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griffitheduau-my.sharepoint.com/personal/n_eaton-fitch_griffith_edu_au/Documents/NCNED-PC025974/RESEARCH/Nanostring/Data/ME and Long COVID/Supplementary material/"/>
    </mc:Choice>
  </mc:AlternateContent>
  <xr:revisionPtr revIDLastSave="0" documentId="8_{876A6A15-55F5-4DD6-94E8-886A1C7A7083}" xr6:coauthVersionLast="47" xr6:coauthVersionMax="47" xr10:uidLastSave="{00000000-0000-0000-0000-000000000000}"/>
  <bookViews>
    <workbookView xWindow="-28920" yWindow="-120" windowWidth="29040" windowHeight="15840" firstSheet="2" activeTab="4" xr2:uid="{00000000-000D-0000-FFFF-FFFF00000000}"/>
  </bookViews>
  <sheets>
    <sheet name="Normalised counts" sheetId="3" r:id="rId1"/>
    <sheet name="Raw counts" sheetId="4" r:id="rId2"/>
    <sheet name="Housekeeping raw" sheetId="5" r:id="rId3"/>
    <sheet name="Sample QC" sheetId="8" r:id="rId4"/>
    <sheet name="Gene and Probe Details" sheetId="13" r:id="rId5"/>
    <sheet name="Annotations" sheetId="12" r:id="rId6"/>
    <sheet name="Functional Themes" sheetId="11" r:id="rId7"/>
    <sheet name="Summary" sheetId="10" r:id="rId8"/>
  </sheets>
  <externalReferences>
    <externalReference r:id="rId9"/>
  </externalReferences>
  <definedNames>
    <definedName name="Institute" localSheetId="5">#REF!</definedName>
    <definedName name="Institute" localSheetId="6">#REF!</definedName>
    <definedName name="Institute" localSheetId="7">#REF!</definedName>
    <definedName name="Institute">#REF!</definedName>
    <definedName name="Name" localSheetId="5">#REF!</definedName>
    <definedName name="Name" localSheetId="6">#REF!</definedName>
    <definedName name="Name" localSheetId="7">#REF!</definedName>
    <definedName name="Name">#REF!</definedName>
    <definedName name="Quote" localSheetId="6">#REF!</definedName>
    <definedName name="Quote">#REF!</definedName>
    <definedName name="Vers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9" i="13" l="1"/>
  <c r="A789" i="13"/>
  <c r="AY788" i="12"/>
  <c r="A788" i="12"/>
  <c r="G788" i="11"/>
  <c r="A788" i="11"/>
  <c r="E23" i="10"/>
  <c r="E24" i="10"/>
  <c r="E25" i="10"/>
  <c r="E26" i="10"/>
  <c r="E27" i="10"/>
  <c r="E28" i="10"/>
</calcChain>
</file>

<file path=xl/sharedStrings.xml><?xml version="1.0" encoding="utf-8"?>
<sst xmlns="http://schemas.openxmlformats.org/spreadsheetml/2006/main" count="52909" uniqueCount="4737">
  <si>
    <t>Symbol</t>
  </si>
  <si>
    <t>GeneID</t>
  </si>
  <si>
    <t>Alias</t>
  </si>
  <si>
    <t>Description</t>
  </si>
  <si>
    <t>HC01</t>
  </si>
  <si>
    <t>HC02</t>
  </si>
  <si>
    <t>HC03</t>
  </si>
  <si>
    <t>HC04</t>
  </si>
  <si>
    <t>HC05</t>
  </si>
  <si>
    <t>HC06</t>
  </si>
  <si>
    <t>HC07</t>
  </si>
  <si>
    <t>HC08</t>
  </si>
  <si>
    <t>HC09</t>
  </si>
  <si>
    <t>HC10</t>
  </si>
  <si>
    <t>HC11</t>
  </si>
  <si>
    <t>HC12</t>
  </si>
  <si>
    <t>HC13</t>
  </si>
  <si>
    <t>HC14</t>
  </si>
  <si>
    <t>HC15</t>
  </si>
  <si>
    <t>HC16</t>
  </si>
  <si>
    <t>HC17</t>
  </si>
  <si>
    <t>HC18</t>
  </si>
  <si>
    <t>LC05</t>
  </si>
  <si>
    <t>LC06</t>
  </si>
  <si>
    <t>LC07</t>
  </si>
  <si>
    <t>LC08</t>
  </si>
  <si>
    <t>LC09</t>
  </si>
  <si>
    <t>LC10</t>
  </si>
  <si>
    <t>LC11</t>
  </si>
  <si>
    <t>LC12</t>
  </si>
  <si>
    <t>LC13</t>
  </si>
  <si>
    <t>LC14</t>
  </si>
  <si>
    <t>LC15</t>
  </si>
  <si>
    <t>LC01</t>
  </si>
  <si>
    <t>LC02</t>
  </si>
  <si>
    <t>LC03</t>
  </si>
  <si>
    <t>LC04</t>
  </si>
  <si>
    <t>ACACA</t>
  </si>
  <si>
    <t>ACAC|ACACAD|ACC|ACC1|ACCA</t>
  </si>
  <si>
    <t>acetyl-CoA carboxylase alpha</t>
  </si>
  <si>
    <t>ACADVL</t>
  </si>
  <si>
    <t>ACAD6|LCACD|VLCAD</t>
  </si>
  <si>
    <t>ACAT2</t>
  </si>
  <si>
    <t>-</t>
  </si>
  <si>
    <t>acetyl-CoA acetyltransferase 2</t>
  </si>
  <si>
    <t>ACOT1/2</t>
  </si>
  <si>
    <t>NA</t>
  </si>
  <si>
    <t>ACSL3</t>
  </si>
  <si>
    <t>ACS3|FACL3|PRO2194</t>
  </si>
  <si>
    <t>acyl-CoA synthetase long-chain family member 3</t>
  </si>
  <si>
    <t>ACSL4</t>
  </si>
  <si>
    <t>ACS4|FACL4|LACS4|MRX63|MRX68</t>
  </si>
  <si>
    <t>acyl-CoA synthetase long-chain family member 4</t>
  </si>
  <si>
    <t>ACSL6</t>
  </si>
  <si>
    <t>ACS2|FACL6|LACS 6|LACS2|LACS5</t>
  </si>
  <si>
    <t>acyl-CoA synthetase long-chain family member 6</t>
  </si>
  <si>
    <t>ADORA2A</t>
  </si>
  <si>
    <t>A2aR|ADORA2|RDC8</t>
  </si>
  <si>
    <t>adenosine A2a receptor</t>
  </si>
  <si>
    <t>ADORA2B</t>
  </si>
  <si>
    <t>ADORA2</t>
  </si>
  <si>
    <t>adenosine A2b receptor</t>
  </si>
  <si>
    <t>AHR</t>
  </si>
  <si>
    <t>bHLHe76</t>
  </si>
  <si>
    <t>aryl hydrocarbon receptor</t>
  </si>
  <si>
    <t>AIFM1</t>
  </si>
  <si>
    <t>AIF|CMT2D|CMTX4|COWCK|COXPD6|NADMR|NAMSD|PDCD8</t>
  </si>
  <si>
    <t>AK4</t>
  </si>
  <si>
    <t>AK 4|AK3|AK3L1|AK3L2</t>
  </si>
  <si>
    <t>adenylate kinase 4</t>
  </si>
  <si>
    <t>AKT1</t>
  </si>
  <si>
    <t>AKT|CWS6|PKB|PKB-ALPHA|PRKBA|RAC|RAC-ALPHA</t>
  </si>
  <si>
    <t>v-akt murine thymoma viral oncogene homolog 1</t>
  </si>
  <si>
    <t>AKT2</t>
  </si>
  <si>
    <t>HIHGHH|PKBB|PKBBETA|PRKBB|RAC-BETA</t>
  </si>
  <si>
    <t>v-akt murine thymoma viral oncogene homolog 2</t>
  </si>
  <si>
    <t>AKT3</t>
  </si>
  <si>
    <t>MPPH|MPPH2|PKB-GAMMA|PKBG|PRKBG|RAC-PK-gamma|RAC-gamma|STK-2</t>
  </si>
  <si>
    <t>v-akt murine thymoma viral oncogene homolog 3</t>
  </si>
  <si>
    <t>ALDH1A1</t>
  </si>
  <si>
    <t>ALDC|ALDH-E1|ALDH1|ALDH11|HEL-9|HEL-S-53e|HEL12|PUMB1|RALDH1</t>
  </si>
  <si>
    <t>ALDH1B1</t>
  </si>
  <si>
    <t>ALDH5|ALDHX</t>
  </si>
  <si>
    <t>ALDOA</t>
  </si>
  <si>
    <t>ALDA|GSD12|HEL-S-87p</t>
  </si>
  <si>
    <t>ALOX5</t>
  </si>
  <si>
    <t>5-LO|5-LOX|5LPG|LOG5</t>
  </si>
  <si>
    <t>arachidonate 5-lipoxygenase</t>
  </si>
  <si>
    <t>ANAPC4</t>
  </si>
  <si>
    <t>APC4</t>
  </si>
  <si>
    <t>anaphase promoting complex subunit 4</t>
  </si>
  <si>
    <t>ANGPT1</t>
  </si>
  <si>
    <t>AGP1|AGPT|ANG1</t>
  </si>
  <si>
    <t>angiopoietin 1</t>
  </si>
  <si>
    <t>APH1A</t>
  </si>
  <si>
    <t>6530402N02Rik|APH-1|APH-1A|CGI-78</t>
  </si>
  <si>
    <t>APH1A gamma secretase subunit</t>
  </si>
  <si>
    <t>AQP7</t>
  </si>
  <si>
    <t>AQP7L|AQP9|AQPap|GLYCQTL</t>
  </si>
  <si>
    <t>aquaporin 7</t>
  </si>
  <si>
    <t>ARG1</t>
  </si>
  <si>
    <t>arginase 1</t>
  </si>
  <si>
    <t>ASB4</t>
  </si>
  <si>
    <t>ASB-4</t>
  </si>
  <si>
    <t>ankyrin repeat and SOCS box containing 4</t>
  </si>
  <si>
    <t>ATF4</t>
  </si>
  <si>
    <t>CREB-2|CREB2|TAXREB67|TXREB</t>
  </si>
  <si>
    <t>activating transcription factor 4</t>
  </si>
  <si>
    <t>ATM</t>
  </si>
  <si>
    <t>AT1|ATA|ATC|ATD|ATDC|ATE|TEL1|TELO1</t>
  </si>
  <si>
    <t>ATM serine/threonine kinase</t>
  </si>
  <si>
    <t>ATP7A</t>
  </si>
  <si>
    <t>DSMAX|MK|MNK|SMAX3</t>
  </si>
  <si>
    <t>ATR</t>
  </si>
  <si>
    <t>FCTCS|FRP1|MEC1|SCKL|SCKL1</t>
  </si>
  <si>
    <t>ATR serine/threonine kinase</t>
  </si>
  <si>
    <t>B4GALT1</t>
  </si>
  <si>
    <t>B4GAL-T1|CDG2D|GGTB2|GT1|GTB|beta4Gal-T1</t>
  </si>
  <si>
    <t>BAK1</t>
  </si>
  <si>
    <t>BAK|BAK-LIKE|BCL2L7|CDN1</t>
  </si>
  <si>
    <t>BCL2-antagonist/killer 1</t>
  </si>
  <si>
    <t>BATF</t>
  </si>
  <si>
    <t>B-ATF|BATF1|SFA-2|SFA2</t>
  </si>
  <si>
    <t>BAX</t>
  </si>
  <si>
    <t>BCL2L4</t>
  </si>
  <si>
    <t>BCL2-associated X protein</t>
  </si>
  <si>
    <t>BCL2</t>
  </si>
  <si>
    <t>Bcl-2|PPP1R50</t>
  </si>
  <si>
    <t>B-cell CLL/lymphoma 2</t>
  </si>
  <si>
    <t>BCL2L1</t>
  </si>
  <si>
    <t>BCL-XL/S|BCL2L|BCLX|BCLXL|BCLXS|Bcl-X|PPP1R52|bcl-xL|bcl-xS</t>
  </si>
  <si>
    <t>BCL2-like 1</t>
  </si>
  <si>
    <t>BCL6</t>
  </si>
  <si>
    <t>BCL5|BCL6A|LAZ3|ZBTB27|ZNF51</t>
  </si>
  <si>
    <t>B-cell CLL/lymphoma 6</t>
  </si>
  <si>
    <t>BID</t>
  </si>
  <si>
    <t>FP497</t>
  </si>
  <si>
    <t>BH3 interacting domain death agonist</t>
  </si>
  <si>
    <t>BLK</t>
  </si>
  <si>
    <t>MODY11</t>
  </si>
  <si>
    <t>BMP8A/B</t>
  </si>
  <si>
    <t>BPI</t>
  </si>
  <si>
    <t>BPIFD1|rBPI</t>
  </si>
  <si>
    <t>bactericidal/permeability-increasing protein</t>
  </si>
  <si>
    <t>BRWD1</t>
  </si>
  <si>
    <t>C21orf107|N143|WDR9</t>
  </si>
  <si>
    <t>bromodomain and WD repeat domain containing 1</t>
  </si>
  <si>
    <t>BST2</t>
  </si>
  <si>
    <t>CD317|TETHERIN</t>
  </si>
  <si>
    <t>bone marrow stromal cell antigen 2</t>
  </si>
  <si>
    <t>BTK</t>
  </si>
  <si>
    <t>AGMX1|AT|ATK|BPK|IMD1|PSCTK1|XLA</t>
  </si>
  <si>
    <t>Bruton agammaglobulinemia tyrosine kinase</t>
  </si>
  <si>
    <t>BTLA</t>
  </si>
  <si>
    <t>BTLA1|CD272</t>
  </si>
  <si>
    <t>B and T lymphocyte associated</t>
  </si>
  <si>
    <t>BTRC</t>
  </si>
  <si>
    <t>BETA-TRCP|FBW1A|FBXW1|FBXW1A|FWD1|bTrCP|bTrCP1|betaTrCP</t>
  </si>
  <si>
    <t>beta-transducin repeat containing E3 ubiquitin protein ligase</t>
  </si>
  <si>
    <t>CACNB4</t>
  </si>
  <si>
    <t>CAB4|CACNLB4|EA5|EIG9|EJM|EJM4|EJM6</t>
  </si>
  <si>
    <t>CALM1</t>
  </si>
  <si>
    <t>CALML2|CAMI|CPVT4|DD132|LQT14|PHKD|caM</t>
  </si>
  <si>
    <t>CAMK2D</t>
  </si>
  <si>
    <t>CAMKD</t>
  </si>
  <si>
    <t>calcium/calmodulin-dependent protein kinase II delta</t>
  </si>
  <si>
    <t>CARD11</t>
  </si>
  <si>
    <t>BENTA|BIMP3|CARMA1|IMD11|PPBL</t>
  </si>
  <si>
    <t>CARD16</t>
  </si>
  <si>
    <t>COP|COP1|PSEUDO-ICE</t>
  </si>
  <si>
    <t>CASP3</t>
  </si>
  <si>
    <t>CPP32|CPP32B|SCA-1</t>
  </si>
  <si>
    <t>CASP8</t>
  </si>
  <si>
    <t>ALPS2B|CAP4|Casp-8|FLICE|MACH|MCH5</t>
  </si>
  <si>
    <t>CASP9</t>
  </si>
  <si>
    <t>APAF-3|APAF3|ICE-LAP6|MCH6|PPP1R56</t>
  </si>
  <si>
    <t>CBL</t>
  </si>
  <si>
    <t>C-CBL|CBL2|FRA11B|NSLL|RNF55</t>
  </si>
  <si>
    <t>CBLB</t>
  </si>
  <si>
    <t>Cbl-b|Nbla00127|RNF56</t>
  </si>
  <si>
    <t>CCL2</t>
  </si>
  <si>
    <t>GDCF-2|HC11|HSMCR30|MCAF|MCP-1|MCP1|SCYA2|SMC-CF</t>
  </si>
  <si>
    <t>chemokine (C-C motif) ligand 2</t>
  </si>
  <si>
    <t>CCL3/L1</t>
  </si>
  <si>
    <t>CCL4/L1</t>
  </si>
  <si>
    <t>CCL5</t>
  </si>
  <si>
    <t>D17S136E|RANTES|SCYA5|SIS-delta|SISd|TCP228|eoCP</t>
  </si>
  <si>
    <t>chemokine (C-C motif) ligand 5</t>
  </si>
  <si>
    <t>CCNA1</t>
  </si>
  <si>
    <t>CT146</t>
  </si>
  <si>
    <t>cyclin A1</t>
  </si>
  <si>
    <t>CCNB1</t>
  </si>
  <si>
    <t>CCNB</t>
  </si>
  <si>
    <t>cyclin B1</t>
  </si>
  <si>
    <t>CCNB3</t>
  </si>
  <si>
    <t>cyclin B3</t>
  </si>
  <si>
    <t>CCNC</t>
  </si>
  <si>
    <t>CycC</t>
  </si>
  <si>
    <t>cyclin C</t>
  </si>
  <si>
    <t>CCNT1</t>
  </si>
  <si>
    <t>CCNT|CYCT1|HIVE1</t>
  </si>
  <si>
    <t>cyclin T1</t>
  </si>
  <si>
    <t>CCNT2</t>
  </si>
  <si>
    <t>CYCT2</t>
  </si>
  <si>
    <t>cyclin T2</t>
  </si>
  <si>
    <t>CCR1</t>
  </si>
  <si>
    <t>CD191|CKR-1|CKR1|CMKBR1|HM145|MIP1aR|SCYAR1</t>
  </si>
  <si>
    <t>chemokine (C-C motif) receptor 1</t>
  </si>
  <si>
    <t>CCR2</t>
  </si>
  <si>
    <t>CC-CKR-2|CCR-2|CCR2A|CCR2B|CD192|CKR2|CKR2A|CKR2B|CMKBR2|MCP-1-R</t>
  </si>
  <si>
    <t>chemokine (C-C motif) receptor 2</t>
  </si>
  <si>
    <t>CCR5</t>
  </si>
  <si>
    <t>CC-CKR-5|CCCKR5|CCR-5|CD195|CKR-5|CKR5|CMKBR5|IDDM22</t>
  </si>
  <si>
    <t>chemokine (C-C motif) receptor 5 (gene/pseudogene)</t>
  </si>
  <si>
    <t>CCR7</t>
  </si>
  <si>
    <t>BLR2|CC-CKR-7|CCR-7|CD197|CDw197|CMKBR7|EBI1</t>
  </si>
  <si>
    <t>chemokine (C-C motif) receptor 7</t>
  </si>
  <si>
    <t>CD101</t>
  </si>
  <si>
    <t>EWI-101|IGSF2|V7</t>
  </si>
  <si>
    <t>CD101 molecule</t>
  </si>
  <si>
    <t>CD14</t>
  </si>
  <si>
    <t>CD14 molecule</t>
  </si>
  <si>
    <t>CD160</t>
  </si>
  <si>
    <t>BY55|NK1|NK28</t>
  </si>
  <si>
    <t>CD160 molecule</t>
  </si>
  <si>
    <t>CD163</t>
  </si>
  <si>
    <t>M130|MM130</t>
  </si>
  <si>
    <t>CD163 molecule</t>
  </si>
  <si>
    <t>CD180</t>
  </si>
  <si>
    <t>LY64|Ly78|RP105</t>
  </si>
  <si>
    <t>CD180 molecule</t>
  </si>
  <si>
    <t>CD19</t>
  </si>
  <si>
    <t>B4|CVID3</t>
  </si>
  <si>
    <t>CD19 molecule</t>
  </si>
  <si>
    <t>CD200R1</t>
  </si>
  <si>
    <t>CD200R|HCRTR2|MOX2R|OX2R</t>
  </si>
  <si>
    <t>CD200 receptor 1</t>
  </si>
  <si>
    <t>CD22</t>
  </si>
  <si>
    <t>SIGLEC-2|SIGLEC2</t>
  </si>
  <si>
    <t>CD22 molecule</t>
  </si>
  <si>
    <t>CD226</t>
  </si>
  <si>
    <t>DNAM-1|DNAM1|PTA1|TLiSA1</t>
  </si>
  <si>
    <t>CD226 molecule</t>
  </si>
  <si>
    <t>CD244</t>
  </si>
  <si>
    <t>2B4|NAIL|NKR2B4|Nmrk|SLAMF4</t>
  </si>
  <si>
    <t>CD27</t>
  </si>
  <si>
    <t>S152|S152. LPFS2|T14|TNFRSF7|Tp55</t>
  </si>
  <si>
    <t>CD27 molecule</t>
  </si>
  <si>
    <t>CD274</t>
  </si>
  <si>
    <t>B7-H|B7H1|PD-L1|PDCD1L1|PDCD1LG1|PDL1</t>
  </si>
  <si>
    <t>CD274 molecule</t>
  </si>
  <si>
    <t>CD28</t>
  </si>
  <si>
    <t>Tp44</t>
  </si>
  <si>
    <t>CD28 molecule</t>
  </si>
  <si>
    <t>CD33</t>
  </si>
  <si>
    <t>SIGLEC-3|SIGLEC3|p67</t>
  </si>
  <si>
    <t>CD33 molecule</t>
  </si>
  <si>
    <t>CD38</t>
  </si>
  <si>
    <t>ADPRC 1|ADPRC1</t>
  </si>
  <si>
    <t>CD38 molecule</t>
  </si>
  <si>
    <t>CD3D</t>
  </si>
  <si>
    <t>CD3-DELTA|IMD19|T3D</t>
  </si>
  <si>
    <t>CD3E</t>
  </si>
  <si>
    <t>IMD18|T3E|TCRE</t>
  </si>
  <si>
    <t>CD3G</t>
  </si>
  <si>
    <t>CD3-GAMMA|IMD17|T3G</t>
  </si>
  <si>
    <t>CD4</t>
  </si>
  <si>
    <t>CD4mut</t>
  </si>
  <si>
    <t>CD4 molecule</t>
  </si>
  <si>
    <t>CD40</t>
  </si>
  <si>
    <t>Bp50|CDW40|TNFRSF5|p50</t>
  </si>
  <si>
    <t>CD40LG</t>
  </si>
  <si>
    <t>CD154|CD40L|HIGM1|IGM|IMD3|T-BAM|TNFSF5|TRAP|gp39|hCD40L</t>
  </si>
  <si>
    <t>CD40 ligand</t>
  </si>
  <si>
    <t>CD45R0</t>
  </si>
  <si>
    <t>CD45RA</t>
  </si>
  <si>
    <t>CD48</t>
  </si>
  <si>
    <t>BCM1|BLAST|BLAST1|MEM-102|SLAMF2|hCD48|mCD48</t>
  </si>
  <si>
    <t>CD48 molecule</t>
  </si>
  <si>
    <t>CD5</t>
  </si>
  <si>
    <t>LEU1|T1</t>
  </si>
  <si>
    <t>CD5 molecule</t>
  </si>
  <si>
    <t>CD6</t>
  </si>
  <si>
    <t>TP120</t>
  </si>
  <si>
    <t>CD6 molecule</t>
  </si>
  <si>
    <t>CD68</t>
  </si>
  <si>
    <t>GP110|LAMP4|SCARD1</t>
  </si>
  <si>
    <t>CD68 molecule</t>
  </si>
  <si>
    <t>CD69</t>
  </si>
  <si>
    <t>AIM|BL-AC/P26|CLEC2C|EA1|GP32/28|MLR-3</t>
  </si>
  <si>
    <t>CD69 molecule</t>
  </si>
  <si>
    <t>CD70</t>
  </si>
  <si>
    <t>CD27L|CD27LG|TNFSF7</t>
  </si>
  <si>
    <t>CD70 molecule</t>
  </si>
  <si>
    <t>CD72</t>
  </si>
  <si>
    <t>CD72b|LYB2</t>
  </si>
  <si>
    <t>CD72 molecule</t>
  </si>
  <si>
    <t>CD79B</t>
  </si>
  <si>
    <t>AGM6|B29|IGB</t>
  </si>
  <si>
    <t>CD80</t>
  </si>
  <si>
    <t>B7|B7-1|B7.1|BB1|CD28LG|CD28LG1|LAB7</t>
  </si>
  <si>
    <t>CD80 molecule</t>
  </si>
  <si>
    <t>CD84</t>
  </si>
  <si>
    <t>LY9B|SLAMF5|hCD84|mCD84</t>
  </si>
  <si>
    <t>CD84 molecule</t>
  </si>
  <si>
    <t>CD86</t>
  </si>
  <si>
    <t>B7-2|B7.2|B70|CD28LG2|LAB72</t>
  </si>
  <si>
    <t>CD86 molecule</t>
  </si>
  <si>
    <t>CD8A</t>
  </si>
  <si>
    <t>CD8|Leu2|MAL|p32</t>
  </si>
  <si>
    <t>CD8a molecule</t>
  </si>
  <si>
    <t>CD8B</t>
  </si>
  <si>
    <t>CD8B1|LEU2|LY3|LYT3|P37</t>
  </si>
  <si>
    <t>CD8b molecule</t>
  </si>
  <si>
    <t>CD96</t>
  </si>
  <si>
    <t>TACTILE</t>
  </si>
  <si>
    <t>CD96 molecule</t>
  </si>
  <si>
    <t>CDC14B</t>
  </si>
  <si>
    <t>CDC14B3|Cdc14B1|Cdc14B2|hCDC14B</t>
  </si>
  <si>
    <t>cell division cycle 14B</t>
  </si>
  <si>
    <t>CDC16</t>
  </si>
  <si>
    <t>ANAPC6|APC6|CUT9</t>
  </si>
  <si>
    <t>cell division cycle 16</t>
  </si>
  <si>
    <t>CDC20</t>
  </si>
  <si>
    <t>CDC20A|bA276H19.3|p55CDC</t>
  </si>
  <si>
    <t>cell division cycle 20</t>
  </si>
  <si>
    <t>CDC42</t>
  </si>
  <si>
    <t>CDC42Hs|G25K</t>
  </si>
  <si>
    <t>cell division cycle 42</t>
  </si>
  <si>
    <t>CDH1</t>
  </si>
  <si>
    <t>Arc-1|CD324|CDHE|ECAD|LCAM|UVO</t>
  </si>
  <si>
    <t>CDKN1C</t>
  </si>
  <si>
    <t>BWCR|BWS|KIP2|WBS|p57|p57Kip2</t>
  </si>
  <si>
    <t>CDKN2C</t>
  </si>
  <si>
    <t>INK4C|p18|p18-INK4C</t>
  </si>
  <si>
    <t>CEACAM1</t>
  </si>
  <si>
    <t>BGP|BGP1|BGPI</t>
  </si>
  <si>
    <t>carcinoembryonic antigen-related cell adhesion molecule 1 (biliary glycoprotein)</t>
  </si>
  <si>
    <t>CEACAM3</t>
  </si>
  <si>
    <t>CD66D|CEA|CGM1|W264|W282</t>
  </si>
  <si>
    <t>carcinoembryonic antigen-related cell adhesion molecule 3</t>
  </si>
  <si>
    <t>CEBPB</t>
  </si>
  <si>
    <t>C/EBP-beta|IL6DBP|NF-IL6|TCF5</t>
  </si>
  <si>
    <t>CEBPD</t>
  </si>
  <si>
    <t>C/EBP-delta|CELF|CRP3|NF-IL6-beta</t>
  </si>
  <si>
    <t>CFLAR</t>
  </si>
  <si>
    <t>CASH|CASP8AP1|CLARP|Casper|FLAME|FLAME-1|FLAME1|FLIP|I-FLICE|MRIT|c-FLIP|c-FLIPL|c-FLIPR|c-FLIPS</t>
  </si>
  <si>
    <t>CASP8 and FADD-like apoptosis regulator</t>
  </si>
  <si>
    <t>CHEK1</t>
  </si>
  <si>
    <t>CHK1</t>
  </si>
  <si>
    <t>checkpoint kinase 1</t>
  </si>
  <si>
    <t>CHUK</t>
  </si>
  <si>
    <t>IKBKA|IKK-alpha|IKK1|IKKA|NFKBIKA|TCF16</t>
  </si>
  <si>
    <t>conserved helix-loop-helix ubiquitous kinase</t>
  </si>
  <si>
    <t>CIITA</t>
  </si>
  <si>
    <t>C2TA|CIITAIV|MHC2TA|NLRA</t>
  </si>
  <si>
    <t>CISH</t>
  </si>
  <si>
    <t>BACTS2|CIS|CIS-1|G18|SOCS</t>
  </si>
  <si>
    <t>cytokine inducible SH2-containing protein</t>
  </si>
  <si>
    <t>CLCF1</t>
  </si>
  <si>
    <t>BSF-3|BSF3|CISS2|CLC|NNT-1|NNT1|NR6</t>
  </si>
  <si>
    <t>cardiotrophin-like cytokine factor 1</t>
  </si>
  <si>
    <t>CMKLR1</t>
  </si>
  <si>
    <t>CHEMERINR|ChemR23|DEZ|RVER1</t>
  </si>
  <si>
    <t>chemerin chemokine-like receptor 1</t>
  </si>
  <si>
    <t>CNTF</t>
  </si>
  <si>
    <t>HCNTF</t>
  </si>
  <si>
    <t>ciliary neurotrophic factor</t>
  </si>
  <si>
    <t>CPA3</t>
  </si>
  <si>
    <t>MC-CPA</t>
  </si>
  <si>
    <t>carboxypeptidase A3 (mast cell)</t>
  </si>
  <si>
    <t>CR2</t>
  </si>
  <si>
    <t>C3DR|CD21|CR|CVID7|SLEB9</t>
  </si>
  <si>
    <t>complement component (3d/Epstein Barr virus) receptor 2</t>
  </si>
  <si>
    <t>CREB3L2</t>
  </si>
  <si>
    <t>BBF2H7</t>
  </si>
  <si>
    <t>cAMP responsive element binding protein 3-like 2</t>
  </si>
  <si>
    <t>CREB5</t>
  </si>
  <si>
    <t>CRE-BPA|CREB-5</t>
  </si>
  <si>
    <t>cAMP responsive element binding protein 5</t>
  </si>
  <si>
    <t>CREBBP</t>
  </si>
  <si>
    <t>CBP|KAT3A|RSTS</t>
  </si>
  <si>
    <t>CREB binding protein</t>
  </si>
  <si>
    <t>CRLF2</t>
  </si>
  <si>
    <t>CRL2|CRLF2Y|TSLPR</t>
  </si>
  <si>
    <t>cytokine receptor-like factor 2</t>
  </si>
  <si>
    <t>CRTAM</t>
  </si>
  <si>
    <t>CD355</t>
  </si>
  <si>
    <t>cytotoxic and regulatory T cell molecule</t>
  </si>
  <si>
    <t>CSF1</t>
  </si>
  <si>
    <t>CSF-1|MCSF</t>
  </si>
  <si>
    <t>colony stimulating factor 1 (macrophage)</t>
  </si>
  <si>
    <t>CSF1R</t>
  </si>
  <si>
    <t>C-FMS|CD115|CSF-1R|CSFR|FIM2|FMS|HDLS|M-CSF-R</t>
  </si>
  <si>
    <t>colony stimulating factor 1 receptor</t>
  </si>
  <si>
    <t>CSF3R</t>
  </si>
  <si>
    <t>CD114|GCSFR</t>
  </si>
  <si>
    <t>colony stimulating factor 3 receptor (granulocyte)</t>
  </si>
  <si>
    <t>CSH2/GH2</t>
  </si>
  <si>
    <t>CTBP2</t>
  </si>
  <si>
    <t>C-terminal binding protein 2</t>
  </si>
  <si>
    <t>CTF1</t>
  </si>
  <si>
    <t>CT-1|CT1</t>
  </si>
  <si>
    <t>cardiotrophin 1</t>
  </si>
  <si>
    <t>CTLA4</t>
  </si>
  <si>
    <t>ALPS5|CD|CD152|CELIAC3|CTLA-4|GRD4|GSE|IDDM12</t>
  </si>
  <si>
    <t>cytotoxic T-lymphocyte-associated protein 4</t>
  </si>
  <si>
    <t>CTSW</t>
  </si>
  <si>
    <t>LYPN</t>
  </si>
  <si>
    <t>cathepsin W</t>
  </si>
  <si>
    <t>CUL1</t>
  </si>
  <si>
    <t>cullin 1</t>
  </si>
  <si>
    <t>CUL2</t>
  </si>
  <si>
    <t>cullin 2</t>
  </si>
  <si>
    <t>CXCL1/2/3</t>
  </si>
  <si>
    <t>CXCL11</t>
  </si>
  <si>
    <t>H174|I-TAC|IP-9|IP9|SCYB11|SCYB9B|b-R1</t>
  </si>
  <si>
    <t>chemokine (C-X-C motif) ligand 11</t>
  </si>
  <si>
    <t>CXCL8</t>
  </si>
  <si>
    <t>GCP-1|GCP1|IL8|LECT|LUCT|LYNAP|MDNCF|MONAP|NAF|NAP-1|NAP1</t>
  </si>
  <si>
    <t>chemokine (C-X-C motif) ligand 8</t>
  </si>
  <si>
    <t>CXCR3</t>
  </si>
  <si>
    <t>CD182|CD183|CKR-L2|CMKAR3|GPR9|IP10-R|Mig-R|MigR</t>
  </si>
  <si>
    <t>chemokine (C-X-C motif) receptor 3</t>
  </si>
  <si>
    <t>CXCR6</t>
  </si>
  <si>
    <t>BONZO|CD186|STRL33|TYMSTR</t>
  </si>
  <si>
    <t>chemokine (C-X-C motif) receptor 6</t>
  </si>
  <si>
    <t>CYLD</t>
  </si>
  <si>
    <t>BRSS|CDMT|CYLD1|CYLDI|EAC|MFT|MFT1|SBS|TEM|USPL2</t>
  </si>
  <si>
    <t>cylindromatosis (turban tumor syndrome)</t>
  </si>
  <si>
    <t>CYP26A1</t>
  </si>
  <si>
    <t>CP26|CYP26|P450RAI|P450RAI1</t>
  </si>
  <si>
    <t>CYP26C1</t>
  </si>
  <si>
    <t>FFDD4</t>
  </si>
  <si>
    <t>CYP4A11/22</t>
  </si>
  <si>
    <t>DAPP1</t>
  </si>
  <si>
    <t>BAM32</t>
  </si>
  <si>
    <t>dual adaptor of phosphotyrosine and 3-phosphoinositides</t>
  </si>
  <si>
    <t>DCTN6</t>
  </si>
  <si>
    <t>WS-3|WS3|p27</t>
  </si>
  <si>
    <t>dynactin 6</t>
  </si>
  <si>
    <t>DGKA</t>
  </si>
  <si>
    <t>DAGK|DAGK1|DGK-alpha</t>
  </si>
  <si>
    <t>DGKZ</t>
  </si>
  <si>
    <t>DAGK5|DAGK6|DGK-ZETA|hDGKzeta</t>
  </si>
  <si>
    <t>DHRS3</t>
  </si>
  <si>
    <t>DD83.1|RDH17|Rsdr1|SDR1|SDR16C1|retSDR1</t>
  </si>
  <si>
    <t>dehydrogenase/reductase (SDR family) member 3</t>
  </si>
  <si>
    <t>DIABLO</t>
  </si>
  <si>
    <t>DFNA64|SMAC</t>
  </si>
  <si>
    <t>DLD</t>
  </si>
  <si>
    <t>DLDD|DLDH|E3|GCSL|LAD|PHE3</t>
  </si>
  <si>
    <t>dihydrolipoamide dehydrogenase</t>
  </si>
  <si>
    <t>DLL4</t>
  </si>
  <si>
    <t>hdelta2</t>
  </si>
  <si>
    <t>delta-like 4 (Drosophila)</t>
  </si>
  <si>
    <t>DNM1L</t>
  </si>
  <si>
    <t>DLP1|DRP1|DVLP|DYMPLE|EMPF|HDYNIV</t>
  </si>
  <si>
    <t>dynamin 1-like</t>
  </si>
  <si>
    <t>DNMT3A</t>
  </si>
  <si>
    <t>DNMT3A2|M.HsaIIIA|TBRS</t>
  </si>
  <si>
    <t>DNA (cytosine-5-)-methyltransferase 3 alpha</t>
  </si>
  <si>
    <t>DRAP1</t>
  </si>
  <si>
    <t>NC2-alpha</t>
  </si>
  <si>
    <t>DR1-associated protein 1 (negative cofactor 2 alpha)</t>
  </si>
  <si>
    <t>DTX4</t>
  </si>
  <si>
    <t>RNF155</t>
  </si>
  <si>
    <t>DUSP1</t>
  </si>
  <si>
    <t>CL100|HVH1|MKP-1|MKP1|PTPN10</t>
  </si>
  <si>
    <t>dual specificity phosphatase 1</t>
  </si>
  <si>
    <t>DVL1</t>
  </si>
  <si>
    <t>DRS2|DVL|DVL1L1|DVL1P1</t>
  </si>
  <si>
    <t>dishevelled segment polarity protein 1</t>
  </si>
  <si>
    <t>E2F1</t>
  </si>
  <si>
    <t>E2F-1|RBAP1|RBBP3|RBP3</t>
  </si>
  <si>
    <t>E2F transcription factor 1</t>
  </si>
  <si>
    <t>E2F2</t>
  </si>
  <si>
    <t>E2F-2</t>
  </si>
  <si>
    <t>E2F transcription factor 2</t>
  </si>
  <si>
    <t>E2F5</t>
  </si>
  <si>
    <t>E2F-5</t>
  </si>
  <si>
    <t>ECHS1</t>
  </si>
  <si>
    <t>ECHS1D|SCEH</t>
  </si>
  <si>
    <t>EFNA1</t>
  </si>
  <si>
    <t>B61|ECKLG|EFL1|EPLG1|LERK-1|LERK1|TNFAIP4</t>
  </si>
  <si>
    <t>ephrin-A1</t>
  </si>
  <si>
    <t>EGF</t>
  </si>
  <si>
    <t>HOMG4|URG</t>
  </si>
  <si>
    <t>epidermal growth factor</t>
  </si>
  <si>
    <t>EHHADH</t>
  </si>
  <si>
    <t>ECHD|FRTS3|L-PBE|LBFP|LBP|PBFE</t>
  </si>
  <si>
    <t>EIF4B</t>
  </si>
  <si>
    <t>EIF-4B|PRO1843</t>
  </si>
  <si>
    <t>eukaryotic translation initiation factor 4B</t>
  </si>
  <si>
    <t>ELOVL2</t>
  </si>
  <si>
    <t>SSC2</t>
  </si>
  <si>
    <t>ELOVL fatty acid elongase 2</t>
  </si>
  <si>
    <t>ELOVL3</t>
  </si>
  <si>
    <t>CIG-30|CIG30</t>
  </si>
  <si>
    <t>ELOVL fatty acid elongase 3</t>
  </si>
  <si>
    <t>ELOVL4</t>
  </si>
  <si>
    <t>ADMD|CT118|ISQMR|SCA34|STGD2|STGD3</t>
  </si>
  <si>
    <t>ELOVL fatty acid elongase 4</t>
  </si>
  <si>
    <t>ELOVL7</t>
  </si>
  <si>
    <t>ELOVL fatty acid elongase 7</t>
  </si>
  <si>
    <t>ENTPD1</t>
  </si>
  <si>
    <t>ATPDase|CD39|NTPDase-1|SPG64</t>
  </si>
  <si>
    <t>ectonucleoside triphosphate diphosphohydrolase 1</t>
  </si>
  <si>
    <t>EOMES</t>
  </si>
  <si>
    <t>TBR2</t>
  </si>
  <si>
    <t>eomesodermin</t>
  </si>
  <si>
    <t>FADD</t>
  </si>
  <si>
    <t>GIG3|MORT1</t>
  </si>
  <si>
    <t>Fas (TNFRSF6)-associated via death domain</t>
  </si>
  <si>
    <t>FAM30A</t>
  </si>
  <si>
    <t>C14orf110|FAM30A|HSPC053|KIAA0125</t>
  </si>
  <si>
    <t>KIAA0125</t>
  </si>
  <si>
    <t>FAS</t>
  </si>
  <si>
    <t>ALPS1A|APO-1|APT1|CD95|FAS1|FASTM|TNFRSF6</t>
  </si>
  <si>
    <t>Fas cell surface death receptor</t>
  </si>
  <si>
    <t>FASLG</t>
  </si>
  <si>
    <t>ALPS1B|APT1LG1|APTL|CD178|CD95-L|CD95L|FASL|TNFSF6</t>
  </si>
  <si>
    <t>FBXW4</t>
  </si>
  <si>
    <t>DAC|FBW4|FBWD4|SHFM3|SHSF3</t>
  </si>
  <si>
    <t>F-box and WD repeat domain containing 4</t>
  </si>
  <si>
    <t>FCAR</t>
  </si>
  <si>
    <t>CD89|CTB-61M7.2|FcalphaRI</t>
  </si>
  <si>
    <t>Fc fragment of IgA receptor</t>
  </si>
  <si>
    <t>FCER1G</t>
  </si>
  <si>
    <t>FCRG</t>
  </si>
  <si>
    <t>FCER2</t>
  </si>
  <si>
    <t>BLAST-2|CD23|CD23A|CLEC4J|FCE2|IGEBF</t>
  </si>
  <si>
    <t>FCGR1A/B</t>
  </si>
  <si>
    <t>FCGR2B</t>
  </si>
  <si>
    <t>CD32|CD32B|FCG2|FCGR2|IGFR2</t>
  </si>
  <si>
    <t>FCGR3A/B</t>
  </si>
  <si>
    <t>FCRL2</t>
  </si>
  <si>
    <t>CD307b|FCRH2|IFGP4|IRTA4|SPAP1|SPAP1A|SPAP1B|SPAP1C</t>
  </si>
  <si>
    <t>Fc receptor-like 2</t>
  </si>
  <si>
    <t>FGF10</t>
  </si>
  <si>
    <t>fibroblast growth factor 10</t>
  </si>
  <si>
    <t>FOS</t>
  </si>
  <si>
    <t>AP-1|C-FOS|p55</t>
  </si>
  <si>
    <t>FBJ murine osteosarcoma viral oncogene homolog</t>
  </si>
  <si>
    <t>FOXO1</t>
  </si>
  <si>
    <t>FKH1|FKHR|FOXO1A</t>
  </si>
  <si>
    <t>forkhead box O1</t>
  </si>
  <si>
    <t>FOXO3</t>
  </si>
  <si>
    <t>AF6q21|FKHRL1|FKHRL1P2|FOXO2|FOXO3A</t>
  </si>
  <si>
    <t>forkhead box O3</t>
  </si>
  <si>
    <t>FOXP3</t>
  </si>
  <si>
    <t>AIID|DIETER|IPEX|JM2|PIDX|XPID</t>
  </si>
  <si>
    <t>forkhead box P3</t>
  </si>
  <si>
    <t>FPR1</t>
  </si>
  <si>
    <t>FMLP|FPR</t>
  </si>
  <si>
    <t>formyl peptide receptor 1</t>
  </si>
  <si>
    <t>FUT4</t>
  </si>
  <si>
    <t>CD15|ELFT|FCT3A|FUC-TIV|FUTIV|LeX|SSEA-1</t>
  </si>
  <si>
    <t>FYN</t>
  </si>
  <si>
    <t>SLK|SYN|p59-FYN</t>
  </si>
  <si>
    <t>FZD2</t>
  </si>
  <si>
    <t>Fz2|fz-2|fzE2|hFz2</t>
  </si>
  <si>
    <t>frizzled class receptor 2</t>
  </si>
  <si>
    <t>FZD7</t>
  </si>
  <si>
    <t>FzE3</t>
  </si>
  <si>
    <t>frizzled class receptor 7</t>
  </si>
  <si>
    <t>GADD45A</t>
  </si>
  <si>
    <t>DDIT1|GADD45</t>
  </si>
  <si>
    <t>GATA3</t>
  </si>
  <si>
    <t>HDR|HDRS</t>
  </si>
  <si>
    <t>GATA binding protein 3</t>
  </si>
  <si>
    <t>GATA6</t>
  </si>
  <si>
    <t>GATA binding protein 6</t>
  </si>
  <si>
    <t>GBP2</t>
  </si>
  <si>
    <t>GBP3</t>
  </si>
  <si>
    <t>guanylate binding protein 3</t>
  </si>
  <si>
    <t>GK</t>
  </si>
  <si>
    <t>GK1|GKD</t>
  </si>
  <si>
    <t>glycerol kinase</t>
  </si>
  <si>
    <t>GLS</t>
  </si>
  <si>
    <t>AAD20|GAC|GAM|GLS1|KGA</t>
  </si>
  <si>
    <t>glutaminase</t>
  </si>
  <si>
    <t>GLS2</t>
  </si>
  <si>
    <t>GA|GLS|LGA|hLGA</t>
  </si>
  <si>
    <t>GLUD1/2</t>
  </si>
  <si>
    <t>GNLY</t>
  </si>
  <si>
    <t>D2S69E|LAG-2|LAG2|NKG5|TLA519</t>
  </si>
  <si>
    <t>granulysin</t>
  </si>
  <si>
    <t>GOT2</t>
  </si>
  <si>
    <t>KAT4|KATIV|mitAAT</t>
  </si>
  <si>
    <t>GRAP2</t>
  </si>
  <si>
    <t>GADS|GRAP-2|GRB2L|GRBLG|GRID|GRPL|GrbX|Grf40|Mona|P38</t>
  </si>
  <si>
    <t>GRB2-related adaptor protein 2</t>
  </si>
  <si>
    <t>GRB10</t>
  </si>
  <si>
    <t>GRB-IR|Grb-10|IRBP|MEG1|RSS</t>
  </si>
  <si>
    <t>growth factor receptor-bound protein 10</t>
  </si>
  <si>
    <t>GRB2</t>
  </si>
  <si>
    <t>ASH|EGFRBP-GRB2|Grb3-3|MST084|MSTP084|NCKAP2</t>
  </si>
  <si>
    <t>growth factor receptor-bound protein 2</t>
  </si>
  <si>
    <t>GREM2</t>
  </si>
  <si>
    <t>CKTSF1B2|DAND3|PRDC</t>
  </si>
  <si>
    <t>GSK3B</t>
  </si>
  <si>
    <t>glycogen synthase kinase 3 beta</t>
  </si>
  <si>
    <t>GYS2</t>
  </si>
  <si>
    <t>glycogen synthase 2 (liver)</t>
  </si>
  <si>
    <t>GZMA</t>
  </si>
  <si>
    <t>CTLA3|HFSP</t>
  </si>
  <si>
    <t>GZMB</t>
  </si>
  <si>
    <t>CCPI|CGL-1|CGL1|CSP-B|CSPB|CTLA1|CTSGL1|HLP|SECT</t>
  </si>
  <si>
    <t>GZMH</t>
  </si>
  <si>
    <t>CCP-X|CGL-2|CSP-C|CTLA1|CTSGL2</t>
  </si>
  <si>
    <t>GZMK</t>
  </si>
  <si>
    <t>TRYP2</t>
  </si>
  <si>
    <t>granzyme K (granzyme 3; tryptase II)</t>
  </si>
  <si>
    <t>GZMM</t>
  </si>
  <si>
    <t>LMET1|MET1</t>
  </si>
  <si>
    <t>granzyme M (lymphocyte met-ase 1)</t>
  </si>
  <si>
    <t>HADHB</t>
  </si>
  <si>
    <t>ECHB|MSTP029|MTPB|TP-BETA</t>
  </si>
  <si>
    <t>HAVCR2</t>
  </si>
  <si>
    <t>CD366|HAVcr-2|KIM-3|TIM3|TIMD-3|TIMD3|Tim-3</t>
  </si>
  <si>
    <t>hepatitis A virus cellular receptor 2</t>
  </si>
  <si>
    <t>HCST</t>
  </si>
  <si>
    <t>HDAC7</t>
  </si>
  <si>
    <t>HD7|HD7A|HDAC7A</t>
  </si>
  <si>
    <t>histone deacetylase 7</t>
  </si>
  <si>
    <t>HDAC9</t>
  </si>
  <si>
    <t>HD7|HD7b|HD9|HDAC|HDAC7|HDAC7B|HDAC9B|HDAC9FL|HDRP|MITR</t>
  </si>
  <si>
    <t>histone deacetylase 9</t>
  </si>
  <si>
    <t>HDC</t>
  </si>
  <si>
    <t>histidine decarboxylase</t>
  </si>
  <si>
    <t>HEY1</t>
  </si>
  <si>
    <t>BHLHb31|CHF2|HERP2|HESR1|HRT-1|OAF1|hHRT1</t>
  </si>
  <si>
    <t>hes-related family bHLH transcription factor with YRPW motif 1</t>
  </si>
  <si>
    <t>HGF</t>
  </si>
  <si>
    <t>DFNB39|F-TCF|HGFB|HPTA|SF</t>
  </si>
  <si>
    <t>hepatocyte growth factor (hepapoietin A; scatter factor)</t>
  </si>
  <si>
    <t>HIPK1</t>
  </si>
  <si>
    <t>Myak|Nbak2</t>
  </si>
  <si>
    <t>homeodomain interacting protein kinase 1</t>
  </si>
  <si>
    <t>HLA-DPA1</t>
  </si>
  <si>
    <t>DP(W3)|DP(W4)|HLA-DP1A|HLADP|HLASB|PLT1</t>
  </si>
  <si>
    <t>HLA-DPB1</t>
  </si>
  <si>
    <t>DPB1|HLA-DP|HLA-DP1B|HLA-DPB</t>
  </si>
  <si>
    <t>HLA-DQA1</t>
  </si>
  <si>
    <t>CD|CELIAC1|DQ-A1|GSE|HLA-DQA</t>
  </si>
  <si>
    <t>HLA-DQB1</t>
  </si>
  <si>
    <t>CELIAC1|HLA-DQB|IDDM1</t>
  </si>
  <si>
    <t>HLA-DQB2</t>
  </si>
  <si>
    <t>HLA-DQB1|HLA-DXB</t>
  </si>
  <si>
    <t>HLA-DRA</t>
  </si>
  <si>
    <t>HLA-DRA1|MLRW</t>
  </si>
  <si>
    <t>HLA-DRB1/3</t>
  </si>
  <si>
    <t>HLA-E</t>
  </si>
  <si>
    <t>EA1.2|EA2.1|HLA-6.2|MHC|QA1</t>
  </si>
  <si>
    <t>HMGB1</t>
  </si>
  <si>
    <t>HMG-1|HMG1|HMG3|SBP-1</t>
  </si>
  <si>
    <t>high mobility group box 1</t>
  </si>
  <si>
    <t>HRAS</t>
  </si>
  <si>
    <t>C-BAS/HAS|C-H-RAS|C-HA-RAS1|CTLO|H-RASIDX|HAMSV|HRAS1|RASH1|p21ras</t>
  </si>
  <si>
    <t>Harvey rat sarcoma viral oncogene homolog</t>
  </si>
  <si>
    <t>ICAM1</t>
  </si>
  <si>
    <t>BB2|CD54|P3.58</t>
  </si>
  <si>
    <t>intercellular adhesion molecule 1</t>
  </si>
  <si>
    <t>ICOS</t>
  </si>
  <si>
    <t>AILIM|CD278|CVID1</t>
  </si>
  <si>
    <t>inducible T-cell co-stimulator</t>
  </si>
  <si>
    <t>ICOSLG</t>
  </si>
  <si>
    <t>B7-H2|B7H2|B7RP-1|B7RP1|CD275|GL50|ICOS-L|ICOSL|LICOS</t>
  </si>
  <si>
    <t>inducible T-cell co-stimulator ligand</t>
  </si>
  <si>
    <t>ID2</t>
  </si>
  <si>
    <t>GIG8|ID2A|ID2H|bHLHb26</t>
  </si>
  <si>
    <t>IDO1</t>
  </si>
  <si>
    <t>IDO|IDO-1|INDO</t>
  </si>
  <si>
    <t>IFIT1</t>
  </si>
  <si>
    <t>C56|G10P1|IFI-56|IFI-56K|IFI56|IFIT-1|IFNAI1|ISG56|P56|RNM561</t>
  </si>
  <si>
    <t>interferon-induced protein with tetratricopeptide repeats 1</t>
  </si>
  <si>
    <t>IFIT3</t>
  </si>
  <si>
    <t>CIG-49|GARG-49|IFI60|IFIT4|IRG2|ISG60|P60|RIG-G|cig41</t>
  </si>
  <si>
    <t>interferon-induced protein with tetratricopeptide repeats 3</t>
  </si>
  <si>
    <t>IFNA4/7/10/17/21</t>
  </si>
  <si>
    <t>IFNA5</t>
  </si>
  <si>
    <t>IFN-alpha-5|IFN-alphaG|INA5|INFA5|leIF G</t>
  </si>
  <si>
    <t>IFNA6</t>
  </si>
  <si>
    <t>IFN-alphaK</t>
  </si>
  <si>
    <t>IFNG</t>
  </si>
  <si>
    <t>IFG|IFI</t>
  </si>
  <si>
    <t>IGHA1</t>
  </si>
  <si>
    <t>IgA1</t>
  </si>
  <si>
    <t>immunoglobulin heavy constant alpha 1</t>
  </si>
  <si>
    <t>IGHD</t>
  </si>
  <si>
    <t>immunoglobulin heavy constant delta</t>
  </si>
  <si>
    <t>IGHG1</t>
  </si>
  <si>
    <t>immunoglobulin heavy constant gamma 1 (G1m marker)</t>
  </si>
  <si>
    <t>IGHG2</t>
  </si>
  <si>
    <t>immunoglobulin heavy constant gamma 2 (G2m marker)</t>
  </si>
  <si>
    <t>IGHG3</t>
  </si>
  <si>
    <t>IgG3</t>
  </si>
  <si>
    <t>immunoglobulin heavy constant gamma 3 (G3m marker)</t>
  </si>
  <si>
    <t>IGHG4</t>
  </si>
  <si>
    <t>immunoglobulin heavy constant gamma 4 (G4m marker)</t>
  </si>
  <si>
    <t>IGHM</t>
  </si>
  <si>
    <t>AGM1|MU|VH</t>
  </si>
  <si>
    <t>immunoglobulin heavy constant mu</t>
  </si>
  <si>
    <t>IGHV4-59</t>
  </si>
  <si>
    <t>IGHV459|VH</t>
  </si>
  <si>
    <t>immunoglobulin heavy variable 4-59</t>
  </si>
  <si>
    <t>IGKC</t>
  </si>
  <si>
    <t>HCAK1|IGKCD|Km</t>
  </si>
  <si>
    <t>immunoglobulin kappa constant</t>
  </si>
  <si>
    <t>IGLC1</t>
  </si>
  <si>
    <t>IGLC</t>
  </si>
  <si>
    <t>immunoglobulin lambda constant 1 (Mcg marker)</t>
  </si>
  <si>
    <t>IKZF1</t>
  </si>
  <si>
    <t>Hs.54452|IK1|IKAROS|LYF1|LyF-1|PPP1R92|PRO0758|ZNFN1A1</t>
  </si>
  <si>
    <t>IKAROS family zinc finger 1 (Ikaros)</t>
  </si>
  <si>
    <t>IL10</t>
  </si>
  <si>
    <t>CSIF|GVHDS|IL-10|IL10A|TGIF</t>
  </si>
  <si>
    <t>interleukin 10</t>
  </si>
  <si>
    <t>IL10RA</t>
  </si>
  <si>
    <t>CD210|CD210a|CDW210A|HIL-10R|IL-10R1|IL10R</t>
  </si>
  <si>
    <t>IL10RB</t>
  </si>
  <si>
    <t>CDW210B|CRF2-4|CRFB4|D21S58|D21S66|IL-10R2</t>
  </si>
  <si>
    <t>IL11RA</t>
  </si>
  <si>
    <t>CRSDA</t>
  </si>
  <si>
    <t>IL12A</t>
  </si>
  <si>
    <t>CLMF|IL-12A|NFSK|NKSF1|P35</t>
  </si>
  <si>
    <t>interleukin 12A</t>
  </si>
  <si>
    <t>IL12RB1</t>
  </si>
  <si>
    <t>CD212|IL-12R-BETA1|IL12RB|IMD30</t>
  </si>
  <si>
    <t>IL13RA1</t>
  </si>
  <si>
    <t>CD213A1|CT19|IL-13Ra|NR4</t>
  </si>
  <si>
    <t>IL15</t>
  </si>
  <si>
    <t>IL-15</t>
  </si>
  <si>
    <t>interleukin 15</t>
  </si>
  <si>
    <t>IL16</t>
  </si>
  <si>
    <t>LCF|NIL16|PRIL16|prIL-16</t>
  </si>
  <si>
    <t>interleukin 16</t>
  </si>
  <si>
    <t>IL18</t>
  </si>
  <si>
    <t>IGIF|IL-18|IL-1g|IL1F4</t>
  </si>
  <si>
    <t>interleukin 18</t>
  </si>
  <si>
    <t>IL1B</t>
  </si>
  <si>
    <t>IL-1|IL1-BETA|IL1F2</t>
  </si>
  <si>
    <t>IL1R1</t>
  </si>
  <si>
    <t>CD121A|D2S1473|IL-1R-alpha|IL1R|IL1RA|P80</t>
  </si>
  <si>
    <t>IL1R2</t>
  </si>
  <si>
    <t>CD121b|CDw121b|IL-1R-2|IL-1RT-2|IL-1RT2|IL1R2c|IL1RB</t>
  </si>
  <si>
    <t>IL1RL1</t>
  </si>
  <si>
    <t>DER4|FIT-1|IL33R|ST2|ST2L|ST2V|T1</t>
  </si>
  <si>
    <t>interleukin 1 receptor-like 1</t>
  </si>
  <si>
    <t>IL1RN</t>
  </si>
  <si>
    <t>DIRA|ICIL-1RA|IL-1RN|IL-1ra|IL-1ra3|IL1F3|IL1RA|IRAP|MVCD4</t>
  </si>
  <si>
    <t>interleukin 1 receptor antagonist</t>
  </si>
  <si>
    <t>IL21R</t>
  </si>
  <si>
    <t>CD360|NILR</t>
  </si>
  <si>
    <t>interleukin 21 receptor</t>
  </si>
  <si>
    <t>IL27RA</t>
  </si>
  <si>
    <t>CRL1|IL-27RA|IL27R|TCCR|WSX1|zcytor1</t>
  </si>
  <si>
    <t>IL2RA</t>
  </si>
  <si>
    <t>CD25|IDDM10|IL2R|TCGFR|p55</t>
  </si>
  <si>
    <t>IL31RA</t>
  </si>
  <si>
    <t>CRL|CRL3|GLM-R|GLMR|GPL|IL-31RA|PLCA2|PRO21384|hGLM-R</t>
  </si>
  <si>
    <t>interleukin 31 receptor A</t>
  </si>
  <si>
    <t>IL6</t>
  </si>
  <si>
    <t>BSF2|HGF|HSF|IFNB2|IL-6</t>
  </si>
  <si>
    <t>interleukin 6</t>
  </si>
  <si>
    <t>IL6R</t>
  </si>
  <si>
    <t>CD126|IL-6R-1|IL-6RA|IL6Q|IL6RA|IL6RQ|gp80</t>
  </si>
  <si>
    <t>interleukin 6 receptor</t>
  </si>
  <si>
    <t>IL6ST</t>
  </si>
  <si>
    <t>CD130|CDW130|GP130|IL-6RB</t>
  </si>
  <si>
    <t>interleukin 6 signal transducer</t>
  </si>
  <si>
    <t>IL7</t>
  </si>
  <si>
    <t>IL-7</t>
  </si>
  <si>
    <t>interleukin 7</t>
  </si>
  <si>
    <t>IL7R</t>
  </si>
  <si>
    <t>CD127|CDW127|IL-7R-alpha|IL7RA|ILRA</t>
  </si>
  <si>
    <t>interleukin 7 receptor</t>
  </si>
  <si>
    <t>IL9R</t>
  </si>
  <si>
    <t>CD129|IL-9R</t>
  </si>
  <si>
    <t>interleukin 9 receptor</t>
  </si>
  <si>
    <t>INPP5D</t>
  </si>
  <si>
    <t>SHIP|SHIP-1|SHIP1|SIP-145|hp51CN|p150Ship</t>
  </si>
  <si>
    <t>inositol polyphosphate-5-phosphatase D</t>
  </si>
  <si>
    <t>INPPL1</t>
  </si>
  <si>
    <t>OPSMD|SHIP2</t>
  </si>
  <si>
    <t>inositol polyphosphate phosphatase-like 1</t>
  </si>
  <si>
    <t>IRAK3</t>
  </si>
  <si>
    <t>ASRT5|IRAKM</t>
  </si>
  <si>
    <t>interleukin-1 receptor-associated kinase 3</t>
  </si>
  <si>
    <t>IRAK4</t>
  </si>
  <si>
    <t>IPD1|IRAK-4|NY-REN-64|REN64</t>
  </si>
  <si>
    <t>interleukin-1 receptor-associated kinase 4</t>
  </si>
  <si>
    <t>IRF2</t>
  </si>
  <si>
    <t>IRF-2</t>
  </si>
  <si>
    <t>interferon regulatory factor 2</t>
  </si>
  <si>
    <t>IRF4</t>
  </si>
  <si>
    <t>LSIRF|MUM1|NF-EM5|SHEP8</t>
  </si>
  <si>
    <t>interferon regulatory factor 4</t>
  </si>
  <si>
    <t>IRF8</t>
  </si>
  <si>
    <t>H-ICSBP|ICSBP|ICSBP1|IMD32A|IMD32B|IRF-8</t>
  </si>
  <si>
    <t>interferon regulatory factor 8</t>
  </si>
  <si>
    <t>IRS1</t>
  </si>
  <si>
    <t>HIRS-1</t>
  </si>
  <si>
    <t>insulin receptor substrate 1</t>
  </si>
  <si>
    <t>ITCH</t>
  </si>
  <si>
    <t>ADMFD|AIF4|AIP4|NAPP1</t>
  </si>
  <si>
    <t>itchy E3 ubiquitin protein ligase</t>
  </si>
  <si>
    <t>ITGA10</t>
  </si>
  <si>
    <t>PRO827</t>
  </si>
  <si>
    <t>ITGA6</t>
  </si>
  <si>
    <t>CD49f|ITGA6B|VLA-6</t>
  </si>
  <si>
    <t>ITGAE</t>
  </si>
  <si>
    <t>CD103|HUMINAE</t>
  </si>
  <si>
    <t>ITGAL</t>
  </si>
  <si>
    <t>CD11A|LFA-1|LFA1A</t>
  </si>
  <si>
    <t>ITGAV</t>
  </si>
  <si>
    <t>CD51|MSK8|VNRA|VTNR</t>
  </si>
  <si>
    <t>ITGAX</t>
  </si>
  <si>
    <t>CD11C|SLEB6</t>
  </si>
  <si>
    <t>ITGB3</t>
  </si>
  <si>
    <t>BDPLT16|BDPLT2|CD61|GP3A|GPIIIa|GT</t>
  </si>
  <si>
    <t>ITGB8</t>
  </si>
  <si>
    <t>ITPR1</t>
  </si>
  <si>
    <t>ACV|CLA4|INSP3R1|IP3R|IP3R1|PPP1R94|SCA15|SCA16|SCA29</t>
  </si>
  <si>
    <t>ITPR2</t>
  </si>
  <si>
    <t>ANHD|CFAP48|INSP3R2|IP3R2</t>
  </si>
  <si>
    <t>JAG1</t>
  </si>
  <si>
    <t>AGS|AHD|AWS|CD339|HJ1|JAGL1</t>
  </si>
  <si>
    <t>jagged 1</t>
  </si>
  <si>
    <t>JAK1</t>
  </si>
  <si>
    <t>JAK1A|JAK1B|JTK3</t>
  </si>
  <si>
    <t>Janus kinase 1</t>
  </si>
  <si>
    <t>JAK2</t>
  </si>
  <si>
    <t>JTK10|THCYT3</t>
  </si>
  <si>
    <t>Janus kinase 2</t>
  </si>
  <si>
    <t>JAK3</t>
  </si>
  <si>
    <t>JAK-3|JAK3_HUMAN|JAKL|L-JAK|LJAK</t>
  </si>
  <si>
    <t>Janus kinase 3</t>
  </si>
  <si>
    <t>JARID2</t>
  </si>
  <si>
    <t>JMJ</t>
  </si>
  <si>
    <t>JUN</t>
  </si>
  <si>
    <t>AP-1|AP1|c-Jun</t>
  </si>
  <si>
    <t>jun proto-oncogene</t>
  </si>
  <si>
    <t>JUNB</t>
  </si>
  <si>
    <t>AP-1</t>
  </si>
  <si>
    <t>jun B proto-oncogene</t>
  </si>
  <si>
    <t>JUND</t>
  </si>
  <si>
    <t>jun D proto-oncogene</t>
  </si>
  <si>
    <t>KDM3A</t>
  </si>
  <si>
    <t>JHDM2A|JHMD2A|JMJD1|JMJD1A|TSGA</t>
  </si>
  <si>
    <t>lysine (K)-specific demethylase 3A</t>
  </si>
  <si>
    <t>KIR2DL1/2</t>
  </si>
  <si>
    <t>KIR2DL3/4</t>
  </si>
  <si>
    <t>KIR2DL5A/B</t>
  </si>
  <si>
    <t>KIR2DS1/4</t>
  </si>
  <si>
    <t>KIR3DL1/2</t>
  </si>
  <si>
    <t>KLF2</t>
  </si>
  <si>
    <t>LKLF</t>
  </si>
  <si>
    <t>Kruppel-like factor 2</t>
  </si>
  <si>
    <t>KLRB1</t>
  </si>
  <si>
    <t>CD161|CLEC5B|NKR|NKR-P1|NKR-P1A|NKRP1A|hNKR-P1A</t>
  </si>
  <si>
    <t>KLRC1</t>
  </si>
  <si>
    <t>CD159A|NKG2|NKG2A</t>
  </si>
  <si>
    <t>KLRC2/3</t>
  </si>
  <si>
    <t>KLRD1</t>
  </si>
  <si>
    <t>CD94</t>
  </si>
  <si>
    <t>KLRG1</t>
  </si>
  <si>
    <t>2F1|CLEC15A|MAFA|MAFA-2F1|MAFA-L|MAFA-LIKE</t>
  </si>
  <si>
    <t>KLRK1</t>
  </si>
  <si>
    <t>CD314|D12S2489E|KLR|NKG2-D|NKG2D</t>
  </si>
  <si>
    <t>KRAS</t>
  </si>
  <si>
    <t>C-K-RAS|CFC2|K-RAS2A|K-RAS2B|K-RAS4A|K-RAS4B|KI-RAS|KRAS1|KRAS2|NS|NS3|RALD|RASK2</t>
  </si>
  <si>
    <t>Kirsten rat sarcoma viral oncogene homolog</t>
  </si>
  <si>
    <t>LAG3</t>
  </si>
  <si>
    <t>CD223</t>
  </si>
  <si>
    <t>lymphocyte-activation gene 3</t>
  </si>
  <si>
    <t>LAIR1</t>
  </si>
  <si>
    <t>CD305|LAIR-1</t>
  </si>
  <si>
    <t>leukocyte-associated immunoglobulin-like receptor 1</t>
  </si>
  <si>
    <t>LAMP1</t>
  </si>
  <si>
    <t>CD107a|LAMPA|LGP120</t>
  </si>
  <si>
    <t>lysosomal-associated membrane protein 1</t>
  </si>
  <si>
    <t>LAMTOR3</t>
  </si>
  <si>
    <t>MAP2K1IP1|MAPBP|MAPKSP1|MP1|PRO0633|Ragulator3</t>
  </si>
  <si>
    <t>LCK</t>
  </si>
  <si>
    <t>IMD22|LSK|YT16|p56lck|pp58lck</t>
  </si>
  <si>
    <t>LCP2</t>
  </si>
  <si>
    <t>SLP-76|SLP76</t>
  </si>
  <si>
    <t>lymphocyte cytosolic protein 2 (SH2 domain containing leukocyte protein of 76kDa)</t>
  </si>
  <si>
    <t>LDHA</t>
  </si>
  <si>
    <t>GSD11|HEL-S-133P|LDHM|PIG19</t>
  </si>
  <si>
    <t>lactate dehydrogenase A</t>
  </si>
  <si>
    <t>LDHAL6A</t>
  </si>
  <si>
    <t>LDH6A</t>
  </si>
  <si>
    <t>lactate dehydrogenase A-like 6A</t>
  </si>
  <si>
    <t>LEF1</t>
  </si>
  <si>
    <t>LEF-1|TCF10|TCF1ALPHA|TCF7L3</t>
  </si>
  <si>
    <t>lymphoid enhancer-binding factor 1</t>
  </si>
  <si>
    <t>LEPR</t>
  </si>
  <si>
    <t>CD295|LEP-R|LEPRD|OB-R|OBR</t>
  </si>
  <si>
    <t>leptin receptor</t>
  </si>
  <si>
    <t>LGALS9</t>
  </si>
  <si>
    <t>HUAT|LGALS9A</t>
  </si>
  <si>
    <t>LILRA1</t>
  </si>
  <si>
    <t>CD85I|LIR-6|LIR6</t>
  </si>
  <si>
    <t>LILRA3</t>
  </si>
  <si>
    <t>CD85E|HM31|HM43|ILT-6|ILT6|LIR-4|LIR4</t>
  </si>
  <si>
    <t>LILRA4</t>
  </si>
  <si>
    <t>CD85g|ILT7</t>
  </si>
  <si>
    <t>LILRB1</t>
  </si>
  <si>
    <t>CD85J|ILT-2|ILT2|LIR-1|LIR1|MIR-7|MIR7</t>
  </si>
  <si>
    <t>LILRB2</t>
  </si>
  <si>
    <t>CD85D|ILT-4|ILT4|LIR-2|LIR2|MIR-10|MIR10</t>
  </si>
  <si>
    <t>LILRB3</t>
  </si>
  <si>
    <t>CD85A|HL9|ILT-5|ILT5|LILRA6|LIR-3|LIR3|PIRB</t>
  </si>
  <si>
    <t>LILRB4</t>
  </si>
  <si>
    <t>CD85K|ILT-3|ILT3|LIR-5|LIR5</t>
  </si>
  <si>
    <t>LPAR1</t>
  </si>
  <si>
    <t>EDG2|GPR26|Gpcr26|LPA1|Mrec1.3|VZG1|edg-2|rec.1.3|vzg-1</t>
  </si>
  <si>
    <t>lysophosphatidic acid receptor 1</t>
  </si>
  <si>
    <t>LPL</t>
  </si>
  <si>
    <t>HDLCQ11|LIPD</t>
  </si>
  <si>
    <t>lipoprotein lipase</t>
  </si>
  <si>
    <t>LRP6</t>
  </si>
  <si>
    <t>ADCAD2</t>
  </si>
  <si>
    <t>low density lipoprotein receptor-related protein 6</t>
  </si>
  <si>
    <t>LRRK2</t>
  </si>
  <si>
    <t>AURA17|DARDARIN|PARK8|RIPK7|ROCO2</t>
  </si>
  <si>
    <t>leucine-rich repeat kinase 2</t>
  </si>
  <si>
    <t>LTBP1</t>
  </si>
  <si>
    <t>latent transforming growth factor beta binding protein 1</t>
  </si>
  <si>
    <t>LYN</t>
  </si>
  <si>
    <t>JTK8|p53Lyn|p56Lyn</t>
  </si>
  <si>
    <t>MALT1</t>
  </si>
  <si>
    <t>IMD12|MLT|MLT1</t>
  </si>
  <si>
    <t>MALT1 paracaspase</t>
  </si>
  <si>
    <t>MAML3</t>
  </si>
  <si>
    <t>CAGH3|ERDA3|GDN|MAM-2|MAM2|TNRC3</t>
  </si>
  <si>
    <t>mastermind-like transcriptional coactivator 3</t>
  </si>
  <si>
    <t>MAP2K2</t>
  </si>
  <si>
    <t>CFC4|MAPKK2|MEK2|MKK2|PRKMK2</t>
  </si>
  <si>
    <t>mitogen-activated protein kinase kinase 2</t>
  </si>
  <si>
    <t>MAP3K8</t>
  </si>
  <si>
    <t>AURA2|COT|EST|ESTF|MEKK8|TPL2|Tpl-2|c-COT</t>
  </si>
  <si>
    <t>mitogen-activated protein kinase kinase kinase 8</t>
  </si>
  <si>
    <t>MAPK1</t>
  </si>
  <si>
    <t>ERK|ERK-2|ERK2|ERT1|MAPK2|P42MAPK|PRKM1|PRKM2|p38|p40|p41|p41mapk|p42-MAPK</t>
  </si>
  <si>
    <t>mitogen-activated protein kinase 1</t>
  </si>
  <si>
    <t>MAPK11</t>
  </si>
  <si>
    <t>P38B|P38BETA2|PRKM11|SAPK2|SAPK2B|p38-2|p38Beta</t>
  </si>
  <si>
    <t>mitogen-activated protein kinase 11</t>
  </si>
  <si>
    <t>MAPK13</t>
  </si>
  <si>
    <t>MAPK 13|MAPK-13|PRKM13|SAPK4|p38delta</t>
  </si>
  <si>
    <t>mitogen-activated protein kinase 13</t>
  </si>
  <si>
    <t>MAPK14</t>
  </si>
  <si>
    <t>CSBP|CSBP1|CSBP2|CSPB1|EXIP|Mxi2|PRKM14|PRKM15|RK|SAPK2A|p38|p38ALPHA</t>
  </si>
  <si>
    <t>mitogen-activated protein kinase 14</t>
  </si>
  <si>
    <t>MAPK3</t>
  </si>
  <si>
    <t>ERK-1|ERK1|ERT2|HS44KDAP|HUMKER1A|P44ERK1|P44MAPK|PRKM3|p44-ERK1|p44-MAPK</t>
  </si>
  <si>
    <t>mitogen-activated protein kinase 3</t>
  </si>
  <si>
    <t>MAPK8</t>
  </si>
  <si>
    <t>JNK|JNK-46|JNK1|JNK1A2|JNK21B1/2|PRKM8|SAPK1|SAPK1c</t>
  </si>
  <si>
    <t>mitogen-activated protein kinase 8</t>
  </si>
  <si>
    <t>MAPK9</t>
  </si>
  <si>
    <t>JNK-55|JNK2|JNK2A|JNK2ALPHA|JNK2B|JNK2BETA|PRKM9|SAPK|SAPK1a|p54a|p54aSAPK</t>
  </si>
  <si>
    <t>mitogen-activated protein kinase 9</t>
  </si>
  <si>
    <t>MBD3</t>
  </si>
  <si>
    <t>methyl-CpG binding domain protein 3</t>
  </si>
  <si>
    <t>MCL1</t>
  </si>
  <si>
    <t>BCL2L3|EAT|MCL1-ES|MCL1L|MCL1S|Mcl-1|TM|bcl2-L-3|mcl1/EAT</t>
  </si>
  <si>
    <t>myeloid cell leukemia 1</t>
  </si>
  <si>
    <t>MCM5</t>
  </si>
  <si>
    <t>CDC46|P1-CDC46</t>
  </si>
  <si>
    <t>minichromosome maintenance complex component 5</t>
  </si>
  <si>
    <t>MCM7</t>
  </si>
  <si>
    <t>CDC47|MCM2|P1.1-MCM3|P1CDC47|P85MCM|PNAS146|PPP1R104</t>
  </si>
  <si>
    <t>minichromosome maintenance complex component 7</t>
  </si>
  <si>
    <t>MIF</t>
  </si>
  <si>
    <t>GIF|GLIF|MMIF</t>
  </si>
  <si>
    <t>macrophage migration inhibitory factor (glycosylation-inhibiting factor)</t>
  </si>
  <si>
    <t>MMP14</t>
  </si>
  <si>
    <t>MMP-14|MMP-X1|MT-MMP|MT-MMP 1|MT1-MMP|MT1MMP|MTMMP1|WNCHRS</t>
  </si>
  <si>
    <t>matrix metallopeptidase 14 (membrane-inserted)</t>
  </si>
  <si>
    <t>MMP9</t>
  </si>
  <si>
    <t>CLG4B|GELB|MANDP2|MMP-9</t>
  </si>
  <si>
    <t>matrix metallopeptidase 9</t>
  </si>
  <si>
    <t>MRAS</t>
  </si>
  <si>
    <t>M-RAs|R-RAS3|RRAS3</t>
  </si>
  <si>
    <t>muscle RAS oncogene homolog</t>
  </si>
  <si>
    <t>MS4A1</t>
  </si>
  <si>
    <t>B1|Bp35|CD20|CVID5|LEU-16|MS4A2|S7</t>
  </si>
  <si>
    <t>MS4A2</t>
  </si>
  <si>
    <t>APY|ATOPY|FCER1B|FCERI|IGEL|IGER|IGHER|MS4A1</t>
  </si>
  <si>
    <t>MS4A4A</t>
  </si>
  <si>
    <t>4SPAN1|CD20-L1|CD20L1|HDCME31P|MS4A4|MS4A7</t>
  </si>
  <si>
    <t>MX1</t>
  </si>
  <si>
    <t>IFI-78K|IFI78|MX|MxA</t>
  </si>
  <si>
    <t>MX dynamin-like GTPase 1</t>
  </si>
  <si>
    <t>MX2</t>
  </si>
  <si>
    <t>MXB</t>
  </si>
  <si>
    <t>MX dynamin-like GTPase 2</t>
  </si>
  <si>
    <t>MYSM1</t>
  </si>
  <si>
    <t>2A-DUB|2ADUB</t>
  </si>
  <si>
    <t>NAA50</t>
  </si>
  <si>
    <t>MAK3|NAT13|NAT13P|NAT5|NAT5P|SAN</t>
  </si>
  <si>
    <t>NCF4</t>
  </si>
  <si>
    <t>NCF|P40PHOX|SH3PXD4</t>
  </si>
  <si>
    <t>NCR1</t>
  </si>
  <si>
    <t>CD335|LY94|NK-p46|NKP46</t>
  </si>
  <si>
    <t>natural cytotoxicity triggering receptor 1</t>
  </si>
  <si>
    <t>NCR3</t>
  </si>
  <si>
    <t>1C7|CD337|LY117|MALS|NKp30</t>
  </si>
  <si>
    <t>natural cytotoxicity triggering receptor 3</t>
  </si>
  <si>
    <t>NFAT5</t>
  </si>
  <si>
    <t>NF-AT5|NFATL1|NFATZ|OREBP|TONEBP</t>
  </si>
  <si>
    <t>NFATC1</t>
  </si>
  <si>
    <t>NF-ATC|NF-ATc1.2|NFAT2|NFATc</t>
  </si>
  <si>
    <t>NFATC2</t>
  </si>
  <si>
    <t>NFAT1|NFATP</t>
  </si>
  <si>
    <t>NFATC3</t>
  </si>
  <si>
    <t>NFAT4|NFATX</t>
  </si>
  <si>
    <t>NFATC4</t>
  </si>
  <si>
    <t>NF-AT3|NF-ATC4|NFAT3</t>
  </si>
  <si>
    <t>NFE2L2</t>
  </si>
  <si>
    <t>HEBP1|NRF2</t>
  </si>
  <si>
    <t>NFIL3</t>
  </si>
  <si>
    <t>E4BP4|IL3BP1|NF-IL3A|NFIL3A</t>
  </si>
  <si>
    <t>NFKB1</t>
  </si>
  <si>
    <t>EBP-1|KBF1|NF-kB1|NF-kappa-B|NF-kappaB|NFKB-p105|NFKB-p50|NFkappaB|p105|p50</t>
  </si>
  <si>
    <t>nuclear factor of kappa light polypeptide gene enhancer in B-cells 1</t>
  </si>
  <si>
    <t>NFKB2</t>
  </si>
  <si>
    <t>CVID10|H2TF1|LYT-10|LYT10|NF-kB2|p100|p52</t>
  </si>
  <si>
    <t>nuclear factor of kappa light polypeptide gene enhancer in B-cells 2 (p49/p100)</t>
  </si>
  <si>
    <t>NFKBIA</t>
  </si>
  <si>
    <t>IKBA|MAD-3|NFKBI</t>
  </si>
  <si>
    <t>NFKBIB</t>
  </si>
  <si>
    <t>IKBB|TRIP9</t>
  </si>
  <si>
    <t>NFKBIE</t>
  </si>
  <si>
    <t>IKBE</t>
  </si>
  <si>
    <t>NKG7</t>
  </si>
  <si>
    <t>GIG1|GMP-17|p15-TIA-1</t>
  </si>
  <si>
    <t>natural killer cell granule protein 7</t>
  </si>
  <si>
    <t>NOTCH2</t>
  </si>
  <si>
    <t>AGS2|HJCYS|hN2</t>
  </si>
  <si>
    <t>notch 2</t>
  </si>
  <si>
    <t>NPRL3</t>
  </si>
  <si>
    <t>C16orf35|CGTHBA|HS-40|MARE|NPR3|RMD11</t>
  </si>
  <si>
    <t>NR4A1</t>
  </si>
  <si>
    <t>GFRP1|HMR|N10|NAK-1|NGFIB|NP10|NUR77|TR3</t>
  </si>
  <si>
    <t>NRAS</t>
  </si>
  <si>
    <t>ALPS4|CMNS|N-ras|NCMS|NRAS1|NS6</t>
  </si>
  <si>
    <t>neuroblastoma RAS viral (v-ras) oncogene homolog</t>
  </si>
  <si>
    <t>NRL</t>
  </si>
  <si>
    <t>D14S46E|NRL-MAF|RP27</t>
  </si>
  <si>
    <t>neural retina leucine zipper</t>
  </si>
  <si>
    <t>NT5E</t>
  </si>
  <si>
    <t>CALJA|CD73|E5NT|NT|NT5|NTE|eN|eNT</t>
  </si>
  <si>
    <t>NUP54</t>
  </si>
  <si>
    <t>nucleoporin 54kDa</t>
  </si>
  <si>
    <t>OAS1</t>
  </si>
  <si>
    <t>IFI-4|OIAS|OIASI</t>
  </si>
  <si>
    <t>OAS2</t>
  </si>
  <si>
    <t>OAS3</t>
  </si>
  <si>
    <t>p100|p100OAS</t>
  </si>
  <si>
    <t>OAT</t>
  </si>
  <si>
    <t>GACR|HOGA|OATASE|OKT</t>
  </si>
  <si>
    <t>ornithine aminotransferase</t>
  </si>
  <si>
    <t>ORC2</t>
  </si>
  <si>
    <t>ORC2L</t>
  </si>
  <si>
    <t>ORC4</t>
  </si>
  <si>
    <t>ORC4L|ORC4P</t>
  </si>
  <si>
    <t>OSM</t>
  </si>
  <si>
    <t>oncostatin M</t>
  </si>
  <si>
    <t>PBX1</t>
  </si>
  <si>
    <t>pre-B-cell leukemia homeobox 1</t>
  </si>
  <si>
    <t>PBX3</t>
  </si>
  <si>
    <t>pre-B-cell leukemia homeobox 3</t>
  </si>
  <si>
    <t>PCTP</t>
  </si>
  <si>
    <t>PC-TP|STARD2</t>
  </si>
  <si>
    <t>phosphatidylcholine transfer protein</t>
  </si>
  <si>
    <t>PDCD1</t>
  </si>
  <si>
    <t>CD279|PD-1|PD1|SLEB2|hPD-1|hPD-l|hSLE1</t>
  </si>
  <si>
    <t>programmed cell death 1</t>
  </si>
  <si>
    <t>PDCD1LG2</t>
  </si>
  <si>
    <t>B7DC|Btdc|CD273|PD-L2|PDCD1L2|PDL2|bA574F11.2</t>
  </si>
  <si>
    <t>programmed cell death 1 ligand 2</t>
  </si>
  <si>
    <t>PDGFD</t>
  </si>
  <si>
    <t>IEGF|MSTP036|SCDGF-B|SCDGFB</t>
  </si>
  <si>
    <t>platelet derived growth factor D</t>
  </si>
  <si>
    <t>PDGFRA</t>
  </si>
  <si>
    <t>CD140A|PDGFR-2|PDGFR2|RHEPDGFRA</t>
  </si>
  <si>
    <t>PDGFRB</t>
  </si>
  <si>
    <t>CD140B|IBGC4|IMF1|JTK12|PDGFR|PDGFR-1|PDGFR1</t>
  </si>
  <si>
    <t>PDHB</t>
  </si>
  <si>
    <t>PDHBD|PDHE1-B|PHE1B</t>
  </si>
  <si>
    <t>pyruvate dehydrogenase (lipoamide) beta</t>
  </si>
  <si>
    <t>PDK4</t>
  </si>
  <si>
    <t>PECAM1</t>
  </si>
  <si>
    <t>CD31|CD31/EndoCAM|GPIIA'|PECA1|PECAM-1|endoCAM</t>
  </si>
  <si>
    <t>platelet/endothelial cell adhesion molecule 1</t>
  </si>
  <si>
    <t>PHC3</t>
  </si>
  <si>
    <t>EDR3|HPH3</t>
  </si>
  <si>
    <t>polyhomeotic homolog 3 (Drosophila)</t>
  </si>
  <si>
    <t>PIAS1</t>
  </si>
  <si>
    <t>DDXBP1|GBP|GU/RH-II|ZMIZ3</t>
  </si>
  <si>
    <t>PIAS2</t>
  </si>
  <si>
    <t>ARIP3|DIP|MIZ|MIZ1|PIASX|PIASX-ALPHA|PIASX-BETA|SIZ2|ZMIZ4</t>
  </si>
  <si>
    <t>PIK3AP1</t>
  </si>
  <si>
    <t>BCAP</t>
  </si>
  <si>
    <t>phosphoinositide-3-kinase adaptor protein 1</t>
  </si>
  <si>
    <t>PIK3CA</t>
  </si>
  <si>
    <t>CLOVE|CWS5|MCAP|MCM|MCMTC|PI3K|p110-alpha</t>
  </si>
  <si>
    <t>PIK3CB</t>
  </si>
  <si>
    <t>P110BETA|PI3K|PI3KBETA|PIK3C1</t>
  </si>
  <si>
    <t>PIK3CD</t>
  </si>
  <si>
    <t>APDS|IMD14|P110DELTA|PI3K|p110D</t>
  </si>
  <si>
    <t>PIK3R1</t>
  </si>
  <si>
    <t>AGM7|GRB1|IMD36|p85|p85-ALPHA</t>
  </si>
  <si>
    <t>PIK3R2</t>
  </si>
  <si>
    <t>MPPH|MPPH1|P85B|p85|p85-BETA</t>
  </si>
  <si>
    <t>PIK3R3</t>
  </si>
  <si>
    <t>p55|p55-GAMMA|p55PIK</t>
  </si>
  <si>
    <t>PKN2</t>
  </si>
  <si>
    <t>PAK2|PRK2|PRKCL2|PRO2042|Pak-2|STK7</t>
  </si>
  <si>
    <t>protein kinase N2</t>
  </si>
  <si>
    <t>PLCG1</t>
  </si>
  <si>
    <t>NCKAP3|PLC-II|PLC1|PLC148|PLCgamma1</t>
  </si>
  <si>
    <t>PLCG2</t>
  </si>
  <si>
    <t>APLAID|FCAS3|PLC-IV|PLC-gamma-2</t>
  </si>
  <si>
    <t>PLSCR1</t>
  </si>
  <si>
    <t>MMTRA1B</t>
  </si>
  <si>
    <t>phospholipid scramblase 1</t>
  </si>
  <si>
    <t>PML</t>
  </si>
  <si>
    <t>MYL|PP8675|RNF71|TRIM19</t>
  </si>
  <si>
    <t>promyelocytic leukemia</t>
  </si>
  <si>
    <t>PNOC</t>
  </si>
  <si>
    <t>N/OFQ|OFQ|PPNOC|ppN/OFQ</t>
  </si>
  <si>
    <t>prepronociceptin</t>
  </si>
  <si>
    <t>PPARG</t>
  </si>
  <si>
    <t>CIMT1|GLM1|NR1C3|PPARG1|PPARG2|PPARgamma</t>
  </si>
  <si>
    <t>peroxisome proliferator-activated receptor gamma</t>
  </si>
  <si>
    <t>PPARGC1A</t>
  </si>
  <si>
    <t>LEM6|PGC-1(alpha)|PGC-1v|PGC1|PGC1A|PPARGC1</t>
  </si>
  <si>
    <t>PPM1A</t>
  </si>
  <si>
    <t>PP2C-ALPHA|PP2CA|PP2Calpha</t>
  </si>
  <si>
    <t>PPM1F</t>
  </si>
  <si>
    <t>CAMKP|CaMKPase|FEM-2|POPX2|hFEM-2</t>
  </si>
  <si>
    <t>PPP1CB</t>
  </si>
  <si>
    <t>HEL-S-80p|PP-1B|PP1B|PP1beta|PPP1CD</t>
  </si>
  <si>
    <t>PPP2CA</t>
  </si>
  <si>
    <t>PP2Ac|PP2CA|PP2Calpha|RP-C</t>
  </si>
  <si>
    <t>PPP2CB</t>
  </si>
  <si>
    <t>PP2Abeta|PP2CB</t>
  </si>
  <si>
    <t>PPP2R1A</t>
  </si>
  <si>
    <t>MRD36|PP2A-Aalpha|PP2AAALPHA|PR65A</t>
  </si>
  <si>
    <t>PPP2R1B</t>
  </si>
  <si>
    <t>PP2A-Abeta|PR65B</t>
  </si>
  <si>
    <t>PPP2R5A</t>
  </si>
  <si>
    <t>B56A|PR61A</t>
  </si>
  <si>
    <t>PPP2R5B</t>
  </si>
  <si>
    <t>B56B|PR61B</t>
  </si>
  <si>
    <t>PPP2R5C</t>
  </si>
  <si>
    <t>B56G|PR61G</t>
  </si>
  <si>
    <t>PPP2R5E</t>
  </si>
  <si>
    <t>PPP3CA</t>
  </si>
  <si>
    <t>CALN|CALNA|CALNA1|CCN1|CNA1|PPP2B</t>
  </si>
  <si>
    <t>PPP3CC</t>
  </si>
  <si>
    <t>CALNA3|CNA3|PP2Bgamma</t>
  </si>
  <si>
    <t>PPP3R1</t>
  </si>
  <si>
    <t>CALNB1|CNB|CNB1</t>
  </si>
  <si>
    <t>PPT1</t>
  </si>
  <si>
    <t>CLN1|INCL|PPT</t>
  </si>
  <si>
    <t>palmitoyl-protein thioesterase 1</t>
  </si>
  <si>
    <t>PRDM1</t>
  </si>
  <si>
    <t>BLIMP1|PRDI-BF1</t>
  </si>
  <si>
    <t>PRF1</t>
  </si>
  <si>
    <t>FLH2|HPLH2|P1|PFN1|PFP</t>
  </si>
  <si>
    <t>perforin 1 (pore forming protein)</t>
  </si>
  <si>
    <t>PRKAA1</t>
  </si>
  <si>
    <t>AMPK|AMPKa1</t>
  </si>
  <si>
    <t>PRKCB</t>
  </si>
  <si>
    <t>PKC-beta|PKCB|PRKCB1|PRKCB2</t>
  </si>
  <si>
    <t>PRKCZ</t>
  </si>
  <si>
    <t>PKC-ZETA|PKC2</t>
  </si>
  <si>
    <t>PRKDC</t>
  </si>
  <si>
    <t>DNA-PKcs|DNAPK|DNPK1|HYRC|HYRC1|IMD26|XRCC7|p350</t>
  </si>
  <si>
    <t>PSMA1</t>
  </si>
  <si>
    <t>HC2|HEL-S-275|NU|PROS30</t>
  </si>
  <si>
    <t>proteasome subunit alpha 1</t>
  </si>
  <si>
    <t>PSMA6</t>
  </si>
  <si>
    <t>IOTA|PROS27|p27K</t>
  </si>
  <si>
    <t>proteasome subunit alpha 6</t>
  </si>
  <si>
    <t>PSMB10</t>
  </si>
  <si>
    <t>LMP10|MECL1|beta2i</t>
  </si>
  <si>
    <t>proteasome subunit beta 10</t>
  </si>
  <si>
    <t>PSMB9</t>
  </si>
  <si>
    <t>LMP2|PSMB6i|RING12|beta1i</t>
  </si>
  <si>
    <t>proteasome subunit beta 9</t>
  </si>
  <si>
    <t>PSMC6</t>
  </si>
  <si>
    <t>CADP44|HEL-S-73|P44|SUG2|p42</t>
  </si>
  <si>
    <t>PSMD6</t>
  </si>
  <si>
    <t>Rpn7|S10|SGA-113M|p42A|p44S10</t>
  </si>
  <si>
    <t>PSME2</t>
  </si>
  <si>
    <t>PA28B|PA28beta|REGbeta</t>
  </si>
  <si>
    <t>proteasome activator subunit 2</t>
  </si>
  <si>
    <t>PTAFR</t>
  </si>
  <si>
    <t>PAFR</t>
  </si>
  <si>
    <t>platelet-activating factor receptor</t>
  </si>
  <si>
    <t>PTGER4</t>
  </si>
  <si>
    <t>EP4|EP4R</t>
  </si>
  <si>
    <t>prostaglandin E receptor 4 (subtype EP4)</t>
  </si>
  <si>
    <t>PTGR1</t>
  </si>
  <si>
    <t>LTB4DH|PGR1|ZADH3</t>
  </si>
  <si>
    <t>prostaglandin reductase 1</t>
  </si>
  <si>
    <t>PTGS2</t>
  </si>
  <si>
    <t>COX-2|COX2|GRIPGHS|PGG/HS|PGHS-2|PHS-2|hCox-2</t>
  </si>
  <si>
    <t>prostaglandin-endoperoxide synthase 2 (prostaglandin G/H synthase and cyclooxygenase)</t>
  </si>
  <si>
    <t>PTK2B</t>
  </si>
  <si>
    <t>CADTK|CAKB|FADK2|FAK2|PKB|PTK|PYK2|RAFTK</t>
  </si>
  <si>
    <t>protein tyrosine kinase 2 beta</t>
  </si>
  <si>
    <t>PTPN11</t>
  </si>
  <si>
    <t>BPTP3|CFC|JMML|METCDS|NS1|PTP-1D|PTP2C|SH-PTP2|SH-PTP3|SHP2</t>
  </si>
  <si>
    <t>PTPN18</t>
  </si>
  <si>
    <t>BDP1|PTP-HSCF</t>
  </si>
  <si>
    <t>PTPN2</t>
  </si>
  <si>
    <t>PTN2|PTPT|TC-PTP|TCELLPTP|TCPTP</t>
  </si>
  <si>
    <t>PTPN22</t>
  </si>
  <si>
    <t>LYP|LYP1|LYP2|PEP|PTPN8</t>
  </si>
  <si>
    <t>PTPN6</t>
  </si>
  <si>
    <t>HCP|HCPH|HPTP1C|PTP-1C|SH-PTP1|SHP-1|SHP-1L|SHP1</t>
  </si>
  <si>
    <t>PTPN7</t>
  </si>
  <si>
    <t>BPTP-4|HEPTP|LC-PTP|LPTP|PTPNI</t>
  </si>
  <si>
    <t>PTPRC</t>
  </si>
  <si>
    <t>B220|CD45|CD45R|GP180|L-CA|LCA|LY5|T200</t>
  </si>
  <si>
    <t>PTPRJ</t>
  </si>
  <si>
    <t>CD148|DEP1|HPTPeta|R-PTP-ETA|SCC1</t>
  </si>
  <si>
    <t>PTPRK</t>
  </si>
  <si>
    <t>R-PTP-kappa</t>
  </si>
  <si>
    <t>PTPRS</t>
  </si>
  <si>
    <t>PTPSIGMA</t>
  </si>
  <si>
    <t>PVRIG</t>
  </si>
  <si>
    <t>C7orf15</t>
  </si>
  <si>
    <t>poliovirus receptor related immunoglobulin domain containing</t>
  </si>
  <si>
    <t>PYCR1</t>
  </si>
  <si>
    <t>ARCL2B|ARCL3B|P5C|P5CR|PIG45|PP222|PRO3|PYCR</t>
  </si>
  <si>
    <t>pyrroline-5-carboxylate reductase 1</t>
  </si>
  <si>
    <t>PYCR2</t>
  </si>
  <si>
    <t>HLD10|P5CR2</t>
  </si>
  <si>
    <t>RAC1</t>
  </si>
  <si>
    <t>MIG5|Rac-1|TC-25|p21-Rac1</t>
  </si>
  <si>
    <t>RAG1</t>
  </si>
  <si>
    <t>RAG-1|RNF74</t>
  </si>
  <si>
    <t>recombination activating gene 1</t>
  </si>
  <si>
    <t>RARA</t>
  </si>
  <si>
    <t>NR1B1|RAR</t>
  </si>
  <si>
    <t>RARB</t>
  </si>
  <si>
    <t>HAP|MCOPS12|NR1B2|RRB2</t>
  </si>
  <si>
    <t>RASGRP1</t>
  </si>
  <si>
    <t>CALDAG-GEFI|CALDAG-GEFII|RASGRP|V|hRasGRP1</t>
  </si>
  <si>
    <t>RAS guanyl releasing protein 1 (calcium and DAG-regulated)</t>
  </si>
  <si>
    <t>RASGRP3</t>
  </si>
  <si>
    <t>GRP3</t>
  </si>
  <si>
    <t>RAS guanyl releasing protein 3 (calcium and DAG-regulated)</t>
  </si>
  <si>
    <t>RBL2</t>
  </si>
  <si>
    <t>P130|Rb2</t>
  </si>
  <si>
    <t>retinoblastoma-like 2</t>
  </si>
  <si>
    <t>RBX1</t>
  </si>
  <si>
    <t>BA554C12.1|RNF75|ROC1</t>
  </si>
  <si>
    <t>RELA</t>
  </si>
  <si>
    <t>NFKB3|p65</t>
  </si>
  <si>
    <t>v-rel avian reticuloendotheliosis viral oncogene homolog A</t>
  </si>
  <si>
    <t>RGS16</t>
  </si>
  <si>
    <t>A28-RGS14|A28-RGS14P|RGS-R</t>
  </si>
  <si>
    <t>regulator of G-protein signaling 16</t>
  </si>
  <si>
    <t>RGS2</t>
  </si>
  <si>
    <t>G0S8</t>
  </si>
  <si>
    <t>regulator of G-protein signaling 2</t>
  </si>
  <si>
    <t>RHEB</t>
  </si>
  <si>
    <t>RHEB2</t>
  </si>
  <si>
    <t>Ras homolog enriched in brain</t>
  </si>
  <si>
    <t>RICTOR</t>
  </si>
  <si>
    <t>AVO3|PIA|hAVO3</t>
  </si>
  <si>
    <t>ROCK1</t>
  </si>
  <si>
    <t>P160ROCK|ROCK-I</t>
  </si>
  <si>
    <t>RORA</t>
  </si>
  <si>
    <t>NR1F1|ROR1|ROR2|ROR3|RZR-ALPHA|RZRA</t>
  </si>
  <si>
    <t>RAR-related orphan receptor A</t>
  </si>
  <si>
    <t>RRAGC</t>
  </si>
  <si>
    <t>GTR2|RAGC|TIB929</t>
  </si>
  <si>
    <t>Ras-related GTP binding C</t>
  </si>
  <si>
    <t>RRAS</t>
  </si>
  <si>
    <t>related RAS viral (r-ras) oncogene homolog</t>
  </si>
  <si>
    <t>RSAD2</t>
  </si>
  <si>
    <t>2510004L01Rik|cig33|cig5|vig1</t>
  </si>
  <si>
    <t>radical S-adenosyl methionine domain containing 2</t>
  </si>
  <si>
    <t>S100A12</t>
  </si>
  <si>
    <t>CAAF1|CAGC|CGRP|ENRAGE|MRP-6|MRP6|p6</t>
  </si>
  <si>
    <t>S100 calcium binding protein A12</t>
  </si>
  <si>
    <t>S1PR1</t>
  </si>
  <si>
    <t>CD363|CHEDG1|D1S3362|ECGF1|EDG-1|EDG1|S1P1</t>
  </si>
  <si>
    <t>sphingosine-1-phosphate receptor 1</t>
  </si>
  <si>
    <t>SCP2</t>
  </si>
  <si>
    <t>NLTP|NSL-TP|SCP-2|SCP-CHI|SCP-X|SCPX</t>
  </si>
  <si>
    <t>sterol carrier protein 2</t>
  </si>
  <si>
    <t>SEL1L</t>
  </si>
  <si>
    <t>PRO1063|SEL1-LIKE|SEL1L1</t>
  </si>
  <si>
    <t>sel-1 suppressor of lin-12-like (C. elegans)</t>
  </si>
  <si>
    <t>SELL</t>
  </si>
  <si>
    <t>CD62L|LAM1|LECAM1|LEU8|LNHR|LSEL|LYAM1|PLNHR|TQ1</t>
  </si>
  <si>
    <t>selectin L</t>
  </si>
  <si>
    <t>SEMA4D</t>
  </si>
  <si>
    <t>C9orf164|CD100|M-sema-G|SEMAJ|coll-4</t>
  </si>
  <si>
    <t>SESN1</t>
  </si>
  <si>
    <t>PA26|SEST1</t>
  </si>
  <si>
    <t>sestrin 1</t>
  </si>
  <si>
    <t>SESN2</t>
  </si>
  <si>
    <t>HI95|SES2|SEST2</t>
  </si>
  <si>
    <t>sestrin 2</t>
  </si>
  <si>
    <t>SESN3</t>
  </si>
  <si>
    <t>SEST3</t>
  </si>
  <si>
    <t>sestrin 3</t>
  </si>
  <si>
    <t>SF3B1</t>
  </si>
  <si>
    <t>SFN</t>
  </si>
  <si>
    <t>YWHAS</t>
  </si>
  <si>
    <t>stratifin</t>
  </si>
  <si>
    <t>SH2D1A</t>
  </si>
  <si>
    <t>DSHP|EBVS|IMD5|LYP|MTCP1|SAP|SAP/SH2D1A|XLP|XLPD|XLPD1</t>
  </si>
  <si>
    <t>SH2 domain containing 1A</t>
  </si>
  <si>
    <t>SIGLEC1</t>
  </si>
  <si>
    <t>CD169|SIGLEC-1|SN|dJ1009E24.1</t>
  </si>
  <si>
    <t>SIGLEC5</t>
  </si>
  <si>
    <t>CD170|CD33L2|OB-BP2|OBBP2|SIGLEC-5</t>
  </si>
  <si>
    <t>sialic acid binding Ig-like lectin 5</t>
  </si>
  <si>
    <t>SIGLEC6</t>
  </si>
  <si>
    <t>CD327|CD33L|CD33L1|CD33L2|CDW327|OBBP1</t>
  </si>
  <si>
    <t>sialic acid binding Ig-like lectin 6</t>
  </si>
  <si>
    <t>SLAMF6</t>
  </si>
  <si>
    <t>CD352|KALI|KALIb|Ly108|NTB-A|NTBA|SF2000</t>
  </si>
  <si>
    <t>SLAM family member 6</t>
  </si>
  <si>
    <t>SLC2A12</t>
  </si>
  <si>
    <t>GLUT12|GLUT8</t>
  </si>
  <si>
    <t>SLC2A3/14</t>
  </si>
  <si>
    <t>SLC2A6</t>
  </si>
  <si>
    <t>GLUT6|GLUT9|HSA011372</t>
  </si>
  <si>
    <t>SLC7A5</t>
  </si>
  <si>
    <t>4F2LC|CD98|D16S469E|E16|LAT1|MPE16|hLAT1</t>
  </si>
  <si>
    <t>SLC8A1</t>
  </si>
  <si>
    <t>NCX1</t>
  </si>
  <si>
    <t>SMAD2</t>
  </si>
  <si>
    <t>JV18|JV18-1|MADH2|MADR2|hMAD-2|hSMAD2</t>
  </si>
  <si>
    <t>SMAD family member 2</t>
  </si>
  <si>
    <t>SMAD3</t>
  </si>
  <si>
    <t>HSPC193|HsT17436|JV15-2|LDS1C|LDS3|MADH3</t>
  </si>
  <si>
    <t>SMAD family member 3</t>
  </si>
  <si>
    <t>SMAD4</t>
  </si>
  <si>
    <t>DPC4|JIP|MADH4|MYHRS</t>
  </si>
  <si>
    <t>SMAD family member 4</t>
  </si>
  <si>
    <t>SMARCA4</t>
  </si>
  <si>
    <t>BAF190|BAF190A|BRG1|MRD16|RTPS2|SNF2|SNF2L4|SNF2LB|SWI2|hSNF2b</t>
  </si>
  <si>
    <t>SMC3</t>
  </si>
  <si>
    <t>BAM|BMH|CDLS3|CSPG6|HCAP|SMC3L1</t>
  </si>
  <si>
    <t>structural maintenance of chromosomes 3</t>
  </si>
  <si>
    <t>SOCS1</t>
  </si>
  <si>
    <t>CIS1|CISH1|JAB|SOCS-1|SSI-1|SSI1|TIP3</t>
  </si>
  <si>
    <t>suppressor of cytokine signaling 1</t>
  </si>
  <si>
    <t>SOCS2</t>
  </si>
  <si>
    <t>CIS2|Cish2|SOCS-2|SSI-2|SSI2|STATI2</t>
  </si>
  <si>
    <t>suppressor of cytokine signaling 2</t>
  </si>
  <si>
    <t>SOCS3</t>
  </si>
  <si>
    <t>ATOD4|CIS3|Cish3|SOCS-3|SSI-3|SSI3</t>
  </si>
  <si>
    <t>suppressor of cytokine signaling 3</t>
  </si>
  <si>
    <t>SOS1</t>
  </si>
  <si>
    <t>GF1|GGF1|GINGF|HGF|NS4</t>
  </si>
  <si>
    <t>son of sevenless homolog 1 (Drosophila)</t>
  </si>
  <si>
    <t>SP100</t>
  </si>
  <si>
    <t>lysp100b</t>
  </si>
  <si>
    <t>SP100 nuclear antigen</t>
  </si>
  <si>
    <t>SPAG9</t>
  </si>
  <si>
    <t>CT89|HLC-6|HLC4|HLC6|JIP-4|JIP4|JLP|PHET|PIG6</t>
  </si>
  <si>
    <t>sperm associated antigen 9</t>
  </si>
  <si>
    <t>SPIB</t>
  </si>
  <si>
    <t>SPI-B</t>
  </si>
  <si>
    <t>Spi-B transcription factor (Spi-1/PU.1 related)</t>
  </si>
  <si>
    <t>ST3GAL6</t>
  </si>
  <si>
    <t>SIAT10|ST3GALVI</t>
  </si>
  <si>
    <t>STAG2</t>
  </si>
  <si>
    <t>SA-2|SA2|SCC3B|bA517O1.1</t>
  </si>
  <si>
    <t>stromal antigen 2</t>
  </si>
  <si>
    <t>STAT1</t>
  </si>
  <si>
    <t>CANDF7|IMD31A|IMD31B|IMD31C|ISGF-3|STAT91</t>
  </si>
  <si>
    <t>STAT3</t>
  </si>
  <si>
    <t>ADMIO|APRF|HIES</t>
  </si>
  <si>
    <t>signal transducer and activator of transcription 3 (acute-phase response factor)</t>
  </si>
  <si>
    <t>STAT4</t>
  </si>
  <si>
    <t>SLEB11</t>
  </si>
  <si>
    <t>signal transducer and activator of transcription 4</t>
  </si>
  <si>
    <t>STAT5A</t>
  </si>
  <si>
    <t>MGF|STAT5</t>
  </si>
  <si>
    <t>signal transducer and activator of transcription 5A</t>
  </si>
  <si>
    <t>STAT5B</t>
  </si>
  <si>
    <t>STAT5</t>
  </si>
  <si>
    <t>signal transducer and activator of transcription 5B</t>
  </si>
  <si>
    <t>STIM1</t>
  </si>
  <si>
    <t>D11S4896E|GOK|IMD10|STRMK|TAM|TAM1</t>
  </si>
  <si>
    <t>stromal interaction molecule 1</t>
  </si>
  <si>
    <t>SUMO1</t>
  </si>
  <si>
    <t>DAP1|GMP1|OFC10|PIC1|SENP2|SMT3|SMT3C|SMT3H3|UBL1</t>
  </si>
  <si>
    <t>small ubiquitin-like modifier 1</t>
  </si>
  <si>
    <t>SYK</t>
  </si>
  <si>
    <t>p72-Syk</t>
  </si>
  <si>
    <t>spleen tyrosine kinase</t>
  </si>
  <si>
    <t>TAB2</t>
  </si>
  <si>
    <t>CHTD2|MAP3K7IP2|TAB-2</t>
  </si>
  <si>
    <t>TGF-beta activated kinase 1/MAP3K7 binding protein 2</t>
  </si>
  <si>
    <t>TAF6L</t>
  </si>
  <si>
    <t>PAF65A</t>
  </si>
  <si>
    <t>TAPBP</t>
  </si>
  <si>
    <t>NGS17|TAPA|TPN|TPSN</t>
  </si>
  <si>
    <t>TAP binding protein (tapasin)</t>
  </si>
  <si>
    <t>TAX1BP1</t>
  </si>
  <si>
    <t>CALCOCO3|T6BP|TXBP151</t>
  </si>
  <si>
    <t>Tax1 (human T-cell leukemia virus type I) binding protein 1</t>
  </si>
  <si>
    <t>TBK1</t>
  </si>
  <si>
    <t>NAK|T2K</t>
  </si>
  <si>
    <t>TANK-binding kinase 1</t>
  </si>
  <si>
    <t>TBL1XR1</t>
  </si>
  <si>
    <t>C21|DC42|IRA1|TBLR1</t>
  </si>
  <si>
    <t>transducin (beta)-like 1 X-linked receptor 1</t>
  </si>
  <si>
    <t>TBX21</t>
  </si>
  <si>
    <t>T-PET|T-bet|TBET|TBLYM</t>
  </si>
  <si>
    <t>T-box 21</t>
  </si>
  <si>
    <t>TCF7</t>
  </si>
  <si>
    <t>TCF-1</t>
  </si>
  <si>
    <t>TCL1A</t>
  </si>
  <si>
    <t>TCL1</t>
  </si>
  <si>
    <t>T-cell leukemia/lymphoma 1A</t>
  </si>
  <si>
    <t>TELO2</t>
  </si>
  <si>
    <t>CLK2|TEL2</t>
  </si>
  <si>
    <t>telomere maintenance 2</t>
  </si>
  <si>
    <t>TGFB1</t>
  </si>
  <si>
    <t>CED|DPD1|LAP|TGFB|TGFbeta</t>
  </si>
  <si>
    <t>TGFB2</t>
  </si>
  <si>
    <t>LDS4|TGF-beta2</t>
  </si>
  <si>
    <t>TICAM1</t>
  </si>
  <si>
    <t>IIAE6|MyD88-3|PRVTIRB|TICAM-1|TRIF</t>
  </si>
  <si>
    <t>toll-like receptor adaptor molecule 1</t>
  </si>
  <si>
    <t>TIGIT</t>
  </si>
  <si>
    <t>VSIG9|VSTM3|WUCAM</t>
  </si>
  <si>
    <t>T cell immunoreceptor with Ig and ITIM domains</t>
  </si>
  <si>
    <t>TIMP1</t>
  </si>
  <si>
    <t>CLGI|EPA|EPO|HCI|TIMP</t>
  </si>
  <si>
    <t>TIMP metallopeptidase inhibitor 1</t>
  </si>
  <si>
    <t>TLE4</t>
  </si>
  <si>
    <t>BCE-1|BCE1|E(spI)|ESG|ESG4|GRG4|Grg-4</t>
  </si>
  <si>
    <t>transducin-like enhancer of split 4</t>
  </si>
  <si>
    <t>TLR1</t>
  </si>
  <si>
    <t>CD281|TIL|TIL. LPRS5|rsc786</t>
  </si>
  <si>
    <t>toll-like receptor 1</t>
  </si>
  <si>
    <t>TLR10</t>
  </si>
  <si>
    <t>CD290</t>
  </si>
  <si>
    <t>toll-like receptor 10</t>
  </si>
  <si>
    <t>TLR2</t>
  </si>
  <si>
    <t>CD282|TIL4</t>
  </si>
  <si>
    <t>toll-like receptor 2</t>
  </si>
  <si>
    <t>TLR7</t>
  </si>
  <si>
    <t>TLR7-like</t>
  </si>
  <si>
    <t>toll-like receptor 7</t>
  </si>
  <si>
    <t>TMED2</t>
  </si>
  <si>
    <t>P24A|RNP24|p24</t>
  </si>
  <si>
    <t>transmembrane p24 trafficking protein 2</t>
  </si>
  <si>
    <t>TNF</t>
  </si>
  <si>
    <t>DIF|TNF-alpha|TNFA|TNFSF2</t>
  </si>
  <si>
    <t>tumor necrosis factor</t>
  </si>
  <si>
    <t>TNFAIP3</t>
  </si>
  <si>
    <t>A20|OTUD7C|TNFA1P2</t>
  </si>
  <si>
    <t>TNFRSF10A</t>
  </si>
  <si>
    <t>APO2|CD261|DR4|TRAILR-1|TRAILR1</t>
  </si>
  <si>
    <t>TNFRSF14</t>
  </si>
  <si>
    <t>ATAR|CD270|HVEA|HVEM|LIGHTR|TR2</t>
  </si>
  <si>
    <t>TNFRSF17</t>
  </si>
  <si>
    <t>BCM|BCMA|CD269|TNFRSF13A</t>
  </si>
  <si>
    <t>TNFRSF18</t>
  </si>
  <si>
    <t>AITR|CD357|GITR|GITR-D</t>
  </si>
  <si>
    <t>TNFRSF1A</t>
  </si>
  <si>
    <t>CD120a|FPF|MS5|TBP1|TNF-R|TNF-R-I|TNF-R55|TNFAR|TNFR1|TNFR1-d2|TNFR55|TNFR60|p55|p55-R|p60</t>
  </si>
  <si>
    <t>TNFRSF1B</t>
  </si>
  <si>
    <t>CD120b|TBPII|TNF-R-II|TNF-R75|TNFBR|TNFR1B|TNFR2|TNFR80|p75|p75TNFR</t>
  </si>
  <si>
    <t>TNFRSF4</t>
  </si>
  <si>
    <t>ACT35|CD134|IMD16|OX40|TXGP1L</t>
  </si>
  <si>
    <t>TNFRSF9</t>
  </si>
  <si>
    <t>4-1BB|CD137|CDw137|ILA</t>
  </si>
  <si>
    <t>TNFSF10</t>
  </si>
  <si>
    <t>APO2L|Apo-2L|CD253|TL2|TRAIL</t>
  </si>
  <si>
    <t>TNFSF4</t>
  </si>
  <si>
    <t>CD134L|CD252|GP34|OX-40L|OX4OL|TXGP1</t>
  </si>
  <si>
    <t>TNFSF9</t>
  </si>
  <si>
    <t>4-1BB-L|CD137L</t>
  </si>
  <si>
    <t>TOX</t>
  </si>
  <si>
    <t>TOX1</t>
  </si>
  <si>
    <t>thymocyte selection-associated high mobility group box</t>
  </si>
  <si>
    <t>TOX2</t>
  </si>
  <si>
    <t>C20orf100|GCX-1|GCX1|dJ1108D11.2|dJ495O3.1</t>
  </si>
  <si>
    <t>TOX high mobility group box family member 2</t>
  </si>
  <si>
    <t>TOX4</t>
  </si>
  <si>
    <t>C14orf92|KIAA0737|LCP1|MIG7</t>
  </si>
  <si>
    <t>TOX high mobility group box family member 4</t>
  </si>
  <si>
    <t>TPP2</t>
  </si>
  <si>
    <t>TPP-2</t>
  </si>
  <si>
    <t>tripeptidyl peptidase II</t>
  </si>
  <si>
    <t>TPSAB1/B2</t>
  </si>
  <si>
    <t>TRAC</t>
  </si>
  <si>
    <t>IMD7|TCRA|TRA|TRCA</t>
  </si>
  <si>
    <t>T cell receptor alpha constant</t>
  </si>
  <si>
    <t>TRAF2</t>
  </si>
  <si>
    <t>MGC:45012|TRAP|TRAP3</t>
  </si>
  <si>
    <t>TNF receptor-associated factor 2</t>
  </si>
  <si>
    <t>TRAT1</t>
  </si>
  <si>
    <t>HSPC062|TCRIM|TRIM</t>
  </si>
  <si>
    <t>T cell receptor associated transmembrane adaptor 1</t>
  </si>
  <si>
    <t>TRBC1/2</t>
  </si>
  <si>
    <t>TRDC</t>
  </si>
  <si>
    <t>TCRD</t>
  </si>
  <si>
    <t>T cell receptor delta constant</t>
  </si>
  <si>
    <t>TRDV1</t>
  </si>
  <si>
    <t>hDV101S1</t>
  </si>
  <si>
    <t>T cell receptor delta variable 1</t>
  </si>
  <si>
    <t>TRDV2</t>
  </si>
  <si>
    <t>hDV102S1</t>
  </si>
  <si>
    <t>T cell receptor delta variable 2</t>
  </si>
  <si>
    <t>TRDV3</t>
  </si>
  <si>
    <t>hDV103S1</t>
  </si>
  <si>
    <t>T cell receptor delta variable 3</t>
  </si>
  <si>
    <t>TREM2</t>
  </si>
  <si>
    <t>TREM-2|Trem2a|Trem2b|Trem2c</t>
  </si>
  <si>
    <t>triggering receptor expressed on myeloid cells 2</t>
  </si>
  <si>
    <t>TRGC1</t>
  </si>
  <si>
    <t>C1|TCRG|TCRGC1</t>
  </si>
  <si>
    <t>T cell receptor gamma constant 1</t>
  </si>
  <si>
    <t>TRGC2</t>
  </si>
  <si>
    <t>TCRGC2|TRGC2(2X)|TRGC2(3X)</t>
  </si>
  <si>
    <t>T cell receptor gamma constant 2</t>
  </si>
  <si>
    <t>TRGV2</t>
  </si>
  <si>
    <t>TCRGV2|VIS2</t>
  </si>
  <si>
    <t>T cell receptor gamma variable 2</t>
  </si>
  <si>
    <t>TRGV3/5</t>
  </si>
  <si>
    <t>TRGV4</t>
  </si>
  <si>
    <t>TCRGV4|V1S4</t>
  </si>
  <si>
    <t>T cell receptor gamma variable 4</t>
  </si>
  <si>
    <t>TRGV8</t>
  </si>
  <si>
    <t>TCRGV8|V1S8</t>
  </si>
  <si>
    <t>T cell receptor gamma variable 8</t>
  </si>
  <si>
    <t>TRGV9</t>
  </si>
  <si>
    <t>TCRGV9|TRGC1|V2</t>
  </si>
  <si>
    <t>T cell receptor gamma variable 9</t>
  </si>
  <si>
    <t>TRIM2</t>
  </si>
  <si>
    <t>CMT2R|RNF86</t>
  </si>
  <si>
    <t>tripartite motif containing 2</t>
  </si>
  <si>
    <t>TRIM33</t>
  </si>
  <si>
    <t>ECTO|PTC7|RFG7|TF1G|TIF1G|TIF1GAMMA|TIFGAMMA</t>
  </si>
  <si>
    <t>tripartite motif containing 33</t>
  </si>
  <si>
    <t>TRIM35</t>
  </si>
  <si>
    <t>HLS5|MAIR</t>
  </si>
  <si>
    <t>tripartite motif containing 35</t>
  </si>
  <si>
    <t>TRIM46</t>
  </si>
  <si>
    <t>GENEY|TRIFIC</t>
  </si>
  <si>
    <t>tripartite motif containing 46</t>
  </si>
  <si>
    <t>TRPC1</t>
  </si>
  <si>
    <t>HTRP-1|TRP1</t>
  </si>
  <si>
    <t>TRPM7</t>
  </si>
  <si>
    <t>ALSPDC|CHAK|CHAK1|LTRPC7|LTrpC-7|TRP-PLIK</t>
  </si>
  <si>
    <t>TTK</t>
  </si>
  <si>
    <t>CT96|ESK|MPH1|MPS1|MPS1L1|PYT</t>
  </si>
  <si>
    <t>TTK protein kinase</t>
  </si>
  <si>
    <t>TUSC2</t>
  </si>
  <si>
    <t>C3orf11|FUS1|PAP|PDAP2</t>
  </si>
  <si>
    <t>tumor suppressor candidate 2</t>
  </si>
  <si>
    <t>TYK2</t>
  </si>
  <si>
    <t>IMD35|JTK1</t>
  </si>
  <si>
    <t>tyrosine kinase 2</t>
  </si>
  <si>
    <t>TYROBP</t>
  </si>
  <si>
    <t>DAP12|KARAP|PLOSL</t>
  </si>
  <si>
    <t>TYRO protein tyrosine kinase binding protein</t>
  </si>
  <si>
    <t>UBE2D1</t>
  </si>
  <si>
    <t>E2(17)KB1|SFT|UBC4/5|UBCH5|UBCH5A</t>
  </si>
  <si>
    <t>ubiquitin-conjugating enzyme E2D 1</t>
  </si>
  <si>
    <t>UBE2I</t>
  </si>
  <si>
    <t>C358B7.1|P18|UBC9</t>
  </si>
  <si>
    <t>ubiquitin-conjugating enzyme E2I</t>
  </si>
  <si>
    <t>UCP1</t>
  </si>
  <si>
    <t>SLC25A7|UCP</t>
  </si>
  <si>
    <t>UHRF1</t>
  </si>
  <si>
    <t>ICBP90|Np95|RNF106|hNP95|hUHRF1|huNp95</t>
  </si>
  <si>
    <t>ubiquitin-like with PHD and ring finger domains 1</t>
  </si>
  <si>
    <t>USP15</t>
  </si>
  <si>
    <t>UNPH-2|UNPH4</t>
  </si>
  <si>
    <t>ubiquitin specific peptidase 15</t>
  </si>
  <si>
    <t>VAV2</t>
  </si>
  <si>
    <t>VAV-2</t>
  </si>
  <si>
    <t>vav 2 guanine nucleotide exchange factor</t>
  </si>
  <si>
    <t>VAV3</t>
  </si>
  <si>
    <t>vav 3 guanine nucleotide exchange factor</t>
  </si>
  <si>
    <t>VCAM1</t>
  </si>
  <si>
    <t>CD106|INCAM-100</t>
  </si>
  <si>
    <t>vascular cell adhesion molecule 1</t>
  </si>
  <si>
    <t>VDAC1</t>
  </si>
  <si>
    <t>PORIN|VDAC-1</t>
  </si>
  <si>
    <t>voltage-dependent anion channel 1</t>
  </si>
  <si>
    <t>VEGFA</t>
  </si>
  <si>
    <t>MVCD1|VEGF|VPF</t>
  </si>
  <si>
    <t>vascular endothelial growth factor A</t>
  </si>
  <si>
    <t>VSIR</t>
  </si>
  <si>
    <t>VTCN1</t>
  </si>
  <si>
    <t>B7-H4|B7H4|B7S1|B7X|B7h.5|PRO1291|VCTN1</t>
  </si>
  <si>
    <t>V-set domain containing T cell activation inhibitor 1</t>
  </si>
  <si>
    <t>WNT11</t>
  </si>
  <si>
    <t>HWNT11</t>
  </si>
  <si>
    <t>XAF1</t>
  </si>
  <si>
    <t>BIRC4BP|HSXIAPAF1|XIAPAF1</t>
  </si>
  <si>
    <t>XIAP associated factor 1</t>
  </si>
  <si>
    <t>XCL1/2</t>
  </si>
  <si>
    <t>XIAP</t>
  </si>
  <si>
    <t>API3|BIRC4|IAP-3|ILP1|MIHA|XLP2|hIAP-3|hIAP3</t>
  </si>
  <si>
    <t>YES1</t>
  </si>
  <si>
    <t>HsT441|P61-YES|Yes|c-yes</t>
  </si>
  <si>
    <t>YWHAZ</t>
  </si>
  <si>
    <t>14-3-3-zeta|HEL-S-3|HEL4|KCIP-1|YWHAD</t>
  </si>
  <si>
    <t>YY1</t>
  </si>
  <si>
    <t>DELTA|INO80S|NF-E1|UCRBP|YIN-YANG-1</t>
  </si>
  <si>
    <t>YY1 transcription factor</t>
  </si>
  <si>
    <t>ZAP70</t>
  </si>
  <si>
    <t>SRK|STCD|STD|TZK|ZAP-70</t>
  </si>
  <si>
    <t>zeta-chain (TCR) associated protein kinase 70kDa</t>
  </si>
  <si>
    <t>ZBTB16</t>
  </si>
  <si>
    <t>PLZF|ZNF145</t>
  </si>
  <si>
    <t>zinc finger and BTB domain containing 16</t>
  </si>
  <si>
    <t>ZFP36L2</t>
  </si>
  <si>
    <t>BRF2|ERF-2|ERF2|RNF162C|TIS11D</t>
  </si>
  <si>
    <t>ZFP36 ring finger protein-like 2</t>
  </si>
  <si>
    <t>ZNF683</t>
  </si>
  <si>
    <t>Hobit</t>
  </si>
  <si>
    <t>zinc finger protein 683</t>
  </si>
  <si>
    <t>ME13</t>
  </si>
  <si>
    <t>ME14</t>
  </si>
  <si>
    <t>ME01</t>
  </si>
  <si>
    <t>ME02</t>
  </si>
  <si>
    <t>ME03</t>
  </si>
  <si>
    <t>ME04</t>
  </si>
  <si>
    <t>ME05</t>
  </si>
  <si>
    <t>ME06</t>
  </si>
  <si>
    <t>ME07</t>
  </si>
  <si>
    <t>ME08</t>
  </si>
  <si>
    <t>ME09</t>
  </si>
  <si>
    <t>ME10</t>
  </si>
  <si>
    <t>ME11</t>
  </si>
  <si>
    <t>ME12</t>
  </si>
  <si>
    <t>acyl-CoA dehydrogenase, very long chain</t>
  </si>
  <si>
    <t>apoptosis-inducing factor, mitochondrion-associated, 1</t>
  </si>
  <si>
    <t>aldehyde dehydrogenase 1 family, member A1</t>
  </si>
  <si>
    <t>aldehyde dehydrogenase 1 family, member B1</t>
  </si>
  <si>
    <t>aldolase A, fructose-bisphosphate</t>
  </si>
  <si>
    <t>ATPase, Cu++ transporting, alpha polypeptide</t>
  </si>
  <si>
    <t>UDP-Gal:betaGlcNAc beta 1,4- galactosyltransferase, polypeptide 1</t>
  </si>
  <si>
    <t>basic leucine zipper transcription factor, ATF-like</t>
  </si>
  <si>
    <t>BLK proto-oncogene, Src family tyrosine kinase</t>
  </si>
  <si>
    <t>calcium channel, voltage-dependent, beta 4 subunit</t>
  </si>
  <si>
    <t>calmodulin 1 (phosphorylase kinase, delta)</t>
  </si>
  <si>
    <t>caspase recruitment domain family, member 11</t>
  </si>
  <si>
    <t>caspase recruitment domain family, member 16</t>
  </si>
  <si>
    <t>caspase 3, apoptosis-related cysteine peptidase</t>
  </si>
  <si>
    <t>caspase 8, apoptosis-related cysteine peptidase</t>
  </si>
  <si>
    <t>caspase 9, apoptosis-related cysteine peptidase</t>
  </si>
  <si>
    <t>Cbl proto-oncogene, E3 ubiquitin protein ligase</t>
  </si>
  <si>
    <t>Cbl proto-oncogene B, E3 ubiquitin protein ligase</t>
  </si>
  <si>
    <t>CD244 molecule, natural killer cell receptor 2B4</t>
  </si>
  <si>
    <t>CD3d molecule, delta (CD3-TCR complex)</t>
  </si>
  <si>
    <t>CD3e molecule, epsilon (CD3-TCR complex)</t>
  </si>
  <si>
    <t>CD3g molecule, gamma (CD3-TCR complex)</t>
  </si>
  <si>
    <t>CD40 molecule, TNF receptor superfamily member 5</t>
  </si>
  <si>
    <t>CD79b molecule, immunoglobulin-associated beta</t>
  </si>
  <si>
    <t>cadherin 1, type 1</t>
  </si>
  <si>
    <t>cyclin-dependent kinase inhibitor 1C (p57, Kip2)</t>
  </si>
  <si>
    <t>cyclin-dependent kinase inhibitor 2C (p18, inhibits CDK4)</t>
  </si>
  <si>
    <t>CCAAT/enhancer binding protein (C/EBP), beta</t>
  </si>
  <si>
    <t>CCAAT/enhancer binding protein (C/EBP), delta</t>
  </si>
  <si>
    <t>class II, major histocompatibility complex, transactivator</t>
  </si>
  <si>
    <t>cytochrome P450, family 26, subfamily A, polypeptide 1</t>
  </si>
  <si>
    <t>cytochrome P450, family 26, subfamily C, polypeptide 1</t>
  </si>
  <si>
    <t>diacylglycerol kinase, alpha 80kDa</t>
  </si>
  <si>
    <t>diacylglycerol kinase, zeta</t>
  </si>
  <si>
    <t>diablo, IAP-binding mitochondrial protein</t>
  </si>
  <si>
    <t>deltex 4, E3 ubiquitin ligase</t>
  </si>
  <si>
    <t>E2F transcription factor 5, p130-binding</t>
  </si>
  <si>
    <t>enoyl CoA hydratase, short chain, 1, mitochondrial</t>
  </si>
  <si>
    <t>enoyl-CoA, hydratase/3-hydroxyacyl CoA dehydrogenase</t>
  </si>
  <si>
    <t>Fas ligand (TNF superfamily, member 6)</t>
  </si>
  <si>
    <t>Fc fragment of IgE, high affinity I, receptor for; gamma polypeptide</t>
  </si>
  <si>
    <t>Fc fragment of IgE, low affinity II, receptor for (CD23)</t>
  </si>
  <si>
    <t>Fc fragment of IgG, low affinity IIb, receptor (CD32)</t>
  </si>
  <si>
    <t>fucosyltransferase 4 (alpha (1,3) fucosyltransferase, myeloid-specific)</t>
  </si>
  <si>
    <t>FYN proto-oncogene, Src family tyrosine kinase</t>
  </si>
  <si>
    <t>growth arrest and DNA-damage-inducible, alpha</t>
  </si>
  <si>
    <t>guanylate binding protein 2, interferon-inducible</t>
  </si>
  <si>
    <t>glutaminase 2 (liver, mitochondrial)</t>
  </si>
  <si>
    <t>glutamic-oxaloacetic transaminase 2, mitochondrial</t>
  </si>
  <si>
    <t>gremlin 2, DAN family BMP antagonist</t>
  </si>
  <si>
    <t>granzyme A (granzyme 1, cytotoxic T-lymphocyte-associated serine esterase 3)</t>
  </si>
  <si>
    <t>granzyme B (granzyme 2, cytotoxic T-lymphocyte-associated serine esterase 1)</t>
  </si>
  <si>
    <t>granzyme H (cathepsin G-like 2, protein h-CCPX)</t>
  </si>
  <si>
    <t>hydroxyacyl-CoA dehydrogenase/3-ketoacyl-CoA thiolase/enoyl-CoA hydratase (trifunctional protein), beta subunit</t>
  </si>
  <si>
    <t>DAP10|KAP10|PIK3AP</t>
  </si>
  <si>
    <t>hematopoietic cell signal transducer</t>
  </si>
  <si>
    <t>major histocompatibility complex, class II, DP alpha 1</t>
  </si>
  <si>
    <t>major histocompatibility complex, class II, DP beta 1</t>
  </si>
  <si>
    <t>major histocompatibility complex, class II, DQ alpha 1</t>
  </si>
  <si>
    <t>major histocompatibility complex, class II, DQ beta 1</t>
  </si>
  <si>
    <t>major histocompatibility complex, class II, DQ beta 2</t>
  </si>
  <si>
    <t>major histocompatibility complex, class II, DR alpha</t>
  </si>
  <si>
    <t>major histocompatibility complex, class I, E</t>
  </si>
  <si>
    <t>inhibitor of DNA binding 2, dominant negative helix-loop-helix protein</t>
  </si>
  <si>
    <t>indoleamine 2,3-dioxygenase 1</t>
  </si>
  <si>
    <t>interferon, alpha 5</t>
  </si>
  <si>
    <t>interferon, alpha 6</t>
  </si>
  <si>
    <t>interferon, gamma</t>
  </si>
  <si>
    <t>interleukin 10 receptor, alpha</t>
  </si>
  <si>
    <t>interleukin 10 receptor, beta</t>
  </si>
  <si>
    <t>interleukin 11 receptor, alpha</t>
  </si>
  <si>
    <t>interleukin 12 receptor, beta 1</t>
  </si>
  <si>
    <t>interleukin 13 receptor, alpha 1</t>
  </si>
  <si>
    <t>interleukin 1, beta</t>
  </si>
  <si>
    <t>interleukin 1 receptor, type I</t>
  </si>
  <si>
    <t>interleukin 1 receptor, type II</t>
  </si>
  <si>
    <t>interleukin 27 receptor, alpha</t>
  </si>
  <si>
    <t>interleukin 2 receptor, alpha</t>
  </si>
  <si>
    <t>integrin, alpha 10</t>
  </si>
  <si>
    <t>integrin, alpha 6</t>
  </si>
  <si>
    <t>integrin, alpha E (antigen CD103, human mucosal lymphocyte antigen 1; alpha polypeptide)</t>
  </si>
  <si>
    <t>integrin, alpha L (antigen CD11A (p180), lymphocyte function-associated antigen 1; alpha polypeptide)</t>
  </si>
  <si>
    <t>integrin, alpha V</t>
  </si>
  <si>
    <t>integrin, alpha X (complement component 3 receptor 4 subunit)</t>
  </si>
  <si>
    <t>integrin, beta 3 (platelet glycoprotein IIIa, antigen CD61)</t>
  </si>
  <si>
    <t>integrin, beta 8</t>
  </si>
  <si>
    <t>inositol 1,4,5-trisphosphate receptor, type 1</t>
  </si>
  <si>
    <t>inositol 1,4,5-trisphosphate receptor, type 2</t>
  </si>
  <si>
    <t>jumonji, AT rich interactive domain 2</t>
  </si>
  <si>
    <t>killer cell lectin-like receptor subfamily B, member 1</t>
  </si>
  <si>
    <t>killer cell lectin-like receptor subfamily C, member 1</t>
  </si>
  <si>
    <t>killer cell lectin-like receptor subfamily D, member 1</t>
  </si>
  <si>
    <t>killer cell lectin-like receptor subfamily G, member 1</t>
  </si>
  <si>
    <t>killer cell lectin-like receptor subfamily K, member 1</t>
  </si>
  <si>
    <t>late endosomal/lysosomal adaptor, MAPK and MTOR activator 3</t>
  </si>
  <si>
    <t>LCK proto-oncogene, Src family tyrosine kinase</t>
  </si>
  <si>
    <t>lectin, galactoside-binding, soluble, 9</t>
  </si>
  <si>
    <t>leukocyte immunoglobulin-like receptor, subfamily A (with TM domain), member 1</t>
  </si>
  <si>
    <t>leukocyte immunoglobulin-like receptor, subfamily A (without TM domain), member 3</t>
  </si>
  <si>
    <t>leukocyte immunoglobulin-like receptor, subfamily A (with TM domain), member 4</t>
  </si>
  <si>
    <t>leukocyte immunoglobulin-like receptor, subfamily B (with TM and ITIM domains), member 1</t>
  </si>
  <si>
    <t>leukocyte immunoglobulin-like receptor, subfamily B (with TM and ITIM domains), member 2</t>
  </si>
  <si>
    <t>leukocyte immunoglobulin-like receptor, subfamily B (with TM and ITIM domains), member 3</t>
  </si>
  <si>
    <t>leukocyte immunoglobulin-like receptor, subfamily B (with TM and ITIM domains), member 4</t>
  </si>
  <si>
    <t>LYN proto-oncogene, Src family tyrosine kinase</t>
  </si>
  <si>
    <t>membrane-spanning 4-domains, subfamily A, member 1</t>
  </si>
  <si>
    <t>membrane-spanning 4-domains, subfamily A, member 2</t>
  </si>
  <si>
    <t>membrane-spanning 4-domains, subfamily A, member 4A</t>
  </si>
  <si>
    <t>Myb-like, SWIRM and MPN domains 1</t>
  </si>
  <si>
    <t>N(alpha)-acetyltransferase 50, NatE catalytic subunit</t>
  </si>
  <si>
    <t>neutrophil cytosolic factor 4, 40kDa</t>
  </si>
  <si>
    <t>nuclear factor of activated T-cells 5, tonicity-responsive</t>
  </si>
  <si>
    <t>nuclear factor of activated T-cells, cytoplasmic, calcineurin-dependent 1</t>
  </si>
  <si>
    <t>nuclear factor of activated T-cells, cytoplasmic, calcineurin-dependent 2</t>
  </si>
  <si>
    <t>nuclear factor of activated T-cells, cytoplasmic, calcineurin-dependent 3</t>
  </si>
  <si>
    <t>nuclear factor of activated T-cells, cytoplasmic, calcineurin-dependent 4</t>
  </si>
  <si>
    <t>nuclear factor, erythroid 2-like 2</t>
  </si>
  <si>
    <t>nuclear factor, interleukin 3 regulated</t>
  </si>
  <si>
    <t>nuclear factor of kappa light polypeptide gene enhancer in B-cells inhibitor, alpha</t>
  </si>
  <si>
    <t>nuclear factor of kappa light polypeptide gene enhancer in B-cells inhibitor, beta</t>
  </si>
  <si>
    <t>nuclear factor of kappa light polypeptide gene enhancer in B-cells inhibitor, epsilon</t>
  </si>
  <si>
    <t>NPR3-like, GATOR1 complex subunit</t>
  </si>
  <si>
    <t>nuclear receptor subfamily 4, group A, member 1</t>
  </si>
  <si>
    <t>5'-nucleotidase, ecto (CD73)</t>
  </si>
  <si>
    <t>2'-5'-oligoadenylate synthetase 1, 40/46kDa</t>
  </si>
  <si>
    <t>2'-5'-oligoadenylate synthetase 2, 69/71kDa</t>
  </si>
  <si>
    <t>2'-5'-oligoadenylate synthetase 3, 100kDa</t>
  </si>
  <si>
    <t>origin recognition complex, subunit 2</t>
  </si>
  <si>
    <t>origin recognition complex, subunit 4</t>
  </si>
  <si>
    <t>platelet-derived growth factor receptor, alpha polypeptide</t>
  </si>
  <si>
    <t>platelet-derived growth factor receptor, beta polypeptide</t>
  </si>
  <si>
    <t>pyruvate dehydrogenase kinase, isozyme 4</t>
  </si>
  <si>
    <t>protein inhibitor of activated STAT, 1</t>
  </si>
  <si>
    <t>protein inhibitor of activated STAT, 2</t>
  </si>
  <si>
    <t>phosphatidylinositol-4,5-bisphosphate 3-kinase, catalytic subunit alpha</t>
  </si>
  <si>
    <t>phosphatidylinositol-4,5-bisphosphate 3-kinase, catalytic subunit beta</t>
  </si>
  <si>
    <t>phosphatidylinositol-4,5-bisphosphate 3-kinase, catalytic subunit delta</t>
  </si>
  <si>
    <t>phosphoinositide-3-kinase, regulatory subunit 1 (alpha)</t>
  </si>
  <si>
    <t>phosphoinositide-3-kinase, regulatory subunit 2 (beta)</t>
  </si>
  <si>
    <t>phosphoinositide-3-kinase, regulatory subunit 3 (gamma)</t>
  </si>
  <si>
    <t>phospholipase C, gamma 1</t>
  </si>
  <si>
    <t>phospholipase C, gamma 2 (phosphatidylinositol-specific)</t>
  </si>
  <si>
    <t>peroxisome proliferator-activated receptor gamma, coactivator 1 alpha</t>
  </si>
  <si>
    <t>protein phosphatase, Mg2+/Mn2+ dependent, 1A</t>
  </si>
  <si>
    <t>protein phosphatase, Mg2+/Mn2+ dependent, 1F</t>
  </si>
  <si>
    <t>protein phosphatase 1, catalytic subunit, beta isozyme</t>
  </si>
  <si>
    <t>protein phosphatase 2, catalytic subunit, alpha isozyme</t>
  </si>
  <si>
    <t>protein phosphatase 2, catalytic subunit, beta isozyme</t>
  </si>
  <si>
    <t>protein phosphatase 2, regulatory subunit A, alpha</t>
  </si>
  <si>
    <t>protein phosphatase 2, regulatory subunit A, beta</t>
  </si>
  <si>
    <t>protein phosphatase 2, regulatory subunit B', alpha</t>
  </si>
  <si>
    <t>protein phosphatase 2, regulatory subunit B', beta</t>
  </si>
  <si>
    <t>protein phosphatase 2, regulatory subunit B', gamma</t>
  </si>
  <si>
    <t>protein phosphatase 2, regulatory subunit B', epsilon isoform</t>
  </si>
  <si>
    <t>protein phosphatase 3, catalytic subunit, alpha isozyme</t>
  </si>
  <si>
    <t>protein phosphatase 3, catalytic subunit, gamma isozyme</t>
  </si>
  <si>
    <t>protein phosphatase 3, regulatory subunit B, alpha</t>
  </si>
  <si>
    <t>PR domain containing 1, with ZNF domain</t>
  </si>
  <si>
    <t>protein kinase, AMP-activated, alpha 1 catalytic subunit</t>
  </si>
  <si>
    <t>protein kinase C, beta</t>
  </si>
  <si>
    <t>protein kinase C, zeta</t>
  </si>
  <si>
    <t>protein kinase, DNA-activated, catalytic polypeptide</t>
  </si>
  <si>
    <t>proteasome 26S subunit, ATPase 6</t>
  </si>
  <si>
    <t>proteasome 26S subunit, non-ATPase 6</t>
  </si>
  <si>
    <t>protein tyrosine phosphatase, non-receptor type 11</t>
  </si>
  <si>
    <t>protein tyrosine phosphatase, non-receptor type 18 (brain-derived)</t>
  </si>
  <si>
    <t>protein tyrosine phosphatase, non-receptor type 2</t>
  </si>
  <si>
    <t>protein tyrosine phosphatase, non-receptor type 22 (lymphoid)</t>
  </si>
  <si>
    <t>protein tyrosine phosphatase, non-receptor type 6</t>
  </si>
  <si>
    <t>protein tyrosine phosphatase, non-receptor type 7</t>
  </si>
  <si>
    <t>protein tyrosine phosphatase, receptor type, C</t>
  </si>
  <si>
    <t>protein tyrosine phosphatase, receptor type, J</t>
  </si>
  <si>
    <t>protein tyrosine phosphatase, receptor type, K</t>
  </si>
  <si>
    <t>protein tyrosine phosphatase, receptor type, S</t>
  </si>
  <si>
    <t>pyrroline-5-carboxylate reductase family, member 2</t>
  </si>
  <si>
    <t>ras-related C3 botulinum toxin substrate 1 (rho family, small GTP binding protein Rac1)</t>
  </si>
  <si>
    <t>retinoic acid receptor, alpha</t>
  </si>
  <si>
    <t>retinoic acid receptor, beta</t>
  </si>
  <si>
    <t>ring-box 1, E3 ubiquitin protein ligase</t>
  </si>
  <si>
    <t>RPTOR independent companion of MTOR, complex 2</t>
  </si>
  <si>
    <t>Rho-associated, coiled-coil containing protein kinase 1</t>
  </si>
  <si>
    <t>sema domain, immunoglobulin domain (Ig), transmembrane domain (TM) and short cytoplasmic domain, (semaphorin) 4D</t>
  </si>
  <si>
    <t>Hsh155|MDS|PRP10|PRPF10|SAP155|SF3b155</t>
  </si>
  <si>
    <t>splicing factor 3b, subunit 1, 155kDa</t>
  </si>
  <si>
    <t>sialic acid binding Ig-like lectin 1, sialoadhesin</t>
  </si>
  <si>
    <t>solute carrier family 2 (facilitated glucose transporter), member 12</t>
  </si>
  <si>
    <t>solute carrier family 2 (facilitated glucose transporter), member 6</t>
  </si>
  <si>
    <t>solute carrier family 7 (amino acid transporter light chain, L system), member 5</t>
  </si>
  <si>
    <t>solute carrier family 8 (sodium/calcium exchanger), member 1</t>
  </si>
  <si>
    <t>SWI/SNF related, matrix associated, actin dependent regulator of chromatin, subfamily a, member 4</t>
  </si>
  <si>
    <t>ST3 beta-galactoside alpha-2,3-sialyltransferase 6</t>
  </si>
  <si>
    <t>signal transducer and activator of transcription 1, 91kDa</t>
  </si>
  <si>
    <t>TAF6-like RNA polymerase II, p300/CBP-associated factor (PCAF)-associated factor, 65kDa</t>
  </si>
  <si>
    <t>transcription factor 7 (T-cell specific, HMG-box)</t>
  </si>
  <si>
    <t>transforming growth factor, beta 1</t>
  </si>
  <si>
    <t>transforming growth factor, beta 2</t>
  </si>
  <si>
    <t>tumor necrosis factor, alpha-induced protein 3</t>
  </si>
  <si>
    <t>tumor necrosis factor receptor superfamily, member 10a</t>
  </si>
  <si>
    <t>tumor necrosis factor receptor superfamily, member 14</t>
  </si>
  <si>
    <t>tumor necrosis factor receptor superfamily, member 17</t>
  </si>
  <si>
    <t>tumor necrosis factor receptor superfamily, member 18</t>
  </si>
  <si>
    <t>tumor necrosis factor receptor superfamily, member 1A</t>
  </si>
  <si>
    <t>tumor necrosis factor receptor superfamily, member 1B</t>
  </si>
  <si>
    <t>tumor necrosis factor receptor superfamily, member 4</t>
  </si>
  <si>
    <t>tumor necrosis factor receptor superfamily, member 9</t>
  </si>
  <si>
    <t>tumor necrosis factor (ligand) superfamily, member 10</t>
  </si>
  <si>
    <t>tumor necrosis factor (ligand) superfamily, member 4</t>
  </si>
  <si>
    <t>tumor necrosis factor (ligand) superfamily, member 9</t>
  </si>
  <si>
    <t>transient receptor potential cation channel, subfamily C, member 1</t>
  </si>
  <si>
    <t>transient receptor potential cation channel, subfamily M, member 7</t>
  </si>
  <si>
    <t>uncoupling protein 1 (mitochondrial, proton carrier)</t>
  </si>
  <si>
    <t>wingless-type MMTV integration site family, member 11</t>
  </si>
  <si>
    <t>X-linked inhibitor of apoptosis, E3 ubiquitin protein ligase</t>
  </si>
  <si>
    <t>YES proto-oncogene 1, Src family tyrosine kinase</t>
  </si>
  <si>
    <t>tyrosine 3-monooxygenase/tryptophan 5-monooxygenase activation protein, zeta</t>
  </si>
  <si>
    <t>RORgt</t>
  </si>
  <si>
    <t>ABCF1</t>
  </si>
  <si>
    <t>G6PD</t>
  </si>
  <si>
    <t>NRDE2</t>
  </si>
  <si>
    <t>OAZ1</t>
  </si>
  <si>
    <t>PGK1</t>
  </si>
  <si>
    <t>POLR2A</t>
  </si>
  <si>
    <t>PPIA</t>
  </si>
  <si>
    <t>SDHA</t>
  </si>
  <si>
    <t>STK11IP</t>
  </si>
  <si>
    <t>TBC1D10B</t>
  </si>
  <si>
    <t>TBP</t>
  </si>
  <si>
    <t>UBB</t>
  </si>
  <si>
    <t>Sample name</t>
  </si>
  <si>
    <t>Sample ID</t>
  </si>
  <si>
    <t>FOV total</t>
  </si>
  <si>
    <t>FOV counted</t>
  </si>
  <si>
    <t>Imaging quality (%FOV captured)</t>
  </si>
  <si>
    <t>Binding density</t>
  </si>
  <si>
    <t>Positive control linearity</t>
  </si>
  <si>
    <t>meanOfNegativeControls</t>
  </si>
  <si>
    <t>standardDeviationOfNegControls</t>
  </si>
  <si>
    <t>positiveControlE</t>
  </si>
  <si>
    <t>positiveControlA</t>
  </si>
  <si>
    <t>housekeepingGenesAbove50</t>
  </si>
  <si>
    <t>housekeepingGeneScalingFactor</t>
  </si>
  <si>
    <t>positiveControlScalingFactor</t>
  </si>
  <si>
    <t>rccLimitOfDetection</t>
  </si>
  <si>
    <t>QC Issues</t>
  </si>
  <si>
    <t>Positive Control Scaling Factor is beyond expected range,Low degree of confidence in Positive Controls</t>
  </si>
  <si>
    <t>Low percentage of housekeeping genes above 50 counts</t>
  </si>
  <si>
    <t>nCounter® Immune Exhaustion Panel - Gene and Probe Details</t>
  </si>
  <si>
    <t>Official Symbol</t>
  </si>
  <si>
    <t>Accession</t>
  </si>
  <si>
    <t>Alias / Previous Symbol</t>
  </si>
  <si>
    <t>Target Sequence</t>
  </si>
  <si>
    <t>Official Full Name</t>
  </si>
  <si>
    <t>Other targets or Isoform Information</t>
  </si>
  <si>
    <t>NM_198834.1</t>
  </si>
  <si>
    <t>ACAC,ACC;acetyl-Coenzyme A carboxylase alpha</t>
  </si>
  <si>
    <t>GACATGAACACTGTACTGAACTACATCTTCTCTCACGCTCAAGTCACCAAGAAGAATCTTCTGGTCACAATGCTTATTGATCAGTTGTGTGGCCGGGACC</t>
  </si>
  <si>
    <t>ACADL</t>
  </si>
  <si>
    <t>NM_001608.3</t>
  </si>
  <si>
    <t>acyl-Coenzyme A dehydrogenase, long chain</t>
  </si>
  <si>
    <t>TTGAAGATATACGGTTGCCAGCTAGTGCCCTACTTGGAGAAGAGAATAAAGGCTTCTATTACATCATGAAAGAGCTTCCACAGGAAAGGCTGTTAATTGC</t>
  </si>
  <si>
    <t>acyl-CoA dehydrogenase long chain</t>
  </si>
  <si>
    <t>NM_001270447.1</t>
  </si>
  <si>
    <t>acyl-Coenzyme A dehydrogenase, very long chain</t>
  </si>
  <si>
    <t>ATCTAAGTCCTTTGCTGTGGGAATGTTCAAAGGCCAGCTCACCACAGATCAGGTGTTCCCATACCCGTCCGTGCTCAACGAAGAGCAGACACAGTTTCTT</t>
  </si>
  <si>
    <t>acyl-CoA dehydrogenase very long chain</t>
  </si>
  <si>
    <t>NM_005891.2</t>
  </si>
  <si>
    <t>acetyl-Coenzyme A acetyltransferase 2 (acetoacetyl Coenzyme A thiolase),acetyl-Coenzyme A acetyltransferase 2</t>
  </si>
  <si>
    <t>TGTCGTTCTTATGAAGAAGTCAGAAGCTGATAAACGTGGGCTTACACCTTTAGCACGGATAGTTTCCTGGTCCCAAGTGGGTGTGGAGCCTTCCATTATG</t>
  </si>
  <si>
    <t>NM_001037161.1</t>
  </si>
  <si>
    <t>AGACGCTCCATCTGGAGTACTTTGAAGAAGCTGTGAACTACTTGCTCAGTCATCCTGAGGTAAAAGGTCCAGGAGTTGGGCTGCTTGGAATTTCCAAAGG</t>
  </si>
  <si>
    <t>acyl-CoA thioesterase 1/2</t>
  </si>
  <si>
    <t>NM_203372.1</t>
  </si>
  <si>
    <t>FACL3;fatty-acid-Coenzyme A ligase, long-chain 3</t>
  </si>
  <si>
    <t>ACTTCCAAAGGGAGTCATGATCTCACATAGTAACATTATTGCTGGTATAACTGGGATGGCAGAAAGGATTCCAGAACTAGGAGAGGAAGATGTCTACATT</t>
  </si>
  <si>
    <t>acyl-CoA synthetase long chain family member 3</t>
  </si>
  <si>
    <t>NM_004458.2</t>
  </si>
  <si>
    <t>FACL4,MRX63,MRX68;fatty-acid-Coenzyme A ligase, long-chain 4,mental retardation, X-linked 63,mental retardation, X-linked 68</t>
  </si>
  <si>
    <t>TTCGACTCACTAGCTGTAATAGACATCCCTGGAGCAGATACTCTGGATAAATTATTTGACCATGCTGTATCCAAGTTTGGGAAGAAGGACAGCCTTGGGA</t>
  </si>
  <si>
    <t>acyl-CoA synthetase long chain family member 4</t>
  </si>
  <si>
    <t>NM_001009185.1</t>
  </si>
  <si>
    <t>FACL6;fatty-acid-Coenzyme A ligase, long-chain 6</t>
  </si>
  <si>
    <t>TGGGCCCAGAAGAGAGGAATTGAAGGAACATATGCAGATCTCTGCACAAATAAGGATCTGAAGAAAGCCATTTTGGAAGATATGGTGAGGTTAGGAAAAG</t>
  </si>
  <si>
    <t>acyl-CoA synthetase long chain family member 6</t>
  </si>
  <si>
    <t>ADH1A/B/C</t>
  </si>
  <si>
    <t>NM_000668.5</t>
  </si>
  <si>
    <t>TAGGCCATGAGGCAGCCGGCATCGTGGAGAGTGTTGGAGAAGGGGTGACTACAGTCAAACCAGGTGATAAAGTCATCCCGCTCTTTACTCCTCAGTGTGG</t>
  </si>
  <si>
    <t>alcohol dehydrogenase 1A/B/C (class I), alpha polypeptide</t>
  </si>
  <si>
    <t>ADH6</t>
  </si>
  <si>
    <t>NM_000672.3</t>
  </si>
  <si>
    <t>CTTTGAAGGGTTCTGTTTTTGGAGGCTGGAAGAGCAGACAGCACATCCCTAAACTGGTTGCTGATTATATGGCAGAGAAGTTGAATCTAGATCCACTAAT</t>
  </si>
  <si>
    <t>alcohol dehydrogenase 6 (class V)</t>
  </si>
  <si>
    <t>NM_000675.3</t>
  </si>
  <si>
    <t>TGGCCATCGTCCTCTCCCACACCAATTCGGTTGTGAATCCCTTCATCTACGCCTACCGTATCCGCGAGTTCCGCCAGACCTTCCGCAAGATCATTCGCAG</t>
  </si>
  <si>
    <t>NM_000676.2</t>
  </si>
  <si>
    <t>ATGATTGTGGGGATTTTTGCCCTGTGCTGGTTACCTGTGCATGCTGTTAACTGTGTCACTCTTTTCCAGCCAGCTCAGGGTAAAAATAAGCCCAAGTGGG</t>
  </si>
  <si>
    <t>NM_001621.3</t>
  </si>
  <si>
    <t>CTGCTACCACATCCACTCTAAGCAAGGACTCTCTCAATCCTAGTTCCCTCCTGGCTGCCATGATGCAACAAGATGAGTCTATTTATCTCTATCCTGCTTC</t>
  </si>
  <si>
    <t>NM_004208.2</t>
  </si>
  <si>
    <t>PDCD8,NAMSD,AUNX1;programmed cell death 8 (apoptosis-inducing factor),neuropathy, axonal, motor-sensory with deafness and mental retardation (Cowchock syndrome),apoptosis-inducing factor, mitochondrion-associated, 1,apoptosis inducing factor, mitochondria associated 1,auditory neuropathy, X-linked recessive 1</t>
  </si>
  <si>
    <t>TGATGCCCAATGCTATTGTGCAATCCGTTGGAGTCAGCAGTGGCAAGTTACTTATCAAGCTGAAAGACGGCAGGAAGGTAGAAACTGACCACATAGTGGC</t>
  </si>
  <si>
    <t>apoptosis inducing factor mitochondria associated 1</t>
  </si>
  <si>
    <t>NM_001005353.1</t>
  </si>
  <si>
    <t>AK3,AK3L1;adenylate kinase 3,adenylate kinase 3-like 1</t>
  </si>
  <si>
    <t>AAAGCCAGTCATTGAATTATACAAGAGCCGAGGAGTGCTCCACCAATTTTCCGGAACGGAGACGAACAAAATCTGGCCCTACGTTTACACACTTTTCTCA</t>
  </si>
  <si>
    <t>NM_001014432.1</t>
  </si>
  <si>
    <t>GGACGGGCACATTAAGATCACAGACTTCGGGCTGTGCAAGGAGGGGATCAAGGACGGTGCCACCATGAAGACCTTTTGCGGCACACCTGAGTACCTGGCC</t>
  </si>
  <si>
    <t>AKT serine/threonine kinase 1</t>
  </si>
  <si>
    <t>NM_001626.4</t>
  </si>
  <si>
    <t>AGGAGATGGAAGTGGCGGTCAGCAAGGCACGGGCTAAAGTGACCATGAATGACTTCGACTATCTCAAACTCCTTGGCAAGGGAACCTTTGGCAAAGTCAT</t>
  </si>
  <si>
    <t>AKT serine/threonine kinase 2</t>
  </si>
  <si>
    <t>NM_005465.4</t>
  </si>
  <si>
    <t>GCCAGTTAATGAAAACAGAACGACCAAAGCCAAACACATTTATAATCAGATGTCTCCAGTGGACTACTGTTATAGAGAGAACATTTCATGTAGATACTCC</t>
  </si>
  <si>
    <t>AKT serine/threonine kinase 3</t>
  </si>
  <si>
    <t>NM_000689.4</t>
  </si>
  <si>
    <t>PUMB1,ALDH1;aldehyde dehydrogenase 1 family, member A1</t>
  </si>
  <si>
    <t>GCCGACTTGGACAATGCTGTTGAATTTGCACACCATGGGGTATTCTACCACCAGGGCCAGTGTTGTATAGCCGCATCCAGGATTTTTGTGGAAGAATCAA</t>
  </si>
  <si>
    <t>aldehyde dehydrogenase 1 family member A1</t>
  </si>
  <si>
    <t>ALDH1A3</t>
  </si>
  <si>
    <t>NM_000693.2</t>
  </si>
  <si>
    <t>ALDH6;aldehyde dehydrogenase 1 family, member A3</t>
  </si>
  <si>
    <t>TATCGAAGAAGTGATAAAAAGAGCGAATAGCACCGACTATGGACTCACAGCAGCCGTGTTCACAAAAAATCTCGACAAAGCCCTGAAGTTGGCTTCTGCC</t>
  </si>
  <si>
    <t>aldehyde dehydrogenase 1 family member A3</t>
  </si>
  <si>
    <t>NM_000692.3</t>
  </si>
  <si>
    <t>ALDH5;aldehyde dehydrogenase 1 family, member B1</t>
  </si>
  <si>
    <t>GCAAAACTCCTCTGTGGCGGAGAGCGTTTCGGGGAGCGTGGTTTCTTCATCAAGCCTACTGTCTTTGGTGGCGTGCAGGATGACATGAGAATTGCCAAAG</t>
  </si>
  <si>
    <t>aldehyde dehydrogenase 1 family member B1</t>
  </si>
  <si>
    <t>ALDH3A1</t>
  </si>
  <si>
    <t>NM_000691.3</t>
  </si>
  <si>
    <t>ALDH3;aldehyde dehydrogenase 3 family, member A1</t>
  </si>
  <si>
    <t>TACCTGGACAAGGATCTGTACCCAGTAATCAATGGGGGTGTCCCTGAGACCACGGAGCTGCTCAAGGAGAGGTTCGACCATATCCTGTACACGGGCAGCA</t>
  </si>
  <si>
    <t>aldehyde dehydrogenase 3 family member A1</t>
  </si>
  <si>
    <t>ALDH3B2</t>
  </si>
  <si>
    <t>NM_000695.3</t>
  </si>
  <si>
    <t>ALDH8;aldehyde dehydrogenase 3 family, member B2</t>
  </si>
  <si>
    <t>GGAGTCACTTATGCCAAACTCTAATAAAATGGAGTCGGGGGGCCACATAGAAGCCCTCACACACACATGCCCGTAACAGGATTTATCACAAGACACGCCT</t>
  </si>
  <si>
    <t>aldehyde dehydrogenase 3 family member B2</t>
  </si>
  <si>
    <t>NM_000034.3</t>
  </si>
  <si>
    <t>GAAGGCTGCGCAGGAGGAGTATGTCAAGCGAGCCCTGGCCAACAGCCTTGCCTGTCAAGGAAAGTACACTCCGAGCGGTCAGGCTGGGGCTGCTGCCAGC</t>
  </si>
  <si>
    <t>aldolase, fructose-bisphosphate A</t>
  </si>
  <si>
    <t>LOC112694756 (NM_001365307;NM_001365304;NM_001365305)</t>
  </si>
  <si>
    <t>ALDOB</t>
  </si>
  <si>
    <t>NM_000035.3</t>
  </si>
  <si>
    <t>aldolase B, fructose-bisphosphate</t>
  </si>
  <si>
    <t>TCCAGAACAAGTAGCTATGGCCACCGTAACAGCTCTCCACCGTACTGTTCCTGCAGCTGTTCCTGGCATCTGCTTTTTGTCTGGTGGCATGAGTGAAGAG</t>
  </si>
  <si>
    <t>aldolase, fructose-bisphosphate B</t>
  </si>
  <si>
    <t>NM_000698.2</t>
  </si>
  <si>
    <t>GTCAAGATCAGCAACACTATTTCTGAGCGGGTCATGAATCACTGGCAGGAAGACCTGATGTTTGGCTACCAGTTCCTGAATGGCTGCAACCCTGTGTTGA</t>
  </si>
  <si>
    <t>NM_013367.2</t>
  </si>
  <si>
    <t>ATCAGTTCACTGGGACTTATTCTACAAGGCTAGATGAACAGTGTAGTGCTATTCCCACCCGTACCATGCATTTTGAGAAGCACTGGAGATTACTGGAAAG</t>
  </si>
  <si>
    <t>NM_001146.3</t>
  </si>
  <si>
    <t>GAACCTTCAAGGCTTGGTTACTCGTCAAACATATATAATCCAGGAGCTGGAAAAGCAATTAAACAGAGCTACCACCAACAACAGTGTCCTTCAGAAGCAG</t>
  </si>
  <si>
    <t>NM_001077628.1</t>
  </si>
  <si>
    <t>anterior pharynx defective 1 homolog A (C. elegans),APH1A gamma secretase subunit</t>
  </si>
  <si>
    <t>CCTTTCTGACAGCAGCCATTATCCTGCTCCATACCTTTTGGGGAGTTGTGTTCTTTGATGCCTGTGAGAGGAGACGGTACTGGGCTTTGGGCCTGGTGGT</t>
  </si>
  <si>
    <t>aph-1 homolog A, gamma-secretase subunit</t>
  </si>
  <si>
    <t>APOB</t>
  </si>
  <si>
    <t>NM_000384.2</t>
  </si>
  <si>
    <t>apolipoprotein B (including Ag(x) antigen)</t>
  </si>
  <si>
    <t>CACCAACTTCTTCCACGAGTCGGGTCTGGAGGCTCATGTTGCCCTAAAAGCTGGGAAGCTGAAGTTTATCATTCCTTCCCCAAAGAGACCAGTCAAGCTG</t>
  </si>
  <si>
    <t>apolipoprotein B</t>
  </si>
  <si>
    <t>APOC3</t>
  </si>
  <si>
    <t>NM_000040.1</t>
  </si>
  <si>
    <t>apolipoprotein C-III</t>
  </si>
  <si>
    <t>GGGGCTGGGTGACCGATGGCTTCAGTTCCCTGAAAGACTACTGGAGCACCGTTAAGGACAAGTTCTCTGAGTTCTGGGATTTGGACCCTGAGGTCAGACC</t>
  </si>
  <si>
    <t>apolipoprotein C3</t>
  </si>
  <si>
    <t>AQP1</t>
  </si>
  <si>
    <t>NM_198098.4</t>
  </si>
  <si>
    <t>CO;Colton blood group,aquaporin 1 (channel-forming integral protein, 28kDa),aquaporin 1 (channel-forming integral protein, 28kDa, CO blood group),aquaporin 1</t>
  </si>
  <si>
    <t>CCGGCTGTCACACTGGGGCTGCTGCTCAGCTGCCAGATCAGCATCTTCCGTGCCCTCATGTACATCATCGCCCAGTGCGTGGGGGCCATCGTCGCCACCG</t>
  </si>
  <si>
    <t>aquaporin 1 (Colton blood group)</t>
  </si>
  <si>
    <t>NM_001170.2</t>
  </si>
  <si>
    <t>AQP7L</t>
  </si>
  <si>
    <t>CTTCGCCATCACGGACCAGGAGAACAACCCAGCACTGCCAGGAACAGAGGCGCTGGTGATAGGCATCCTCGTGGTCATCATCGGGGTGTCCCTTGGCATG</t>
  </si>
  <si>
    <t>NM_000045.3</t>
  </si>
  <si>
    <t>arginase, liver</t>
  </si>
  <si>
    <t>TCAATGACTGAAGTGGACAGACTAGGAATTGGCAAGGTGATGGAAGAAACACTCAGCTATCTACTAGGAAGAAAGAAAAGGCCAATTCATCTAAGTTTTG</t>
  </si>
  <si>
    <t>NM_016116.2</t>
  </si>
  <si>
    <t>ankyrin repeat and SOCS box-containing 4</t>
  </si>
  <si>
    <t>GTTACTGGTTGCCTAGCTATAAATTGAAGTCTTCCTGGGCCACAGGCCTCCATCTCTCTGTCTTGTTTGGCCATGTGGAATGTCTTCTGGTGCTACTGGA</t>
  </si>
  <si>
    <t>NM_001675.2</t>
  </si>
  <si>
    <t>TXREB;activating transcription factor 4 (tax-responsive enhancer element B67)</t>
  </si>
  <si>
    <t>TTTGAAGGAGTTCGACTTGGATGCCCTGTTGGGTATAGATGACCTGGAAACCATGCCAGATGACCTTCTGACCACGTTGGATGACACTTGTGATCTCTTT</t>
  </si>
  <si>
    <t>NM_000051.3</t>
  </si>
  <si>
    <t>ATA,ATDC,ATC,ATD;ataxia telangiectasia mutated (includes complementation groups A, C and D),ataxia telangiectasia mutated</t>
  </si>
  <si>
    <t>AGTACTTAATGATCTGCTTATCTGCTGCCGTCAACTAGAACATGATAGAGCTACAGAACGAAAGAAAGAAGTTGAGAAATTTAAGCGCCTGATTCGAGAT</t>
  </si>
  <si>
    <t>ATP6V1G3</t>
  </si>
  <si>
    <t>NM_133262.2</t>
  </si>
  <si>
    <t>ATPase, H+ transporting, lysosomal 13kD, V1 subunit G isoform 3,ATPase, H+ transporting, lysosomal 13kDa, V1 subunit G isoform 3,ATPase, H+ transporting, lysosomal 13kDa, V1 subunit G3</t>
  </si>
  <si>
    <t>GAAGAACAAACACTAGGGAAGATACAAGAACTTAATGGACACTACAATAAGTATATGGAAAGTGTGATGAACCAGCTCTTGAGCATGGTCTGTGACATGA</t>
  </si>
  <si>
    <t>ATPase H+ transporting V1 subunit G3</t>
  </si>
  <si>
    <t>NM_000052.7</t>
  </si>
  <si>
    <t>MNK;Menkes syndrome,ATPase, Cu++ transporting, alpha polypeptide</t>
  </si>
  <si>
    <t>AACATGAGAGAAAAGGTCGGACTGCTGTATTAGTAGCAGTTGATGATGAGCTGTGTGGCTTGATAGCCATTGCAGACACAGTGAAGCCTGAAGCAGAACT</t>
  </si>
  <si>
    <t>ATPase copper transporting alpha</t>
  </si>
  <si>
    <t>NM_001184.2</t>
  </si>
  <si>
    <t>ataxia telangiectasia and Rad3 related</t>
  </si>
  <si>
    <t>AAGACTTGGTTTACCTCCATAGAAGAAATGTGATGGGTCATGCTGTGGAATGGCCAGTGGTCATGAGCCGATTTTTAAGTCAATTAGATGAACACATGGG</t>
  </si>
  <si>
    <t>NM_001497.3</t>
  </si>
  <si>
    <t>GGTB2;UDP-Gal:betaGlcNAc beta 1,4- galactosyltransferase, polypeptide 1</t>
  </si>
  <si>
    <t>GTCCCCGCTGCTTGTGGGCCCCATGCTGATTGAGTTTAACATGCCTGTGGACCTGGAGCTCGTGGCAAAGCAGAACCCAAATGTGAAGATGGGCGGCCGC</t>
  </si>
  <si>
    <t>beta-1,4-galactosyltransferase 1</t>
  </si>
  <si>
    <t>NM_001188.3</t>
  </si>
  <si>
    <t>CDN1;BCL2-antagonist/killer 1</t>
  </si>
  <si>
    <t>CCGACGCTATGACTCAGAGTTCCAGACCATGTTGCAGCACCTGCAGCCCACGGCAGAGAATGCCTATGAGTACTTCACCAAGATTGCCACCAGCCTGTTT</t>
  </si>
  <si>
    <t>BCL2 antagonist/killer 1</t>
  </si>
  <si>
    <t>NM_006399.3</t>
  </si>
  <si>
    <t>CCTGGCAAACAGGACTCATCTGATGATGTGAGAAGAGTTCAGAGGAGGGAGAAAAATCGTATTGCCGCCCAGAAGAGCCGACAGAGGCAGACACAGAAGG</t>
  </si>
  <si>
    <t>basic leucine zipper ATF-like transcription factor</t>
  </si>
  <si>
    <t>NM_138761.3</t>
  </si>
  <si>
    <t>BCL2-associated X protein,BCL2 associated X protein</t>
  </si>
  <si>
    <t>TTTTTCCGAGTGGCAGCTGACATGTTTTCTGACGGCAACTTCAACTGGGGCCGGGTTGTCGCCCTTTTCTACTTTGCCAGCAAACTGGTGCTCAAGGCCC</t>
  </si>
  <si>
    <t>BCL2 associated X, apoptosis regulator</t>
  </si>
  <si>
    <t>NM_000657.2</t>
  </si>
  <si>
    <t>B-cell CLL/lymphoma 2,BCL2, apoptosis regulator</t>
  </si>
  <si>
    <t>AGTTCGGTGGGGTCATGTGTGTGGAGAGCGTCAACCGGGAGATGTCGCCCCTGGTGGACAACATCGCCCTGTGGATGACTGAGTACCTGAACCGGCACCT</t>
  </si>
  <si>
    <t>BCL2 apoptosis regulator</t>
  </si>
  <si>
    <t>NM_001191.3</t>
  </si>
  <si>
    <t>TGGAACTCTATGGGAACAATGCAGCAGCCGAGAGCCGAAAGGGCCAGGAACGCTTCAACCGCTGGTTCCTGACGGGCATGACTGTGGCCGGCGTGGTTCT</t>
  </si>
  <si>
    <t>BCL2 like 1</t>
  </si>
  <si>
    <t>NM_001706.2</t>
  </si>
  <si>
    <t>ZNF51;zinc finger protein 51,B cell CLL/lymphoma 6,BCL6, transcription repressor</t>
  </si>
  <si>
    <t>GTTGTGGACACTTGCCGGAAGTTTATTAAGGCCAGTGAAGCAGAGATGGTTTCTGCCATCAAGCCTCCTCGTGAAGAGTTCCTCAACAGCCGGATGCTGA</t>
  </si>
  <si>
    <t>BCL6 transcription repressor</t>
  </si>
  <si>
    <t>NM_197966.2</t>
  </si>
  <si>
    <t>GGTGGCCAGTCACACGCCGTCCTTGCTCCGTGATGTCTTTCACACAACAGTGAATTTTATTAACCAGAACCTACGCACCTACGTGAGGAGCTTAGCCAGA</t>
  </si>
  <si>
    <t>NM_001715.2</t>
  </si>
  <si>
    <t>B lymphoid tyrosine kinase</t>
  </si>
  <si>
    <t>AGCTTCTTGCTCCAATCAACAAGGCCGGCTCCTTTCTTATCAGAGAGAGTGAAACCAACAAAGGTGCCTTCTCCCTGTCTGTGAAGGATGTCACCACCCA</t>
  </si>
  <si>
    <t>BMP2</t>
  </si>
  <si>
    <t>NM_001200.2</t>
  </si>
  <si>
    <t>BMP2A</t>
  </si>
  <si>
    <t>TTAGGATAAGCAGGTCTTTGCACCAAGATGAACACAGCTGGTCACAGATAAGGCCATTGCTAGTAACTTTTGGCCATGATGGAAAAGGGCATCCTCTCCA</t>
  </si>
  <si>
    <t>bone morphogenetic protein 2</t>
  </si>
  <si>
    <t>XM_005271149.4</t>
  </si>
  <si>
    <t>BMP8;bone morphogenetic protein 8 (osteogenic protein 2)</t>
  </si>
  <si>
    <t>CCGACCTGGTCATGAGCTTCGTTAACATGGTGGAGCGAGACCGTGCCCTGGGCCACCAGGAGCCCCATTGGAAGGAGTTCCGCTTTGACCTGACCCAGAT</t>
  </si>
  <si>
    <t>bone morphogenetic protein 8a/b</t>
  </si>
  <si>
    <t>NM_001725.2</t>
  </si>
  <si>
    <t>TCTGTATCCTCCGAGCTGCAACCTTATTTCCAGACTCTGCCAGTAATGACCAAAATAGATTCTGTGGCTGGAATCAACTATGGTCTGGTGGCACCTCCAG</t>
  </si>
  <si>
    <t>bactericidal permeability increasing protein</t>
  </si>
  <si>
    <t>NM_001007246.2</t>
  </si>
  <si>
    <t>C21orf107,WDR9;chromosome 21 open reading frame 107,WD repeat domain 9</t>
  </si>
  <si>
    <t>GCCAGCGCATCGGTCCTATGTTGGATAAAGAAATTCCACCCAGTATTTCAAGAGTCACTTCTTTACTTGGTGCAGGAAGGCAGTCTTTGCTACGTACAGC</t>
  </si>
  <si>
    <t>NM_004335.2</t>
  </si>
  <si>
    <t>TTCGTATGACTATTGCAGAGTGCCCATGGAAGACGGGGATAAGCGCTGTAAGCTTCTGCTGGGGATAGGAATTCTGGTGCTCCTGATCATCGTGATTCTG</t>
  </si>
  <si>
    <t>NM_000061.1</t>
  </si>
  <si>
    <t>AGMX1,IMD1;Bruton agammaglobulinemia tyrosine kinase</t>
  </si>
  <si>
    <t>TGATCTGGTTCAGAAATATCACCCTTGCTTCTGGATCGATGGGCAGTATCTCTGCTGCTCTCAGACAGCCAAAAATGCTATGGGCTGCCAAATTTTGGAG</t>
  </si>
  <si>
    <t>Bruton tyrosine kinase</t>
  </si>
  <si>
    <t>NM_181780.2</t>
  </si>
  <si>
    <t>ACACTCCATCTTAGCAGGAGATCCCTTTGAACTAGAATGCCCTGTGAAATACTGTGCTAACAGGCCTCATGTGACTTGGTGCAAGCTCAATGGAACAACA</t>
  </si>
  <si>
    <t>NM_001256856.1</t>
  </si>
  <si>
    <t>beta-transducin repeat containing</t>
  </si>
  <si>
    <t>ATGATCAGAAAATAGTAAGCGGCCTTCGAGACAACACAATCAAGATCTGGGATAAAAACACATTGGAATGCAAGCGAATTCTCACAGGCCATACAGGTTC</t>
  </si>
  <si>
    <t>CACNB2</t>
  </si>
  <si>
    <t>NM_201572.4</t>
  </si>
  <si>
    <t>MYSB,CACNLB2;calcium channel, voltage-dependent, beta 2 subunit</t>
  </si>
  <si>
    <t>GTTCGGACAAATGTCAGCTACAGTGCGGCCCATGAAGATGATGTTCCAGTGCCTGGCATGGCCATCTCATTCGAAGCAAAAGATTTTCTGCATGTTAAGG</t>
  </si>
  <si>
    <t>calcium voltage-gated channel auxiliary subunit beta 2</t>
  </si>
  <si>
    <t>NM_000726.3</t>
  </si>
  <si>
    <t>GTGAAATTGGCTTCATTCCAAGTCCACTCAGATTGGAGAACATACGGATCCAGCAAGAACAAAAAAGAGGACGTTTTCACGGAGGGAAATCAAGTGGAAA</t>
  </si>
  <si>
    <t>calcium voltage-gated channel auxiliary subunit beta 4</t>
  </si>
  <si>
    <t>NM_006888.4</t>
  </si>
  <si>
    <t>CALML2;calmodulin 1 (phosphorylase kinase, delta)</t>
  </si>
  <si>
    <t>TCCCTATTTGATAAAGATGGCGATGGCACCATCACAACAAAGGAACTTGGAACTGTCATGAGGTCACTGGGTCAGAACCCAACAGAAGCTGAATTGCAGG</t>
  </si>
  <si>
    <t>calmodulin 1</t>
  </si>
  <si>
    <t>NM_172127.1</t>
  </si>
  <si>
    <t>CAMKD;calcium/calmodulin-dependent protein kinase (CaM kinase) II delta</t>
  </si>
  <si>
    <t>TGGCTTCGACCACAACCTGCACCAGGTTCACGGACGAGTATCAGCTTTTCGAGGAGCTTGGAAAGGGGGCATTCTCAGTGGTGAGAAGATGTATGAAAAT</t>
  </si>
  <si>
    <t>calcium/calmodulin dependent protein kinase II delta</t>
  </si>
  <si>
    <t>NM_032415.2</t>
  </si>
  <si>
    <t>TTGAAAATCGGCCCAAGAAGGAGCAGGTTCTGGAACTGGAGCGGGAGAATGAAATGCTGAAGACCAAAAACCAGGAGCTGCAGTCCATCATCCAGGCCGG</t>
  </si>
  <si>
    <t>caspase recruitment domain family member 11</t>
  </si>
  <si>
    <t>NM_001017534.1</t>
  </si>
  <si>
    <t>ATTGAGCGGTTCTGGAGGAACATACTTCTGCTCCCCTTGCATAAAGGATCTCTATATCCTAGAATCCCAGGTTTAGGTAAAGAGTTGCAAACTGGAACTC</t>
  </si>
  <si>
    <t>caspase recruitment domain family member 16</t>
  </si>
  <si>
    <t>NM_004346.3</t>
  </si>
  <si>
    <t>caspase 3, apoptosis-related cysteine protease,caspase 3, apoptosis-related cysteine peptidase</t>
  </si>
  <si>
    <t>TCTTGGCGAAATTCAAAGGATGGCTCCTGGTTCATCCAGTCGCTTTGTGCCATGCTGAAACAGTATGCCGACAAGCTTGAATTTATGCACATTCTTACCC</t>
  </si>
  <si>
    <t>caspase 3</t>
  </si>
  <si>
    <t>NM_001080124.1</t>
  </si>
  <si>
    <t>caspase 8, apoptosis-related cysteine protease,caspase 8, apoptosis-related cysteine peptidase</t>
  </si>
  <si>
    <t>GATACTGTCTGATCATCAACAATCACAATTTTGCAAAAGCACGGGAGAAAGTGCCCAAACTTCACAGCATTAGGGACAGGAATGGAACACACTTGGATGC</t>
  </si>
  <si>
    <t>caspase 8</t>
  </si>
  <si>
    <t>XM_011542270.1</t>
  </si>
  <si>
    <t>caspase 9, apoptosis-related cysteine protease,caspase 9, apoptosis-related cysteine peptidase</t>
  </si>
  <si>
    <t>GGCCAGGCAGCTGATCATAGATCTGGAGACTCGAGGGAGTCAGGCTCTTCCTTTGTTCATCTCCTGCTTAGAGGACACAGGCCAGGACATGCTGGCTTCG</t>
  </si>
  <si>
    <t>caspase 9</t>
  </si>
  <si>
    <t>NM_005188.3</t>
  </si>
  <si>
    <t>CBL2;Cas-Br-M (murine) ecotropic retroviral transforming sequence,Cbl proto-oncogene, E3 ubiquitin protein ligase</t>
  </si>
  <si>
    <t>CATTCTCCAGACAATCCCTCACAATAAACCTCTCTTCCAAGCACTGATTGATGGCTTCAGGGAAGGCTTCTATTTGTTTCCTGATGGACGAAATCAGAAT</t>
  </si>
  <si>
    <t>Cbl proto-oncogene</t>
  </si>
  <si>
    <t>NM_170662.3</t>
  </si>
  <si>
    <t>Cas-Br-M (murine) ectropic retroviral transforming sequence b,Cas-Br-M (murine) ecotropic retroviral transforming sequence b,Cbl proto-oncogene B, E3 ubiquitin protein ligase</t>
  </si>
  <si>
    <t>ATGGCAGCAGGGAAGGATTTTATCTTTATCCTGATGGGAGGAGTTATAATCCTGATTTAACTGGATTATGTGAACCTACACCTCATGACCATATAAAAGT</t>
  </si>
  <si>
    <t>Cbl proto-oncogene B</t>
  </si>
  <si>
    <t>CCL13</t>
  </si>
  <si>
    <t>NM_005408.2</t>
  </si>
  <si>
    <t>SCYA13;small inducible cytokine subfamily A (Cys-Cys), member 13,chemokine (C-C motif) ligand 13</t>
  </si>
  <si>
    <t>CCCCAGGGACTTGCTCAGCCAGATGCACTCAACGTCCCATCTACTTGCTGCTTCACATTTAGCAGTAAGAAGATCTCCTTGCAGAGGCTGAAGAGCTATG</t>
  </si>
  <si>
    <t>C-C motif chemokine ligand 13</t>
  </si>
  <si>
    <t>NM_002982.3</t>
  </si>
  <si>
    <t>SCYA2;small inducible cytokine A2 (monocyte chemotactic protein 1, homologous to mouse Sig-je),chemokine (C-C motif) ligand 2</t>
  </si>
  <si>
    <t>CATTCCCCAAGGGCTCGCTCAGCCAGATGCAATCAATGCCCCAGTCACCTGCTGTTATAACTTCACCAATAGGAAGATCTCAGTGCAGAGGCTCGCGAGC</t>
  </si>
  <si>
    <t>C-C motif chemokine ligand 2</t>
  </si>
  <si>
    <t>CCL20</t>
  </si>
  <si>
    <t>NM_001130046.1</t>
  </si>
  <si>
    <t>SCYA20;small inducible cytokine subfamily A (Cys-Cys), member 20,chemokine (C-C motif) ligand 20</t>
  </si>
  <si>
    <t>AGCAAGCAACTTTGACTGCTGTCTTGGATACACAGACCGTATTCTTCATCCTAAATTTATTGTGGGCTTCACACGGCAGCTGGCCAATGAAGGCTGTGAC</t>
  </si>
  <si>
    <t>C-C motif chemokine ligand 20</t>
  </si>
  <si>
    <t>CCL21</t>
  </si>
  <si>
    <t>NM_002989.2</t>
  </si>
  <si>
    <t>SCYA21;small inducible cytokine subfamily A (Cys-Cys), member 21,chemokine (C-C motif) ligand 21</t>
  </si>
  <si>
    <t>CTCAAGTACAGCCAAAGGAAGATTCCCGCCAAGGTTGTCCGCAGCTACCGGAAGCAGGAACCAAGCTTAGGCTGCTCCATCCCAGCTATCCTGTTCTTGC</t>
  </si>
  <si>
    <t>C-C motif chemokine ligand 21</t>
  </si>
  <si>
    <t>CCL22</t>
  </si>
  <si>
    <t>NM_002990.4</t>
  </si>
  <si>
    <t>SCYA22;small inducible cytokine subfamily A (Cys-Cys), member 22,chemokine (C-C motif) ligand 22</t>
  </si>
  <si>
    <t>CCCCTGCGCGTGGTGAAACACTTCTACTGGACCTCAGACTCCTGCCCGAGGCCTGGCGTGGTGTTGCTAACCTTCAGGGATAAGGAGATCTGTGCCGATC</t>
  </si>
  <si>
    <t>C-C motif chemokine ligand 22</t>
  </si>
  <si>
    <t>NM_002983.3</t>
  </si>
  <si>
    <t>CTCCCGGCAGATTCCACAGAATTTCATAGCTGACTACTTTGAGACGAGCAGCCAGTGCTCCAAGCCCGGTGTCATCTTCCTAACCAAGCGAAGCCGGCAG</t>
  </si>
  <si>
    <t>C-C motif chemokine ligand 3/L1</t>
  </si>
  <si>
    <t>CCL3L3 (NM_001001437)</t>
  </si>
  <si>
    <t>NM_002984.2</t>
  </si>
  <si>
    <t>GAAGCTTCCTCGCAACTTTGTGGTAGATTACTATGAGACCAGCAGCCTCTGCTCCCAGCCAGCTGTGGTATTCCAAACCAAAAGAAGCAAGCAAGTCTGT</t>
  </si>
  <si>
    <t>C-C motif chemokine ligand 4/L1</t>
  </si>
  <si>
    <t>NM_002985.2</t>
  </si>
  <si>
    <t>D17S136E,SCYA5;small inducible cytokine A5 (RANTES),chemokine (C-C motif) ligand 5</t>
  </si>
  <si>
    <t>CCAAGTGTGTGCCAACCCAGAGAAGAAATGGGTTCGGGAGTACATCAACTCTTTGGAGATGAGCTAGGATGGAGAGTCCTTGAACCTGAACTTACACAAA</t>
  </si>
  <si>
    <t>C-C motif chemokine ligand 5</t>
  </si>
  <si>
    <t>NM_003914.3</t>
  </si>
  <si>
    <t>TTGTGCCTTGCCTGAGTGAGCTTCATAAAGCGTACCTTGATATACCCCATCGACCTCAGCAAGCAATTAGGGAGAAGTACAAGGCTTCAAAGTACCTGTG</t>
  </si>
  <si>
    <t>NM_031966.3</t>
  </si>
  <si>
    <t>CAGATGGAAATGAAGATTCTAAGAGCTTTAAACTTTGGTCTGGGTCGGCCTCTACCTTTGCACTTCCTTCGGAGAGCATCTAAGATTGGAGAGGTTGATG</t>
  </si>
  <si>
    <t>NM_033031.2</t>
  </si>
  <si>
    <t>GGCAGTATGCAAGAAGGATAAGTTACAACTCCTTGGTGCCACTGCCTTTATGATTGCAGCAAAATTTGAGGAGCACAACTCACCTCGTGTGGATGACTTT</t>
  </si>
  <si>
    <t>NM_005190.3</t>
  </si>
  <si>
    <t>ATCATCCTTATAGACCTTTGCTCCAGTATGTGCAGGACATGGGCCAAGAAGACATGTTGCTTCCCCTTGCATGGAGGATAGTGAATGATACCTACAGAAC</t>
  </si>
  <si>
    <t>NM_001240.2</t>
  </si>
  <si>
    <t>HIVE1;human immunodeficiency virus type 1 (HIV-1) expression (elevated) 1</t>
  </si>
  <si>
    <t>GCACAAGACTCACCCATCTAATCATCATCATCATCATAATCACCACTCACACAAGCACTCTCATTCCCAACTTCCAGTTGGTACTGGGAACAAACGTCCT</t>
  </si>
  <si>
    <t>NM_058241.2</t>
  </si>
  <si>
    <t>CAGCTATATTCACAGAAACAGGAGACATCTTTGTCTGGTAGCCAGTACAACATCAACTTCCAGCAGGGACCTTCTATATCACTGCATTCAGGATTACATC</t>
  </si>
  <si>
    <t>NM_001295.2</t>
  </si>
  <si>
    <t>SCYAR1,CMKBR1;chemokine (C-C motif) receptor 1</t>
  </si>
  <si>
    <t>CATCATTTGGGCCCTGGCCATCTTGGCTTCCATGCCAGGCTTATACTTTTCCAAGACCCAATGGGAATTCACTCACCACACCTGCAGCCTTCACTTTCCT</t>
  </si>
  <si>
    <t>C-C motif chemokine receptor 1</t>
  </si>
  <si>
    <t>NM_001123041.2</t>
  </si>
  <si>
    <t>CMKBR2;chemokine (C-C motif) receptor 2</t>
  </si>
  <si>
    <t>TCTGATCTGCTTTTTCTTATTACTCTCCCATTGTGGGCTCACTCTGCTGCAAATGAGTGGGTCTTTGGGAATGCAATGTGCAAATTATTCACAGGGCTGT</t>
  </si>
  <si>
    <t>C-C motif chemokine receptor 2</t>
  </si>
  <si>
    <t>NM_000579.3</t>
  </si>
  <si>
    <t>CMKBR5;chemokine (C-C motif) receptor 5,chemokine (C-C motif) receptor 5 (gene/pseudogene),C-C motif chemokine receptor 5 (gene/pseudogene)</t>
  </si>
  <si>
    <t>CAAGTGTCAAGTCCAATCTATGACATCAATTATTATACATCGGAGCCCTGCCAAAAAATCAATGTGAAGCAAATCGCAGCCCGCCTCCTGCCTCCGCTCT</t>
  </si>
  <si>
    <t>C-C motif chemokine receptor 5</t>
  </si>
  <si>
    <t>NM_001838.3</t>
  </si>
  <si>
    <t>CMKBR7,EBI1;chemokine (C-C motif) receptor 7</t>
  </si>
  <si>
    <t>CTACGACGTCACCTACAGCCTGGCCTGCGTCCGCTGCTGCGTCAACCCTTTCTTGTACGCCTTCATCGGCGTCAAGTTCCGCAACGATCTCTTCAAGCTC</t>
  </si>
  <si>
    <t>C-C motif chemokine receptor 7</t>
  </si>
  <si>
    <t>NM_004258.3</t>
  </si>
  <si>
    <t>IGSF2;immunoglobulin superfamily, member 2</t>
  </si>
  <si>
    <t>TCTGGAGTCAAGTTTACAAGTTAGTCTGATGAGCCGTCAGCCGCAAGTGATGTTAACCAACACCTTTGACCTGTCCTGTGTCGTGAGGGCCGGTTACTCT</t>
  </si>
  <si>
    <t>NM_000591.2</t>
  </si>
  <si>
    <t>CD14 antigen</t>
  </si>
  <si>
    <t>GCCCAAGCACACTCGCCTGCCTTTTCCTGCGAACAGGTTCGCGCCTTCCCGGCCCTTACCAGCCTAGACCTGTCTGACAATCCTGGACTGGGCGAACGCG</t>
  </si>
  <si>
    <t>NM_007053.3</t>
  </si>
  <si>
    <t>CD160 antigen</t>
  </si>
  <si>
    <t>AACAAAGACAACACCTTGAGTTCAGCCATAATGAAGGCACTCTCAGTTCAGGCTTCCTACAAGAAAAGGTCTGGGTAATGCTGGTCACCAGCCTTGTGGC</t>
  </si>
  <si>
    <t>NM_004244.4</t>
  </si>
  <si>
    <t>CD163 antigen</t>
  </si>
  <si>
    <t>CATCTGTGATTCGGACTTCTCTCTGGAAGCTGCCAGCGTTCTATGCAGGGAATTACAGTGTGGCACAGTTGTCTCTATCCTGGGGGGAGCTCACTTTGGA</t>
  </si>
  <si>
    <t>NM_005582.2</t>
  </si>
  <si>
    <t>LY64;lymphocyte antigen 64 (mouse) homolog, radioprotective, 105kD,CD180 antigen</t>
  </si>
  <si>
    <t>TTCACCCAACTCCAAGAATTGGATCTGACAGCAACTCACTTGAAAGGGTTACCCTCTGGGATGAAGGGTCTGAACTTGCTCAAGAAATTAGTTCTCAGTG</t>
  </si>
  <si>
    <t>XM_011545981.1</t>
  </si>
  <si>
    <t>CD19 antigen</t>
  </si>
  <si>
    <t>CACCCCAAGGGGCCTAAGTCATTGCTGAGCCTAGAGCTGAAGGACGATCGCCCGGCCAGAGATATGTGGGTAATGGAGACGGGTCTGTTGTTGCCCCGGG</t>
  </si>
  <si>
    <t>NM_138806.3</t>
  </si>
  <si>
    <t>MOX2R;MOX2 receptor</t>
  </si>
  <si>
    <t>TATGTATGGATGAAAAACAGATTACACAGAACTACTCGAAAGTACTCGCAGAAGTTAACACTTCATGGCCTGTAAAGATGGCTACAAATGCTGTGCTTTG</t>
  </si>
  <si>
    <t>CD209</t>
  </si>
  <si>
    <t>NM_001144899.1</t>
  </si>
  <si>
    <t>CD209 antigen</t>
  </si>
  <si>
    <t>GCAATGGCTGGAACGACGACAAATGTAATCTTGCCAAATTCTGGATCTGCAAAAAGTCCGCAGCCTCCTGCTCCAGGGATGAAGAACAGTTTCTTTCTCC</t>
  </si>
  <si>
    <t>CD209 molecule</t>
  </si>
  <si>
    <t>NM_001771.2</t>
  </si>
  <si>
    <t>CD22 antigen</t>
  </si>
  <si>
    <t>TTTTCCAGAAGATGAGGGGATTCATTACTCAGAGCTGATCCAGTTTGGGGTCGGGGAGCGGCCTCAGGCACAAGAAAATGTGGACTATGTGATCCTCAAA</t>
  </si>
  <si>
    <t>NM_001303618.1</t>
  </si>
  <si>
    <t>CD226 antigen</t>
  </si>
  <si>
    <t>CTGTGCCATCAAATAGCCACATTGTTTCGGAACCTGGAAAGAATGTCACACTCACTTGTCAGCCTCAGATGACGTGGCCTGTGCAGGCAGTGAGGTGGGA</t>
  </si>
  <si>
    <t>NM_001166663.1</t>
  </si>
  <si>
    <t>natural killer cell receptor 2B4,CD244 natural killer cell receptor 2B4,CD244 molecule, natural killer cell receptor 2B4</t>
  </si>
  <si>
    <t>CGAAGATGTCAAGGATCTGAAAACCAGGAGAAATCACGAGCAGGAGCAGACTTTTCCTGGAGGGGGGAGCACCATCTACTCTATGATCCAGTCCCAGTCT</t>
  </si>
  <si>
    <t>CD244 molecule</t>
  </si>
  <si>
    <t>NM_001242.4</t>
  </si>
  <si>
    <t>TNFRSF7;tumor necrosis factor receptor superfamily, member 7</t>
  </si>
  <si>
    <t>GCTGCCAGATGTGTGAGCCAGGAACATTCCTCGTGAAGGACTGTGACCAGCATAGAAAGGCTGCTCAGTGTGATCCTTGCATACCGGGGGTCTCCTTCTC</t>
  </si>
  <si>
    <t>NM_014143.3</t>
  </si>
  <si>
    <t>PDCD1LG1;programmed cell death 1 ligand 1,CD274 antigen</t>
  </si>
  <si>
    <t>AAGGATACTTCTGAACAAGGAGCCTCCAAGCAAATCATCCATTGCTCATCCTAGGAAGACGGGTTGAGAATCCCTAATTTGAGGGTCAGTTCCTGCAGAA</t>
  </si>
  <si>
    <t>CD276</t>
  </si>
  <si>
    <t>NM_001024736.1</t>
  </si>
  <si>
    <t>CD276 antigen</t>
  </si>
  <si>
    <t>TACATTTCTTAGGGACACAGTACACTGACCACATCACCACCCTCTTCTTCCAGTGCTGCGTGGACCATCTGGCTGCCTTTTTTCTCCAAAAGATGCAATA</t>
  </si>
  <si>
    <t>CD276 molecule</t>
  </si>
  <si>
    <t>NM_001243077.1</t>
  </si>
  <si>
    <t>CD28 antigen (Tp44)</t>
  </si>
  <si>
    <t>GTAACAGTGGCCTTTATTATTTTCTGGGTGAGGAGTAAGAGGAGCAGGCTCCTGCACAGTGACTACATGAACATGACTCCCCGCCGCCCCGGGCCCACCC</t>
  </si>
  <si>
    <t>NM_001177608.1</t>
  </si>
  <si>
    <t>CD33 antigen (gp67)</t>
  </si>
  <si>
    <t>GCCTCATCTTCTTCATAGTGAAGACCCACAGGAGGAAAGCAGCCAGGACAGCAGTGGGCAGGAATGACACCCACCCTACCACAGGGTCAGCCTCCCCGGT</t>
  </si>
  <si>
    <t>NM_001775.2</t>
  </si>
  <si>
    <t>CD38 antigen (p45)</t>
  </si>
  <si>
    <t>CTTTCCCGAGACCGTCCTGGCGCGATGCGTCAAGTACACTGAAATTCATCCTGAGATGAGACATGTAGACTGCCAAAGTGTATGGGATGCTTTCAAGGGT</t>
  </si>
  <si>
    <t>NM_000732.4</t>
  </si>
  <si>
    <t>T3D;CD3d antigen, delta polypeptide (TiT3 complex),CD3d molecule, delta (CD3-TCR complex)</t>
  </si>
  <si>
    <t>TGTTTGTGAATTGCAATACCAGCATCACATGGGTAGAGGGAACGGTGGGAACACTGCTCTCAGACATTACAAGACTGGACCTGGGAAAACGCATCCTGGA</t>
  </si>
  <si>
    <t>CD3d molecule</t>
  </si>
  <si>
    <t>NM_000733.3</t>
  </si>
  <si>
    <t>CD3e antigen, epsilon polypeptide (TiT3 complex),CD3e molecule, epsilon (CD3-TCR complex)</t>
  </si>
  <si>
    <t>ATCTCTGGAACCACAGTAATATTGACATGCCCTCAGTATCCTGGATCTGAAATACTATGGCAACACAATGATAAAAACATAGGCGGTGATGAGGATGATA</t>
  </si>
  <si>
    <t>CD3e molecule</t>
  </si>
  <si>
    <t>NM_000073.2</t>
  </si>
  <si>
    <t>CD3g antigen, gamma polypeptide (TiT3 complex),CD3g molecule, gamma (CD3-TCR complex)</t>
  </si>
  <si>
    <t>GAACTAAATGCAGCCACCATATCTGGCTTTCTCTTTGCTGAAATCGTCAGCATTTTCGTCCTTGCTGTTGGGGTCTACTTCATTGCTGGACAGGATGGAG</t>
  </si>
  <si>
    <t>CD3g molecule</t>
  </si>
  <si>
    <t>NM_000616.4</t>
  </si>
  <si>
    <t>CD4 antigen (p55),T-cell surface glycoprotein CD4</t>
  </si>
  <si>
    <t>TGGCAGGCGGAGAGGGCTTCCTCCTCCAAGTCTTGGATCACCTTTGACCTGAAGAACAAGGAAGTGTCTGTAAAACGGGTTACCCAGGACCCTAAGCTCC</t>
  </si>
  <si>
    <t>NM_001250.4</t>
  </si>
  <si>
    <t>TNFRSF5;tumor necrosis factor receptor superfamily, member 5,CD40 molecule, TNF receptor superfamily member 5</t>
  </si>
  <si>
    <t>GTGCCAGCCAGGACAGAAACTGGTGAGTGACTGCACAGAGTTCACTGAAACGGAATGCCTTCCTTGCGGTGAAAGCGAATTCCTAGACACCTGGAACAGA</t>
  </si>
  <si>
    <t>CD40 molecule</t>
  </si>
  <si>
    <t>NM_000074.2</t>
  </si>
  <si>
    <t>HIGM1,IMD3,TNFSF5;tumor necrosis factor (ligand) superfamily, member 5 (hyper-IgM syndrome)</t>
  </si>
  <si>
    <t>CAGCTTTGAAATGCAAAAAGGTGATCAGAATCCTCAAATTGCGGCACATGTCATAAGTGAGGCCAGCAGTAAAACAACATCTGTGTTACAGTGGGCTGAA</t>
  </si>
  <si>
    <t>NM_080921.3</t>
  </si>
  <si>
    <t>TTTCTGGACACAGAAGTATTTGTGACAGGGCAAAGCCCAACACCTTCCCCCACTGATGCCTACCTTAATGCCTCTGAAACAACCACTCTGAGCCCTTCTG</t>
  </si>
  <si>
    <t>protein tyrosine phosphatase receptor type C</t>
  </si>
  <si>
    <t>PTPRC (NM_080921) isoform specific</t>
  </si>
  <si>
    <t>NM_002838.4</t>
  </si>
  <si>
    <t>TTTCTGGACACAGAAGTATTTGTGACAGGGCAAAGCCCAACACCTTCCCCCACTGGATTGACTACAGCAAAGATGCCCAGTGTTCCACTTTCAAGTGACC</t>
  </si>
  <si>
    <t>PTPRC (NM_002838) isoform specific</t>
  </si>
  <si>
    <t>NM_001778.2</t>
  </si>
  <si>
    <t xml:space="preserve">BCM1;CD48 antigen (B-cell membrane protein),CD48 molecule </t>
  </si>
  <si>
    <t>AATTTAAAGGCAGGGTCAGACTTGATCCTCAGAGTGGCGCACTGTACATCTCTAAGGTCCAGAAAGAGGACAACAGCACCTACATCATGAGGGTGTTGAA</t>
  </si>
  <si>
    <t>NM_014207.2</t>
  </si>
  <si>
    <t>LEU1;CD5 antigen (p56-62)</t>
  </si>
  <si>
    <t>CCAGAAGAAGCAGCGCCAGTGGATTGGCCCAACGGGAATGAACCAAAACATGTCTTTCCATCGCAACCACACGGCAACCGTCCGATCCCATGCTGAGAAC</t>
  </si>
  <si>
    <t>NM_001254751.1</t>
  </si>
  <si>
    <t>CD6 antigen</t>
  </si>
  <si>
    <t>AACCCTGGACACTGCATTACAGACCCGCCATCCCTGGGCCCTCAGTATCACCCGAGGAGCAACAGTGAGTCGAGCACCTCTTCAGGGGAGGATTACTGCA</t>
  </si>
  <si>
    <t>NM_001251.2</t>
  </si>
  <si>
    <t>CD68 antigen</t>
  </si>
  <si>
    <t>ACCGGTCCATCTTGCTGCCTCTCATCATCGGCCTGATCCTTCTTGGCCTCCTCGCCCTGGTGCTTATTGCTTTCTGCATCATCCGGAGACGCCCATCCGC</t>
  </si>
  <si>
    <t>NM_001781.1</t>
  </si>
  <si>
    <t>CD69 antigen (p60, early T-cell activation antigen)</t>
  </si>
  <si>
    <t>AGGACATGAACTTTCTAAAACGATACGCAGGTAGAGAGGAACACTGGGTTGGACTGAAAAAGGAACCTGGTCACCCATGGAAGTGGTCAAATGGCAAAGA</t>
  </si>
  <si>
    <t>NM_001252.2</t>
  </si>
  <si>
    <t>CD27LG,TNFSF7;tumor necrosis factor (ligand) superfamily, member 7</t>
  </si>
  <si>
    <t>CCTATGGGTGCGTCCTGCGGGCTGCTTTGGTCCCATTGGTCGCGGGCTTGGTGATCTGCCTCGTGGTGTGCATCCAGCGCTTCGCACAGGCTCAGCAGCA</t>
  </si>
  <si>
    <t>NM_001782.2</t>
  </si>
  <si>
    <t>CD72 antigen</t>
  </si>
  <si>
    <t>CCGCCATCTGCCTGGGAGTGCGCTATCTGCAGGTGTCTCAGCAGCTCCAGCAGACGAACAGGGTTCTGGAAGTCACTAACAGCAGCCTGAGGCAGCAGCT</t>
  </si>
  <si>
    <t>NM_001039933.1</t>
  </si>
  <si>
    <t>IGB;CD79B antigen (immunoglobulin-associated beta),CD79b molecule, immunoglobulin-associated beta</t>
  </si>
  <si>
    <t>TCTTCCTGCTGCTGGACAAGGATGACAGCAAGGCTGGCATGGAGGAAGATCACACCTACGAGGGCCTGGACATTGACCAGACAGCCACCTATGAGGACAT</t>
  </si>
  <si>
    <t>CD79b molecule</t>
  </si>
  <si>
    <t>NM_005191.3</t>
  </si>
  <si>
    <t xml:space="preserve">CD28LG,CD28LG1;CD80 antigen (CD28 antigen ligand 1, B7-1 antigen),CD80 molecule </t>
  </si>
  <si>
    <t>GATATCACTAATAACCTCTCCATTGTGATCCTGGCTCTGCGCCCATCTGACGAGGGCACATACGAGTGTGTTGTTCTGAAGTATGAAAAAGACGCTTTCA</t>
  </si>
  <si>
    <t>NM_003874.3</t>
  </si>
  <si>
    <t xml:space="preserve">CD84 antigen (leukocyte antigen),CD84 molecule </t>
  </si>
  <si>
    <t>ACAATTCTGACTCCATCTCTGCCCGGCAGCTCTGTGCAGACATCGCAATGGGCTTCCGTACTCACCACACCGGGTTGCTGAGCGTGCTGGCTATGTTCTT</t>
  </si>
  <si>
    <t>NM_175862.4</t>
  </si>
  <si>
    <t>CD28LG2;CD86 antigen (CD28 antigen ligand 2, B7-2 antigen)</t>
  </si>
  <si>
    <t>TTGACCTGCTCATCTATACACGGTTACCCAGAACCTAAGAAGATGAGTGTTTTGCTAAGAACCAAGAATTCAACTATCGAGTATGATGGTATTATGCAGA</t>
  </si>
  <si>
    <t>NM_001768.6</t>
  </si>
  <si>
    <t>CD8;CD8 antigen, alpha polypeptide (p32),T-cell surface glycoprotein CD8 alpha chain</t>
  </si>
  <si>
    <t>AGCTCAGGGCTCTTTCCTCCACACCATTCAGGTCTTTCTTTCCGAGGCCCCTGTCTCAGGGTGAGGTGCTTGAGTCTCCAACGGCAAGGGAACAAGTACT</t>
  </si>
  <si>
    <t>NM_172099.2</t>
  </si>
  <si>
    <t>CD8B1;CD8 antigen, beta polypeptide 1 (p37)</t>
  </si>
  <si>
    <t>TCAGCTGAGTGTGGTTGATTTCCTTCCCACCACTGCCCAGCCCACCAAGAAGTCCACCCTCAAGAAGAGAGTGTGCCGGTTACCCAGGCCAGAGACCCAG</t>
  </si>
  <si>
    <t>CD8B2 (NM_001349727;NM_001368307)</t>
  </si>
  <si>
    <t>NM_005816.4</t>
  </si>
  <si>
    <t>CD96 antigen</t>
  </si>
  <si>
    <t>TCACTTGTGACTTTCACAGAAACTCCTGAGAATGGGTCAAAATGGACTCTGCACTTAAGGAATATGTCTTGTTCAGTCAGTGGAAGGTACGAGTGTATGC</t>
  </si>
  <si>
    <t>NM_001077181.1</t>
  </si>
  <si>
    <t>CDC14 (cell division cycle 14, S. cerevisiae) homolog B,CDC14 cell division cycle 14 homolog B (S. cerevisiae)</t>
  </si>
  <si>
    <t>CGAACCGTACAGTGATGATGACGAAATCAATGGAGTGACACAAGGTGATAGACTTCGGGCCTTGAAAAGCAGAAGACAATCCAAAACAAACGCTATTCCT</t>
  </si>
  <si>
    <t>NM_003903.3</t>
  </si>
  <si>
    <t>CDC16 (cell division cycle 16, S. cerevisiae, homolog),CDC16 cell division cycle 16 homolog (S. cerevisiae),cell division cycle 16 homolog (S. cerevisiae)</t>
  </si>
  <si>
    <t>AAAGATCCTTCCAGCGACTGGGAAATGTCACAGTCTTCAATAAAGAGTTCTATCTGTCTTCTACGCGGGAAAATCTATGATGCTCTAGATAACCGAACCC</t>
  </si>
  <si>
    <t>NM_001255.2</t>
  </si>
  <si>
    <t>CDC20 (cell division cycle 20, S. cerevisiae, homolog),CDC20 cell division cycle 20 homolog (S. cerevisiae),cell division cycle 20 homolog (S. cerevisiae)</t>
  </si>
  <si>
    <t>GGAACATCAGAAAGCCTGGGCTTTGAACCTGAACGGTTTTGATGTAGAGGAAGCCAAGATCCTTCGGCTCAGTGGAAAACCACAAAATGCGCCAGAGGGT</t>
  </si>
  <si>
    <t>CDC25A</t>
  </si>
  <si>
    <t>NM_001789.2</t>
  </si>
  <si>
    <t>AGAGGAGGAAGAGCATGTCTGGGGCCAGCCCCAAAGAGTCAACTAATCCAGAGAAGGCCCATGAGACTCTTCATCAGTCTTTATCCCTGGCATCTTCCCC</t>
  </si>
  <si>
    <t>cell division cycle 25A</t>
  </si>
  <si>
    <t>NM_001039802.1</t>
  </si>
  <si>
    <t>cell division cycle 42 (GTP-binding protein, 25kD),cell division cycle 42 (GTP binding protein, 25kDa)</t>
  </si>
  <si>
    <t>ACCGACTGTTTTTGACAACTATGCAGTCACAGTTATGATTGGTGGAGAACCATATACTCTTGGACTTTTTGATACTGCAGGGCAAGAGGATTATGACAGA</t>
  </si>
  <si>
    <t>NM_004360.2</t>
  </si>
  <si>
    <t>UVO;cadherin 1, type 1, E-cadherin (epithelial)</t>
  </si>
  <si>
    <t>GAATTGCTCACATTTCCCAACTCCTCTCCTGGCCTCAGAAGACAGAAGAGAGACTGGGTTATTCCTCCCATCAGCTGCCCAGAAAATGAAAAAGGCCCAT</t>
  </si>
  <si>
    <t>cadherin 1</t>
  </si>
  <si>
    <t>NM_000076.2</t>
  </si>
  <si>
    <t>BWCR,BWS;Beckwith-Wiedemann syndrome,cyclin-dependent kinase inhibitor 1C (p57, Kip2)</t>
  </si>
  <si>
    <t>CCGATTTCTTCGCCAAGCGCAAGAGATCAGCGCCTGAGAAGTCGTCGGGCGATGTCCCCGCGCCGTGTCCCTCTCCAAGCGCCGCCCCTGGCGTGGGCTC</t>
  </si>
  <si>
    <t>cyclin dependent kinase inhibitor 1C</t>
  </si>
  <si>
    <t>NM_001262.2</t>
  </si>
  <si>
    <t>ATAATGTAAACGTCAATGCACAAAATGGATTTGGAAGGACTGCGCTGCAGGTTATGAAACTTGGAAATCCCGAGATTGCCAGGAGACTGCTACTTAGAGG</t>
  </si>
  <si>
    <t>cyclin dependent kinase inhibitor 2C</t>
  </si>
  <si>
    <t>CDY2A</t>
  </si>
  <si>
    <t>NM_004825.2</t>
  </si>
  <si>
    <t>CDY2;chromodomain protein, Y chromosome, 2,chromodomain protein, Y-linked, 2</t>
  </si>
  <si>
    <t>ACAGCAAGCTCGTGCTGTTCAGTGCAGCTGGAAGTGTCTTTTGCTGCGGTCTTGATTTTGGGTACTTTGTGAGGCACTTAAGGAATGACAGAAACACAGC</t>
  </si>
  <si>
    <t>chromodomain Y-linked 2A</t>
  </si>
  <si>
    <t>CDY2B (NM_001001722), CDY1B (NM_001003895;NM_001003894), CDY1 (NM_170723;NM_004680)</t>
  </si>
  <si>
    <t>NM_001712.4</t>
  </si>
  <si>
    <t>BGP;carcinoembryonic antigen-related cell adhesion molecule 1 (biliary glycoprotein),carcinoembryonic antigen related cell adhesion molecule 1</t>
  </si>
  <si>
    <t>TAAAGTCAGATCTTGTGAATGAAGAAGCAACTGGACAGTTCCATGTATACCCGGAGCTGCCCAAGCCCTCCATCTCCAGCAACAACTCCAACCCTGTGGA</t>
  </si>
  <si>
    <t>CEA cell adhesion molecule 1</t>
  </si>
  <si>
    <t>CEACAM5 (NM_001291484;NM_004363;NM_001308398), CEACAM6 (NM_002483)</t>
  </si>
  <si>
    <t>NM_001815.3</t>
  </si>
  <si>
    <t>CGM1;carcinoembryonic antigen-related cell adhesion molecule 3,carcinoembryonic antigen related cell adhesion molecule 3</t>
  </si>
  <si>
    <t>GCCTTCCTGTGGGGGCCGTCGCCGGCATCGTGACCGGGGTCCTGGTCGGAGTGGCGCTGGTGGCCGCGCTGGTGTGTTTCCTGCTCCTTGCCAAAACTGG</t>
  </si>
  <si>
    <t>CEA cell adhesion molecule 3</t>
  </si>
  <si>
    <t>NM_005194.4</t>
  </si>
  <si>
    <t>TCF5;CCAAT/enhancer binding protein (C/EBP), beta,CCAAT/enhancer binding protein beta</t>
  </si>
  <si>
    <t>CAGCACCACGACTTCCTCTCCGACCTCTTCTCCGACGACTACGGGGGCAAGAACTGCAAGAAGCCGGCCGAGTACGGCTACGTGAGCCTGGGGCGCCTGG</t>
  </si>
  <si>
    <t>CCAAT enhancer binding protein beta</t>
  </si>
  <si>
    <t>NM_005195.3</t>
  </si>
  <si>
    <t>CCAAT/enhancer binding protein (C/EBP), delta,CCAAT/enhancer binding protein delta</t>
  </si>
  <si>
    <t>GCCGCCGTGCCCACCCTGGAGCTGTGCCACGACGAGCTCTTCGCCGACCTCTTCAACAGCAATCACAAGGCGGGCGGCGCGGGGCCCCTGGAGCTTCTTC</t>
  </si>
  <si>
    <t>CCAAT enhancer binding protein delta</t>
  </si>
  <si>
    <t>CER1</t>
  </si>
  <si>
    <t>NM_005454.2</t>
  </si>
  <si>
    <t>cerberus 1 (Xenopus laevis) homolog (cysteine knot superfamily),cerberus 1, cysteine knot superfamily, homolog (Xenopus laevis)</t>
  </si>
  <si>
    <t>CAGAACAACCTTTGCTTTGGGAAATGCGGGTCTGTTCATTTTCCTGGAGCCGCGCAGCACTCCCATACCTCCTGCTCTCACTGTTTGCCTGCCAAGTTCA</t>
  </si>
  <si>
    <t>cerberus 1, DAN family BMP antagonist</t>
  </si>
  <si>
    <t>NM_001127183.1</t>
  </si>
  <si>
    <t>CASP8AP1;CASP8 and FADD-like apoptosis regulator</t>
  </si>
  <si>
    <t>TAGAGTGCTGATGGCAGAGATTGGTGAGGATTTGGATAAATCTGATGTGTCCTCATTAATTTTCCTCATGAAGGATTACATGGGCCGAGGCAAGATAAGC</t>
  </si>
  <si>
    <t>CASP8 and FADD like apoptosis regulator</t>
  </si>
  <si>
    <t>sub-maximal isoform coverage due to non-overlapping transcript variants</t>
  </si>
  <si>
    <t>NM_001114122.2</t>
  </si>
  <si>
    <t>CHK1 (checkpoint, S.pombe) homolog,CHK1 checkpoint homolog (S. pombe)</t>
  </si>
  <si>
    <t>AGTACTCCAGTTCTCAGCCAGAACCCCGCACAGGTCTTTCCTTATGGGATACCAGCCCCTCATACATTGATAAATTGGTACAAGGGATCAGCTTTTCCCA</t>
  </si>
  <si>
    <t>CHRD</t>
  </si>
  <si>
    <t>NM_003741.2</t>
  </si>
  <si>
    <t>TGTGGCGGGCAGTGCCTCGGTTGTCTCTGCGGCTCCTTAGGGCAGAACAGCTGCATGTGGCACTTGTGACACTCACTCACCCTTCAGGGGAGGTCTGGGG</t>
  </si>
  <si>
    <t>chordin</t>
  </si>
  <si>
    <t>CHRDL1</t>
  </si>
  <si>
    <t>NM_001143981.1</t>
  </si>
  <si>
    <t>MGC1;megalocornea 1 (X-linked)</t>
  </si>
  <si>
    <t>GGACAAGTGTGTGTTTCCAATGGAAAGACCTATTCTCATGGCGAGTCCTGGCACCCAAACCTCCGGGCATTTGGCATTGTGGAGTGTGTGCTATGTACTT</t>
  </si>
  <si>
    <t>chordin like 1</t>
  </si>
  <si>
    <t>NM_001320928.1</t>
  </si>
  <si>
    <t>TCF16;conserved helix-loop-helix ubiquitous kinase</t>
  </si>
  <si>
    <t>CCACTATGCTGAGGTTGGTGTCATTGGATACCTGGAGGATCAGATTATGTCTTTGCATGCTGAAATCATGGAGCTACAGAAGAGCCCCTATGGAAGACGT</t>
  </si>
  <si>
    <t>component of inhibitor of nuclear factor kappa B kinase complex</t>
  </si>
  <si>
    <t>NM_000246.3</t>
  </si>
  <si>
    <t>MHC2TA;MHC class II transactivator,class II, major histocompatibility complex, transactivator</t>
  </si>
  <si>
    <t>CTTTCCCCAAACTGGTGCGGATCCTCACGGCCTTTTCCTCCCTGCAGCATCTGGACCTGGATGCGCTGAGTGAGAACAAGATCGGGGACGAGGGTGTCTC</t>
  </si>
  <si>
    <t>class II major histocompatibility complex transactivator</t>
  </si>
  <si>
    <t>NM_145071.2</t>
  </si>
  <si>
    <t>CACCAATGTACGCATTGAGTATGCCGACTCCAGCTTCCGTCTGGACTCCAACTGCTTGTCCAGGCCACGCATCCTGGCCTTTCCGGATGTGGTCAGCCTT</t>
  </si>
  <si>
    <t>cytokine inducible SH2 containing protein</t>
  </si>
  <si>
    <t>CLCA1</t>
  </si>
  <si>
    <t>NM_001285.3</t>
  </si>
  <si>
    <t>chloride channel, calcium activated, family member 1,chloride channel regulator 1</t>
  </si>
  <si>
    <t>TGCACGAGTATCTTTGTTTATTCCTCCACAGACTCCGCCAGAGACACCTAGTCCTGATGAAACGTCTGCTCCTTGTCCTAATATTCATATCAACAGCACC</t>
  </si>
  <si>
    <t>chloride channel accessory 1</t>
  </si>
  <si>
    <t>NM_013246.2</t>
  </si>
  <si>
    <t>CRLF1 associated cytokine-like factor 1</t>
  </si>
  <si>
    <t>GGGCCACTGTTGACTTGGAGGTGTGGCGAAGCCTCAATGACAAACTGCGGCTGACCCAGAACTACGAGGCCTACAGCCACCTTCTGTGTTACTTGCGTGG</t>
  </si>
  <si>
    <t>cardiotrophin like cytokine factor 1</t>
  </si>
  <si>
    <t>NM_004072.2</t>
  </si>
  <si>
    <t>chemokine-like receptor 1</t>
  </si>
  <si>
    <t>TTCAACGTCTTCCTCCCAATCCATATCACCTATGCCGCCATGGACTACCACTGGGTTTTCGGGACAGCCATGTGCAAGATCAGCAACTTCCTTCTCATCC</t>
  </si>
  <si>
    <t>CMV UL83</t>
  </si>
  <si>
    <t>HHV5wtgp077.1</t>
  </si>
  <si>
    <t>GCAACGGCTTTACGGTGTTGTGTCCCAAAAATATGATAATCAAACCGGGCAAGATCTCGCACATCATGCTGGATGTGGCTTTTACCTCACACGAGCATTT</t>
  </si>
  <si>
    <t>Human cytomegalovirus 65 kDa phosphoprotein</t>
  </si>
  <si>
    <t>NM_000614.4</t>
  </si>
  <si>
    <t>TTTTGTTGGCCAGGCTCTTAGAAGACCAGCAGGTGCATTTTACCCCAACCGAAGGTGACTTCCATCAAGCTATACATACCCTTCTTCTCCAAGTCGCTGC</t>
  </si>
  <si>
    <t>NM_001870.2</t>
  </si>
  <si>
    <t>ACCCACCACGTAGCTGCTAATATGATGGTGGATTTCCGAGTTAGTGAGAAGGAATCCCAAGCCATCCAGTCTGCCTTGGATCAAAATAAAATGCACTATG</t>
  </si>
  <si>
    <t>carboxypeptidase A3</t>
  </si>
  <si>
    <t>CPA4</t>
  </si>
  <si>
    <t>NM_016352.3</t>
  </si>
  <si>
    <t>CTATTTACCACGAGATGGACAACATTGCCGCAGACTTTCCTGACCTGGCGAGGAGGGTGAAGATTGGACATTCGTTTGAAAACCGGCCGATGTATGTACT</t>
  </si>
  <si>
    <t>carboxypeptidase A4</t>
  </si>
  <si>
    <t>CPT1C</t>
  </si>
  <si>
    <t>NM_001199752.1</t>
  </si>
  <si>
    <t>CGGGACAGCATTTTAAGCGCCGGTTCAGAGGGTCAGGGAAGGAGAACTCCAGGCACAGGTGTGGATTTCTCTCCCGCCAGACTGGGGCCTCCAAGGCCTC</t>
  </si>
  <si>
    <t>carnitine palmitoyltransferase 1C</t>
  </si>
  <si>
    <t>NM_001006658.1</t>
  </si>
  <si>
    <t>complement component (3d/Epstein Barr virus) receptor 2,complement component 3d receptor 2</t>
  </si>
  <si>
    <t>GGTGTCAAGCAAATAATATGTGGGGGCCGACACGACTACCAACCTGTGTAAGTGTTTTCCCTCTCGAGTGTCCAGCACTTCCTATGATCCACAATGGACA</t>
  </si>
  <si>
    <t>complement C3d receptor 2</t>
  </si>
  <si>
    <t>NM_194071.3</t>
  </si>
  <si>
    <t>GAAAAGGAGGAACCTCCTCTGGAAATGAACACTGGGGTTGATTCCTCGTGCCAGACCATTATTCCTAAAATTAAGCTGGAGCCTCATGAAGTGGATCAGT</t>
  </si>
  <si>
    <t>cAMP responsive element binding protein 3 like 2</t>
  </si>
  <si>
    <t>NM_182898.2</t>
  </si>
  <si>
    <t>TGCCCAACCCTACAATGCCAGGATCTTCCGCCGTCTTGATGCCAATGGAGCGACAAATGTCAGTGAACTCCAGCATCATGGGGATGCAAGGTCCAAATCT</t>
  </si>
  <si>
    <t>NM_004380.2</t>
  </si>
  <si>
    <t>RSTS;Rubinstein-Taybi syndrome</t>
  </si>
  <si>
    <t>GTGTCAGAGACGAGAGCAAGCAAACGGAGAGGTTCGGGCCTGCTCGCTCCCGCATTGTCGAACCATGAAAAACGTTTTGAATCACATGACGCATTGTCAG</t>
  </si>
  <si>
    <t>CRLF1</t>
  </si>
  <si>
    <t>NM_004750.4</t>
  </si>
  <si>
    <t>AGCCAAATACCAGATCCGCTACCGAGTGGAGGACAGTGTGGACTGGAAGGTGGTGGACGATGTGAGCAACCAGACCTCCTGCCGCCTGGCCGGCCTGAAA</t>
  </si>
  <si>
    <t>cytokine receptor like factor 1</t>
  </si>
  <si>
    <t>NM_022148.3</t>
  </si>
  <si>
    <t>GGAGAGTGAAGAAGTTTCTCATTCCCAGCGTGCCAGACCCGAAATCCATCTTCCCCGGGCTCTTTGAGATACACCAAGGGAACTTCCAGGAGTGGATCAC</t>
  </si>
  <si>
    <t>cytokine receptor like factor 2</t>
  </si>
  <si>
    <t>NM_019604.2</t>
  </si>
  <si>
    <t>AAGAGAAAGAACAAACCACTCAAGATCCTGACTTGACCACCGAAGCAAATCCTCAGTATTTAGGACTGGCAAGAAAGAAAAGTGGCATCCTGCTGCTCAC</t>
  </si>
  <si>
    <t>NM_000757.4</t>
  </si>
  <si>
    <t>TTTCTATGAGACACCTCTCCAGTTGCTGGAGAAGGTCAAGAATGTCTTTAATGAAACAAAGAATCTCCTTGACAAGGACTGGAATATTTTCAGCAAGAAC</t>
  </si>
  <si>
    <t>colony stimulating factor 1</t>
  </si>
  <si>
    <t>NM_005211.3</t>
  </si>
  <si>
    <t>FMS;McDonough feline sarcoma viral (v-fms) oncogene homolog</t>
  </si>
  <si>
    <t>GTGTGCTCAGCCAGCAGCGTTGATGTTAACTTTGATGTCTTCCTCCAACACAACAACACCAAGCTCGCAATCCCTCAACAATCTGACTTTCATAATAACC</t>
  </si>
  <si>
    <t>CSF2</t>
  </si>
  <si>
    <t>NM_000758.3</t>
  </si>
  <si>
    <t>colony stimulating factor 2 (granulocyte-macrophage)</t>
  </si>
  <si>
    <t>CGCAGCCCTGGGAGCATGTGAATGCCATCCAGGAGGCCCGGCGTCTCCTGAACCTGAGTAGAGACACTGCTGCTGAGATGAATGAAACAGTAGAAGTCAT</t>
  </si>
  <si>
    <t>colony stimulating factor 2</t>
  </si>
  <si>
    <t>CSF3</t>
  </si>
  <si>
    <t>NM_000759.3</t>
  </si>
  <si>
    <t>GCSF,G-CSF,C17orf33;chromosome 17 open reading frame 33,colony stimulating factor 3 (granulocyte)</t>
  </si>
  <si>
    <t>CTGCAGCCCACCCAGGGTGCCATGCCGGCCTTCGCCTCTGCTTTCCAGCGCCGGGCAGGAGGGGTCCTGGTTGCCTCCCATCTGCAGAGCTTCCTGGAGG</t>
  </si>
  <si>
    <t>colony stimulating factor 3</t>
  </si>
  <si>
    <t>NM_000760.3</t>
  </si>
  <si>
    <t>CD114;colony stimulating factor 3 receptor (granulocyte)</t>
  </si>
  <si>
    <t>AGGCCCTTTCAGCTCTATGAGATCATCGTGACTCCCTTGTACCAGGACACCATGGGACCCTCCCAGCATGTCTATGCCTACTCTCAAGAAATGGCTCCCT</t>
  </si>
  <si>
    <t>colony stimulating factor 3 receptor</t>
  </si>
  <si>
    <t>NM_020991.3</t>
  </si>
  <si>
    <t>TCAAGCAGACCTACAGCAAGTTTGACACAAACTCACACAACCATGACGCACTGCTCAAGAACTACGGGCTGCTCTACTGCTTCAGGAAGGACATGGACAA</t>
  </si>
  <si>
    <t>chorionic somatomammotropin hormone 2 / growth hormone 2</t>
  </si>
  <si>
    <t>GH1 (NM_022559;NM_000515;NM_022560), CSHL1 (NM_001318;NM_001321069;NM_001321067;NM_001321068;NM_022581;NM_022580;NM_022579), CSH1 (NM_001317)</t>
  </si>
  <si>
    <t>NM_001329.4</t>
  </si>
  <si>
    <t>TACAGATATCCGCCAGGCATCGTGGGTGTGGCTCCAGGAGGACTTCCTGCAGCCATGGAAGGGATCATCCCTGGAGGCATCCCAGTGACTCACAACCTCC</t>
  </si>
  <si>
    <t>NM_001330.5</t>
  </si>
  <si>
    <t>GCCACCGGGGTCTTCCCCGCCAAGGTGCTGGGGCTCCGCGTTTGCGGCCTCTACCGCGAGTGGCTGAGCCGCACCGAGGGCGACCTGGGCCAGCTGCTGC</t>
  </si>
  <si>
    <t>NM_005214.3</t>
  </si>
  <si>
    <t>CELIAC3,IDDM12;celiac disease 3,insulin-dependent diabetes mellitus 12</t>
  </si>
  <si>
    <t>AGTCTGTGCGGCAACCTACATGATGGGGAATGAGTTGACCTTCCTAGATGATTCCATCTGCACGGGCACCTCCAGTGGAAATCAAGTGAACCTCACTATC</t>
  </si>
  <si>
    <t>cytotoxic T-lymphocyte associated protein 4</t>
  </si>
  <si>
    <t>NM_001335.3</t>
  </si>
  <si>
    <t>cathepsin W (lymphopain)</t>
  </si>
  <si>
    <t>ACGGTGGCTTCGTCTGGGACGCGTTCATAACTGTCCTCAACAACAGCGGCCTGGCCAGTGAAAAGGACTACCCGTTCCAGGGCAAAGTCAGAGCCCACAG</t>
  </si>
  <si>
    <t>NM_003592.2</t>
  </si>
  <si>
    <t>CTGGTAATGTCTGCATTCAACAATGACGCTGGCTTTGTGGCTGCTCTTGATAAGGCTTGTGGTCGCTTCATAAACAACAACGCGGTTACCAAGATGGCCC</t>
  </si>
  <si>
    <t>NM_003591.2</t>
  </si>
  <si>
    <t>GACAACTTACTGAAGAAGTCAGCGAAAGGGATGACAGAGAATGAAGTGGAAGACAGGCTCACGAGCTTCATCACAGTGTTCAAATACATTGATGACAAGG</t>
  </si>
  <si>
    <t>NM_002090.3</t>
  </si>
  <si>
    <t>CAGCCGGCGCGCAGCAGGAGCGTCCGTGGTCACTGAACTGCGCTGCCAGTGCTTGCAGACACTGCAGGGAATTCACCTCAAGAACATCCAAAGTGTGAAT</t>
  </si>
  <si>
    <t>C-X-C motif chemokine ligand 1/2/3</t>
  </si>
  <si>
    <t>NM_005409.4</t>
  </si>
  <si>
    <t>SCYB9B,SCYB11;small inducible cytokine subfamily B (Cys-X-Cys), member 11,chemokine (C-X-C motif) ligand 11</t>
  </si>
  <si>
    <t>TTCAAAAGAGGACGCTGTCTTTGCATAGGCCCTGGGGTAAAAGCAGTGAAAGTGGCAGATATTGAGAAAGCCTCCATAATGTACCCAAGTAACAACTGTG</t>
  </si>
  <si>
    <t>C-X-C motif chemokine ligand 11</t>
  </si>
  <si>
    <t>NM_000584.3</t>
  </si>
  <si>
    <t>IL8;interleukin 8,chemokine (C-X-C motif) ligand 8</t>
  </si>
  <si>
    <t>AGTTTTGCCAAGGAGTGCTAAAGAACTTAGATGTCAGTGCATAAAGACATACTCCAAACCTTTCCACCCCAAATTTATCAAAGAACTGAGAGTGATTGAG</t>
  </si>
  <si>
    <t>C-X-C motif chemokine ligand 8</t>
  </si>
  <si>
    <t>CXCL9</t>
  </si>
  <si>
    <t>NM_002416.2</t>
  </si>
  <si>
    <t>CMK,MIG;monokine induced by gamma interferon,chemokine (C-X-C motif) ligand 9</t>
  </si>
  <si>
    <t>CCATCTCCCATGAAGAAAGGGAACGGTGAAGTACTAAGCGCTAGAGGAAGCAGCCAAGTCGGTTAGTGGAAGCATGATTGGTGCCCAGTTAGCCTCTGCA</t>
  </si>
  <si>
    <t>C-X-C motif chemokine ligand 9</t>
  </si>
  <si>
    <t>NM_001504.1</t>
  </si>
  <si>
    <t>GPR9;G protein-coupled receptor 9,chemokine (C-X-C motif) receptor 3</t>
  </si>
  <si>
    <t>GTGAGTGACCACCAAGTGCTAAATGACGCCGAGGTTGCCGCCCTCCTGGAGAACTTCAGCTCTTCCTATGACTATGGAGAAAACGAGAGTGACTCGTGCT</t>
  </si>
  <si>
    <t>C-X-C motif chemokine receptor 3</t>
  </si>
  <si>
    <t>NM_006564.1</t>
  </si>
  <si>
    <t>ACCATGAAGACTATGGGTTCAGCAGTTTCAATGACAGCAGCCAGGAGGAGCATCAAGACTTCCTGCAGTTCAGCAAGGTCTTTCTGCCCTGCATGTACCT</t>
  </si>
  <si>
    <t>C-X-C motif chemokine receptor 6</t>
  </si>
  <si>
    <t>NM_001042412.1</t>
  </si>
  <si>
    <t>CYLD1;cylindromatosis (turban tumor syndrome)</t>
  </si>
  <si>
    <t>CACTGACCACCGAGAACAGATTCCACTCTTTACCATTCAGTCTCACCAAGATGCCCAATACCAATGGAAGTATTGGCCACAGTCCACTTTCTCTGTCAGC</t>
  </si>
  <si>
    <t>CYLD lysine 63 deubiquitinase</t>
  </si>
  <si>
    <t>NM_000783.4</t>
  </si>
  <si>
    <t>cytochrome P450, subfamily XXVIA, polypeptide 1,cytochrome P450, family 26, subfamily A, polypeptide 1</t>
  </si>
  <si>
    <t>TCTACAGTATCTGTGATACTCATGATGTGGCAGAGATCTTCACCAACAAGGAAGAATTTAATCCTGACCGATTCATGCTGCCTCACCCAGAGGATGCATC</t>
  </si>
  <si>
    <t>cytochrome P450 family 26 subfamily A member 1</t>
  </si>
  <si>
    <t>NM_183374.2</t>
  </si>
  <si>
    <t>GCGAAACGCTGCACTGGTTAGTTCAGGGCTCGCGCTTCCACAGTTCTCGCCGAGAGCGCTATGGGACAGTGTTCAAGACGCACCTGCTGGGCAGGCCAGT</t>
  </si>
  <si>
    <t>cytochrome P450 family 26 subfamily C member 1</t>
  </si>
  <si>
    <t>NM_001010969.3</t>
  </si>
  <si>
    <t>TCAGGAACGGGTGAAGACATTCCCAAGTGCCTGTCCTTATTGGATATGGGGAGGCAAAGTTCGTGTCCAGCTCTATGACCCTGACTATATGAAGGTGATT</t>
  </si>
  <si>
    <t>cytochrome P450 family 4 subfamily A member 11/22</t>
  </si>
  <si>
    <t>CYP7A1</t>
  </si>
  <si>
    <t>NM_000780.3</t>
  </si>
  <si>
    <t>CYP7;cytochrome P450, subfamily VIIA (cholesterol 7 alpha-monooxygenase), polypeptide 1,cytochrome P450, family 7, subfamily A, polypeptide 1</t>
  </si>
  <si>
    <t>CATACCTGGGCTGTGCTCTGCAATTTGGTGCCAATCCTCTTGAGTTCCTCAGAGCAAATCAAAGGAAACATGGTCATGTTTTTACCTGCAAACTAATGGG</t>
  </si>
  <si>
    <t>cytochrome P450 family 7 subfamily A member 1</t>
  </si>
  <si>
    <t>CYP8B1</t>
  </si>
  <si>
    <t>NM_004391.2</t>
  </si>
  <si>
    <t>cytochrome P450, subfamily VIIIB (sterol 12-alpha-hydroxylase), polypeptide 1,cytochrome P450, family 8, subfamily B, polypeptide 1</t>
  </si>
  <si>
    <t>TTTCCATCTGCCCTGGGAGGTTCTTTGCACTCAGTGAGGTGAAGCTCTTTATCCTGCTTATGGTCACACACTTTGACTTAGAGTTGGTGGACCCTGACAC</t>
  </si>
  <si>
    <t>cytochrome P450 family 8 subfamily B member 1</t>
  </si>
  <si>
    <t>NM_014395.3</t>
  </si>
  <si>
    <t>CTGGTCAAGACCTGGAAAACAAGATGGTTTACTCTGCACAGGAATGAACTGAAATACTTCAAAGACCAGATGTCACCAGAACCAATTCGGATCCTAGACC</t>
  </si>
  <si>
    <t>dual adaptor of phosphotyrosine and 3-phosphoinositides 1</t>
  </si>
  <si>
    <t>DCN</t>
  </si>
  <si>
    <t>NM_001920.3</t>
  </si>
  <si>
    <t>ATCATCCTCCTTCTGCTTGCACAAGTTTCCTGGGCTGGACCGTTTCAACAGAGAGGCTTATTTGACTTTATGCTAGAAGATGAGGCTTCTGGGATAGGCC</t>
  </si>
  <si>
    <t>decorin</t>
  </si>
  <si>
    <t>NM_006571.3</t>
  </si>
  <si>
    <t>TCCACCCTAAAGCAAGAATTATTGCGGAAGCCGGGCCAATAGTGATTGGCGAAGGGAACCTAATAGAAGAACAGGCCCTTATCATAAATGCTTACCCAGA</t>
  </si>
  <si>
    <t>dynactin subunit 6</t>
  </si>
  <si>
    <t>NM_001345.4</t>
  </si>
  <si>
    <t>DAGK,DAGK1;diacylglycerol kinase, alpha (80kD),diacylglycerol kinase, alpha 80kDa</t>
  </si>
  <si>
    <t>TTCCTAACACCCACCCACTTCTCGTCTTTGTCAATCCTAAGAGTGGCGGGAAGCAGGGGCAAAGGGTGCTCTGGAAGTTCCAGTATATATTAAACCCTCG</t>
  </si>
  <si>
    <t>diacylglycerol kinase alpha</t>
  </si>
  <si>
    <t>NM_001105540.1</t>
  </si>
  <si>
    <t>diacylglycerol kinase, zeta 104kDa</t>
  </si>
  <si>
    <t>CTGAAGTCAGTGTCTCGAAGAAAGTGCGCAGCCTGCAAGATTGTGGTGCACACGCCCTGCATCGAGCAGCTGGAGAAGATAAATTTCCGCTGTAAGCCGT</t>
  </si>
  <si>
    <t>diacylglycerol kinase zeta</t>
  </si>
  <si>
    <t>NM_004753.4</t>
  </si>
  <si>
    <t>TGCATGCCCTCGTTATCTTGAAAAGCATACTTCCACAGGCTGCACTCGAGGAGATCCACAAATTCTCAGGAACCTACACCTGCATGAACACTTTCAAAGG</t>
  </si>
  <si>
    <t>dehydrogenase/reductase 3</t>
  </si>
  <si>
    <t>NM_138930.3</t>
  </si>
  <si>
    <t>CTTCTCTTTACCGACAATATACAAGTTTACTTGGGAAAATGAATTCAGAGGAGGAAGATGAAGTGTGGCAGGTGATCATAGGAGCCAGAGCTGAGATGAC</t>
  </si>
  <si>
    <t>diablo IAP-binding mitochondrial protein</t>
  </si>
  <si>
    <t>NM_000108.3</t>
  </si>
  <si>
    <t>LAD,GCSL;dihydrolipoamide dehydrogenase (E3 component of pyruvate dehydrogenase complex, 2-oxo-glutarate complex, branched chain keto acid dehydrogenase complex)</t>
  </si>
  <si>
    <t>TGGTGCAGGAGTAATAGGTGTAGAATTGGGTTCAGTTTGGCAAAGACTTGGTGCAGATGTGACAGCAGTTGAATTTTTAGGTCATGTAGGTGGAGTTGGA</t>
  </si>
  <si>
    <t>DLL3</t>
  </si>
  <si>
    <t>NM_016941.3</t>
  </si>
  <si>
    <t>delta (Drosophila)-like 3,delta-like 3 (Drosophila)</t>
  </si>
  <si>
    <t>CCTCTTGCAGGTGCCCTTCCGGGACGCCTGGCCTGGCACCTTCTCTTTCATCATCGAAACCTGGAGAGAGGAGTTAGGAGACCAGATTGGAGGGCCCGCC</t>
  </si>
  <si>
    <t>delta like canonical Notch ligand 3</t>
  </si>
  <si>
    <t>NM_019074.2</t>
  </si>
  <si>
    <t>delta-like 4 homolog (Drosophila),delta-like 4 (Drosophila)</t>
  </si>
  <si>
    <t>AATGACCACTTCGGCCACTATGTGTGCCAGCCAGATGGCAACTTGTCCTGCCTGCCCGGTTGGACTGGGGAATATTGCCAACAGCCTATCTGTCTTTCGG</t>
  </si>
  <si>
    <t>delta like canonical Notch ligand 4</t>
  </si>
  <si>
    <t>NM_001278463.1</t>
  </si>
  <si>
    <t>TTCATTTGAGTTACTGGTGAAGCGGCAAATCAAACGTCTAGAAGAGCCCAGCCTCCGCTGTGTGGAACTGGTTCATGAGGAAATGCAAAGGATCATTCAG</t>
  </si>
  <si>
    <t>dynamin 1 like</t>
  </si>
  <si>
    <t>NM_022552.5</t>
  </si>
  <si>
    <t>GTGTGTTGAGAAGCTGATGCCGCTGAGCTCGTTTTGCAGTGCGTTCCACCAGGCCACGTACAACAAGCAGCCCATGTACCGCAAAGCCATCTACGAGGTC</t>
  </si>
  <si>
    <t>DNA methyltransferase 3 alpha</t>
  </si>
  <si>
    <t>DNMT3L</t>
  </si>
  <si>
    <t>NM_013369.2</t>
  </si>
  <si>
    <t>DNA (cytosine-5-)-methyltransferase 3-like</t>
  </si>
  <si>
    <t>AGTCCGGGTGCTGTCCCTTTTTGAAGACATCAAGAAAGAGCTGACGAGTTTGGGCTTTTTGGAAAGTGGTTCTGACCCGGGACAACTGAAGCATGTGGTT</t>
  </si>
  <si>
    <t>DNA methyltransferase 3 like</t>
  </si>
  <si>
    <t>NM_006442.2</t>
  </si>
  <si>
    <t>CCATGACCACATCCCACCTGAAGCAGTGCATCGAGCTGGAGCAGCAGTTTGACTTCTTGAAGGACCTGGTGGCATCTGTTCCCGACATGCAGGGGGACGG</t>
  </si>
  <si>
    <t>DR1 associated protein 1</t>
  </si>
  <si>
    <t>NM_015177.1</t>
  </si>
  <si>
    <t>deltex homolog 4 (Drosophila)</t>
  </si>
  <si>
    <t>GACACTGTTACCTTCCGGACAGCGAGAAAGGGAGAAAAGTTCTGAAGCTGCTGCTCGTGGCCTGGGATCGCCGCCTCATTTTTGCCATTGGCACCTCCAG</t>
  </si>
  <si>
    <t>deltex E3 ubiquitin ligase 4</t>
  </si>
  <si>
    <t>NM_004417.2</t>
  </si>
  <si>
    <t>PTPN10</t>
  </si>
  <si>
    <t>TCAAGAATGCTGGAGGAAGGGTGTTTGTCCACTGCCAGGCAGGCATTTCCCGGTCAGCCACCATCTGCCTTGCTTACCTTATGAGGACTAATCGAGTCAA</t>
  </si>
  <si>
    <t>DUSP9</t>
  </si>
  <si>
    <t>NM_001395.2</t>
  </si>
  <si>
    <t>CCCATCTCCGACCACTGGAGCCAGAACCTGTCGCGGTTCTTTCCGGAGGCCATTGAGTTCATTGATGAGGCCTTGTCCCAGAACTGCGGGGTGCTCGTCC</t>
  </si>
  <si>
    <t>dual specificity phosphatase 9</t>
  </si>
  <si>
    <t>NM_004421.2</t>
  </si>
  <si>
    <t>dishevelled 1 (homologous to Drosophila dsh),dishevelled, dsh homolog 1 (Drosophila)</t>
  </si>
  <si>
    <t>ACATCGTCACTGTCACGCTCAACATGGAAAGACATCACTTTCTGGGCATCAGCATCGTGGGGCAGAGCAACGACCGTGGAGACGGCGGCATCTACATTGG</t>
  </si>
  <si>
    <t>DYDC1</t>
  </si>
  <si>
    <t>NM_001269053.1</t>
  </si>
  <si>
    <t>CAGCAACAGCTGGCATTGCAGCTAGAGTTGGAAATGCAAGAAAAGGAGAGGCAGAGAATACAAGAACTACAGAGAGCTCAAGAACAATTAGGCAAGGAGA</t>
  </si>
  <si>
    <t>DPY30 domain containing 1</t>
  </si>
  <si>
    <t>NM_005225.1</t>
  </si>
  <si>
    <t>RBBP3</t>
  </si>
  <si>
    <t>CCAGCTCCAAGCCGTGGACTCTTCGGAGAACTTTCAGATCTCCCTTAAGAGCAAACAAGGCCCGATCGATGTTTTCCTGTGCCCTGAGGAGACCGTAGGT</t>
  </si>
  <si>
    <t>NM_004091.3</t>
  </si>
  <si>
    <t>GCTCATCCAGAGCTGCTCTCTGAGCTTCAAGCACCTGACTGAGGACAAGGCCAACAAGAGGCTGGCCTATGTGACTTACCAGGATATCCGTGCTGTTGGC</t>
  </si>
  <si>
    <t>NM_001083588.1</t>
  </si>
  <si>
    <t>TGATACACTTTTGGCCATTCAGGCACCTTCTGGTACACAACTGGAGGTACCCATTCCAGAAATGGGTCAGAATGGACAAAAGAAATACCAGATCAATCTA</t>
  </si>
  <si>
    <t>E2F transcription factor 5</t>
  </si>
  <si>
    <t>EBV LMP2</t>
  </si>
  <si>
    <t>HHV4tp2_gp02.1</t>
  </si>
  <si>
    <t>LMP2;proteasome (prosome, macropain) subunit, beta type, 9 (large multifunctional protease 2),large multifunctional peptidase 2,proteasome (prosome, macropain) subunit, beta type, 9,proteasome subunit beta 9</t>
  </si>
  <si>
    <t>CTCTTCGTGCTCTTCATGTCCACTGAGCAAGATCCTTCTGGCACGACTGTTCCTATATGCTCTCGCACTCTTGTTGCTAGCCTCCGCGCTAATCGCTGGT</t>
  </si>
  <si>
    <t>proteasome 20S subunit beta 9</t>
  </si>
  <si>
    <t>NM_004092.3</t>
  </si>
  <si>
    <t>enoyl Coenzyme A hydratase, short chain, 1, mitochondrial,enoyl-CoA hydratase, short chain, 1, mitochondrial</t>
  </si>
  <si>
    <t>GTTCGCTGTCCCGCCTGGCGTCCCTTCGCCTCGGGTGCTAACTTTGAGTACATCATCGCAGAAAAAAGAGGGAAGAATAACACCGTGGGGTTGATCCAAC</t>
  </si>
  <si>
    <t>enoyl-CoA hydratase, short chain 1</t>
  </si>
  <si>
    <t>NM_182685.1</t>
  </si>
  <si>
    <t>TNFAIP4,EPLG1;ephrin-A1</t>
  </si>
  <si>
    <t>CGGAATGAGGACTACACCATACATGTGCAGCTGAATGACTACGTGGACATCATCTGTCCGCACTATGAAGATCACTCTGTGGCAGACGCTGCCATGGAGC</t>
  </si>
  <si>
    <t>ephrin A1</t>
  </si>
  <si>
    <t>NM_001963.4</t>
  </si>
  <si>
    <t>epidermal growth factor (beta-urogastrone)</t>
  </si>
  <si>
    <t>GGAGTGAAGGCTCTGTTGGAGACATCAGAGAAAATAACAGCTGTGTCATTGGATGTGCTTGATAAGCGGCTGTTTTGGATTCAGTACAACAGAGAAGGAA</t>
  </si>
  <si>
    <t>EGFR</t>
  </si>
  <si>
    <t>NM_201282.1</t>
  </si>
  <si>
    <t>ERBB;epidermal growth factor receptor (avian erythroblastic leukemia viral (v-erb-b) oncogene homolog)</t>
  </si>
  <si>
    <t>ACATCCTGCCGGTGGCATTTAGGGGTGACTCCTTCACACATACTCCTCCTCTGGATCCACAGGAACTGGATATTCTGAAAACCGTAAAGGAAATCACAGG</t>
  </si>
  <si>
    <t>epidermal growth factor receptor</t>
  </si>
  <si>
    <t>NM_001166415.1</t>
  </si>
  <si>
    <t>ECHD;enoyl-Coenzyme A, hydratase/3-hydroxyacyl Coenzyme A dehydrogenase</t>
  </si>
  <si>
    <t>CATTGAACCACGTACCATTAGCCAGGATGAGATCCTTGAACGCTGCTTATATTCACTTATCAATGAAGCATTCCGTATCTTGGGAGAAGGGATAGCTGCT</t>
  </si>
  <si>
    <t>enoyl-CoA hydratase and 3-hydroxyacyl CoA dehydrogenase</t>
  </si>
  <si>
    <t>NM_001417.4</t>
  </si>
  <si>
    <t>AAGCACCTATGTTTCCAAACCAGTCAGCTGGGCTGATGAAACGGATGACCTGGAAGGAGATGTTTCGACCACTTGGCACAGTAACGATGACGATGTGTAT</t>
  </si>
  <si>
    <t>NM_017770.3</t>
  </si>
  <si>
    <t>elongation of very long chain fatty acids (FEN1/Elo2, SUR4/Elo3, yeast)-like 2</t>
  </si>
  <si>
    <t>GTAACAAGTATATGAAGAACAGACCTGCTCTTTCTCTCAGGGGTATCCTCACCTTGTATAATCTTGGAATCACACTTCTCTCCGCGTACATGCTGGCAGA</t>
  </si>
  <si>
    <t>NM_152310.3</t>
  </si>
  <si>
    <t>elongation of very long chain fatty acids (FEN1/Elo2, SUR4/Elo3, yeast)-like 3</t>
  </si>
  <si>
    <t>AATGTCTCACATGAAGTAAATCAGCTGTTCCAGCCCTATAACTTCGAGCTGTCCAAGGACATGAGGCCCTTTTTCGAGGAGTATTGGGCAACCTCATTCC</t>
  </si>
  <si>
    <t>NM_022726.3</t>
  </si>
  <si>
    <t>STGD2,STGD3,SCA34;elongation of very long chain fatty acids (FEN1/Elo2, SUR4/Elo3, yeast)-like 4,spinocerebellar ataxia 34</t>
  </si>
  <si>
    <t>CCATCGCAGATAAGCGTGTGGAAAATTGGCCTCTGATGCAGTCTCCTTGGCCTACACTAAGTATAAGCACTCTTTATCTCCTGTTTGTGTGGCTGGGTCC</t>
  </si>
  <si>
    <t>NM_024930.1</t>
  </si>
  <si>
    <t>ELOVL family member 7, elongation of long chain fatty acids (yeast)</t>
  </si>
  <si>
    <t>TTCATTTCGATGTGACATTGTTGACTATTCACGGTCACCCACAGCTTTGAGGATGGCACGTACCTGCTGGCTTTATTACTTCTCCAAATTTATTGAGCTA</t>
  </si>
  <si>
    <t>NM_001098175.1</t>
  </si>
  <si>
    <t>CD39</t>
  </si>
  <si>
    <t>CCCATATGAAACCAATAATCAGGAAACCTTTGGAGCTTTGGACCTTGGGGGAGCCTCTACACAAGTCACTTTTGTACCCCAAAACCAGACTATCGAGTCC</t>
  </si>
  <si>
    <t>ENTPD2</t>
  </si>
  <si>
    <t>NM_203468.1</t>
  </si>
  <si>
    <t>CD39L1</t>
  </si>
  <si>
    <t>ACGTCCATGTTTATCTACAAGTGGCCGGCAGACAAGGAGAACGACACAGGCATTGTGGGCCAGCACAGCTCCTGTGATGTTCCAGGTGGGGGCATCTCCA</t>
  </si>
  <si>
    <t>ectonucleoside triphosphate diphosphohydrolase 2</t>
  </si>
  <si>
    <t>NM_005442.2</t>
  </si>
  <si>
    <t>eomesodermin (Xenopus laevis) homolog</t>
  </si>
  <si>
    <t>ATCCCATGCCCTGGGGTATTACCCAGACCCAACCTTTCCTGCAATGGCAGGGTGGGGAGGTCGAGGTTCTTACCAGAGGAAGATGGCAGCTGGACTACCA</t>
  </si>
  <si>
    <t>EYA1</t>
  </si>
  <si>
    <t>NM_172059.2</t>
  </si>
  <si>
    <t>BOR;eyes absent (Drosophila) homolog 1,eyes absent homolog 1 (Drosophila)</t>
  </si>
  <si>
    <t>CACAGCAGAGTACAGCACAATCCACAGCCCATCAACACCCATTAAAGATTCAGATTCTGATCGATTGCGTCGAGGTTCAGATGGGAAATCACGTGGACGG</t>
  </si>
  <si>
    <t>EYA transcriptional coactivator and phosphatase 1</t>
  </si>
  <si>
    <t>EYA4</t>
  </si>
  <si>
    <t>NM_004100.4</t>
  </si>
  <si>
    <t>DFNA10,CMD1J;eyes absent (Drosophila) homolog 4,eyes absent homolog 4 (Drosophila)</t>
  </si>
  <si>
    <t>GGCCAAAACCAGTATGCACAGTATTATTCAGCATCAACGTATGGAGCGTATATGACATCGAATAACACAGCCGATGGCACACCCTCTTCAACCTCTACTT</t>
  </si>
  <si>
    <t>EYA transcriptional coactivator and phosphatase 4</t>
  </si>
  <si>
    <t>FABP1</t>
  </si>
  <si>
    <t>NM_001443.1</t>
  </si>
  <si>
    <t>fatty acid binding protein 1, liver</t>
  </si>
  <si>
    <t>GGAAATCGTGCAGAATGGGAAGCACTTCAAGTTCACCATCACCGCTGGGTCCAAAGTGATCCAAAACGAATTCACGGTGGGGGAGGAATGTGAGCTGGAG</t>
  </si>
  <si>
    <t>fatty acid binding protein 1</t>
  </si>
  <si>
    <t>FABP4</t>
  </si>
  <si>
    <t>NM_001442.2</t>
  </si>
  <si>
    <t>AGGAATTTGACGAAGTCACTGCAGATGACAGGAAAGTCAAGAGCACCATAACCTTAGATGGGGGTGTCCTGGTACATGTGCAGAAATGGGATGGAAAATC</t>
  </si>
  <si>
    <t>fatty acid binding protein 4</t>
  </si>
  <si>
    <t>NM_003824.3</t>
  </si>
  <si>
    <t>CTGGTGGCTGACCTGGTACAAGAGGTTCAGCAGGCCCGTGACCTCCAGAACAGGAGTGGGGCCATGTCCCCGATGTCATGGAACTCAGACGCATCTACCT</t>
  </si>
  <si>
    <t>Fas associated via death domain</t>
  </si>
  <si>
    <t>NR_026800.2</t>
  </si>
  <si>
    <t>C14orf110,KIAA0125;chromosome 14 open reading frame 110,KIAA0125</t>
  </si>
  <si>
    <t>ACAGTTCTGAAGTCAAAGGCTGATGTCCTGTTTCTCTTTCCCTCTGTGACCGACTCCCTTCCCAGTGGTAACAAGTACCCACAGCTTGGTTTGAATTTCT</t>
  </si>
  <si>
    <t>family with sequence similarity 30 member A</t>
  </si>
  <si>
    <t>NM_000043.4</t>
  </si>
  <si>
    <t>FAS1,APT1,TNFRSF6;tumor necrosis factor receptor superfamily, member 6,Fas (TNF receptor superfamily, member 6)</t>
  </si>
  <si>
    <t>TATCGTCCAAAAGTGTTAATGCCCAAGTGACTGACATCAACTCCAAGGGATTGGAATTGAGGAAGACTGTTACTACAGTTGAGACTCAGAACTTGGAAGG</t>
  </si>
  <si>
    <t>NM_000639.1</t>
  </si>
  <si>
    <t>APT1LG1,TNFSF6;tumor necrosis factor (ligand) superfamily, member 6,Fas ligand (TNF superfamily, member 6)</t>
  </si>
  <si>
    <t>TCCATGCCTCTGGAATGGGAAGACACCTATGGAATTGTCCTGCTTTCTGGAGTGAAGTATAAGAAGGGTGGCCTTGTGATCAATGAAACTGGGCTGTACT</t>
  </si>
  <si>
    <t>Fas ligand</t>
  </si>
  <si>
    <t>FBLL1</t>
  </si>
  <si>
    <t>NM_001355274.2</t>
  </si>
  <si>
    <t>CTGCGCAATGGGGGCCACTTTCTCATCTCCATCAAGGCCAACTGCATCGACTCCACCGCATCCGCCGAGGCTGTGTTTGCTTCTGAGGTGAGGAAGTTGC</t>
  </si>
  <si>
    <t>fibrillarin like 1</t>
  </si>
  <si>
    <t>FBP2</t>
  </si>
  <si>
    <t>NM_003837.2</t>
  </si>
  <si>
    <t>fructose-1,6-bisphosphatase 2</t>
  </si>
  <si>
    <t>AGATGAGGTGAAGAAACTGGATGTGCTATCCAATTCCCTGGTGATCAACATGGTCCAATCCTCCTATAGTACCTGCGTCCTGGTCTCAGAAGAGAATAAG</t>
  </si>
  <si>
    <t>fructose-bisphosphatase 2</t>
  </si>
  <si>
    <t>NM_022039.3</t>
  </si>
  <si>
    <t>SHFM3;split hand/foot malformation (ectrodactyly) type 3,F-box and WD-40 domain protein 4</t>
  </si>
  <si>
    <t>GCAGGAGGGGATGGGAAGATTGGCATTCATAAGATTCACAGCACCTTCACTGTCAAGTACTCGGCTCATGAACAGGAGGTGAACTGTGTGGATTGCAAAG</t>
  </si>
  <si>
    <t>NM_133278.2</t>
  </si>
  <si>
    <t>Fc fragment of IgA, receptor for</t>
  </si>
  <si>
    <t>TCCACCAAGATTACACGACGCAGAACTTGATCCGCATGGCCGTGGCAGGACTGGTCCTCGTGGCTCTCTTGGCCATACTGGTTGAAAATTGGCACAGCCA</t>
  </si>
  <si>
    <t>NM_004106.1</t>
  </si>
  <si>
    <t>AGTGGTCTTGCTCTTACTCCTTTTGGTTGAACAAGCAGCGGCCCTGGGAGAGCCTCAGCTCTGCTATATCCTGGATGCCATCCTGTTTCTGTATGGAATT</t>
  </si>
  <si>
    <t>Fc fragment of IgE receptor Ig</t>
  </si>
  <si>
    <t>NM_002002.4</t>
  </si>
  <si>
    <t>CD23A,FCE2;Fc fragment of IgE, low affinity II, receptor for (CD23A),Fc fragment of IgE, low affinity II, receptor for (CD23)</t>
  </si>
  <si>
    <t>AACTTGGAAAGCCACCACGGTGACCAGATGGCGCAGAAATCCCAGTCCACGCAGATTTCACAGGAACTGGAGGAACTTCGAGCTGAACAGCAGAGATTGA</t>
  </si>
  <si>
    <t>Fc fragment of IgE receptor II</t>
  </si>
  <si>
    <t>NM_001017986.3</t>
  </si>
  <si>
    <t>Fc fragment of IgG, high affinity Ib, receptor for (CD64),Fc fragment of IgG, high affinity Ib, receptor (CD64)</t>
  </si>
  <si>
    <t>ATTCTAACCTCACCATTCTGAAAACCAACATAAGTCACAATGGCACCTACCATTGCTCAGGCATGGGAAAGCATCGCTACACATCAGCAGGAATATCACA</t>
  </si>
  <si>
    <t>Fc fragment of IgG receptor Ia/b</t>
  </si>
  <si>
    <t>NM_004001.4</t>
  </si>
  <si>
    <t>FCG2,FCGR2;Fc fragment of IgG, low affinity IIb, receptor for (CD32),Fc fragment of IgG, low affinity IIb, receptor (CD32)</t>
  </si>
  <si>
    <t>ATGCACCCGGATGCTCTGGAAGAGCCTGATGACCAGAACCGTATTTAGTCTCCATTGTCTTGCATTGGGATTTGAGAAGAAAATCAGAGAGGGAAGATCT</t>
  </si>
  <si>
    <t>Fc fragment of IgG receptor IIb</t>
  </si>
  <si>
    <t>NM_000570.4</t>
  </si>
  <si>
    <t>FCGR3,FCG3;Fc fragment of IgG, low affinity IIIb, receptor for (CD16),Fc fragment of IgG, low affinity IIIb, receptor (CD16b)</t>
  </si>
  <si>
    <t>AAGGTTTGGCAGTGTCAACCATCTCATCATTCTCTCCACCTGGGTACCAAGTCTCTTTCTGCTTGGTGATGGTACTCCTTTTTGCAGTGGACACAGGACT</t>
  </si>
  <si>
    <t>Fc fragment of IgG receptor IIIa/b</t>
  </si>
  <si>
    <t>NM_001159488.1</t>
  </si>
  <si>
    <t>SPAP1;SH2 domain-containing phosphatase anchor protein 1,Fc receptor-like 2</t>
  </si>
  <si>
    <t>CCTCTTCTGTCTTCGAAGGAGACAGCATCGTTCTGAAATGCCAGGGAGAACAGAACTGGAAAATTCAGAAGATGGCTTACCATAAGGATAACAAAGAGTT</t>
  </si>
  <si>
    <t>Fc receptor like 2</t>
  </si>
  <si>
    <t>FCRL4</t>
  </si>
  <si>
    <t>NM_031282.2</t>
  </si>
  <si>
    <t>Fc receptor-like 4</t>
  </si>
  <si>
    <t>GGGAGAAGAAGAGGAAGCTAATACCTCCAGGACACTTCTAGAGGATAAGGATGTCTCAGTTGTCTACTCTGAGGTAAAGACACAACACCCAGATAACTCA</t>
  </si>
  <si>
    <t>Fc receptor like 4</t>
  </si>
  <si>
    <t>FGA</t>
  </si>
  <si>
    <t>NM_021871.2</t>
  </si>
  <si>
    <t>fibrinogen, A alpha polypeptide</t>
  </si>
  <si>
    <t>GAGAGGCGATTTTTCCTCAGCCAATAACCGTGATAATACCTACAACCGAGTGTCAGAGGATCTGAGAAGCAGAATTGAAGTCCTGAAGCGCAAAGTCATA</t>
  </si>
  <si>
    <t>fibrinogen alpha chain</t>
  </si>
  <si>
    <t>NM_004465.1</t>
  </si>
  <si>
    <t>TGGTGTCTTCCGTCCCTGTCACCTGCCAAGCCCTTGGTCAGGACATGGTGTCACCAGAGGCCACCAACTCTTCTTCCTCCTCCTTCTCCTCTCCTTCCAG</t>
  </si>
  <si>
    <t>FGF18</t>
  </si>
  <si>
    <t>NM_003862.1</t>
  </si>
  <si>
    <t>AATTCTACCTGTGCATGAACCGCAAAGGCAAGCTCGTGGGGAAGCCCGATGGCACCAGCAAGGAGTGTGTGTTCATCGAGAAGGTTCTGGAGAACAACTA</t>
  </si>
  <si>
    <t>fibroblast growth factor 18</t>
  </si>
  <si>
    <t>FGF19</t>
  </si>
  <si>
    <t>NM_005117.2</t>
  </si>
  <si>
    <t>GATGCAGGGGCTGCTTCAGTACTCGGAGGAAGACTGTGCTTTCGAGGAGGAGATCCGCCCAGATGGCTACAATGTGTACCGATCCGAGAAGCACCGCCTC</t>
  </si>
  <si>
    <t>fibroblast growth factor 19</t>
  </si>
  <si>
    <t>FGF2</t>
  </si>
  <si>
    <t>NM_002006.4</t>
  </si>
  <si>
    <t>FGFB;fibroblast growth factor 2 (basic)</t>
  </si>
  <si>
    <t>GTCCGGGAGAAGAGCGACCCTCACATCAAGCTACAACTTCAAGCAGAAGAGAGAGGAGTTGTGTCTATCAAAGGAGTGTGTGCTAACCGTTACCTGGCTA</t>
  </si>
  <si>
    <t>fibroblast growth factor 2</t>
  </si>
  <si>
    <t>FGF22</t>
  </si>
  <si>
    <t>NM_020637.1</t>
  </si>
  <si>
    <t>CCAGGACAGCATCCTGGAGATCCGCTCTGTACACGTGGGCGTCGTGGTCATCAAAGCAGTGTCCTCAGGCTTCTACGTGGCCATGAACCGCCGGGGCCGC</t>
  </si>
  <si>
    <t>fibroblast growth factor 22</t>
  </si>
  <si>
    <t>NM_005252.3</t>
  </si>
  <si>
    <t>v-fos FBJ murine osteosarcoma viral oncogene homolog,FBJ murine osteosarcoma viral oncogene homolog</t>
  </si>
  <si>
    <t>GAGGCCGAGCGCAGAGCATTGGCAGGAGGGGCAAGGTGGAACAGTTATCTCCAGAAGAAGAAGAGAAAAGGAGAATCCGAAGGGAAAGGAATAAGATGGC</t>
  </si>
  <si>
    <t>Fos proto-oncogene, AP-1 transcription factor subunit</t>
  </si>
  <si>
    <t>NM_002015.3</t>
  </si>
  <si>
    <t>FKHR,FOXO1A;forkhead homolog in rhabdomyosarcoma</t>
  </si>
  <si>
    <t>TCTCATCACCAACATCATTAACTGTTTCGACCCAGTCCTCACCTGGCACCATGATGCAGCAGACGCCGTGCTACTCGTTTGCGCCACCAAACACCAGTTT</t>
  </si>
  <si>
    <t>NM_001455.2</t>
  </si>
  <si>
    <t>FKHRL1,FOXO3A</t>
  </si>
  <si>
    <t>CCGGAACGTGATGCTTCGCAATGATCCGATGATGTCCTTTGCTGCCCAGCCTAACCAGGGAAGTTTGGTCAATCAGAACTTGCTCCACCACCAGCACCAA</t>
  </si>
  <si>
    <t>NM_014009.3</t>
  </si>
  <si>
    <t>IPEX;immune dysregulation, polyendocrinopathy, enteropathy, X-linked</t>
  </si>
  <si>
    <t>GGGCCATCCTGGAGGCTCCAGAGAAGCAGCGGACACTCAATGAGATCTACCACTGGTTCACACGCATGTTTGCCTTCTTCAGAAACCATCCTGCCACCTG</t>
  </si>
  <si>
    <t>NM_002029.3</t>
  </si>
  <si>
    <t>GCCATGGGAGGACATTGGCCTTTCGGCTGGTTCCTGTGCAAATTCGTCTTTACCATAGTGGACATCAACTTGTTCGGAAGTGTCTTCCTGATCGCCCTCA</t>
  </si>
  <si>
    <t>NM_002033.2</t>
  </si>
  <si>
    <t>CD15,FCT3A,ELFT;ELAM ligand fucosyltransferase</t>
  </si>
  <si>
    <t>GGGGCAGCCGGTGCCCGAAATTGGGCTCCTGCACACAGTGGCCCGCTACAAGTTCTACCTGGCTTTCGAGAACTCGCAGCACCTGGATTATATCACCGAG</t>
  </si>
  <si>
    <t>fucosyltransferase 4</t>
  </si>
  <si>
    <t>NM_002037.3</t>
  </si>
  <si>
    <t>FYN oncogene related to SRC, FGR, YES</t>
  </si>
  <si>
    <t>GTCTTTGGAGGTGTGAACTCTTCGTCTCATACGGGGACCTTGCGTACGAGAGGAGGAACAGGAGTGACACTCTTTGTGGCCCTTTATGACTATGAAGCAC</t>
  </si>
  <si>
    <t>NM_001466.2</t>
  </si>
  <si>
    <t>frizzled (Drosophila) homolog 2,frizzled homolog 2 (Drosophila),frizzled 2, seven transmembrane spanning receptor,frizzled family receptor 2</t>
  </si>
  <si>
    <t>GGAGGAGACGCGTTTCGCGCGCCTCTGGATCCTCACCTGGTCGGTGCTGTGCTGCGCTTCCACCTTCTTCACTGTCACCACGTACTTGGTAGACATGCAG</t>
  </si>
  <si>
    <t>NM_003507.1</t>
  </si>
  <si>
    <t>frizzled (Drosophila) homolog 7,frizzled homolog 7 (Drosophila),frizzled 7, seven transmembrane spanning receptor,frizzled family receptor 7</t>
  </si>
  <si>
    <t>CCCTGCCCGCCCGGCCACTTCCCGCCCATGAGCCCCGACTTCACCGTCTTCATGATCAAGTACCTGATGACCATGATCGTCGGCATCACCACTGGCTTCT</t>
  </si>
  <si>
    <t>NM_001199741.1</t>
  </si>
  <si>
    <t>DDIT1;growth arrest and DNA-damage-inducible, alpha</t>
  </si>
  <si>
    <t>AATCCACATTCATCTCAATGGAAGGATCCTGCCTTAAGTCAACTTATTTGTTTTTGCCGGGAAAGTCGCTACATGGATCAATGGGTTCCAGTGATTAATC</t>
  </si>
  <si>
    <t>growth arrest and DNA damage inducible alpha</t>
  </si>
  <si>
    <t>GAPDHS</t>
  </si>
  <si>
    <t>NM_014364.4</t>
  </si>
  <si>
    <t>GAPDS</t>
  </si>
  <si>
    <t>ACCCCGCTACTCCTCCTCCTAAGATGGTGTCTGTGGCCCGGGAGCTGACTGTGGGCATCAATGGATTTGGACGCATCGGTCGCCTGGTCCTGCGCGCCTG</t>
  </si>
  <si>
    <t>glyceraldehyde-3-phosphate dehydrogenase, spermatogenic</t>
  </si>
  <si>
    <t>NM_001002295.1</t>
  </si>
  <si>
    <t>GATA-binding protein 3</t>
  </si>
  <si>
    <t>GTGCATGACTCACTGGAGGACTTCCCCAAGAACAGCTCGTTTAACCCGGCCGCCCTCTCCAGACACATGTCCTCCCTGAGCCACATCTCGCCCTTCAGCC</t>
  </si>
  <si>
    <t>NM_005257.3</t>
  </si>
  <si>
    <t>GATA-binding protein 6</t>
  </si>
  <si>
    <t>GGAAACGAAAACCTAAGAACATAAATAAATCAAAGACTTGCTCTGGTAATAGCAATAATTCCATTCCCATGACTCCAACTTCCACCTCTTCTAACTCAGA</t>
  </si>
  <si>
    <t>NM_004120.3</t>
  </si>
  <si>
    <t>GAGCTTTTTTCCAGCATTTGTGTGGACTCTCAGAGATTTCACCCTGGAACTGGAAGTAGATGGAGAACCCATCACTGCTGATGACTACTTGGAGCTTTCG</t>
  </si>
  <si>
    <t>guanylate binding protein 2</t>
  </si>
  <si>
    <t>NM_018284.3</t>
  </si>
  <si>
    <t>CTGCACAGGCTTCAGCAAAAATGGTGGAGGAAATGCAAATAAAGTATCAGCAGATGATGGAAGAGAAAGAGAAGAGTTATCAAGAACATGTGAAACAATT</t>
  </si>
  <si>
    <t>GCKR</t>
  </si>
  <si>
    <t>NM_001486.3</t>
  </si>
  <si>
    <t>glucokinase (hexokinase 4) regulatory protein</t>
  </si>
  <si>
    <t>ATAAGACTGTGGACCAGGGCATTGCAGCATCTCAAAGATGCCTCCTGGAAATCTTGCGGACATTTGAGCGAGCTCATCAGGTGACCTACAGCCAAAGCCC</t>
  </si>
  <si>
    <t>glucokinase regulator</t>
  </si>
  <si>
    <t>GDF6</t>
  </si>
  <si>
    <t>NM_001001557.3</t>
  </si>
  <si>
    <t>SGM1;segmentation syndrome 1</t>
  </si>
  <si>
    <t>CTCATCAGTTTTCTGTGGGATTTGCCCGGTTTCCAGCAGGCTTCCATCTCATCCTCCTCGTCGTCCGCCGAGCTGGGTTCCACCAAGGGCATGCGAAGCC</t>
  </si>
  <si>
    <t>growth differentiation factor 6</t>
  </si>
  <si>
    <t>GHR</t>
  </si>
  <si>
    <t>NM_000163.2</t>
  </si>
  <si>
    <t>TTCATATAGTACAGTCCCCACAGGGCCTCATACTCAATGCGACTGCCTTGCCCTTGCCTGACAAAGAGTTTCTCTCATCATGTGGCTATGTGAGCACAGA</t>
  </si>
  <si>
    <t>growth hormone receptor</t>
  </si>
  <si>
    <t>NM_000167.3</t>
  </si>
  <si>
    <t>GGGCTGCAGAAGGAGTCGGCGTATGGAGTCTCGAACCCGAGGATTTGTCTGCCGTCACGATGGAGCGGTTTGAACCTCAGATTAATGCGGAGGAAAGTGA</t>
  </si>
  <si>
    <t>NM_014905.3</t>
  </si>
  <si>
    <t>AGTCTGGAGGAAAGGTTGCAGATTATATTCCTCAACTGGCCAAATTCAGTCCCGATTTGTGGGGTGTGTCTGTTTGTACAGTAGATGGACAGAGGCATTC</t>
  </si>
  <si>
    <t>NM_013267.2</t>
  </si>
  <si>
    <t>CCCTGGATGATGCTGTGCAGTTCAACCATCTGGAGGTGGTCAAACTGCTTCAAGATTACCAGGACTCCTACACACTCTCTGAAACTCAGGCTGAGGCAGC</t>
  </si>
  <si>
    <t>glutaminase 2</t>
  </si>
  <si>
    <t>NM_012084.3</t>
  </si>
  <si>
    <t>GLUDP1;glutamate dehydrogenase pseudogene 1</t>
  </si>
  <si>
    <t>GCTGGAGGAGTGACAGTATCTTACTTTGAGTGGCTGAAGAATCTAAATCATGTCAGCTATGGCCGTTTGACCTTCAAATATGAAAGGGATTCTAACTACC</t>
  </si>
  <si>
    <t>glutamate dehydrogenase 1/2</t>
  </si>
  <si>
    <t>GNG12</t>
  </si>
  <si>
    <t>NM_018841.3</t>
  </si>
  <si>
    <t>guanine nucleotide binding protein (G protein), gamma 12</t>
  </si>
  <si>
    <t>ATAAAGGTTTCGAAGGCATCAGCGGACCTCATGTCCTACTGTGAGGAACATGCCAGGAGTGACCCTTTGCTGATAGGAATACCAACTTCAGAAAACCCTT</t>
  </si>
  <si>
    <t>G protein subunit gamma 12</t>
  </si>
  <si>
    <t>NM_006433.2</t>
  </si>
  <si>
    <t>LAG2</t>
  </si>
  <si>
    <t>CAGGAGCTGGGCCGTGACTACAGGACCTGTCTGACGATAGTCCAAAAACTGAAGAAGATGGTGGATAAGCCCACCCAGAGAAGTGTTTCCAATGCTGCGA</t>
  </si>
  <si>
    <t>NM_002080.3</t>
  </si>
  <si>
    <t>glutamic-oxaloacetic transaminase 2, mitochondrial (aspartate aminotransferase 2),glutamic-oxaloacetic transaminase 2, mitochondrial</t>
  </si>
  <si>
    <t>TGACCCCAAGACTTGCGGTTTTGACTTCACAGGCGCTGTGGAGGATATTTCAAAAATACCAGAGCAGAGTGTTCTTCTTCTGCATGCCTGCGCCCACAAT</t>
  </si>
  <si>
    <t>glutamic-oxaloacetic transaminase 2</t>
  </si>
  <si>
    <t>NM_001291826.1</t>
  </si>
  <si>
    <t>TATCTGCAGCACCACCATTTCCACCAGGAACGCCGAGGAGGCAGCCTTGACATAAATGATGGGCATTGTGGCACCGGCTTGGGCAGTGAAATGAATGCGG</t>
  </si>
  <si>
    <t>GRB2 related adaptor protein 2</t>
  </si>
  <si>
    <t>NM_001001549.2</t>
  </si>
  <si>
    <t>GAATCCCACAGGATCATTAAACAGCAAGGGCTCGTGGATGGGCTTTTTCTCCTCCGTGACAGCCAGAGTAATCCAAAGGCATTTGTACTCACACTGTGTC</t>
  </si>
  <si>
    <t>growth factor receptor bound protein 10</t>
  </si>
  <si>
    <t>NM_002086.4</t>
  </si>
  <si>
    <t>TCAAAAGGGGGGACATCCTCAAGGTTTTGAACGAAGAATGTGATCAGAACTGGTACAAGGCAGAGCTTAATGGAAAAGACGGCTTCATTCCCAAGAACTA</t>
  </si>
  <si>
    <t>growth factor receptor bound protein 2</t>
  </si>
  <si>
    <t>NM_022469.4</t>
  </si>
  <si>
    <t>gremlin 2, cysteine knot superfamily, homolog (Xenopus laevis),gremlin 2</t>
  </si>
  <si>
    <t>CACCTCCGTCCTCGTGGAGCTCGAGTGCCCCGGCCTGGACCCACCCTTCCGACTCAAGAAAATCCAGAAGGTGAAGCAGTGCCGGTGCATGTCCGTGAAC</t>
  </si>
  <si>
    <t>NM_002093.2</t>
  </si>
  <si>
    <t>ACTGATTATACCTCTAGTATAGATGTATGGTCTGCTGGCTGTGTGTTGGCTGAGCTGTTACTAGGACAACCAATATTTCCAGGGGATAGTGGTGTGGATC</t>
  </si>
  <si>
    <t>NM_021957.3</t>
  </si>
  <si>
    <t>GCTGGAATTGGACTGATCCTTTCTCGAGCCAGGAAACTTCCTATTGCCACAATATTTACAACCCACGCTACACTACTTGGGAGGTATCTCTGTGCAGCAA</t>
  </si>
  <si>
    <t>glycogen synthase 2</t>
  </si>
  <si>
    <t>NM_006144.2</t>
  </si>
  <si>
    <t>HFSP,CTLA3;granzyme A (granzyme 1, cytotoxic T-lymphocyte-associated serine esterase 3)</t>
  </si>
  <si>
    <t>AGACCCTACATGGTCCTACTTAGTCTTGACAGAAAAACCATCTGTGCTGGGGCTTTGATTGCAAAAGACTGGGTGTTGACTGCAGCTCACTGTAACTTGA</t>
  </si>
  <si>
    <t>granzyme A</t>
  </si>
  <si>
    <t>NM_004131.3</t>
  </si>
  <si>
    <t>CTLA1,CSPB;granzyme B (granzyme 2, cytotoxic T-lymphocyte-associated serine esterase 1)</t>
  </si>
  <si>
    <t>ACACTACAAGAGGTGAAGATGACAGTGCAGGAAGATCGAAAGTGCGAATCTGACTTACGCCATTATTACGACAGTACCATTGAGTTGTGCGTGGGGGACC</t>
  </si>
  <si>
    <t>granzyme B</t>
  </si>
  <si>
    <t>NM_033423.4</t>
  </si>
  <si>
    <t>CTSGL2;granzyme H (cathepsin G-like 2, protein h-CCPX)</t>
  </si>
  <si>
    <t>GGCCCCTCGTGTGTAAGGACGTAGCCCAAGGTATTCTCTCCTATGGAAACAAAAAAGGGACACCTCCAGGAGTCTACATCAAGGTCTCACACTTCCTGCC</t>
  </si>
  <si>
    <t>granzyme H</t>
  </si>
  <si>
    <t>NM_002104.2</t>
  </si>
  <si>
    <t>granzyme K (serine protease, granzyme 3; tryptase II),granzyme K (granzyme 3; tryptase II)</t>
  </si>
  <si>
    <t>CTGTAAAGGTGTCTTCCACGCTATAGTCTCTGGAGGTCATGAATGTGGTGTTGCCACAAAGCCTGGAATCTACACCCTGTTAACCAAGAAATACCAGACT</t>
  </si>
  <si>
    <t>granzyme K</t>
  </si>
  <si>
    <t>NM_005317.2</t>
  </si>
  <si>
    <t>GGGCCCCTGGTGTGTGGCAAAGGCCGGGTGTTGGCCGGAGTCCTGTCCTTCAGCTCCAGGGTCTGCACTGACATCTTCAAGCCTCCCGTGGCCACCGCTG</t>
  </si>
  <si>
    <t>granzyme M</t>
  </si>
  <si>
    <t>NM_000183.2</t>
  </si>
  <si>
    <t>hydroxyacyl-Coenzyme A dehydrogenase/3-ketoacyl-Coenzyme A thiolase/enoyl-Coenzyme A hydratase (trifunctional protein), beta subunit,hydroxyacyl-CoA dehydrogenase/3-ketoacyl-CoA thiolase/enoyl-CoA hydratase (trifunctional protein), beta subunit</t>
  </si>
  <si>
    <t>TTCTTTCTTGACTGATGGTGCATCTGCAATGTTAATCATGGCGGAGGAAAAGGCTCTGGCCATGGGTTATAAGCCGAAGGCATATTTGAGGGATTTTATG</t>
  </si>
  <si>
    <t>hydroxyacyl-CoA dehydrogenase trifunctional multienzyme complex subunit beta</t>
  </si>
  <si>
    <t>NM_032782.4</t>
  </si>
  <si>
    <t>CCGCAAAGGAGATGTGTCCCTGACCATAGAGAATGTGACTCTAGCAGACAGTGGGATCTACTGCTGCCGGATCCAAATCCCAGGCATAATGAATGATGAA</t>
  </si>
  <si>
    <t>NM_001007469.1</t>
  </si>
  <si>
    <t>PIK3AP;phosphoinositide-3-kinase adaptor protein</t>
  </si>
  <si>
    <t>TCCATCTGGGTCACATCCTCTTCCTGCTTTTGCTCCCAGTGGCTGCAGCTCAGACGACTCCAGGAGAGAGATCATCACTCCCTGCCTTTTACCCTGGCAC</t>
  </si>
  <si>
    <t>NM_001098416.2</t>
  </si>
  <si>
    <t>HDAC7A;histone deacetylase 7A</t>
  </si>
  <si>
    <t>AGGCCTGCAGCAGCAGCGCTCGGTGGAGCCCATGAGGCTCTCCATGGACACGCCGATGCCCGAGTTGCAGGTGGGACCCCAGGAACAAGAGCTGCGGCAG</t>
  </si>
  <si>
    <t>NM_178423.2</t>
  </si>
  <si>
    <t>TTCTTATCCAGCAGCAGCAACAAATCCAGAAGCAGCTTCTGATAGCAGAGTTTCAGAAACAGCATGAGAACTTGACACGGCAGCACCAGGCTCAGCTTCA</t>
  </si>
  <si>
    <t>NM_002112.3</t>
  </si>
  <si>
    <t>GCAGGCACTGCCTTCCTGTGCCCCGAGTTCCGGGGGTTTCTGAAGGGGATTGAGTATGCCGACTCCTTCACCTTTAATCCTTCCAAGTGGATGATGGTGC</t>
  </si>
  <si>
    <t>NM_012258.3</t>
  </si>
  <si>
    <t>hairy/enhancer-of-split related with YRPW motif 1,hes-related family bHLH transcription factor with YRPW motif 1</t>
  </si>
  <si>
    <t>AATGCCTGGCAGAAGTTGCGCGTTATCTGAGCATCATTGAAGGACTAGATGCCTCTGACCCGCTTCGAGTTCGACTGGTTTCGCATCTCAACAACTACGC</t>
  </si>
  <si>
    <t>hes related family bHLH transcription factor with YRPW motif 1</t>
  </si>
  <si>
    <t>HEY2</t>
  </si>
  <si>
    <t>NM_012259.2</t>
  </si>
  <si>
    <t>hairy/enhancer-of-split related with YRPW motif 2,hes-related family bHLH transcription factor with YRPW motif 2</t>
  </si>
  <si>
    <t>AATGACAGTGGATCATTTGAAGATGCTTCAGGCAACAGGGGGTAAAGGCTACTTTGACGCACACGCTCTTGCCATGGACTTCATGAGCATAGGATTCCGA</t>
  </si>
  <si>
    <t>hes related family bHLH transcription factor with YRPW motif 2</t>
  </si>
  <si>
    <t>NM_000601.4</t>
  </si>
  <si>
    <t>DFNB39;deafness, autosomal recessive 39,hepatocyte growth factor (hepapoietin A; scatter factor)</t>
  </si>
  <si>
    <t>TCATTGGTAAAGGACGCAGCTACAAGGGAACAGTATCTATCACTAAGAGTGGCATCAAATGTCAGCCCTGGAGTTCCATGATACCACACGAACACAGCTT</t>
  </si>
  <si>
    <t>hepatocyte growth factor</t>
  </si>
  <si>
    <t>NM_152696.3</t>
  </si>
  <si>
    <t>CAACAGACATTTATAGTATGTCCACCTGCGTTTCAAACTGGACTACAAGCAACAACAAAGCATTCTGGATTCCCTGTGAGGATGGATAATGCTGTACCGA</t>
  </si>
  <si>
    <t>NM_033554.3</t>
  </si>
  <si>
    <t>HLA-DP1A</t>
  </si>
  <si>
    <t>CTGGACAAGAAGGAGACCGTCTGGCATCTGGAGGAGTTTGGCCAAGCCTTTTCCTTTGAGGCTCAGGGCGGGCTGGCTAACATTGCTATATTGAACAACA</t>
  </si>
  <si>
    <t>NM_002121.5</t>
  </si>
  <si>
    <t>HLA-DP1B</t>
  </si>
  <si>
    <t>CCCTCCAAGAAGGGGCCCTTGCAGCACCACAACCTGCTTGTCTGCCACGTGACGGATTTCTACCCAGGCAGCATTCAAGTCCGATGGTTCCTGAATGGAC</t>
  </si>
  <si>
    <t>NM_002122.3</t>
  </si>
  <si>
    <t>HLA-DQA</t>
  </si>
  <si>
    <t>GGCGGTGGCCTGAGTTCAGCAAATTTGGAGGTTTTGACCCGCAGGGTGCACTGAGAAACATGGCTGTGGCAAAACACAACTTGAACATCATGATTAAACG</t>
  </si>
  <si>
    <t>HLA-DQA2</t>
  </si>
  <si>
    <t>NM_020056.4</t>
  </si>
  <si>
    <t>HLA-DXA</t>
  </si>
  <si>
    <t>GCAGTTGCCTATGTTTAGCAAATTTATAAGTTTTGACCCGCAGAGTGCACTGAGAAATATGGCTGTGGGAAAACACACCTTGGAATTCATGATGAGACAG</t>
  </si>
  <si>
    <t>major histocompatibility complex, class II, DQ alpha 2</t>
  </si>
  <si>
    <t>NM_002123.3</t>
  </si>
  <si>
    <t>HLA-DQB</t>
  </si>
  <si>
    <t>GGGGACCCGGGCGGAGTTGGACACGGTGTGCAGACACAACTACGAGGTGGCGTTCCGCGGGATCTTGCAGAGGAGAGTGGAGCCCACAGTGACCATCTCC</t>
  </si>
  <si>
    <t>NM_001198858.1</t>
  </si>
  <si>
    <t>HLA-DXB</t>
  </si>
  <si>
    <t>GGTGTGGCCAGATACATCTATAACCGCGAGGAGTACGGGCGCTTCGACAGCGACGTTGGGGAGTTCCAGGCGGTGACCGAGCTGGGGCGGAGCATCGAGG</t>
  </si>
  <si>
    <t>NM_019111.3</t>
  </si>
  <si>
    <t>HLA-DRA1</t>
  </si>
  <si>
    <t>GGCCAACATAGCTGTGGACAAAGCCAACCTGGAAATCATGACAAAGCGCTCCAACTATACTCCGATCACCAATGTACCTCCAGAGGTAACTGTGCTCACG</t>
  </si>
  <si>
    <t>NM_002124.3</t>
  </si>
  <si>
    <t>HLA-DR3B</t>
  </si>
  <si>
    <t>TTCGGCAACTGCAGAAAATGTCCTCCCTTGTGGCTTCCTCAGCTCCTGCCCTTGGCCTGAAGTCCCAGCATTGATGGCAGCGCCTCATCTTCAACTTTTG</t>
  </si>
  <si>
    <t>major histocompatibility complex, class II, DR beta 1/3</t>
  </si>
  <si>
    <t>NM_005516.5</t>
  </si>
  <si>
    <t>CTATGTGTCTTAGGGGACTCTGGCTTCTCTTTTTGCAAGGGCCTCTGAATCTGTCTGTGTCCCTGTTAGCACAATGTGAGGAGGTAGAGAAACAGTCCAC</t>
  </si>
  <si>
    <t>NM_002128.4</t>
  </si>
  <si>
    <t>HMG1;high-mobility group (nonhistone chromosomal) protein 1,high-mobility group box 1</t>
  </si>
  <si>
    <t>TATGCATTTTTTGTGCAAACTTGTCGGGAGGAGCATAAGAAGAAGCACCCAGATGCTTCAGTCAACTTCTCAGAGTTTTCTAAGAAGTGCTCAGAGAGGT</t>
  </si>
  <si>
    <t>HNF1A</t>
  </si>
  <si>
    <t>NM_000545.6</t>
  </si>
  <si>
    <t>MODY3,TCF1;transcription factor 1, hepatic; LF-B1, hepatic nuclear factor (HNF1), albumin proximal factor</t>
  </si>
  <si>
    <t>GTGCGCTATGGACAGCCTGCGACCAGTGAGACTGCAGAAGTACCCTCAAGCAGCGGCGGTCCCTTAGTGACAGTGTCTACACCCCTCCACCAAGTGTCCC</t>
  </si>
  <si>
    <t>HNF1 homeobox A</t>
  </si>
  <si>
    <t>NM_005343.2</t>
  </si>
  <si>
    <t>HRAS1;v-Ha-ras Harvey rat sarcoma viral oncogene homolog,Harvey rat sarcoma viral oncogene homolog</t>
  </si>
  <si>
    <t>AGTACATGCGCACCGGGGAGGGCTTCCTGTGTGTGTTTGCCATCAACAACACCAAGTCTTTTGAGGACATCCACCAGTACAGGGAGCAGATCAAACGGGT</t>
  </si>
  <si>
    <t>HRas proto-oncogene, GTPase</t>
  </si>
  <si>
    <t>HSD11B1</t>
  </si>
  <si>
    <t>NM_181755.2</t>
  </si>
  <si>
    <t>HSD11B,HSD11;hydroxysteroid (11-beta) dehydrogenase 1</t>
  </si>
  <si>
    <t>TGCCTTGCCCATGCTGAAGCAGAGCAATGGAAGCATTGTTGTCGTCTCCTCTCTGGCTGGGAAAGTGGCTTATCCAATGGTTGCTGCCTATTCTGCAAGC</t>
  </si>
  <si>
    <t>hydroxysteroid 11-beta dehydrogenase 1</t>
  </si>
  <si>
    <t>NM_000201.2</t>
  </si>
  <si>
    <t>GGGAAACTGGACGTGGCCAGAAAATTCCCAGCAGACTCCAATGTGCCAGGCTTGGGGGAACCCATTGCCCGAGCTCAAGTGTCTAAAGGATGGCACTTTC</t>
  </si>
  <si>
    <t>NM_012092.3</t>
  </si>
  <si>
    <t>inducible T-cell costimulator</t>
  </si>
  <si>
    <t>TTGTTGGCTTACAAAAAAGAAGTATTCATCCAGTGTGCACGACCCTAACGGTGAATACATGTTCATGAGAGCAGTGAACACAGCCAAAAAATCTAGACTC</t>
  </si>
  <si>
    <t>inducible T cell costimulator</t>
  </si>
  <si>
    <t>NM_015259.5</t>
  </si>
  <si>
    <t>ICOSL;inducible T-cell costimulator ligand</t>
  </si>
  <si>
    <t>TGAGCTCACCTTCACGTGTACATCCATAAACGGCTACCCCAGGCCCAACGTGTACTGGATCAATAAGACGGACAACAGCCTGCTGGACCAGGCTCTGCAG</t>
  </si>
  <si>
    <t>inducible T cell costimulator ligand</t>
  </si>
  <si>
    <t>LOC102723996 (NM_001363770)</t>
  </si>
  <si>
    <t>NM_002166.4</t>
  </si>
  <si>
    <t>inhibitor of differentiation 2,inhibitor of DNA binding 2, dominant negative helix-loop-helix protein</t>
  </si>
  <si>
    <t>AGGACGCCGCTGACCACCCTCAACACGGATATCAGCATCCTGTCCTTGCAGGCTTCTGAATTCCCTTCTGAGTTAATGTCAAATGACAGCAAAGCACTGT</t>
  </si>
  <si>
    <t>inhibitor of DNA binding 2</t>
  </si>
  <si>
    <t>NM_002164.5</t>
  </si>
  <si>
    <t>IDO,INDO;indoleamine-pyrrole 2,3 dioxygenase</t>
  </si>
  <si>
    <t>ATTATAAGATGCTCTGAAAACTCTTCAGACACTGAGGGGCACCAGAGGAGCAGACTACAAGAATGGCACACGCTATGGAAAACTCCTGGACAATCAGTAA</t>
  </si>
  <si>
    <t>IDO2</t>
  </si>
  <si>
    <t>NM_194294.2</t>
  </si>
  <si>
    <t>INDOL1;indoleamine-pyrrole 2,3 dioxygenase-like 1</t>
  </si>
  <si>
    <t>CGGATTCCTGGAAATTGGGAACCTGGAGACCATCATCTCATTTCCTGGGGGAGAGAGCCTGCATGGTTTTATACTGGTGACTGCTTTGGTAGAGAAAGAA</t>
  </si>
  <si>
    <t>indoleamine 2,3-dioxygenase 2</t>
  </si>
  <si>
    <t>NM_001548.3</t>
  </si>
  <si>
    <t>G10P1,IFI56,IFNAI1;interferon-induced protein with tetratricopeptide repeats 1</t>
  </si>
  <si>
    <t>GAGAAAGGCATTAGATCTGGAAAGCTTGAGCCTCCTTGGGTTCGTCTACAAATTGGAAGGAAATATGAATGAAGCCCTGGAGTACTATGAGCGGGCCCTG</t>
  </si>
  <si>
    <t>interferon induced protein with tetratricopeptide repeats 1</t>
  </si>
  <si>
    <t>NM_001031683.2</t>
  </si>
  <si>
    <t>IFIT4;interferon-induced protein with tetratricopeptide repeats 4,interferon-induced protein with tetratricopeptide repeats 3</t>
  </si>
  <si>
    <t>CGCCTGCTAAGGGATGCCCCTTCAGGCATAGGCAGTATTTTCCTGTCAGCATCTGAGCTTGAGGATGGTAGTGAGGAAATGGGCCAGGGCGCAGTCAGCT</t>
  </si>
  <si>
    <t>interferon induced protein with tetratricopeptide repeats 3</t>
  </si>
  <si>
    <t>IFNA1/13</t>
  </si>
  <si>
    <t>NM_006900.3</t>
  </si>
  <si>
    <t>AGTTTGATGGCAACCAGTTCCAGAAGGCTCCAGCCATCTCTGTCCTCCATGAGCTGATCCAGCAGATCTTCAACCTCTTTACCACAAAAGATTCATCTGC</t>
  </si>
  <si>
    <t>interferon alpha 1/13</t>
  </si>
  <si>
    <t>NM_021268.2</t>
  </si>
  <si>
    <t>TGAGATGATCCAGCAGACCTTCAATCTCTTCAGCACAGAGGACTCATCTGCTGCTTGGGAACAGAGCCTCCTAGAAAAATTTTCCACTGAACTTTACCAG</t>
  </si>
  <si>
    <t>interferon alpha 4/7/10/17/21</t>
  </si>
  <si>
    <t>NM_002169.2</t>
  </si>
  <si>
    <t>GAGGTTGGAGTGGAAGACACTCCTCTGATGAATGTGGACTCTATCCTGACTGTGAGAAAATACTTTCAAAGAATCACCCTCTATCTGACAGAGAAGAAAT</t>
  </si>
  <si>
    <t>interferon alpha 5</t>
  </si>
  <si>
    <t>NM_021002.2</t>
  </si>
  <si>
    <t>CAGCTGAATGACCTGGAAGCCTGTGTGATGCAGGAGGTGTGGGTGGGAGGGACTCCCCTGATGAATGAGGACTCCATCCTGGCTGTGAGAAAATACTTCC</t>
  </si>
  <si>
    <t>interferon alpha 6</t>
  </si>
  <si>
    <t>NM_000619.2</t>
  </si>
  <si>
    <t>AAAAAGAAACGAGATGACTTCGAAAAGCTGACTAATTATTCGGTAACTGACTTGAATGTCCAACGCAAAGCAATACATGAACTCATCCAAGTGATGGCTG</t>
  </si>
  <si>
    <t>interferon gamma</t>
  </si>
  <si>
    <t>IFNK</t>
  </si>
  <si>
    <t>NM_020124.2</t>
  </si>
  <si>
    <t>interferon, kappa</t>
  </si>
  <si>
    <t>CATCTTCAGCCAACACACCTTCAAATATTGGAAAGAGAGACACCTCAAACAAATCCAAATAGGACTTGATCAGCAAGCAGAGTACCTGAACCAATGCTTG</t>
  </si>
  <si>
    <t>interferon kappa</t>
  </si>
  <si>
    <t>ENST00000641837.1</t>
  </si>
  <si>
    <t>TCACTTGCACTGCTGCCTACCCCGAGTCCAAGACCCCGCTAACCGCCACCCTCTCAAAATCCGGAAACACATTCCGGCCCGAGGTCCACCTGCTGCCGCC</t>
  </si>
  <si>
    <t>ENST00000613640.1</t>
  </si>
  <si>
    <t>CTGCTAACCCCTGCAGTGCAGGACCTGTGGCTCCGGGACAAAGCCACCTTCACCTGCTTCGTGGTGGGCAGTGACCTGAAGGATGCTCACCTGACCTGGG</t>
  </si>
  <si>
    <t>ENST00000390542.1</t>
  </si>
  <si>
    <t>TACATCTGCAACGTGAATCACAAGCCCAGCAACACCAAGGTGGACAAGAAAGTTGAGCCCAAATCTTGTGACAAAACTCACACATGCCCACCGTGCCCAG</t>
  </si>
  <si>
    <t>ENST00000390545.1</t>
  </si>
  <si>
    <t>ACCCAAGGACACCCTCATGATCTCCCGGACCCCTGAGGTCACGTGCGTGGTGGTGGACGTGAGCCACGAAGACCCCGAGGTCCAGTTCAACTGGTACGTG</t>
  </si>
  <si>
    <t>ENST00000390551.1</t>
  </si>
  <si>
    <t>TCCCGGACCCCTGAGGTCACGTGCGTGGTGGTGGACGTGAGCCACGAAGACCCCGAGGTCCAGTTCAAGTGGTACGTGGACGGCGTGGAGGTGCATAATG</t>
  </si>
  <si>
    <t>ENST00000390543.1</t>
  </si>
  <si>
    <t>AGCCTGACCTGCCTGGTCAAAGGCTTCTACCCCAGCGACATCGCCGTGGAGTGGGAGAGCAATGGGCAGCCGGAGAACAACTACAAGACCACGCCTCCCG</t>
  </si>
  <si>
    <t>ENST00000637539.1</t>
  </si>
  <si>
    <t>TCACCTGCCGCGTGGATCACAGGGGCCTGACCTTCCAGCAGAATGCGTCCTCCATGTGTGTCCCCGATCAAGACACAGCCATCCGGGTCTTCGCCATCCC</t>
  </si>
  <si>
    <t>ENST00000390629.1</t>
  </si>
  <si>
    <t>GGCCCAGGACTGGTGAAGCCTTCGGAGACCCTGTCCCTCACCTGCACTGTCTCTGGTGGCTCCATCAGTAGTTACTACTGGAGCTGGATCCGGCAGCCCC</t>
  </si>
  <si>
    <t>ENST00000390237.1</t>
  </si>
  <si>
    <t>GACTACGAGAAACACAAAGTCTACGCCTGCGAAGTCACCCATCAGGGCCTGAGCTCGCCCGTCACAAAGAGCTTCAACAGGGGAGAGTGTTAGAGGGAGA</t>
  </si>
  <si>
    <t>ENST00000390321.1</t>
  </si>
  <si>
    <t>IGLC;immunoglobulin lambda constant 1 (Mcg marker)</t>
  </si>
  <si>
    <t>ACAGAGCAACAACAAGTACGCGGCCAGCAGCTACCTGAGCCTGACGCCCGAGCAGTGGAAGTCCCACAGAAGCTACAGCTGCCAGGTCACGCATGAAGGG</t>
  </si>
  <si>
    <t>immunoglobulin lambda constant 1</t>
  </si>
  <si>
    <t>IGLL1 (NM_152855;NM_020070;NM_001369906), IGLL5 (NM_001256296;NM_001178126)</t>
  </si>
  <si>
    <t>NM_006060.4</t>
  </si>
  <si>
    <t>ZNFN1A1;zinc finger protein, subfamily 1A, 1 (Ikaros),IKAROS family zinc finger 1 (Ikaros)</t>
  </si>
  <si>
    <t>GTAAGCGATACTCCAGATGAGGGCGATGAGCCCATGCCGATCCCCGAGGACCTCTCCACCACCTCGGGAGGACAGCAAAGCTCCAAGAGTGACAGAGTCG</t>
  </si>
  <si>
    <t>IKAROS family zinc finger 1</t>
  </si>
  <si>
    <t>NM_000572.3</t>
  </si>
  <si>
    <t>GATTTCTTCCCTGTGAAAACAAGAGCAAGGCCGTGGAGCAGGTGAAGAATGCCTTTAATAAGCTCCAAGAGAAAGGCATCTACAAAGCCATGAGTGAGTT</t>
  </si>
  <si>
    <t>NM_001558.2</t>
  </si>
  <si>
    <t>IL10R;interleukin 10 receptor, alpha</t>
  </si>
  <si>
    <t>TGCCCAGCCCTCCGTCTGTGTGGTTTGAAGCAGAATTTTTCCACCACATCCTCCACTGGACACCCATCCCAAATCAGTCTGAAAGTACCTGCTATGAAGT</t>
  </si>
  <si>
    <t>interleukin 10 receptor subunit alpha</t>
  </si>
  <si>
    <t>NM_000628.4</t>
  </si>
  <si>
    <t>CRFB4,D21S58,D21S66;interleukin 10 receptor, beta</t>
  </si>
  <si>
    <t>CCCTCCTGGATGGTGGCCGTCATCCTCATGGCCTCGGTCTTCATGGTCTGCCTGGCACTCCTCGGCTGCTTCGCCTTGCTGTGGTGCGTTTACAAGAAGA</t>
  </si>
  <si>
    <t>interleukin 10 receptor subunit beta</t>
  </si>
  <si>
    <t>IL11</t>
  </si>
  <si>
    <t>NM_000641.3</t>
  </si>
  <si>
    <t>GGACCTACTGTCCTACCTGCGGCACGTGCAGTGGCTGCGCCGGGCAGGTGGCTCTTCCCTGAAGACCCTGGAGCCCGAGCTGGGCACCCTGCAGGCCCGA</t>
  </si>
  <si>
    <t>interleukin 11</t>
  </si>
  <si>
    <t>NM_147162.1</t>
  </si>
  <si>
    <t>TCCAGCCCGCCCTGTTGTCTCCTGCCAAGCAGCCGACTATGAGAACTTCTCTTGCACTTGGAGTCCCAGCCAGATCAGCGGTTTACCCACCCGCTACCTC</t>
  </si>
  <si>
    <t>interleukin 11 receptor subunit alpha</t>
  </si>
  <si>
    <t>NM_000882.2</t>
  </si>
  <si>
    <t>NKSF1;interleukin 12A (natural killer cell stimulatory factor 1, cytotoxic lymphocyte maturation factor 1, p35)</t>
  </si>
  <si>
    <t>CTTTCTAGATCAAAACATGCTGGCAGTTATTGATGAGCTGATGCAGGCCCTGAATTTCAACAGTGAGACTGTGCCACAAAAATCCTCCCTTGAAGAACCG</t>
  </si>
  <si>
    <t>IL12B</t>
  </si>
  <si>
    <t>NM_002187.2</t>
  </si>
  <si>
    <t>NKSF2;interleukin 12B (natural killer cell stimulatory factor 2, cytotoxic lymphocyte maturation factor 2, p40)</t>
  </si>
  <si>
    <t>TTTCCCTGGTTTTTCTGGCATCTCCCCTCGTGGCCATATGGGAACTGAAGAAAGATGTTTATGTCGTAGAATTGGATTGGTATCCGGATGCCCCTGGAGA</t>
  </si>
  <si>
    <t>interleukin 12B</t>
  </si>
  <si>
    <t>NM_005535.1</t>
  </si>
  <si>
    <t>IL12RB;interleukin 12 receptor, beta 1</t>
  </si>
  <si>
    <t>AAGATGCCCTATCTCTCGGGTGCTGCCTACAACGTGGCTGTCATCTCCTCGAACCAATTTGGTCCTGGCCTGAACCAGACGTGGCACATTCCTGCCGACA</t>
  </si>
  <si>
    <t>interleukin 12 receptor subunit beta 1</t>
  </si>
  <si>
    <t>IL13</t>
  </si>
  <si>
    <t>NM_002188.2</t>
  </si>
  <si>
    <t>CAGCATGGTATGGAGCATCAACCTGACAGCTGGCATGTACTGTGCAGCCCTGGAATCCCTGATCAACGTGTCAGGCTGCAGTGCCATCGAGAAGACCCAG</t>
  </si>
  <si>
    <t>interleukin 13</t>
  </si>
  <si>
    <t>NM_001560.3</t>
  </si>
  <si>
    <t>TATAGTGCCTTTAACTTCCCGTGTGAAACCTGATCCTCCACATATTAAAAACCTCTCCTTCCACAATGATGACCTATATGTGCAATGGGAGAATCCACAG</t>
  </si>
  <si>
    <t>interleukin 13 receptor subunit alpha 1</t>
  </si>
  <si>
    <t>NM_000585.4</t>
  </si>
  <si>
    <t>GATCATCCTAGCAAACAACAGTTTGTCTTCTAATGGGAATGTAACAGAATCTGGATGCAAAGAATGTGAGGAACTGGAGGAAAAAAATATTAAAGAATTT</t>
  </si>
  <si>
    <t>NM_004513.4</t>
  </si>
  <si>
    <t>interleukin 16 (lymphocyte chemoattractant factor)</t>
  </si>
  <si>
    <t>GGCATCTCCAACATCATCATCCAACGAAGACTCAGCTGCAAATGGTTCTGCTGAAACATCTGCCTTGGACACAGGGTTCTCGCTCAACCTTTCAGAGCTG</t>
  </si>
  <si>
    <t>IL17A</t>
  </si>
  <si>
    <t>NM_002190.2</t>
  </si>
  <si>
    <t>CTLA8,IL17;interleukin 17 (cytotoxic T-lymphocyte-associated serine esterase 8)</t>
  </si>
  <si>
    <t>TACTACAACCGATCCACCTCACCTTGGAATCTCCACCGCAATGAGGACCCTGAGAGATATCCCTCTGTGATCTGGGAGGCAAAGTGCCGCCACTTGGGCT</t>
  </si>
  <si>
    <t>interleukin 17A</t>
  </si>
  <si>
    <t>NM_001562.3</t>
  </si>
  <si>
    <t>interleukin 18 (interferon-gamma-inducing factor)</t>
  </si>
  <si>
    <t>AGAAATTTGAATGACCAAGTTCTCTTCATTGACCAAGGAAATCGGCCTCTATTTGAAGATATGACTGATTCTGACTGTAGAGATAATGCACCCCGGACCA</t>
  </si>
  <si>
    <t>IL1A</t>
  </si>
  <si>
    <t>NM_000575.3</t>
  </si>
  <si>
    <t>IL1</t>
  </si>
  <si>
    <t>ACTCCATGAAGGCTGCATGGATCAATCTGTGTCTCTGAGTATCTCTGAAACCTCTAAAACATCCAAGCTTACCTTCAAGGAGAGCATGGTGGTAGTAGCA</t>
  </si>
  <si>
    <t>interleukin 1 alpha</t>
  </si>
  <si>
    <t>NM_000576.2</t>
  </si>
  <si>
    <t>CTCCATGTCCTTTGTACAAGGAGAAGAAAGTAATGACAAAATACCTGTGGCCTTGGGCCTCAAGGAAAAGAATCTGTACCTGTCCTGCGTGTTGAAAGAT</t>
  </si>
  <si>
    <t>interleukin 1 beta</t>
  </si>
  <si>
    <t>NM_001320984.1</t>
  </si>
  <si>
    <t>IL1R,IL1RA;interleukin 1 receptor, type I</t>
  </si>
  <si>
    <t>TCTACAGAACAAGCCTCCAGGATTCATCAACACAAAGAGAAACTTTGGTTTGTTCCTGCTAAGGTGGAGGATTCAGGACATTACTATTGCGTGGTAAGGA</t>
  </si>
  <si>
    <t>interleukin 1 receptor type 1</t>
  </si>
  <si>
    <t>NM_173343.1</t>
  </si>
  <si>
    <t>IL1RB;interleukin 1 receptor, type II</t>
  </si>
  <si>
    <t>CCCTCAAGACCATATCAGCTTCTCTGGGGTCAAGACTGACAATCCCGTGTAAGGTGTTTCTGGGAACCGGCACACCCTTAACCACCATGCTGTGGTGGAC</t>
  </si>
  <si>
    <t>interleukin 1 receptor type 2</t>
  </si>
  <si>
    <t>IL1RAPL1</t>
  </si>
  <si>
    <t>NM_014271.3</t>
  </si>
  <si>
    <t>IL1RAPL,MRX34,MRX21,MRX10;mental retardation, X-linked 34,mental retardation, X-linked 21,mental retardation, X-linked 10</t>
  </si>
  <si>
    <t>CGTTCTCCTTCATAAACGAGAGCTAATGTACACAGTGGAACTTGCTGGAGGCCTTGGTGCTATACTCTTGCTGCTTGTATGTTTGGTGACCATCTACAAG</t>
  </si>
  <si>
    <t>interleukin 1 receptor accessory protein like 1</t>
  </si>
  <si>
    <t>NM_016232.4</t>
  </si>
  <si>
    <t>CCTCTTGAGTGGTTTAAGAATTGTCAGGCTCTTCAAGGATCAAGGTACAGGGCGCACAAGTCATTTTTGGTCATTGATAATGTGATGACTGAGGACGCAG</t>
  </si>
  <si>
    <t>interleukin 1 receptor like 1</t>
  </si>
  <si>
    <t>IL1RL2</t>
  </si>
  <si>
    <t>NM_001351447.1</t>
  </si>
  <si>
    <t>TACAAATCTACGATGCTGGAGAGTCAATAACACTTTGGTGGATGATTACTATGATGAATCCAAACGAATCAGAGAAGGGGTGGAAACCCATGTCTCTTTT</t>
  </si>
  <si>
    <t>interleukin 1 receptor like 2</t>
  </si>
  <si>
    <t>NM_000577.3</t>
  </si>
  <si>
    <t>GAGTCTGCCGCCTGCCCCGGTTGGTTCCTCTGCACAGCGATGGAAGCTGACCAGCCCGTCAGCCTCACCAATATGCCTGACGAAGGCGTCATGGTCACCA</t>
  </si>
  <si>
    <t>IL2</t>
  </si>
  <si>
    <t>NM_000586.2</t>
  </si>
  <si>
    <t>AGGATGCAACTCCTGTCTTGCATTGCACTAAGTCTTGCACTTGTCACAAACAGTGCACCTACTTCAAGTTCTACAAAGAAAACACAGCTACAACTGGAGC</t>
  </si>
  <si>
    <t>interleukin 2</t>
  </si>
  <si>
    <t>IL21</t>
  </si>
  <si>
    <t>NM_021803.2</t>
  </si>
  <si>
    <t>CATGGAGAGGATTGTCATCTGTCTGATGGTCATCTTCTTGGGGACACTGGTCCACAAATCAAGCTCCCAAGGTCAAGATCGCCACATGATTAGAATGCGT</t>
  </si>
  <si>
    <t>interleukin 21</t>
  </si>
  <si>
    <t>NM_181079.4</t>
  </si>
  <si>
    <t>ACCTGGAGTGAATGGAGTGACCCGGTCATCTTTCAGACCCAGTCAGAGGAGTTAAAGGAAGGCTGGAACCCTCACCTGCTGCTTCTCCTCCTGCTTGTCA</t>
  </si>
  <si>
    <t>IL24</t>
  </si>
  <si>
    <t>NM_001185157.1</t>
  </si>
  <si>
    <t>ST16</t>
  </si>
  <si>
    <t>TCCGGAGAGCATTCAAACAGTTGGACGTAGAAGCAGCTCTGACCAAAGCCCTTGGGGAAGTGGACATTCTTCTGACCTGGATGCAGAAATTCTACAAGCT</t>
  </si>
  <si>
    <t>interleukin 24</t>
  </si>
  <si>
    <t>NM_004843.3</t>
  </si>
  <si>
    <t>TCCTCCGGCTTCATCTACCAGATAACACCCTGAGGTGGAAAGTTCTGCCGGGCATCCTATTCTTGTGGGGCTTGTTCCTGTTGGGGTGTGGCCTGAGCCT</t>
  </si>
  <si>
    <t>interleukin 27 receptor subunit alpha</t>
  </si>
  <si>
    <t>NM_000417.2</t>
  </si>
  <si>
    <t>IL2R,IDDM10;insulin-dependent diabetes mellitus 10,interleukin 2 receptor, alpha</t>
  </si>
  <si>
    <t>GAACTGTGAATGCAAGAGAGGTTTCCGCAGAATAAAAAGCGGGTCACTCTATATGCTCTGTACAGGAAACTCTAGCCACTCGTCCTGGGACAACCAATGT</t>
  </si>
  <si>
    <t>interleukin 2 receptor subunit alpha</t>
  </si>
  <si>
    <t>IL3</t>
  </si>
  <si>
    <t>NM_000588.3</t>
  </si>
  <si>
    <t>interleukin 3 (colony-stimulating factor, multiple)</t>
  </si>
  <si>
    <t>GCCCTTGAAGACAAGCTGGGTTAACTGCTCTAACATGATCGATGAAATTATAACACACTTAAAGCAGCCACCTTTGCCTTTGCTGGACTTCAACAACCTC</t>
  </si>
  <si>
    <t>interleukin 3</t>
  </si>
  <si>
    <t>IL31</t>
  </si>
  <si>
    <t>NM_001014336.1</t>
  </si>
  <si>
    <t>ACACGTTGCCCGTCCGTTTACTACGACCAAGTGATGATGTACAGAAAATAGTCGAGGAATTACAGTCCCTCTCGAAGATGCTTTTGAAAGATGTGGAGGA</t>
  </si>
  <si>
    <t>interleukin 31</t>
  </si>
  <si>
    <t>NM_139017.3</t>
  </si>
  <si>
    <t>GATGATTGAATGGTTTCCGGATGTGGACTCAGAGCCCACCACCCTTTCCTGGGAATCTGTGTCTCAGGCCACGAACTGGACGATCCAGCAAGATAAATTA</t>
  </si>
  <si>
    <t>IL36G</t>
  </si>
  <si>
    <t>NM_019618.3</t>
  </si>
  <si>
    <t>IL1F9;interleukin 1 family, member 9</t>
  </si>
  <si>
    <t>GAGCAAGGCAGAGGGGATCCCATTTATTTGGGAATCCAGAATCCAGAAATGTGTTTGTATTGTGAGAAGGTTGGAGAACAGCCCACATTGCAGCTAAAAG</t>
  </si>
  <si>
    <t>interleukin 36 gamma</t>
  </si>
  <si>
    <t>IL4</t>
  </si>
  <si>
    <t>NM_000589.2</t>
  </si>
  <si>
    <t>GACACTCGCTGCCTGGGTGCGACTGCACAGCAGTTCCACAGGCACAAGCAGCTGATCCGATTCCTGAAACGGCTCGACAGGAACCTCTGGGGCCTGGCGG</t>
  </si>
  <si>
    <t>interleukin 4</t>
  </si>
  <si>
    <t>IL5</t>
  </si>
  <si>
    <t>NM_000879.2</t>
  </si>
  <si>
    <t>interleukin 5 (colony-stimulating factor, eosinophil)</t>
  </si>
  <si>
    <t>CCACAGAAATTCCCACAAGTGCATTGGTGAAAGAGACCTTGGCACTGCTTTCTACTCATCGAACTCTGCTGATAGCCAATGAGACTCTGAGGATTCCTGT</t>
  </si>
  <si>
    <t>interleukin 5</t>
  </si>
  <si>
    <t>NM_000600.3</t>
  </si>
  <si>
    <t>IFNB2;interleukin 6 (interferon, beta 2)</t>
  </si>
  <si>
    <t>GGCACTGGCAGAAAACAACCTGAACCTTCCAAAGATGGCTGAAAAAGATGGATGCTTCCAATCTGGATTCAATGAGGAGACTTGCCTGGTGAAAATCATC</t>
  </si>
  <si>
    <t>NM_000565.2</t>
  </si>
  <si>
    <t>CTTTCTACATAGTGTCCATGTGCGTCGCCAGTAGTGTCGGGAGCAAGTTCAGCAAAACTCAAACCTTTCAGGGTTGTGGAATCTTGCAGCCTGATCCGCC</t>
  </si>
  <si>
    <t>NM_002184.2</t>
  </si>
  <si>
    <t>interleukin 6 signal transducer (gp130, oncostatin M receptor)</t>
  </si>
  <si>
    <t>CAAAACACTTCGAGCACTGTCCAGTATTCTACCGTGGTACACAGTGGCTACAGACACCAAGTTCCGTCAGTCCAAGTCTTCTCAAGATCCGAGTCTACCC</t>
  </si>
  <si>
    <t>NM_001199886.1</t>
  </si>
  <si>
    <t>GTTCTGTTGCCAGTAGCATCATCTGATTGTGATATTGAAGGTAAAGATGGCAAACAATATGAGAGTGTTCTAATGGTCAGCATCGATCAATTATTGGACA</t>
  </si>
  <si>
    <t>NM_002185.3</t>
  </si>
  <si>
    <t>AGAACTGGATGACTACTCATTCTCATGCTATAGCCAGTTGGAAGTGAATGGATCGCAGCACTCACTGACCTGTGCTTTTGAGGACCCAGATGTCAACATC</t>
  </si>
  <si>
    <t>IL9</t>
  </si>
  <si>
    <t>NM_000590.1</t>
  </si>
  <si>
    <t>AAGTACTAAAGAACAACAAGTGTCCATATTTTTCCTGTGAACAGCCATGCAACCAAACCACGGCAGGCAACGCGCTGACATTTCTGAAGAGTCTTCTGGA</t>
  </si>
  <si>
    <t>interleukin 9</t>
  </si>
  <si>
    <t>XM_011531151.1</t>
  </si>
  <si>
    <t>CTGGCGGCACACATAAGTGCATCTTGCGGGGCAGTGAGTGCACCGTCGTGCTGCCACCTGAGGCAGTGCTCGTGCCATCTGACAATTTCACCATCACTTT</t>
  </si>
  <si>
    <t>NM_001017915.2</t>
  </si>
  <si>
    <t>inositol polyphosphate-5-phosphatase, 145kD,inositol polyphosphate-5-phosphatase, 145kDa</t>
  </si>
  <si>
    <t>AAGGACAGATTGAGTTTCTCAGGTGCTATGCCACATTGAAGACCAAGTCCCAGACCAAATTCTACCTGGAGTTCCACTCGAGCTGCTTGGAGAGTTTTGT</t>
  </si>
  <si>
    <t>NM_001567.2</t>
  </si>
  <si>
    <t>ACCAGGCCTACATTGAGTTTGAGAGCATCGAGGCCATTGTGAAGACAGCCAGCCGCACCAAGTTCTTCATCGAGTTCTACTCTACCTGCCTGGAGGAATA</t>
  </si>
  <si>
    <t>inositol polyphosphate phosphatase like 1</t>
  </si>
  <si>
    <t>INS</t>
  </si>
  <si>
    <t>NM_000207.2</t>
  </si>
  <si>
    <t>IDDM2,IDDM1;insulin-dependent diabetes mellitus 2</t>
  </si>
  <si>
    <t>AACACCTGTGCGGCTCACACCTGGTGGAAGCTCTCTACCTAGTGTGCGGGGAACGAGGCTTCTTCTACACACCCAAGACCCGCCGGGAGGCAGAGGACCT</t>
  </si>
  <si>
    <t>insulin</t>
  </si>
  <si>
    <t>NM_007199.1</t>
  </si>
  <si>
    <t>AGGTAAATATAGATCCTTCTTCAGAAGCTCCAGGGCATTCTTGCAGGAGCAGGCCAGTGGAGAGCAGCTGTTCCTCCAAATTTTCCTGGGATGAATATGA</t>
  </si>
  <si>
    <t>interleukin 1 receptor associated kinase 3</t>
  </si>
  <si>
    <t>NM_001114182.1</t>
  </si>
  <si>
    <t>GCTAGACAGACTCTCTTGCTTGGATGGTACTCCACCACTTTCTTGGCACATGAGATGCAAGATTGCTCAGGGTGCAGCTAATGGCATCAATTTTCTACAT</t>
  </si>
  <si>
    <t>interleukin 1 receptor associated kinase 4</t>
  </si>
  <si>
    <t>NM_002199.3</t>
  </si>
  <si>
    <t>GCTGCCCGGCATGGCGTCCTTCGTCACTTCCAACAAACCGGACCTCCAGGTCACCATCAAAGAGGAGAGCAATCCGGTGCCTTACAACAGCTCCTGGCCC</t>
  </si>
  <si>
    <t>NM_002460.1</t>
  </si>
  <si>
    <t>MUM1</t>
  </si>
  <si>
    <t>GGGCACTGTTTAAAGGAAAGTTCCGAGAAGGCATCGACAAGCCGGACCCTCCCACCTGGAAGACGCGCCTGCGGTGCGCTTTGAACAAGAGCAATGACTT</t>
  </si>
  <si>
    <t>NM_002163.2</t>
  </si>
  <si>
    <t>ICSBP1;interferon consensus sequence binding protein 1</t>
  </si>
  <si>
    <t>AGTTTAAAGAAGGGGACAAAGCTGAACCAGCCACTTGGAAGACGAGGTTACGCTGTGCTTTGAATAAGAGCCCAGATTTTGAGGAAGTGACGGACCGGTC</t>
  </si>
  <si>
    <t>NM_005544.2</t>
  </si>
  <si>
    <t>TGAATTTGGGAGTGATCAGTCTGGCTACTTGTCTGGCCCGGTGGCTTTCCACAGCTCACCTTCTGTCAGGTGTCCATCCCAGCTCCAGCCAGCTCCCAGA</t>
  </si>
  <si>
    <t>NM_001257138.1</t>
  </si>
  <si>
    <t>itchy (mouse homolog) E3 ubiquitin protein ligase,itchy E3 ubiquitin protein ligase homolog (mouse)</t>
  </si>
  <si>
    <t>GAGGTGACAAAGAGCCAACAGAGACAATAGGAGACTTGTCAATTTGTCTTGATGGGCTACAGTTAGAGTCTGAAGTTGTTACCAATGGTGAAACTACATG</t>
  </si>
  <si>
    <t>NM_003637.3</t>
  </si>
  <si>
    <t>CCGGCGGCAGCGAGATCCCAGCTCTTTCCTGAGAGAAATTAGAACTATTGCCAGTGATCCAGATGAGCGATTCTTCTTCAATGTCACAGATGAGGCTGCT</t>
  </si>
  <si>
    <t>integrin subunit alpha 10</t>
  </si>
  <si>
    <t>NM_000210.1</t>
  </si>
  <si>
    <t>CTCATGCGAGCCTTCATTGATGTGACTGCTGCTGCCGAAAATATCAGGCTGCCAAATGCAGGCACTCAGGTTCGAGTGACTGTGTTTCCCTCAAAGACTG</t>
  </si>
  <si>
    <t>integrin subunit alpha 6</t>
  </si>
  <si>
    <t>NM_002208.4</t>
  </si>
  <si>
    <t>GTCCAGAACATCACTCAAGTGGGGAGTGTCACCAAGACTGCCTCAGCCATGCAACACGTCTTAGACAGCATCTTCACCTCAAGCCACGGCTCCAGGAGAA</t>
  </si>
  <si>
    <t>integrin subunit alpha E</t>
  </si>
  <si>
    <t>NM_002209.2</t>
  </si>
  <si>
    <t>CD11A;integrin, alpha L (antigen CD11A (p180), lymphocyte function-associated antigen 1; alpha polypeptide)</t>
  </si>
  <si>
    <t>TTCTGGACACATTTGAGAAGCTGAAAGATCTATTCACTGAGCTGCAGAAGAAGATCTATGTCATTGAGGGCACAAGCAAACAGGACCTGACTTCCTTCAA</t>
  </si>
  <si>
    <t>integrin subunit alpha L</t>
  </si>
  <si>
    <t>NM_002210.2</t>
  </si>
  <si>
    <t>VNRA,MSK8,VTNR;antigen identified by monoclonal antibody L230,vitronectin receptor,integrin, alpha V (vitronectin receptor, alpha polypeptide, antigen CD51),integrin, alpha V</t>
  </si>
  <si>
    <t>TTTCTTCCGATTCCAAACTGGGAGCACAAGGAGAACCCTGAGACTGAAGAAGATGTTGGGCCAGTTGTTCAGCACATCTATGAGCTGAGAAACAATGGTC</t>
  </si>
  <si>
    <t>integrin subunit alpha V</t>
  </si>
  <si>
    <t>NM_000887.4</t>
  </si>
  <si>
    <t>CD11C;integrin, alpha X (antigen CD11C (p150), alpha polypeptide),integrin, alpha X (complement component 3 receptor 4 subunit)</t>
  </si>
  <si>
    <t>TGAGGGTACGGAGACCACAAGCAGTAGCTCCTTCGAATTGGAGATGGCACAGGAGGGCTTCAGCGCTGTGTTCACACCTGATGGCCCCGTTCTGGGGGCT</t>
  </si>
  <si>
    <t>integrin subunit alpha X</t>
  </si>
  <si>
    <t>NM_000212.2</t>
  </si>
  <si>
    <t>GP3A;integrin, beta 3 (platelet glycoprotein IIIa, antigen CD61)</t>
  </si>
  <si>
    <t>TTGATGCTTATGGGAAAATCCGTTCTAAAGTAGAGCTGGAAGTGCGTGACCTCCCTGAAGAGTTGTCTCTATCCTTCAATGCCACCTGCCTCAACAATGA</t>
  </si>
  <si>
    <t>integrin subunit beta 3</t>
  </si>
  <si>
    <t>NM_002214.2</t>
  </si>
  <si>
    <t>GGAAAACTGGAATTGTATGCAATGCCTTCACCCTCACAATTTGTCTCAGGCTATACTTGATCAGTGCAAAACCTCATGTGCTCTCATGGAACAACAGCAT</t>
  </si>
  <si>
    <t>integrin subunit beta 8</t>
  </si>
  <si>
    <t>NM_001099952.2</t>
  </si>
  <si>
    <t>SCA15,SCA16,SCA29;spinocerebellar ataxia 15,spinocerebellar ataxia 16,spinocerebellar ataxia 29,inositol 1,4,5-trisphosphate receptor, type 1</t>
  </si>
  <si>
    <t>TCTTCAGCTCTCCCTTCTCAGACCAGAGTACGACTTTGCAGACTCGCCAGCCTGTCTTTGTGCAACTGCTGCAAGGCGTGTTCAGGGTTTACCACTGCAA</t>
  </si>
  <si>
    <t>inositol 1,4,5-trisphosphate receptor type 1</t>
  </si>
  <si>
    <t>NM_002223.2</t>
  </si>
  <si>
    <t>inositol 1,4,5-triphosphate receptor, type 2,inositol 1,4,5-trisphosphate receptor, type 2</t>
  </si>
  <si>
    <t>CCCATAGACACAGATGAAGAGAGGCCTGTTATGTTAAAGATTGGAACCTGCCAAACCAAAGAAGATAAAGAAGCGTTCGCAATCGTGTCTGTTCCACTGT</t>
  </si>
  <si>
    <t>inositol 1,4,5-trisphosphate receptor type 2</t>
  </si>
  <si>
    <t>NM_000214.2</t>
  </si>
  <si>
    <t>AGS,JAGL1;Alagille syndrome,jagged 1</t>
  </si>
  <si>
    <t>TTGCTTGTGGAGGCGTGGGATTCCAGTAATGACACCGTTCAACCTGACAGTATTATTGAAAAGGCTTCTCACTCGGGCATGATCAACCCCAGCCGGCAGT</t>
  </si>
  <si>
    <t>jagged canonical Notch ligand 1</t>
  </si>
  <si>
    <t>NM_002227.1</t>
  </si>
  <si>
    <t>JAK1B</t>
  </si>
  <si>
    <t>GAGAACACCAAGCTCTGGTATGCTCCAAATCGCACCATCACCGTTGATGACAAGATGTCCCTCCGGCTCCACTACCGGATGAGGTTCTATTTCACCAATT</t>
  </si>
  <si>
    <t>NM_004972.3</t>
  </si>
  <si>
    <t>TTGATGTCAGTATTAAGCAAGCAAACCAAGAGGGTTCAAATGAAAGCCGAGTTGTAACTATCCATAAGCAAGATGGTAAAAATCTGGAAATTGAACTTAG</t>
  </si>
  <si>
    <t>NM_000215.2</t>
  </si>
  <si>
    <t>GTGCTGCTGAAGGTCATGGATGCCAAGCACAAGAACTGCATGGAGTCATTCCTGGAAGCAGCGAGCTTGATGAGCCAAGTGTCGTACCGGCATCTCGTGC</t>
  </si>
  <si>
    <t>NM_001267040.1</t>
  </si>
  <si>
    <t>JMJ;jumonji (mouse) homolog,Jumonji, AT rich interactive domain 2,jumonji, AT rich interactive domain 2</t>
  </si>
  <si>
    <t>GAGCTCCCGCTCATAGGGGGCTGTGAGCTCGACCTGGCCTGCTTTTTCCGGCTGATTAATGAGATGGGCGGCATGCAGCAAGTGACTGACCTCAAAAAAT</t>
  </si>
  <si>
    <t>jumonji and AT-rich interaction domain containing 2</t>
  </si>
  <si>
    <t>NM_002228.4</t>
  </si>
  <si>
    <t>v-jun avian sarcoma virus 17 oncogene homolog,jun oncogene</t>
  </si>
  <si>
    <t>CCTACGGCGCGGCCGGCCTGGCCTTTCCCGCGCAACCCCAGCAGCAGCAGCAGCCGCCGCACCACCTGCCCCAGCAGATGCCCGTGCAGCACCCGCGGCT</t>
  </si>
  <si>
    <t>Jun proto-oncogene, AP-1 transcription factor subunit</t>
  </si>
  <si>
    <t>NM_002229.2</t>
  </si>
  <si>
    <t>GCGCGCCTGGAGGACAAGGTGAAGACGCTCAAGGCCGAGAACGCGGGGCTGTCGAGTACCGCCGGCCTCCTCCGGGAGCAGGTGGCCCAGCTCAAACAGA</t>
  </si>
  <si>
    <t>JunB proto-oncogene, AP-1 transcription factor subunit</t>
  </si>
  <si>
    <t>NM_005354.4</t>
  </si>
  <si>
    <t>GCAAGCGGCTGCGCAACCGCATCGCCGCCTCCAAGTGCCGCAAGCGCAAGCTGGAGCGCATCTCGCGCCTGGAAGAGAAAGTGAAGACCCTCAAGAGTCA</t>
  </si>
  <si>
    <t>JunD proto-oncogene, AP-1 transcription factor subunit</t>
  </si>
  <si>
    <t>KCNK2</t>
  </si>
  <si>
    <t>NM_001017424.2</t>
  </si>
  <si>
    <t>potassium channel, subfamily K, member 2,potassium channel, two pore domain subfamily K, member 2</t>
  </si>
  <si>
    <t>GGATGTCTTGCCTCCCTTACTGAAGACTGAGAGTATCTATCTGAATGGTTTGACGCCACACTGTGCTGGTGAAGAGATTGCTGTGATTGAGAACATCAAA</t>
  </si>
  <si>
    <t>potassium two pore domain channel subfamily K member 2</t>
  </si>
  <si>
    <t>NM_018433.6</t>
  </si>
  <si>
    <t>JMJD1,JMJD1A;jumonji domain containing 1,jumonji domain containing 1A,lysine (K)-specific demethylase 3A</t>
  </si>
  <si>
    <t>GATGTGTGCGACACCACCATCTTCAACCTGCACTGGGTGTGTCCTCGGTGTGGGTTTGGAGTATGTGTGGACTGCTACCGGATGAAGAGAAAGAATTGCC</t>
  </si>
  <si>
    <t>lysine demethylase 3A</t>
  </si>
  <si>
    <t>NM_014219.2</t>
  </si>
  <si>
    <t>killer cell immunoglobulin-like receptor, two domains, long cytoplasmic tail, 2</t>
  </si>
  <si>
    <t>TCTCCTTCATCGCTGGTGCTCCAACAAAAAAAATGCTGCGGTAATGGACCAAGAGTCTGCAGGGAACAGAACAGCGAATAGCGAGGACTCTGATGAACAA</t>
  </si>
  <si>
    <t>killer cell immunoglobulin like receptor, two Ig domains and long cytoplasmic tail 1/2</t>
  </si>
  <si>
    <t>KIR2DS2 (NM_001291700;NM_001291701;NM_012312;NM_001291696), LOC112267881 (NM_001368251), KIR3DL1 (NM_001322168;NM_013289)</t>
  </si>
  <si>
    <t>NM_014511.3</t>
  </si>
  <si>
    <t>killer cell immunoglobulin-like receptor, two domains, long cytoplasmic tail, 4</t>
  </si>
  <si>
    <t>GGGAACAGAACAGTGAACAGGGAGGACTCTGATGAACAAGACCCTCAGGAGGTGACATATGCACAGTTGAATCACTGCGTTTTCACACAGAGAAAAATCA</t>
  </si>
  <si>
    <t>killer cell immunoglobulin like receptor, two Ig domains and long cytoplasmic tail 3/4</t>
  </si>
  <si>
    <t xml:space="preserve"> KIR2DL2 (NM_014219), KIR2DL5A (NM_020535), KIR3DL3 (NM_153443), KIR2DL5B (NM_001018081)</t>
  </si>
  <si>
    <t>NM_020535.3</t>
  </si>
  <si>
    <t>killer cell immunoglobulin-like receptor, two domains, long cytoplasmic tail, 5B</t>
  </si>
  <si>
    <t>GACACGTGCTGTTCCACCTTCCCTCATGCTGTTTCACCTTTCCTCAGACTATTTTCCAGCCTTCTGTCAGTCAGCAGTGAAACTTATAAAATTTTTTGTG</t>
  </si>
  <si>
    <t>killer cell immunoglobulin like receptor, two Ig domains and long cytoplasmic tail 5A/B</t>
  </si>
  <si>
    <t>NM_014512.1</t>
  </si>
  <si>
    <t>killer cell immunoglobulin-like receptor, two domains, short cytoplasmic tail, 4</t>
  </si>
  <si>
    <t>TCCGAAACCGGTAACCCCAGACACCTACATGTTCTGATTGGGACCTCAGTGGTCAAAATCCCTTTCACCATCCTCCTCTTCTTTCTCCTTCATCGCTGGT</t>
  </si>
  <si>
    <t>killer cell immunoglobulin like receptor, two Ig domains and short cytoplasmic tail 1/4</t>
  </si>
  <si>
    <t>LOC102725023 (NM_001360171), KIR2DS5 (NM_014513), KIR2DS2 (NM_001291700;NM_012312;NM_001291695;NM_001291696), KIR2DS3 (NM_012313)</t>
  </si>
  <si>
    <t>NM_001322168.1</t>
  </si>
  <si>
    <t>killer cell immunoglobulin-like receptor, three domains, long cytoplasmic tail, 2</t>
  </si>
  <si>
    <t>AATCAGGAGAGAGAGTCATCCTGCAATGTTGGTCAGATATCATGTTTGAGCACTTCTTTCTGCACAAAGAGGGGATCTCTAAGGACCCCTCACGCCTCGT</t>
  </si>
  <si>
    <t>killer cell immunoglobulin like receptor, three Ig domains and long cytoplasmic tail 2/3</t>
  </si>
  <si>
    <t>KIR3DS1 (NM_001282171;NM_001282170;NM_001083539), LOC112268355 (NM_001368254)</t>
  </si>
  <si>
    <t>KIR3DL3</t>
  </si>
  <si>
    <t>NM_153443.3</t>
  </si>
  <si>
    <t>killer cell immunoglobulin-like receptor, three domains, long cytoplasmic tail, 3</t>
  </si>
  <si>
    <t>GGGTTCCCAGGTCAACTATTCCATGGGTCCCATGACACCTGCCCTTGCAGGGACCTACAGATGCTTTGGTTCTGTCACTCACTTACCCTATGAGTTGTCG</t>
  </si>
  <si>
    <t>killer cell immunoglobulin like receptor, three Ig domains and long cytoplasmic tail 3</t>
  </si>
  <si>
    <t>NM_016270.2</t>
  </si>
  <si>
    <t>Kruppel-like factor 2 (lung)</t>
  </si>
  <si>
    <t>GGAAGTTTGCGCGCTCAGACGAGCTCACGCGCCACTACCGAAAGCACACGGGCCACCGGCCATTCCAGTGCCATCTGTGCGATCGTGCCTTCTCGCGCTC</t>
  </si>
  <si>
    <t>Kruppel like factor 2</t>
  </si>
  <si>
    <t>NM_002258.2</t>
  </si>
  <si>
    <t>NKR;killer cell lectin-like receptor subfamily B, member 1</t>
  </si>
  <si>
    <t>TGAGTTAAACTTACCCACAGACTCAGGCCCAGAAAGTTCTTCACCTTCATCTCTTCCTCGGGATGTCTGTCAGGGTTCACCTTGGCATCAATTTGCCCTG</t>
  </si>
  <si>
    <t>killer cell lectin like receptor B1</t>
  </si>
  <si>
    <t>NM_002259.3</t>
  </si>
  <si>
    <t>NKG2;killer cell lectin-like receptor subfamily C, member 1</t>
  </si>
  <si>
    <t>ACCTATCACTGCAAAGATTTACCATCAGCTCCAGAGAAGCTCATTGTTGGGATCCTGGGAATTATCTGTCTTATCTTAATGGCCTCTGTGGTAACGATAG</t>
  </si>
  <si>
    <t>killer cell lectin like receptor C1</t>
  </si>
  <si>
    <t>NM_002260.3</t>
  </si>
  <si>
    <t>killer cell lectin-like receptor subfamily C, member 3</t>
  </si>
  <si>
    <t>ACAGGAAATATTCCAAGTAGAATTAAATCTTCAAAATCCTTCCCTGAATCATCAAGGGATTGATAAAATATATGACTGCCAAGGTTTACTGCCACCTCCA</t>
  </si>
  <si>
    <t>killer cell lectin like receptor C2/3</t>
  </si>
  <si>
    <t>NM_001351060.1</t>
  </si>
  <si>
    <t>CD94;killer cell lectin-like receptor subfamily D, member 1</t>
  </si>
  <si>
    <t>GTTGTGGGAGAATGGCTCTGCACTCTCCCAGTATCTATTTCCATCATTTGAAACTTTTAATACAAAGAACTGCATAGCGTATAATCCAAATGGAAATGCT</t>
  </si>
  <si>
    <t>killer cell lectin like receptor D1</t>
  </si>
  <si>
    <t>NM_001329099.1</t>
  </si>
  <si>
    <t>TCTCAAGGATTTCTTCTAATAGCTTTGTGCAGACATGCGGTGCCATCAACAAAAATGGTCTTCAAGCCTCAAGCTGTGAAGTTCCTTTACACTGGGTGTG</t>
  </si>
  <si>
    <t>killer cell lectin like receptor G1</t>
  </si>
  <si>
    <t>NM_007360.1</t>
  </si>
  <si>
    <t>D12S2489E;DNA segment on chromosome 12 (unique) 2489 expressed sequence,killer cell lectin-like receptor subfamily K, member 1</t>
  </si>
  <si>
    <t>GGACCAGGATTTACTTAAACTGGTGAAGTCATATCATTGGATGGGACTAGTACACATTCCAACAAATGGATCTTGGCAGTGGGAAGATGGCTCCATTCTC</t>
  </si>
  <si>
    <t>killer cell lectin like receptor K1</t>
  </si>
  <si>
    <t>NM_033360.2</t>
  </si>
  <si>
    <t>KRAS2;v-Ki-ras2 Kirsten rat sarcoma 2 viral oncogene homolog,v-Ki-ras2 Kirsten rat sarcoma viral oncogene homolog,Kirsten rat sarcoma viral oncogene homolog</t>
  </si>
  <si>
    <t>GGACGAATATGATCCAACAATAGAGGATTCCTACAGGAAGCAAGTAGTAATTGATGGAGAAACCTGTCTCTTGGATATTCTCGACACAGCAGGTCAAGAG</t>
  </si>
  <si>
    <t>KRAS proto-oncogene, GTPase</t>
  </si>
  <si>
    <t>NM_002286.5</t>
  </si>
  <si>
    <t>TTTTGGTGACTGGAGCCTTTGGCTTTCACCTTTGGAGAAGACAGTGGCGACCAAGACGATTTTCTGCCTTAGAGCAAGGGATTCACCCTCCGCAGGCTCA</t>
  </si>
  <si>
    <t>lymphocyte activating 3</t>
  </si>
  <si>
    <t>NM_001289023.2</t>
  </si>
  <si>
    <t>leukocyte-associated Ig-like receptor 1,leukocyte-associated immunoglobulin-like receptor 1</t>
  </si>
  <si>
    <t>GCAGAAGCCACAGCAGAGGCCTGACCTGGCTGTTGATGTTCTAGAGAGGACAGCAGACAAGGCCACAGTCAATGGACTTCCTGAGAAGGACAGAGAGACG</t>
  </si>
  <si>
    <t>leukocyte associated immunoglobulin like receptor 1</t>
  </si>
  <si>
    <t>LAMB4</t>
  </si>
  <si>
    <t>NM_001318046.1</t>
  </si>
  <si>
    <t>laminin, beta 4</t>
  </si>
  <si>
    <t>GATCATGTCAGCATCAGACTGGACTTAGAGGCATTATTTCGGTTCAGCCACCTTATCCTGACCTTTAAGACTTTTCGGCCTGCTGCAATGTTAGTTGAAC</t>
  </si>
  <si>
    <t>laminin subunit beta 4</t>
  </si>
  <si>
    <t>NM_005561.3</t>
  </si>
  <si>
    <t>TAAAAAATACAGATGTGTTAGTGGCACCCAGGTCCACATGAACAACGTGACCGTAACGCTCCATGATGCCACCATCCAGGCGTACCTTTCCAACAGCAGC</t>
  </si>
  <si>
    <t>lysosomal associated membrane protein 1</t>
  </si>
  <si>
    <t>NM_001243736.1</t>
  </si>
  <si>
    <t>MAP2K1IP1,MAPKSP1;mitogen-activated protein kinase kinase 1 interacting protein 1,MAPK scaffold protein 1</t>
  </si>
  <si>
    <t>CCTTTGGTGGTGAGTTTCATAGCCAGCAGCAGTGCCAATACAGGACTAATTGTCAGCCTAGAAAAGGAACTTGCTCCATTGTTTGAAGAACTGAGACAAG</t>
  </si>
  <si>
    <t>NM_005356.2</t>
  </si>
  <si>
    <t>lymphocyte-specific protein tyrosine kinase</t>
  </si>
  <si>
    <t>ATTAAGTGGACAGCGCCAGAAGCCATTAACTACGGGACATTCACCATCAAGTCAGATGTGTGGTCTTTTGGGATCCTGCTGACGGAAATTGTCACCCACG</t>
  </si>
  <si>
    <t>NM_005565.3</t>
  </si>
  <si>
    <t>SLP76;lymphocyte cytosolic protein 2 (SH2 domain-containing leukocyte protein of 76kD),lymphocyte cytosolic protein 2 (SH2 domain containing leukocyte protein of 76kDa)</t>
  </si>
  <si>
    <t>TTCCTATGAGCTCCAACACTTTCCCTTCAAGATCTACTAAGCCAAGTCCCATGAACCCTCTCCCATCCTCTCACATGCCTGGAGCATTCTCAGAAAGTAA</t>
  </si>
  <si>
    <t>lymphocyte cytosolic protein 2</t>
  </si>
  <si>
    <t>NM_005566.3</t>
  </si>
  <si>
    <t>GTCCTTGGGGAACATGGAGATTCCAGTGTGCCTGTATGGAGTGGAATGAATGTTGCTGGTGTCTCTCTGAAGACTCTGCACCCAGATTTAGGGACTGATA</t>
  </si>
  <si>
    <t>NM_001144071.1</t>
  </si>
  <si>
    <t>TCAAGAGTGAACTTATTAAGAATTTCGCGGAAGAGGAGGCCATTCATCACAATAAGATCTCCATTGTAGGAACTGGATCGGTTGGTGTGGCTTGTGCTAT</t>
  </si>
  <si>
    <t>lactate dehydrogenase A like 6A</t>
  </si>
  <si>
    <t>NM_016269.3</t>
  </si>
  <si>
    <t>CCGTCACACATCCCATCAGATGTCAACTCCAAACAAGGCATGTCCAGACATCCTCCAGCTCCTGATATCCCTACTTTTTATCCCTTGTCTCCGGGTGGTG</t>
  </si>
  <si>
    <t>lymphoid enhancer binding factor 1</t>
  </si>
  <si>
    <t>LEFTY1/2</t>
  </si>
  <si>
    <t>NM_020997.4</t>
  </si>
  <si>
    <t>TGFB4,EBAF;endometrial bleeding associated factor (left-right determination, factor A; transforming growth factor beta superfamily)</t>
  </si>
  <si>
    <t>CGGGCCCGGGTGACCGTCGAGTGGCTGCGCGTCCGCGACGACGGCTCCAACCGCACCTCCCTCATCGACTCCAGGCTGGTGTCCGTCCACGAGAGCGGCT</t>
  </si>
  <si>
    <t>left-right determination factor 1/2</t>
  </si>
  <si>
    <t>NM_001003679.1</t>
  </si>
  <si>
    <t>TTCCAGACTTGTGTGCAGTCTATGCTGTTCAGGTGCGCTGTAAGAGGCTAGATGGACTGGGATATTGGAGTAATTGGAGCAATCCAGCCTACACAGTTGT</t>
  </si>
  <si>
    <t>NM_002308.3</t>
  </si>
  <si>
    <t>GCTGGGGGCCCGAGGAGAGGAAGACACACATGCCTTTCCAGAAGGGGATGCCCTTTGACCTCTGCTTCCTGGTGCAGAGCTCAGATTTCAAGGTGATGGT</t>
  </si>
  <si>
    <t>galectin 9</t>
  </si>
  <si>
    <t>LGALS9C (NM_001040078), LGALS9B (NM_001367292;NM_001042685)</t>
  </si>
  <si>
    <t>LIF</t>
  </si>
  <si>
    <t>NM_002309.4</t>
  </si>
  <si>
    <t>leukemia inhibitory factor,LIF, interleukin 6 family cytokine</t>
  </si>
  <si>
    <t>GCAACGTGCTGTGCCGCCTGTGCAGCAAGTACCACGTGGGCCATGTGGACGTGACCTACGGCCCTGACACCTCGGGTAAGGATGTCTTCCAGAAGAAGAA</t>
  </si>
  <si>
    <t>LIF interleukin 6 family cytokine</t>
  </si>
  <si>
    <t>LIFR</t>
  </si>
  <si>
    <t>NM_002310.3</t>
  </si>
  <si>
    <t>leukemia inhibitory factor receptor,leukemia inhibitory factor receptor alpha,LIF receptor alpha</t>
  </si>
  <si>
    <t>CCTATTGTCCACCCATCATTGAGGAAGAAATACCAAACCCAGCCGCAGATGAAGCTGGAGGGACTGCACAGGTTATTTACATTGATGTTCAGTCGATGTA</t>
  </si>
  <si>
    <t>LIF receptor subunit alpha</t>
  </si>
  <si>
    <t>NM_001278318.1</t>
  </si>
  <si>
    <t>TGAAGAAGGGCCAGTTCCCCATCCCATCCATCACCTGGGAACACACAGGGCGGTATCGCTGTTTCTACGGTAGCCACACTGCAGGCTGGTCAGAGCCCAG</t>
  </si>
  <si>
    <t>leukocyte immunoglobulin like receptor A1</t>
  </si>
  <si>
    <t>NM_006865.3</t>
  </si>
  <si>
    <t>GCTGTGTCAGTCACAGGGAGGGATGCACACTTTCCTTTTGACCAAGGAGGGGGCAGCTGATTCCCCGCTGCGTCTAAAATCAAAGCGCCAATCTCATAAG</t>
  </si>
  <si>
    <t>leukocyte immunoglobulin like receptor A3</t>
  </si>
  <si>
    <t>NM_012276.3</t>
  </si>
  <si>
    <t>CGAGGCACATATTAAAAACACTGGAGTCTGAAAACAAGGTCAAACTCTCCATCCCATCCATGATGTGGGAACATGCAGGGCGATATCACTGTTACTATCA</t>
  </si>
  <si>
    <t>leukocyte immunoglobulin like receptor A4</t>
  </si>
  <si>
    <t>NM_001081637.1</t>
  </si>
  <si>
    <t>TGTGTCAGTCACAGGGATGGATGCAAACTTTCCTTCTGACCAAGGAGGGGGCAGCTGATGACCCATGGCGTCTAAGATCAACGTACCAATCTCAAAAATA</t>
  </si>
  <si>
    <t>leukocyte immunoglobulin like receptor B1</t>
  </si>
  <si>
    <t>NM_001278405.1</t>
  </si>
  <si>
    <t>GATACGACCAGAGCTTGTGAAGAACGGCCAGTTCCACATCCCATCCATCACCTGGGAACACACAGGGCGATATGGCTGTCAGTATTACAGCCGCGCTCGG</t>
  </si>
  <si>
    <t>leukocyte immunoglobulin like receptor B2</t>
  </si>
  <si>
    <t>NM_006864.3</t>
  </si>
  <si>
    <t>CGGGCCCCACAGTGGCCTCAGGAGAGAACATGACCCTGCTGTGTCAGTCACGGGGGTATTTTGACACTTTCCTTCTGACCAAAGAAGGGGCAGCCCATCC</t>
  </si>
  <si>
    <t>leukocyte immunoglobulin like receptor B3</t>
  </si>
  <si>
    <t>LILRA6 (NM_001360167)</t>
  </si>
  <si>
    <t>NM_001278429.3</t>
  </si>
  <si>
    <t>GTAAACCCACCCTTTCAGCCCTGCCGAGTCCTCTTGTGACCTCAGGAAAGAGCGTGACCCTGCTGTGTCAGTCACGGAGCCCAATGGACACTTTTCTTCT</t>
  </si>
  <si>
    <t>leukocyte immunoglobulin like receptor B4</t>
  </si>
  <si>
    <t>NM_001401.3</t>
  </si>
  <si>
    <t>EDG2;endothelial differentiation, lysophosphatidic acid G-protein-coupled receptor, 2</t>
  </si>
  <si>
    <t>CCTAATGGCTAATCTGGCTGCTGCAGACTTCTTTGCTGGGTTGGCCTACTTCTATCTCATGTTCAACACAGGACCCAATACTCGGAGACTGACTGTTAGC</t>
  </si>
  <si>
    <t>NM_000237.2</t>
  </si>
  <si>
    <t>LIPD</t>
  </si>
  <si>
    <t>GTGTCCGCGGGCTACACCAAACTGGTGGGACAGGATGTGGCCCGGTTTATCAACTGGATGGAGGAGGAGTTTAACTACCCTCTGGACAATGTCCATCTCT</t>
  </si>
  <si>
    <t>NM_002336.1</t>
  </si>
  <si>
    <t>CTTAGATTATCCAGAAGGCATGGCAGTAGACTGGCTTGGGAAGAACTTGTACTGGGCAGACACAGGAACGAATCGAATTGAGGTGTCAAAGTTGGATGGG</t>
  </si>
  <si>
    <t>LDL receptor related protein 6</t>
  </si>
  <si>
    <t>NM_198578.3</t>
  </si>
  <si>
    <t>PARK8;Parkinson disease (autosomal dominant) 8</t>
  </si>
  <si>
    <t>ACAGTGAAATGTCCAACTCTGAAACAGTTTAACCTGTCATATAACCAGCTGTCTTTTGTACCTGAGAACCTCACTGATGTGGTAGAGAAACTGGAGCAGC</t>
  </si>
  <si>
    <t>leucine rich repeat kinase 2</t>
  </si>
  <si>
    <t>NM_000627.3</t>
  </si>
  <si>
    <t>AAGTTTCTTGTGCATTTGCCCAGCAGGATTTATGGCCAGTGAGGAGGGTACTAACTGCATAGATGTTGACGAATGCCTGAGGCCGGACGTCTGTGGGGAG</t>
  </si>
  <si>
    <t>NM_002350.3</t>
  </si>
  <si>
    <t>v-yes-1 Yamaguchi sarcoma viral related oncogene homolog</t>
  </si>
  <si>
    <t>CCACGAATCACTTTTCCCTGTATCAGCGACATGATTAAACATTACCAAAAGCAGGCAGATGGCTTGTGCAGAAGATTGGAGAAGGCTTGTATTAGTCCCA</t>
  </si>
  <si>
    <t>MAGI2</t>
  </si>
  <si>
    <t>NM_012301.3</t>
  </si>
  <si>
    <t>TTCGGAGGATGGAGTCTGGATTTGGCTTCAGAATCCTCGGGGGAGATGAGCCTGGACAGCCTATTTTGATTGGAGCTGTCATTGCCATGGGCTCAGCCGA</t>
  </si>
  <si>
    <t>membrane associated guanylate kinase, WW and PDZ domain containing 2</t>
  </si>
  <si>
    <t>NM_006785.2</t>
  </si>
  <si>
    <t>MLT;mucosa associated lymphoid tissue lymphoma translocation gene 1</t>
  </si>
  <si>
    <t>AGTGTTGATGGCGTCTCTGAATCCAAGTTGCAAATCTGTGTTGAACCAACTTCCCAAAAGCTGATGCCAGGCAGCACATTGGTTTTACAGTGTGTTGCTG</t>
  </si>
  <si>
    <t>NM_018717.4</t>
  </si>
  <si>
    <t>TNRC3;trinucleotide repeat containing 3,mastermind-like 3 (Drosophila)</t>
  </si>
  <si>
    <t>TGGAAGCCATCAACAATTTGCCCAGTAACATGCCACTGCCTTCAGCTTCTCCTCTTCACCAACTTGACCTGAAACCTTCTTTGCCCTTGCAGAACAGTGG</t>
  </si>
  <si>
    <t>mastermind like transcriptional coactivator 3</t>
  </si>
  <si>
    <t>NM_030662.3</t>
  </si>
  <si>
    <t>PRKMK2</t>
  </si>
  <si>
    <t>GGTCACGGGATGGATAGCCGGCCTGCCATGGCCATCTTTGAACTCCTGGACTATATTGTGAACGAGCCACCTCCTAAGCTGCCCAACGGTGTGTTCACCC</t>
  </si>
  <si>
    <t>MAP3K13</t>
  </si>
  <si>
    <t>NM_004721.3</t>
  </si>
  <si>
    <t>ATCATGGAATACTGTGCCCATGGACAACTCTACGAGGTCTTACGAGCTGGCAGGAAGATCACACCTCGATTGCTAGTAGACTGGTCCACAGGAATTGCAA</t>
  </si>
  <si>
    <t>mitogen-activated protein kinase kinase kinase 13</t>
  </si>
  <si>
    <t>NM_001244134.1</t>
  </si>
  <si>
    <t>COT,ESTF</t>
  </si>
  <si>
    <t>AGCCAGCAGTTTATGAACCCAGTCTAATGACCATGTGTCAAGACAGTAATCAAAACGATGAGCGTTCTAAGTCTCTGCTGCTTAGTGGCCAAGAGGTACC</t>
  </si>
  <si>
    <t>NM_138957.2</t>
  </si>
  <si>
    <t>PRKM2,PRKM1</t>
  </si>
  <si>
    <t>ACTGCCAGAGAACCCTGAGGGAGATAAAAATCTTACTGCGCTTCAGACATGAGAACATCATTGGAATCAATGACATTATTCGAGCACCAACCATCGAGCA</t>
  </si>
  <si>
    <t>MAPK10</t>
  </si>
  <si>
    <t>NM_138981.2</t>
  </si>
  <si>
    <t>PRKM10</t>
  </si>
  <si>
    <t>ATGGATGCCAACTTATGTCAAGTGATTCAGATGGAATTAGACCATGAGCGAATGTCTTACCTGCTGTACCAAATGTTGTGTGGCATTAAGCACCTCCATT</t>
  </si>
  <si>
    <t>mitogen-activated protein kinase 10</t>
  </si>
  <si>
    <t>NM_002751.6</t>
  </si>
  <si>
    <t>PRKM11</t>
  </si>
  <si>
    <t>CACCCTGATGGGCGCCGACCTGAACAACATCGTCAAGTGCCAGGCGCTGAGCGACGAGCACGTTCAATTCCTGGTTTACCAGCTGCTGCGCGGGCTGAAG</t>
  </si>
  <si>
    <t>NM_002754.3</t>
  </si>
  <si>
    <t>PRKM13</t>
  </si>
  <si>
    <t>CGGAGGCCCAGCAGCCGTTTGATGATTCCTTAGAACACGAGAAACTCACAGTGGATGAATGGAAGCAGCACATCTACAAGGAGATTGTGAACTTCAGCCC</t>
  </si>
  <si>
    <t>NM_001315.2</t>
  </si>
  <si>
    <t>CSPB1,CSBP1,CSBP2</t>
  </si>
  <si>
    <t>GGTGACCCATCTCATGGGGGCAGATCTGAACAACATTGTGAAATGTCAGAAGCTTACAGATGACCATGTTCAGTTCCTTATCTACCAAATTCTCCGAGGT</t>
  </si>
  <si>
    <t>NM_001040056.1</t>
  </si>
  <si>
    <t>PRKM3</t>
  </si>
  <si>
    <t>AACGTGCTCCACCGAGATCTAAAGCCCTCCAACCTGCTCATCAACACCACCTGCGACCTTAAGATTTGTGATTTCGGCCTGGCCCGGATTGCCGATCCTG</t>
  </si>
  <si>
    <t>NM_002750.2</t>
  </si>
  <si>
    <t>PRKM8</t>
  </si>
  <si>
    <t>TCTCTGTAGATGAAGCTCTCCAACACCCGTACATCAATGTCTGGTATGATCCTTCTGAAGCAGAAGCTCCACCACCAAAGATCCCTGACAAGCAGTTAGA</t>
  </si>
  <si>
    <t>NM_139069.2</t>
  </si>
  <si>
    <t>PRKM9</t>
  </si>
  <si>
    <t>TGCATTTGATACAGTTCTTGGGATAAATGTTGCAGTCAAGAAACTAAGCCGTCCTTTTCAGAACCAAACTCATGCAAAGAGAGCTTATCGTGAACTTGTC</t>
  </si>
  <si>
    <t>NM_001281453.2</t>
  </si>
  <si>
    <t>GACTCCTCCAACCAGGTCAAGGGCAAGCCCGACCTGAACACGGCGCTGCCCGTGCGCCAGACGGCGTCCATCTTCAAGCAGCCGGTGACCAAGATTACCA</t>
  </si>
  <si>
    <t>NM_021960.5</t>
  </si>
  <si>
    <t>myeloid cell leukemia sequence 1 (BCL2-related),myeloid cell leukemia 1,MCL1, BCL2 family apoptosis regulator</t>
  </si>
  <si>
    <t>CAGGCCACCGGCGCCAAGGACACAAAGCCAATGGGCAGGTCTGGGGCCACCAGCAGGAAGGCGCTGGAGACCTTACGACGGGTTGGGGATGGCGTGCAGC</t>
  </si>
  <si>
    <t>MCL1 apoptosis regulator, BCL2 family member</t>
  </si>
  <si>
    <t>NM_006739.3</t>
  </si>
  <si>
    <t>CDC46;minichromosome maintenance deficient (S. cerevisiae) 5 (cell division cycle 46),MCM5 minichromosome maintenance deficient 5, cell division cycle 46 (S. cerevisiae)</t>
  </si>
  <si>
    <t>ATGAGACGAAGGGGGAGGACAACATTGACTTCATGCCCACCATCTTGTCGCGCTTCGACATGATCTTCATCGTCAAGGATGAGCACAATGAGGAGAGGGA</t>
  </si>
  <si>
    <t>NM_182776.1</t>
  </si>
  <si>
    <t>MCM2;minichromosome maintenance deficient (S. cerevisiae) 7,MCM7 minichromosome maintenance deficient 7 (S. cerevisiae)</t>
  </si>
  <si>
    <t>TGGGAAATATCCCTCGTAGTATCACGGTGCTGGTAGAAGGAGAGAACACAAGGATTGCCCAGCCTGGAGACCACGTCAGCGTCACTGGTATTTTCTTGCC</t>
  </si>
  <si>
    <t>NM_002415.1</t>
  </si>
  <si>
    <t>GLIF;macrophage migration inhibitory factor (glycosylation-inhibiting factor)</t>
  </si>
  <si>
    <t>TCCTACAGCAAGCTGCTGTGCGGCCTGCTGGCCGAGCGCCTGCGCATCAGCCCGGACAGGGTCTACATCAACTATTACGACATGAACGCGGCCAATGTGG</t>
  </si>
  <si>
    <t>macrophage migration inhibitory factor</t>
  </si>
  <si>
    <t>NM_004995.2</t>
  </si>
  <si>
    <t>matrix metalloproteinase 14 (membrane-inserted),matrix metallopeptidase 14 (membrane-inserted)</t>
  </si>
  <si>
    <t>GACAAGATTGATGCTGCTCTCTTCTGGATGCCCAATGGAAAGACCTACTTCTTCCGTGGAAACAAGTACTACCGTTTCAACGAAGAGCTCAGGGCAGTGG</t>
  </si>
  <si>
    <t>matrix metallopeptidase 14</t>
  </si>
  <si>
    <t>MMP3</t>
  </si>
  <si>
    <t>NM_002422.3</t>
  </si>
  <si>
    <t>STMY1,STMY;matrix metalloproteinase 3 (stromelysin 1, progelatinase),stromelysin 1</t>
  </si>
  <si>
    <t>AAATGAGGTACGAGCTGGATACCCAAGAGGCATCCACACCCTAGGTTTCCCTCCAACCGTGAGGAAAATCGATGCAGCCATTTCTGATAAGGAAAAGAAC</t>
  </si>
  <si>
    <t>matrix metallopeptidase 3</t>
  </si>
  <si>
    <t>NM_004994.2</t>
  </si>
  <si>
    <t>CLG4B;matrix metalloproteinase 9 (gelatinase B, 92kDa gelatinase, 92kDa type IV collagenase)</t>
  </si>
  <si>
    <t>CACTACTGTGCCTTTGAGTCCGGTGGACGATGCCTGCAACGTGAACATCTTCGACGCCATCGCGGAGATTGGGAACCAGCTGTATTTGTTCAAGGATGGG</t>
  </si>
  <si>
    <t>NM_012219.4</t>
  </si>
  <si>
    <t>AAAAGAAATGGCGACCAAACACAATATTCCGTACATAGAAACCAGTGCCAAGGACCCACCTCTCAATGTCGACAAAGCCTTCCATGACCTCGTTAGAGTA</t>
  </si>
  <si>
    <t>NM_152866.2</t>
  </si>
  <si>
    <t>CD20;membrane-spanning 4-domains, subfamily A, member 1</t>
  </si>
  <si>
    <t>CTTCTGATGATCCCAGCAGGGATCTATGCACCCATCTGTGTGACTGTGTGGTACCCTCTCTGGGGAGGCATTATGTATATTATTTCCGGATCACTCCTGG</t>
  </si>
  <si>
    <t>membrane spanning 4-domains A1</t>
  </si>
  <si>
    <t>NM_000139.3</t>
  </si>
  <si>
    <t>FCER1B,IGER,APY;IgE responsiveness (atopic),membrane-spanning 4-domains, subfamily A, member 2 (Fc fragment of IgE, high affinity I, receptor for; beta polypeptide),membrane-spanning 4-domains, subfamily A, member 2</t>
  </si>
  <si>
    <t>GCAAATCTTGCTCTCCCACAGGAGCCTTCCAGTGTGCCTGCATTTGAAGTCTTGGAAATATCTCCCCAGGAAGTATCTTCAGGCAGACTATTGAAGTCGG</t>
  </si>
  <si>
    <t>membrane spanning 4-domains A2</t>
  </si>
  <si>
    <t>NM_001243266.1</t>
  </si>
  <si>
    <t>MS4A4;membrane-spanning 4-domains, subfamily A, member 4,membrane-spanning 4-domains, subfamily A, member 4A</t>
  </si>
  <si>
    <t>GCAAGAGAAGTTCTTGAAGGGAGAACCCAAAGTCCTTGGGGTTGTGCAGATTCTGACTGCCCTGATGAGCCTTAGCATGGGAATAACAATGATGTGTATG</t>
  </si>
  <si>
    <t>membrane spanning 4-domains A4A</t>
  </si>
  <si>
    <t>MST1R</t>
  </si>
  <si>
    <t>NM_002447.1</t>
  </si>
  <si>
    <t>RON,PTK8,SEA;PTK8 protein tyrosine kinase 8,S13 erythroblastosis (avian) oncogene homolog,S13 avian erythroblastosis oncogene homolog</t>
  </si>
  <si>
    <t>CCACTTTGGAGTTGTCTACCACGGAGAATACATAGACCAGGCCCAGAATCGAATCCAATGTGCCATCAAGTCACTAAGTCGCATCACAGAGATGCAGCAG</t>
  </si>
  <si>
    <t>macrophage stimulating 1 receptor</t>
  </si>
  <si>
    <t>NM_002462.2</t>
  </si>
  <si>
    <t>myxovirus (influenza) resistance 1, homolog of murine (interferon-inducible protein p78),myxovirus (influenza virus) resistance 1, interferon-inducible protein p78 (mouse)</t>
  </si>
  <si>
    <t>GCCTTTAATCAGGACATCACTGCTCTCATGCAAGGAGAGGAAACTGTAGGGGAGGAAGACATTCGGCTGTTTACCAGACTCCGACACGAGTTCCACAAAT</t>
  </si>
  <si>
    <t>MX dynamin like GTPase 1</t>
  </si>
  <si>
    <t>NM_002463.1</t>
  </si>
  <si>
    <t>myxovirus (influenza) resistance 2, homolog of murine,myxovirus (influenza virus) resistance 2 (mouse)</t>
  </si>
  <si>
    <t>GACTGGCAGAAAGACTTACCACTGAACTCATCATGCATATCCAAAAATCGCTCCCGTTGTTAGAAGGACAAATAAGGGAGAGCCACCAGAAGGCGACCGA</t>
  </si>
  <si>
    <t>MX dynamin like GTPase 2</t>
  </si>
  <si>
    <t>NM_001085487.2</t>
  </si>
  <si>
    <t>TAATAGGCCACAAACAGTTGACAAAGTACGAATCAGAGACAGAAAAGATGCAGTAGAAGCATACCAACTTGCCCAGCGTCTGCAGTCTATGCGTACAAGG</t>
  </si>
  <si>
    <t>Myb like, SWIRM and MPN domains 1</t>
  </si>
  <si>
    <t>NM_025146.1</t>
  </si>
  <si>
    <t>MAK3,NAT13;Mak3 homolog (S. cerevisiae),N-acetyltransferase 13,N-acetyltransferase 13 (GCN5-related),N(alpha)-acetyltransferase 50, NatE catalytic subunit</t>
  </si>
  <si>
    <t>GCTGTAGGGTGGATCATTCACAGAATCAGAAGAGACTTTACATCATGACACTAGGATGTCTGGCACCTTACCGAAGGCTAGGAATAGGAACTAAAATGTT</t>
  </si>
  <si>
    <t>N-alpha-acetyltransferase 50, NatE catalytic subunit</t>
  </si>
  <si>
    <t>NM_000631.4</t>
  </si>
  <si>
    <t>neutrophil cytosolic factor 4 (40kD),neutrophil cytosolic factor 4, 40kDa</t>
  </si>
  <si>
    <t>CGAGAGTGACTTTGAACAGCTTCCGGATGATGTTGCCATCTCGGCCAACATTGCTGACATCGAGGAGAAGAGAGGCTTCACCAGCCACTTTGTTTTCGTC</t>
  </si>
  <si>
    <t>neutrophil cytosolic factor 4</t>
  </si>
  <si>
    <t>NM_004829.5</t>
  </si>
  <si>
    <t>LY94;lymphocyte antigen 94 (mouse) homolog (activating NK-receptor; NK-p46)</t>
  </si>
  <si>
    <t>CGATGTTTTGGCTCCTATAACAACCATGCCTGGTCTTTCCCCAGTGAGCCAGTGAAGCTCCTGGTCACAGGCGACATTGAGAACACCAGCCTTGCACCTG</t>
  </si>
  <si>
    <t>NCR2</t>
  </si>
  <si>
    <t>NM_004828.3</t>
  </si>
  <si>
    <t>LY95;lymphocyte antigen 95 (activating NK-receptor; NK-p44)</t>
  </si>
  <si>
    <t>ACGATGGCTTGGACCTCTCGATTCACAATCTGGGACGACCCTGATGCTGGCTTCTTCACTGTCACCATGACTGATCTGAGAGAGGAAGACTCAGGACATT</t>
  </si>
  <si>
    <t>natural cytotoxicity triggering receptor 2</t>
  </si>
  <si>
    <t>NM_147130.2</t>
  </si>
  <si>
    <t>LY117;lymphocyte antigen 117</t>
  </si>
  <si>
    <t>ATCCTCAGCTAGGGGCTGGTACAGTCCTCCTCCTTCGGGCTGGATTCTATGCTGTCAGCTTTCTCTCTGTGGCCGTGGGCAGCACCGTCTATTACCAGGG</t>
  </si>
  <si>
    <t>NM_173214.1</t>
  </si>
  <si>
    <t>nuclear factor of activated T-cells 5, tonicity-responsive,nuclear factor of activated T-cells 5</t>
  </si>
  <si>
    <t>CCCTGACAACTATTCAAACCCAGGACATCTCACAGCCTGGTACTTTTCCAGCAGTTTCTGCTTCTAGTCAGCTGCCCAACAGCGATGCACTATTGCAGCA</t>
  </si>
  <si>
    <t>nuclear factor of activated T cells 5</t>
  </si>
  <si>
    <t>NM_172389.1</t>
  </si>
  <si>
    <t>nuclear factor of activated T-cells, cytoplasmic, calcineurin-dependent 1,nuclear factor of activated T-cells 1</t>
  </si>
  <si>
    <t>CGAATTCTCTGGTGGTTGAGATCCCGCCATTTCGGAATCAGAGGATAACCAGCCCCGTTCACGTCAGTTTCTACGTCTGCAACGGGAAGAGAAAGCGAAG</t>
  </si>
  <si>
    <t>nuclear factor of activated T cells 1</t>
  </si>
  <si>
    <t>NM_012340.3</t>
  </si>
  <si>
    <t>nuclear factor of activated T-cells, cytoplasmic, calcineurin-dependent 2,nuclear factor of activated T-cells 2</t>
  </si>
  <si>
    <t>GACGGACATTGGAAGAAAGAACACGCGGGTGAGACTGGTTTTCCGAGTTCACATCCCAGAGTCCAGTGGCAGAATCGTCTCTTTACAGACTGCATCTAAC</t>
  </si>
  <si>
    <t>nuclear factor of activated T cells 2</t>
  </si>
  <si>
    <t>NM_004555.2</t>
  </si>
  <si>
    <t>nuclear factor of activated T-cells, cytoplasmic, calcineurin-dependent 3,nuclear factor of activated T-cells 3</t>
  </si>
  <si>
    <t>GTCCTTGAAGTTCCTCCATATCATAACCCAGCAGTTACAGCTGCAGTGCAGGTGCACTTTTATCTTTGCAATGGCAAGAGGAAAAAAAGCCAGTCTCAAC</t>
  </si>
  <si>
    <t>nuclear factor of activated T cells 3</t>
  </si>
  <si>
    <t>NM_001136022.2</t>
  </si>
  <si>
    <t>nuclear factor of activated T-cells, cytoplasmic, calcineurin-dependent 4,nuclear factor of activated T-cells 4</t>
  </si>
  <si>
    <t>ACAAGAGGGTTTCCCGGCCAGTCCAGGTCTACTTTTATGTCTCCAATGGGCGGAGGAAACGCAGTCCTACCCAGAGTTTCAGGTTTCTGCCTGTGATCTG</t>
  </si>
  <si>
    <t>nuclear factor of activated T cells 4</t>
  </si>
  <si>
    <t>NM_006164.3</t>
  </si>
  <si>
    <t>nuclear factor (erythroid-derived 2)-like 2,nuclear factor, erythroid 2-like 2</t>
  </si>
  <si>
    <t>TCCCGGTCACATCGAGAGCCCAGTCTTCATTGCTACTAATCAGGCTCAGTCACCTGAAACTTCTGTTGCTCAGGTAGCCCCTGTTGATTTAGACGGTATG</t>
  </si>
  <si>
    <t>nuclear factor, erythroid 2 like 2</t>
  </si>
  <si>
    <t>NM_001289999.1</t>
  </si>
  <si>
    <t>IL3BP1;interleukin-3 binding protein 1</t>
  </si>
  <si>
    <t>CAACTGTGGTTAAAGTTCCAGAAGTGAATTCCTCTGCCTTGCCACACAAGCTCCGGATCAAAGCCAAAGCCATGCAGATCAAAGTAGAAGCCTTTGATAA</t>
  </si>
  <si>
    <t>NM_003998.2</t>
  </si>
  <si>
    <t>AGGGTATAGCTTCCCACACTATGGATTTCCTACTTATGGTGGGATTACTTTCCATCCTGGAACTACTAAATCTAATGCTGGGATGAAGCATGGAACCATG</t>
  </si>
  <si>
    <t>nuclear factor kappa B subunit 1</t>
  </si>
  <si>
    <t>NM_002502.2</t>
  </si>
  <si>
    <t>ATCTCCGGGGGCATCAAACCTGAAGATTTCTCGAATGGACAAGACAGCAGGCTCTGTGCGGGGTGGAGATGAAGTTTATCTGCTTTGTGACAAGGTGCAG</t>
  </si>
  <si>
    <t>nuclear factor kappa B subunit 2</t>
  </si>
  <si>
    <t>NM_020529.1</t>
  </si>
  <si>
    <t>NFKBI;nuclear factor of kappa light polypeptide gene enhancer in B-cells inhibitor, alpha</t>
  </si>
  <si>
    <t>GGATGAGGAGAGCTATGACACAGAGTCAGAGTTCACGGAGTTCACAGAGGACGAGCTGCCCTATGATGACTGTGTGTTTGGAGGCCAGCGTCTGACGTTA</t>
  </si>
  <si>
    <t>NFKB inhibitor alpha</t>
  </si>
  <si>
    <t>NM_002503.5</t>
  </si>
  <si>
    <t>GAGGCCCAGGCAGCCGATGTGCTGGAGCTTCTCCTGAGGGCAGGCGCGAACCCTGCTGCCCGCATGTACGGTGGCCGCACCCCACTCGGCAGTGCCATGC</t>
  </si>
  <si>
    <t>NFKB inhibitor beta</t>
  </si>
  <si>
    <t>NM_004556.2</t>
  </si>
  <si>
    <t>AGCTGCAAAACTGGCAAGGTCTGGCTTGTCTCCACATTGCCACCCTTCAGAAGAACCAACCACTCATGGAATTGCTGCTTCGGAATGGAGCTGACATTGA</t>
  </si>
  <si>
    <t>NFKB inhibitor epsilon</t>
  </si>
  <si>
    <t>NM_005601.3</t>
  </si>
  <si>
    <t>natural killer cell group 7 sequence</t>
  </si>
  <si>
    <t>TGTGGCGGTCCCCGTCCTGGCTATGAAACCTTGTGAGCAGAAGGCAAGAGCGGCAAGATGAGTTTTGAGCGTTGTATTCCAAAGGCCTCATCTGGAGCCT</t>
  </si>
  <si>
    <t>NOS2</t>
  </si>
  <si>
    <t>NM_000625.4</t>
  </si>
  <si>
    <t>NOS2A;nitric oxide synthase 2A (inducible, hepatocytes),nitric oxide synthase 2, inducible</t>
  </si>
  <si>
    <t>TTGCCTGGGGTCCATTATGACTCCCAAAAGTTTGACCAGAGGACCCAGGGACAAGCCTACCCCTCCAGATGAGCTTCTACCTCAAGCTATCGAATTTGTC</t>
  </si>
  <si>
    <t>nitric oxide synthase 2</t>
  </si>
  <si>
    <t>NM_024408.3</t>
  </si>
  <si>
    <t>Notch (Drosophila) homolog 2,Notch homolog 2 (Drosophila),notch 2</t>
  </si>
  <si>
    <t>AAGAGTCACCAAATTTTGAGAGTTATACTTGCTTGTGTGCTCCTGGCTGGCAAGGTCAGCGGTGTACCATTGACATTGACGAGTGTATCTCCAAGCCCTG</t>
  </si>
  <si>
    <t>notch receptor 2</t>
  </si>
  <si>
    <t>NM_001039476.2</t>
  </si>
  <si>
    <t>C16orf35;chromosome 16 open reading frame 35,nitrogen permease regulator-like 3 (S. cerevisiae),NPR3-like, GATOR1 complex subunit</t>
  </si>
  <si>
    <t>TGCAGGTTTTCCAGCTTGCAGCTCATCTGGTGTACTGGGGCAAGGCCATCATCATCTACCCGCTGTGTGAGAACAACGTCTACATGCTGTCTCCCAATGC</t>
  </si>
  <si>
    <t>NPR3 like, GATOR1 complex subunit</t>
  </si>
  <si>
    <t>NM_173157.1</t>
  </si>
  <si>
    <t>HMR,GFRP1;nuclear receptor subfamily 4, group A, member 1</t>
  </si>
  <si>
    <t>ACCGGCTGCAGTGTGCCCGTGGCTTCGGGGACTGGATTGACAGTATCCTGGCCTTCTCAAGGTCCCTGCACAGCTTGCTTGTCGATGTCCCTGCCTTCGC</t>
  </si>
  <si>
    <t>nuclear receptor subfamily 4 group A member 1</t>
  </si>
  <si>
    <t>NM_002524.4</t>
  </si>
  <si>
    <t>neuroblastoma RAS viral (v-ras) oncogene homolog,neuroblastoma RAS viral oncogene homolog</t>
  </si>
  <si>
    <t>TGGCCAAGAGTTACGGGATTCCATTCATTGAAACCTCAGCCAAGACCAGACAGGGTGTTGAAGATGCTTTTTACACACTGGTAAGAGAAATACGCCAGTA</t>
  </si>
  <si>
    <t>NRAS proto-oncogene, GTPase</t>
  </si>
  <si>
    <t>NM_006177.3</t>
  </si>
  <si>
    <t>CTGTCACCCTGAGCAAATCAGTTGCTTCCTGGACTTGTGTTACTTCATCTAATTCTCATGTGGATTGGACGACTTCTGCTCCCTTTCCAGTTCTGGCATC</t>
  </si>
  <si>
    <t>NM_002526.2</t>
  </si>
  <si>
    <t>NT5;5' nucleotidase (CD73),5'-nucleotidase, ecto (CD73)</t>
  </si>
  <si>
    <t>ATTCGGGTTTTGAAATGGATAAACTCATCGCTCAGAAAGTGAGGGGTGTGGACGTCGTGGTGGGAGGACACTCCAACACATTTCTTTACACAGGCAATCC</t>
  </si>
  <si>
    <t>5'-nucleotidase ecto</t>
  </si>
  <si>
    <t>NTF3</t>
  </si>
  <si>
    <t>NM_002527.4</t>
  </si>
  <si>
    <t>AAGGAGTTTGCCAGAAGACTCGCTCAATTCCCTCATTATTAAGCTGATCCAGGCAGATATTTTGAAAAACAAGCTCTCCAAGCAGATGGTGGACGTTAAG</t>
  </si>
  <si>
    <t>neurotrophin 3</t>
  </si>
  <si>
    <t>NM_001278603.1</t>
  </si>
  <si>
    <t>CCTATTATCTGGGAACAGGCCAAGGTAGATAACCCTGATTCTGAAAAGTTAATTCCTGTACCAATGGTGGGTTTTAAGGAACTTCTCCGAAGACTGAAGG</t>
  </si>
  <si>
    <t>nucleoporin 54</t>
  </si>
  <si>
    <t>NM_001032409.1</t>
  </si>
  <si>
    <t>OIAS;2',5'-oligoadenylate synthetase 1 (40-46 kD),2'-5'-oligoadenylate synthetase 1, 40/46kDa</t>
  </si>
  <si>
    <t>CTCCTGACGGTCTATGCTTGGGAGCGAGGGAGCATGAAAACACATTTCAACACAGCCCAGGGATTTCGGACGGTCTTGGAATTAGTCATAAACTACCAGC</t>
  </si>
  <si>
    <t>2'-5'-oligoadenylate synthetase 1</t>
  </si>
  <si>
    <t>NM_016817.2</t>
  </si>
  <si>
    <t>2'-5'-oligoadenylate synthetase 2 (69-71 kD),2'-5'-oligoadenylate synthetase 2, 69/71kDa</t>
  </si>
  <si>
    <t>TGAAAAACAATTTCGAGATCCAGAAGTCCCTTGATGGGTTCACCATCCAGGTGTTCACAAAAAATCAGAGAATCTCTTTCGAGGTGCTGGCCGCCTTCAA</t>
  </si>
  <si>
    <t>2'-5'-oligoadenylate synthetase 2</t>
  </si>
  <si>
    <t>NM_006187.3</t>
  </si>
  <si>
    <t>2'-5'-oligoadenylate synthetase 3 (100 kD),2'-5'-oligoadenylate synthetase 3, 100kDa</t>
  </si>
  <si>
    <t>GGGGACCTTGACAAGTTCATCAGTGAATTTCTCCAGCCCAACCGCCAGTTCCTGGCCCAGGTGAACAAGGCCGTTGATACCATCTGTTCATTTTTGAAGG</t>
  </si>
  <si>
    <t>2'-5'-oligoadenylate synthetase 3</t>
  </si>
  <si>
    <t>NM_000274.3</t>
  </si>
  <si>
    <t>CTGGAGCGTGCTCTTCAGGATCCAAATGTGGCTGCGTTCATGGTAGAACCAATTCAGGGTGAAGCAGGCGTTGTTGTTCCGGATCCAGGTTACCTAATGG</t>
  </si>
  <si>
    <t>NM_006190.3</t>
  </si>
  <si>
    <t>ORC2L;origin recognition complex, subunit 2 (yeast homolog)-like,origin recognition complex, subunit 2-like (yeast),origin recognition complex, subunit 2 homolog (yeast),origin recognition complex, subunit 2</t>
  </si>
  <si>
    <t>GAAACCTCCTATGAGAACTCTCTTCTGGTAAAGCAGTCTGGATCCCTGCCACTTAGCTCCCTTACTCATGTCTTACGAAGCCTTACCCCTAATGCAAGGG</t>
  </si>
  <si>
    <t>origin recognition complex subunit 2</t>
  </si>
  <si>
    <t>NM_181742.1</t>
  </si>
  <si>
    <t>ORC4L;origin recognition complex, subunit 4 (yeast homolog)-like,origin recognition complex, subunit 4-like (yeast),origin recognition complex, subunit 4-like (S. cerevisiae),origin recognition complex, subunit 4 homolog (S. cerevisiae),origin recognition complex, subunit 4</t>
  </si>
  <si>
    <t>TGCTGAGAAGTGGAATGAAAATGTTCAGTATCTCTCAGAAGATAGAAGTGTGCAAGAAGTACTACAGAAGCATTTCAATATCAGCAAAAACCTGCGGTCA</t>
  </si>
  <si>
    <t>origin recognition complex subunit 4</t>
  </si>
  <si>
    <t>NM_020530.4</t>
  </si>
  <si>
    <t>TGCCTCGGATGCTTTTCAGCGCAAGCTGGAGGGCTGCAGGTTCCTGCATGGCTACCATCGCTTCATGCACTCAGTGGGGCGGGTCTTCAGCAAGTGGGGG</t>
  </si>
  <si>
    <t>OSMR</t>
  </si>
  <si>
    <t>NM_003999.2</t>
  </si>
  <si>
    <t>CCCTTTGGAATGTGCCACACACTTTGTAAGAATAAAGAGTTTGGTGGACGATGCCAAGTTCCCTGAGCCAAATTTCTGGAGCAACTGGAGTTCCTGGGAG</t>
  </si>
  <si>
    <t>oncostatin M receptor</t>
  </si>
  <si>
    <t>NM_002585.3</t>
  </si>
  <si>
    <t>pre-B-cell leukemia transcription factor 1,pre-B-cell leukemia homeobox 1</t>
  </si>
  <si>
    <t>CCAGATGCAGCTCAAGCAGAGCACGTGCGAGGCGGTGATGATCCTGCGTTCCCGATTTCTGGATGCGCGGCGGAAGAGACGGAATTTCAACAAGCAAGCG</t>
  </si>
  <si>
    <t>PBX homeobox 1</t>
  </si>
  <si>
    <t>NM_006195.5</t>
  </si>
  <si>
    <t>pre-B-cell leukemia transcription factor 3,pre-B-cell leukemia homeobox 3</t>
  </si>
  <si>
    <t>GATTTTAAGATCAAGGTTCCTTGATGCCAGACGGAAAAGGCGTAACTTCAGTAAACAGGCCACAGAAATCTTGAATGAATATTTTTACTCACACCTCAGC</t>
  </si>
  <si>
    <t>PBX homeobox 3</t>
  </si>
  <si>
    <t>PCK1</t>
  </si>
  <si>
    <t>NM_002591.2</t>
  </si>
  <si>
    <t>phosphoenolpyruvate carboxykinase 1 (soluble)</t>
  </si>
  <si>
    <t>GGGCACATCAACATGATGGAGCTTTTCAGCATCTCCAAGGAATTCTGGGAGAAGGAGGTGGAAGACATCGAGAAGTATCTGGAGGATCAAGTCAATGCCG</t>
  </si>
  <si>
    <t>phosphoenolpyruvate carboxykinase 1</t>
  </si>
  <si>
    <t>NM_001102402.2</t>
  </si>
  <si>
    <t>TGGGACCAGTATGTTAAAGAACTCTATGAACAAGAATGCAACGGAGAGACTGTGGTCTACTGGGAAGTGAAGTACCCTTTTCCCATGTCCAACAGAGACT</t>
  </si>
  <si>
    <t>NM_005018.2</t>
  </si>
  <si>
    <t>SLEB2;systemic lupus erythematosus susceptibility 2</t>
  </si>
  <si>
    <t>CTTCCCCGAGGACCGCAGCCAGCCCGGCCAGGACTGCCGCTTCCGTGTCACACAACTGCCCAACGGGCGTGACTTCCACATGAGCGTGGTCAGGGCCCGG</t>
  </si>
  <si>
    <t>NM_025239.3</t>
  </si>
  <si>
    <t>TGTGGAGCTGTGGCAAGTCCTCATATCAAATACAGAACATGATCTTCCTCCTGCTAATGTTGAGCCTGGAATTGCAGCTTCACCAGATAGCAGCTTTATT</t>
  </si>
  <si>
    <t>NM_025208.4</t>
  </si>
  <si>
    <t>CATACCATGACCGGAAGTCAAAAGTTGACCTGGATAGGCTCAATGATGATGCCAAGCGTTACAGTTGCACTCCCAGGAATTACTCGGTCAATATAAGAGA</t>
  </si>
  <si>
    <t>NM_006206.3</t>
  </si>
  <si>
    <t>TAGTGCTTGGTCGGGTCTTGGGGTCTGGAGCGTTTGGGAAGGTGGTTGAAGGAACAGCCTATGGATTAAGCCGGTCCCAACCTGTCATGAAAGTTGCAGT</t>
  </si>
  <si>
    <t>platelet derived growth factor receptor alpha</t>
  </si>
  <si>
    <t>NM_002609.3</t>
  </si>
  <si>
    <t>PDGFR;platelet-derived growth factor receptor, beta polypeptide</t>
  </si>
  <si>
    <t>CCCCTTCCTCCATCCCTCTGTTCTCCTGAGCCTTCAGGAGCCTGCACCAGTCCTGCCTGTCCTTCTACTCAGCTGTTACCCACTCTGGGACCAGCAGTCT</t>
  </si>
  <si>
    <t>platelet derived growth factor receptor beta</t>
  </si>
  <si>
    <t>NM_000925.3</t>
  </si>
  <si>
    <t>CTTAAAGGTGGTCAGTCCCTGGAATTCAGAGGATGCTAAAGGACTTATTAAATCAGCCATTCGGGATAACAATCCAGTGGTGGTGCTAGAGAATGAATTG</t>
  </si>
  <si>
    <t>pyruvate dehydrogenase E1 subunit beta</t>
  </si>
  <si>
    <t>NM_002612.3</t>
  </si>
  <si>
    <t>pyruvate dehydrogenase kinase, isoenzyme 4,pyruvate dehydrogenase kinase, isozyme 4</t>
  </si>
  <si>
    <t>CGATTTTACATGAACCGTATTTCTACTCGGATGCTGATGAACCAGCACATTCTTATATTTAGTGACTCACAGACAGGAAACCCAAGCCACATTGGAAGCA</t>
  </si>
  <si>
    <t>pyruvate dehydrogenase kinase 4</t>
  </si>
  <si>
    <t>NM_000442.3</t>
  </si>
  <si>
    <t>ATCTGCACTGCAGGTATTGACAAAGTGGTCAAGAAAAGCAACACAGTCCAGATAGTCGTATGTGAAATGCTCTCCCAGCCCAGGATTTCTTATGATGCCC</t>
  </si>
  <si>
    <t>platelet and endothelial cell adhesion molecule 1</t>
  </si>
  <si>
    <t>PGLYRP2</t>
  </si>
  <si>
    <t>NM_052890.3</t>
  </si>
  <si>
    <t>CCAGTACACCTCCAGCTTCAGTGCATGAGCCAAGAACAGCTGGCCCAGGTGGCTGCCAATGCTACCAAGGAATTCACTGAGGCCTTCCTGGGATGCCCGG</t>
  </si>
  <si>
    <t>peptidoglycan recognition protein 2</t>
  </si>
  <si>
    <t>PGLYRP3</t>
  </si>
  <si>
    <t>NM_052891.1</t>
  </si>
  <si>
    <t>TCTCCTATGCCATCCAGAAGGGTCACCTGTCGCCCAGGTATATTCAGCCACTTCTTCTGAAAGAAGAGACCTGCCTGGACCCTCAACATCCAGTGATGCC</t>
  </si>
  <si>
    <t>peptidoglycan recognition protein 3</t>
  </si>
  <si>
    <t>NM_024947.3</t>
  </si>
  <si>
    <t>polyhomeotic like 3 (Drosophila),polyhomeotic homolog 3 (Drosophila)</t>
  </si>
  <si>
    <t>GTCTATGCAGTCTTTACAAGTGCAGCCTGAAATTCTGTCCCAGGGCCAGGTTTTGGTGCAGAATGCTTTGGTGTCAGAAGAGGAACTTCCAGCTGCAGAA</t>
  </si>
  <si>
    <t>polyhomeotic homolog 3</t>
  </si>
  <si>
    <t>NM_016166.1</t>
  </si>
  <si>
    <t>DDXBP1;DEAD/H (Asp-Glu-Ala-Asp/His) box binding protein 1</t>
  </si>
  <si>
    <t>AGTTAAGTGCAGGAGGCAGTACTTCTCTGCCAACCACCAATGGAAGCAGTAGTGGCAGTAACAGCAGCCTGGTTTCTTCCAACAGCCTAAGGGAAAGCCA</t>
  </si>
  <si>
    <t>protein inhibitor of activated STAT 1</t>
  </si>
  <si>
    <t>NM_004671.3</t>
  </si>
  <si>
    <t>AATCATCGGTTTTCAGTTTGGATGGTGGCTCATCACCTGTAGAACCTGACTTGGCCGTGGCTGGAATCCACTCGTTGCCTTCCACTTCAGTTACACCTCA</t>
  </si>
  <si>
    <t>protein inhibitor of activated STAT 2</t>
  </si>
  <si>
    <t>NM_152309.2</t>
  </si>
  <si>
    <t>GGGAATTTATTGTCCAATGCCGCGAATCCTGTGGAATTCATGTGTCAGGCCTTTAAAATTGTGCCCTACAACACAGAGACCCTTGATAAACTGCTAACCG</t>
  </si>
  <si>
    <t>NM_006218.2</t>
  </si>
  <si>
    <t>phosphoinositide-3-kinase, catalytic, alpha polypeptide,phosphatidylinositol-4,5-bisphosphate 3-kinase, catalytic subunit alpha</t>
  </si>
  <si>
    <t>CCTCAGGCTTGAAGAGTGTCGAATTATGTCCTCTGCAAAAAGGCCACTGTGGTTGAATTGGGAGAACCCAGACATCATGTCAGAGTTACTGTTTCAGAAC</t>
  </si>
  <si>
    <t>phosphatidylinositol-4,5-bisphosphate 3-kinase catalytic subunit alpha</t>
  </si>
  <si>
    <t>NM_006219.1</t>
  </si>
  <si>
    <t>PIK3C1;phosphoinositide-3-kinase, catalytic, beta polypeptide,phosphatidylinositol-4,5-bisphosphate 3-kinase, catalytic subunit beta</t>
  </si>
  <si>
    <t>CCGCCAGTGTTGTGAGGATGCATATCTGATTTTACGACGGCATGGGAATCTCTTCATCACTCTCTTTGCGCTGATGTTGACTGCAGGGCTTCCTGAACTC</t>
  </si>
  <si>
    <t>phosphatidylinositol-4,5-bisphosphate 3-kinase catalytic subunit beta</t>
  </si>
  <si>
    <t>NM_005026.3</t>
  </si>
  <si>
    <t>phosphoinositide-3-kinase, catalytic, delta polypeptide,phosphatidylinositol-4,5-bisphosphate 3-kinase, catalytic subunit delta</t>
  </si>
  <si>
    <t>GAATCAACCGCGAGCGTGTCCCATTCATCCTCACCTACGACTTTGTCCATGTGATTCAGCAGGGGAAGACTAATAATAGTGAGAAATTTGAACGGTTCCG</t>
  </si>
  <si>
    <t>phosphatidylinositol-4,5-bisphosphate 3-kinase catalytic subunit delta</t>
  </si>
  <si>
    <t>NM_181504.2</t>
  </si>
  <si>
    <t>TCATGATGAGAAGACATGGAATGTTGGAAGCAGCAACCGAAACAAAGCTGAAAACCTGTTGCGAGGGAAGCGAGATGGCACTTTTCTTGTCCGGGAGAGC</t>
  </si>
  <si>
    <t>phosphoinositide-3-kinase regulatory subunit 1</t>
  </si>
  <si>
    <t>NM_005027.3</t>
  </si>
  <si>
    <t>AAAGGCGGGAACAATAAGCTGATCAAGGTCTTCCACCGAGATGGGCACTATGGCTTCTCAGAGCCACTCACCTTCTGCTCCGTTGTGGACCTCATCAATC</t>
  </si>
  <si>
    <t>phosphoinositide-3-kinase regulatory subunit 2</t>
  </si>
  <si>
    <t>NM_001114172.1</t>
  </si>
  <si>
    <t>TGGTAAAAGAAGATAATATTGATGCAGTAGGTAAAAAACTGCAAGAATACCACTCTCAGTATCAGGAGAAGAGTAAAGAGTATGATAGGCTGTATGAAGA</t>
  </si>
  <si>
    <t>phosphoinositide-3-kinase regulatory subunit 3</t>
  </si>
  <si>
    <t>PITX2</t>
  </si>
  <si>
    <t>NM_000325.5</t>
  </si>
  <si>
    <t>IRID2,IHG2,RIEG,RIEG1,RGS;paired-like homeodomain transcription factor 2,paired-like homeodomain 2</t>
  </si>
  <si>
    <t>CCTGAATAACTTGAACAACCTGAGTAGCCCGTCGCTGAATTCCGCGGTGCCGACGCCTGCCTGTCCTTACGCGCCGCCGACTCCTCCGTATGTTTATAGG</t>
  </si>
  <si>
    <t>paired like homeodomain 2</t>
  </si>
  <si>
    <t>NM_006256.1</t>
  </si>
  <si>
    <t>PRKCL2;protein kinase C-like 2</t>
  </si>
  <si>
    <t>TCTTATGGGCTGCCAAGATATCCTAGAGAATGTCCCTGGACGGTCAAAAGCAACATCAGTTGCACTGCCTGGTTGGAGTCCAAGTGAAACCAGATCATCT</t>
  </si>
  <si>
    <t>NM_002660.2</t>
  </si>
  <si>
    <t>PLC1;phospholipase C, gamma 1 (formerly subtype 148),phospholipase C, gamma 1</t>
  </si>
  <si>
    <t>GTGATGCTAGGGAACTCGGAGTTCGACAGCCTTGTTGACCTCATCAGCTACTATGAGAAACACCCGCTATACCGCAAGATGAAGCTGCGCTATCCCATCA</t>
  </si>
  <si>
    <t>phospholipase C gamma 1</t>
  </si>
  <si>
    <t>NM_002661.2</t>
  </si>
  <si>
    <t>GCTTGAAAATCTTACACCAGGAAGCGATGAATGCGTCCACGCCCACCATTATCGAGAGTTGGCTGAGAAAGCAGATATATTCTGTGGATCAAACCAGAAG</t>
  </si>
  <si>
    <t>phospholipase C gamma 2</t>
  </si>
  <si>
    <t>NM_021105.2</t>
  </si>
  <si>
    <t>TGATGAACAGTGTGTGGTTGGCAAAATTTCCAAGCACTGGACTGGAATTTTGAGAGAGGCATTTACAGACGCTGATAACTTTGGAATCCAGTTCCCTTTA</t>
  </si>
  <si>
    <t>NM_033238.2</t>
  </si>
  <si>
    <t>CAGACACACCCGCCCTGGATAACGTCTTTTTCGAGAGTCTGCAGCGGCGCCTGTCGGTGTACCGGCAGATTGTGGATGCGCAGGCTGTGTGCACCCGCTG</t>
  </si>
  <si>
    <t>PML nuclear body scaffold</t>
  </si>
  <si>
    <t>NM_001284244.1</t>
  </si>
  <si>
    <t>CGGGGCCCGGAAGTCGGCCAGGAAGTTGGCCAATCAGAAGCGGTTCAGTGAGTTTATGAGGCAATACTTGGTCCTGAGCATGCAGTCCAGCCAGCGCCGG</t>
  </si>
  <si>
    <t>NM_005037.5</t>
  </si>
  <si>
    <t>peroxisome proliferative activated receptor, gamma,peroxisome proliferator-activated receptor gamma</t>
  </si>
  <si>
    <t>CAGATCCAGTGGTTGCAGATTACAAGTATGACCTGAAACTTCAAGAGTACCAAAGTGCAATCAAAGTGGAGCCTGCATCTCCACCTTATTATTCTGAGAA</t>
  </si>
  <si>
    <t>peroxisome proliferator activated receptor gamma</t>
  </si>
  <si>
    <t>NM_013261.3</t>
  </si>
  <si>
    <t>PPARGC1;peroxisome proliferative activated receptor, gamma, coactivator 1,peroxisome proliferative activated receptor, gamma, coactivator 1, alpha,peroxisome proliferator-activated receptor gamma, coactivator 1 alpha</t>
  </si>
  <si>
    <t>CTCCAGGCAGTAGATCCTCTTCAAGATCCTGCTATTACTATGAGTCAAGCCACTACAGACACCGCACGCACCGAAATTCTCCCTTGTATGTGAGATCACG</t>
  </si>
  <si>
    <t>PPARG coactivator 1 alpha</t>
  </si>
  <si>
    <t>NM_021003.4</t>
  </si>
  <si>
    <t>protein phosphatase 1A (formerly 2C), magnesium-dependent, alpha isoform,protein phosphatase, Mg2+/Mn2+ dependent, 1A</t>
  </si>
  <si>
    <t>TTGAAATGGAGGATGCACATACGGCTGTGATCGGTTTGCCAAGTGGACTTGAATCGTGGTCATTCTTTGCTGTGTATGATGGGCATGCTGGTTCTCAGGT</t>
  </si>
  <si>
    <t>protein phosphatase, Mg2+/Mn2+ dependent 1A</t>
  </si>
  <si>
    <t>NM_014634.3</t>
  </si>
  <si>
    <t>protein phosphatase 1F (PP2C domain containing),protein phosphatase, Mg2+/Mn2+ dependent, 1F</t>
  </si>
  <si>
    <t>ACCTTAAACATAGTCGCTGTCATTCAGACATTCAGAGAATGGTTGGCCACAAACAATGACCAAGTATTGCTTGGCTTAACTTGAAGGCCTGCTGTCTCCT</t>
  </si>
  <si>
    <t>protein phosphatase, Mg2+/Mn2+ dependent 1F</t>
  </si>
  <si>
    <t>NM_002709.2</t>
  </si>
  <si>
    <t>protein phosphatase 1, catalytic subunit, beta isoform,protein phosphatase 1, catalytic subunit, beta isozyme</t>
  </si>
  <si>
    <t>GCCTCATCACCCGGCTGCTGGAGGTACGAGGATGTCGTCCAGGAAAGATTGTGCAGATGACTGAAGCAGAAGTTCGAGGCTTATGTATCAAGTCTCGGGA</t>
  </si>
  <si>
    <t>protein phosphatase 1 catalytic subunit beta</t>
  </si>
  <si>
    <t>NM_002715.2</t>
  </si>
  <si>
    <t>protein phosphatase 2 (formerly 2A), catalytic subunit, alpha isoform,protein phosphatase 2, catalytic subunit, alpha isozyme</t>
  </si>
  <si>
    <t>GACATTTAATCATGCCAATGGCCTCACGTTGGTGTCTAGAGCTCACCAGCTAGTGATGGAGGGATATAACTGGTGCCATGACCGGAATGTAGTAACGATT</t>
  </si>
  <si>
    <t>protein phosphatase 2 catalytic subunit alpha</t>
  </si>
  <si>
    <t>NM_001009552.1</t>
  </si>
  <si>
    <t>protein phosphatase 2 (formerly 2A), catalytic subunit, beta isoform,protein phosphatase 2, catalytic subunit, beta isozyme</t>
  </si>
  <si>
    <t>GGACAAGACATTTCTGAAACCTTTAACCATGCCAATGGTCTCACACTGGTTTCTCGTGCCCACCAGCTTGTAATGGAGGGATACAATTGGTGTCATGATC</t>
  </si>
  <si>
    <t>protein phosphatase 2 catalytic subunit beta</t>
  </si>
  <si>
    <t>NM_014225.3</t>
  </si>
  <si>
    <t>protein phosphatase 2 (formerly 2A), regulatory subunit A (PR 65), alpha isoform</t>
  </si>
  <si>
    <t>AACTTAACTCCTTGTGCATGGCCTGGCTTGTGGATCATGTATATGCCATCCGCGAGGCAGCCACCAGCAACCTGAAGAAGCTAGTGGAAAAGTTTGGGAA</t>
  </si>
  <si>
    <t>protein phosphatase 2 scaffold subunit Aalpha</t>
  </si>
  <si>
    <t>NM_002716.4</t>
  </si>
  <si>
    <t>protein phosphatase 2 (formerly 2A), regulatory subunit A (PR 65), beta isoform,protein phosphatase 2 regulatory subunit A, beta</t>
  </si>
  <si>
    <t>GCTGAATTCTTTATGTATGGCTTGGCTCGTGGACCATGTATACGCCATCCGAGAAGCTGCCACCAACAACCTCATGAAACTAGTTCAGAAGTTTGGTACA</t>
  </si>
  <si>
    <t>protein phosphatase 2 scaffold subunit Abeta</t>
  </si>
  <si>
    <t>NM_001199756.1</t>
  </si>
  <si>
    <t>protein phosphatase 2, regulatory subunit B (B56), alpha isoform</t>
  </si>
  <si>
    <t>GGAGAGCCCTGATTTCCAGCCTAGCATTGCAAAACGATACATTGATCAGAAATTCGTACAACAGCTCCTGGAGCTTTTTGATAGTGAAGATCCCAGAGAA</t>
  </si>
  <si>
    <t>protein phosphatase 2 regulatory subunit B'alpha</t>
  </si>
  <si>
    <t>NM_006244.3</t>
  </si>
  <si>
    <t>protein phosphatase 2, regulatory subunit B (B56), beta isoform</t>
  </si>
  <si>
    <t>GGTATATGAGTTTTTCCTGCGTTTCTTGGAGAGCCCAGACTTCCAGCCCTCCGTGGCCAAGAGATATGTGGATCAAAAGTTTGTCCTGATGCTCCTGGAG</t>
  </si>
  <si>
    <t>protein phosphatase 2 regulatory subunit B'beta</t>
  </si>
  <si>
    <t>NM_002719.3</t>
  </si>
  <si>
    <t>protein phosphatase 2, regulatory subunit B (B56), gamma isoform</t>
  </si>
  <si>
    <t>GCCCATCATGTTTCCTTCCTTGTACCGCAACTCAAAGACCCATTGGAACAAGACAATACATGGCTTGATATACAACGCCCTGAAGCTCTTCATGGAGATG</t>
  </si>
  <si>
    <t>protein phosphatase 2 regulatory subunit B'gamma</t>
  </si>
  <si>
    <t>NM_001282179.1</t>
  </si>
  <si>
    <t>protein phosphatase 2, regulatory subunit B (B56), epsilon isoform</t>
  </si>
  <si>
    <t>TAGGATTTCAAAAGAACATTGGAATCCGGCTATTGTGGCGTTGGTGTACAATGTGTTGAAGGCATTTATGGAAATGAACAGCACCATGTTTGACGAGCTG</t>
  </si>
  <si>
    <t>protein phosphatase 2 regulatory subunit B'epsilon</t>
  </si>
  <si>
    <t>NM_000944.4</t>
  </si>
  <si>
    <t>CALN,CALNA;protein phosphatase 3 (formerly 2B), catalytic subunit, alpha isoform (calcineurin A alpha),protein phosphatase 3 (formerly 2B), catalytic subunit, alpha isoform,protein phosphatase 3, catalytic subunit, alpha isozyme</t>
  </si>
  <si>
    <t>TTCTTACAGCACAATAACTTGTTATCTATACTCCGAGCCCACGAAGCCCAAGATGCAGGGTACCGCATGTACAGGAAAAGCCAAACAACAGGCTTCCCTT</t>
  </si>
  <si>
    <t>protein phosphatase 3 catalytic subunit alpha</t>
  </si>
  <si>
    <t>NM_005605.4</t>
  </si>
  <si>
    <t>protein phosphatase 3 (formerly 2B), catalytic subunit, gamma isoform (calcineurin A gamma),protein phosphatase 3 (formerly 2B), catalytic subunit, gamma isoform,protein phosphatase 3, catalytic subunit, gamma isozyme</t>
  </si>
  <si>
    <t>AGCACAAGATCCGGAGTTTTGAAGAAGCGCGAGGTCTGGACCGAATTAATGAGCGAATGCCACCCCGAAAGGATAGCATACACGCTGGTGGGCCAATGAA</t>
  </si>
  <si>
    <t>protein phosphatase 3 catalytic subunit gamma</t>
  </si>
  <si>
    <t>NM_000945.3</t>
  </si>
  <si>
    <t>protein phosphatase 3 (formerly 2B), regulatory subunit B (19kD), alpha isoform (calcineurin B, type I),protein phosphatase 3 (formerly 2B), regulatory subunit B, 19kDa, alpha isoform (calcineurin B, type I),protein phosphatase 3 (formerly 2B), regulatory subunit B, alpha isoform,protein phosphatase 3, regulatory subunit B, alpha</t>
  </si>
  <si>
    <t>GGGAAATGAGGCAAGTTATCCTTTGGAAATGTGCTCACACTTTGATGCGGATGAAATTAAAAGGCTAGGAAAGAGATTTAAGAAGCTTGATTTGGACAAT</t>
  </si>
  <si>
    <t>protein phosphatase 3 regulatory subunit B, alpha</t>
  </si>
  <si>
    <t>NM_000310.3</t>
  </si>
  <si>
    <t>PPT</t>
  </si>
  <si>
    <t>AGCATCTTCTTGGCAGATATAAATCAGGAGCGGGGTATCAATGAGTCCTACAAGAAAAACCTGATGGCCCTGAAGAAGTTTGTGATGGTGAAATTCCTCA</t>
  </si>
  <si>
    <t>NM_182907.1</t>
  </si>
  <si>
    <t>BLIMP1;PR domain containing 1, with ZNF domain,PR domain 1</t>
  </si>
  <si>
    <t>CATCCCTGCCAACCAGGAACTTCTTGTGTGGTATTGTCGGGACTTTGCAGAAAGGCTTCACTACCCTTATCCCGGAGAGCTGACAATGATGAATCTCACA</t>
  </si>
  <si>
    <t>PR/SET domain 1</t>
  </si>
  <si>
    <t>PRDM16</t>
  </si>
  <si>
    <t>NM_022114.3</t>
  </si>
  <si>
    <t>PR domain containing 16,PR domain 16</t>
  </si>
  <si>
    <t>GCGACCGCTCCTTCAGCATCTCTTCGAACCTCCAGCGGCACGTCCGGAACATCCACAACAAGGAGAAGCCTTTCAAGTGCCACCTGTGCAACCGCTGCTT</t>
  </si>
  <si>
    <t>PR/SET domain 16</t>
  </si>
  <si>
    <t>NM_001083116.1</t>
  </si>
  <si>
    <t>TGCAGCCCAGAAGACCCACCAGGACCAGTACAGCTTCAGCACTGACACGGTGGAGTGCCGCTTCTACAGTTTCCATGTGGTACACACTCCCCCGCTGCAC</t>
  </si>
  <si>
    <t>perforin 1</t>
  </si>
  <si>
    <t>NM_006251.5</t>
  </si>
  <si>
    <t>AGGCTGGATGAAAAAGAAAGTCGGCGTCTGTTCCAACAGATCCTTTCTGGTGTGGATTATTGTCACAGGCATATGGTGGTCCATAGAGATTTGAAACCTG</t>
  </si>
  <si>
    <t>protein kinase AMP-activated catalytic subunit alpha 1</t>
  </si>
  <si>
    <t>PRKAA2</t>
  </si>
  <si>
    <t>NM_006252.2</t>
  </si>
  <si>
    <t>PRKAA;protein kinase, AMP-activated, alpha 2 catalytic subunit</t>
  </si>
  <si>
    <t>ATAGTGGTGACCCTCAAGACCAGCTTGCAGTGGCTTATCATCTTATCATTGACAATCGGAGAATAATGAACCAAGCCAGTGAGTTCTACCTCGCCTCTAG</t>
  </si>
  <si>
    <t>protein kinase AMP-activated catalytic subunit alpha 2</t>
  </si>
  <si>
    <t>PRKAG3</t>
  </si>
  <si>
    <t>NM_017431.2</t>
  </si>
  <si>
    <t>protein kinase, AMP-activated, gamma 3 non-catalytic subunit</t>
  </si>
  <si>
    <t>GACATCTTTGTGGACCGGCGTGTGTCTGCACTGCCTGTGGTCAACGAATGTGGTCAGGTCGTGGGCCTCTATTCCCGCTTTGATGTGATTCACCTGGCTG</t>
  </si>
  <si>
    <t>protein kinase AMP-activated non-catalytic subunit gamma 3</t>
  </si>
  <si>
    <t>NM_212535.1</t>
  </si>
  <si>
    <t>PRKCB2,PKCB,PRKCB1;protein kinase C, beta 1,protein kinase C, beta</t>
  </si>
  <si>
    <t>GCATTTGGAGTCCTGCTGTATGAAATGTTGGCTGGGCAGGCACCCTTTGAAGGGGAGGATGAAGATGAACTCTTCCAATCCATCATGGAACACAACGTAG</t>
  </si>
  <si>
    <t>protein kinase C beta</t>
  </si>
  <si>
    <t>NM_002744.4</t>
  </si>
  <si>
    <t>GAGCTACGCCAAGGTTCTCCTGGTGCGGTTGAAGAAGAATGACCAAATTTACGCCATGAAAGTGGTGAAGAAAGAGCTGGTGCATGATGACGAGGATATT</t>
  </si>
  <si>
    <t>protein kinase C zeta</t>
  </si>
  <si>
    <t>NM_001081640.1</t>
  </si>
  <si>
    <t>HYRC,HYRC1;protein kinase, DNA-activated, catalytic polypeptide</t>
  </si>
  <si>
    <t>ACCTGTCATTTTCCTGGATGTGTTCCTGCCTCGAGTCACAGAATTAGCGCTCACAGCCAGTGACAGACAAACTAAAGTTGCAGCCTGTGAACTTTTACAT</t>
  </si>
  <si>
    <t>protein kinase, DNA-activated, catalytic subunit</t>
  </si>
  <si>
    <t>PRL</t>
  </si>
  <si>
    <t>NM_000948.3</t>
  </si>
  <si>
    <t>AAGACTTTCTGAGCCTGATAGTCAGCATATTGCGATCCTGGAATGAGCCTCTGTATCATCTGGTCACGGAAGTACGTGGTATGCAAGAAGCCCCGGAGGC</t>
  </si>
  <si>
    <t>prolactin</t>
  </si>
  <si>
    <t>NM_148976.2</t>
  </si>
  <si>
    <t>proteasome (prosome, macropain) subunit, alpha type, 1,proteasome subunit alpha 1</t>
  </si>
  <si>
    <t>GGTTGCATTGAAAAGGGCGCAATCAGAGCTTGCAGCTCATCAGAAAAAAATTCTCCATGTTGACAACCATATTGGTATCTCAATTGCGGGGCTTACTGCT</t>
  </si>
  <si>
    <t>proteasome 20S subunit alpha 1</t>
  </si>
  <si>
    <t>NM_002791.2</t>
  </si>
  <si>
    <t>proteasome (prosome, macropain) subunit, alpha type, 6,proteasome subunit alpha 6</t>
  </si>
  <si>
    <t>CAAGATAACTGAAAACATTGGTTGTGTGATGACCGGAATGACAGCTGACAGCAGATCCCAGGTACAGAGGGCACGCTATGAGGCAGCTAACTGGAAATAC</t>
  </si>
  <si>
    <t>proteasome 20S subunit alpha 6</t>
  </si>
  <si>
    <t>NM_002801.3</t>
  </si>
  <si>
    <t>MECL1;proteasome (prosome, macropain) subunit, beta type, 10,proteasome subunit beta 10</t>
  </si>
  <si>
    <t>CCATCGCGGGCCTGGTGTTCCAAGACGGGGTCATTCTGGGCGCCGATACGCGAGCCACTAACGATTCGGTCGTGGCGGACAAGAGCTGCGAGAAGATCCA</t>
  </si>
  <si>
    <t>proteasome 20S subunit beta 10</t>
  </si>
  <si>
    <t>NM_002800.4</t>
  </si>
  <si>
    <t>TCAGGTATATGGAACCCTGGGAGGAATGCTGACTCGACAGCCTTTTGCCATTGGTGGCTCCGGCAGCACCTTTATCTATGGTTATGTGGATGCAGCATAT</t>
  </si>
  <si>
    <t>NM_002806.3</t>
  </si>
  <si>
    <t>proteasome (prosome, macropain) 26S subunit, ATPase, 6</t>
  </si>
  <si>
    <t>ATGAGGACCCTGGGAATGTTTCTTATTCTGAGATTGGAGGGCTATCAGAACAGATCCGGGAATTAAGAGAGGTGATAGAATTACCTCTTACAAACCCAGA</t>
  </si>
  <si>
    <t>NM_001271779.1</t>
  </si>
  <si>
    <t>proteasome (prosome, macropain) 26S subunit, non-ATPase, 6</t>
  </si>
  <si>
    <t>CCAGATCTCAGGGAAAAGGTCATTAAAGGAGCAGAGATTCTTGAAGTGTTGCACAGTCTTCCAGCAGTTCGGCAGTATCTGTTTTCACTCTATGAATGCC</t>
  </si>
  <si>
    <t>NM_002818.2</t>
  </si>
  <si>
    <t>proteasome (prosome, macropain) activator subunit 2 (PA28 beta)</t>
  </si>
  <si>
    <t>AGAAGAAAGAAGTCCATAAGTGTGGATTTCTCCCTGGGAATGAGAAAGTCCTGTCCCTGCTTGCCCTGGTTAAGCCAGAAGTCTGGACTCTCAAAGAGAA</t>
  </si>
  <si>
    <t>NM_000952.3</t>
  </si>
  <si>
    <t>CCTCACCGAAAAGTTCTACAGCATGCGCAGTAGCCGGAAATGCTCCCGGGCCACCACGGATACGGTCACTGAAGTGGTTGTGCCATTCAACCAGATCCCT</t>
  </si>
  <si>
    <t>platelet activating factor receptor</t>
  </si>
  <si>
    <t>NM_000958.2</t>
  </si>
  <si>
    <t>CACTACGTGGACAAGCGATTGGCGGGCCTCACGCTCTTTGCAGTCTATGCGTCCAACGTGCTCTTTTGCGCGCTGCCCAACATGGGTCTCGGTAGCTCGC</t>
  </si>
  <si>
    <t>prostaglandin E receptor 4</t>
  </si>
  <si>
    <t>NM_001146109.1</t>
  </si>
  <si>
    <t>LTB4DH;leukotriene B4 12-hydroxydehydrogenase</t>
  </si>
  <si>
    <t>TGATAATGTAGGTGGAGAGTTTTCAAACACTGTTATCGGCCAGATGAAGAAATTTGGAAGGATTGCCATATGTGGAGCCATCTCTACATATAACAGAACC</t>
  </si>
  <si>
    <t>NM_000963.1</t>
  </si>
  <si>
    <t>GCTACAAAAGCTGGGAAGCCTTCTCTAACCTCTCCTATTATACTAGAGCCCTTCCTCCTGTGCCTGATGATTGCCCGACTCCCTTGGGTGTCAAAGGTAA</t>
  </si>
  <si>
    <t>prostaglandin-endoperoxide synthase 2</t>
  </si>
  <si>
    <t>NM_004103.3</t>
  </si>
  <si>
    <t>FAK2;FAK2</t>
  </si>
  <si>
    <t>CCAGTAGATGTGGAAAAGGAGGACGTGCGTATCCTCAAGGTCTGCTTCTATAGCAACAGCTTCAATCCTGGGAAAAACTTCAAACTGGTCAAATGCACTG</t>
  </si>
  <si>
    <t>NM_002834.3</t>
  </si>
  <si>
    <t>NS1;Noonan syndrome 1,protein tyrosine phosphatase, non-receptor type 11</t>
  </si>
  <si>
    <t>TGTCAAATACTGGCCTGATGAGTATGCTCTAAAAGAATATGGCGTCATGCGTGTTAGGAACGTCAAAGAAAGCGCCGCTCATGACTATACGCTAAGAGAA</t>
  </si>
  <si>
    <t>protein tyrosine phosphatase non-receptor type 11</t>
  </si>
  <si>
    <t>NM_014369.4</t>
  </si>
  <si>
    <t>TGGCCAGACCGTGGGGTCCCCAGCAGTCCTGACCACATGCTCGCCATGGTGGAGGAAGCCCGTCGCCTCCAGGGATCTGGCCCTGAACCCCTCTGTGTCC</t>
  </si>
  <si>
    <t>protein tyrosine phosphatase non-receptor type 18</t>
  </si>
  <si>
    <t>NM_002828.3</t>
  </si>
  <si>
    <t>PTPT</t>
  </si>
  <si>
    <t>CAATGGGAACAGAATAGGTCTAGAAGAAGAAAAACTGACAGGTGACCGATGTACAGGACTTTCCTCTAAAATGCAAGATACAATGGAGGAGAACAGTGAG</t>
  </si>
  <si>
    <t>protein tyrosine phosphatase non-receptor type 2</t>
  </si>
  <si>
    <t>NM_012411.5</t>
  </si>
  <si>
    <t>PTPN8;protein tyrosine phosphatase, non-receptor type 8,protein tyrosine phosphatase, non-receptor type 22 (lymphoid)</t>
  </si>
  <si>
    <t>CCGGGTAGAACTATCCCTGATAACCTCTGATGAGGATTCCAGCTACATCAATGCCAACTTCATTAAGGGAGTTTATGGACCCAAGGCTTATATTGCCACC</t>
  </si>
  <si>
    <t>protein tyrosine phosphatase non-receptor type 22</t>
  </si>
  <si>
    <t>NM_002831.5</t>
  </si>
  <si>
    <t>TGGTGCAGACGGAGGCGCAGTACAAGTTCATCTACGTGGCCATCGCCCAGTTCATTGAAACCACTAAGAAGAAGCTGGAGGTCCTGCAGTCGCAGAAGGG</t>
  </si>
  <si>
    <t>protein tyrosine phosphatase non-receptor type 6</t>
  </si>
  <si>
    <t>NM_001199797.1</t>
  </si>
  <si>
    <t>CCTGGACATCCCTGGCCACGCCTCCAAGGACCGATACAAGACCATCTTGCCAAATCCCCAGAGCCGTGTCTGTCTAGGCCGGGCACAGAGCCAGGAGGAC</t>
  </si>
  <si>
    <t>protein tyrosine phosphatase non-receptor type 7</t>
  </si>
  <si>
    <t>CD45</t>
  </si>
  <si>
    <t>CTAGCAAGTGGTTTGTTCTTAGGGTAACAGAGGAGGAAATTGTTCCTCGTCTGATAAGACAACAGTGGAGAAAGGACGCATGCTGTTTCTTAGGGACACG</t>
  </si>
  <si>
    <t>NM_001098503.1</t>
  </si>
  <si>
    <t>CTGTTCCAGTTTCTGACTTCCGAGTGACAGTGGTCAGCACGACGGAGATCGGCTTAGCATGGAGCAGCCATGATGCAGAATCATTTCAGATGCATATCAC</t>
  </si>
  <si>
    <t>protein tyrosine phosphatase receptor type J</t>
  </si>
  <si>
    <t>NM_001135648.1</t>
  </si>
  <si>
    <t>TGTACTTTTGATGATGGTCCAGGGGCCTGTGATTACCACCAGGATCTGTATGATGACTTTGAATGGGTGCATGTTAGTGCTCAAGAGCCTCATTATCTAC</t>
  </si>
  <si>
    <t>protein tyrosine phosphatase receptor type K</t>
  </si>
  <si>
    <t>NM_002850.3</t>
  </si>
  <si>
    <t>TACAATGGGCTCACACTGGATGTGGATGGCCGTACCACCAAGAAGCTCATCACGCACCTCAAGCCCCACACCTTCTACAACTTTGTGCTGACCAATCGCG</t>
  </si>
  <si>
    <t>protein tyrosine phosphatase receptor type S</t>
  </si>
  <si>
    <t>NM_024070.3</t>
  </si>
  <si>
    <t>GAGGTGTGGGTTCAAGTTCGGATGGAGGCCACCGAGCTCTCGTCCTTCACCATCCGTTGTGGGTTCCTGGGGTCTGGCTCCATCTCCCTGGTGACTGTGA</t>
  </si>
  <si>
    <t>PVR related immunoglobulin domain containing</t>
  </si>
  <si>
    <t>NM_006907.2</t>
  </si>
  <si>
    <t>TGGATGAAATAGGCGCCGACATTGAGGACAGACACATTGTGGTGTCCTGCGCGGCCGGCGTCACCATCAGCTCCATTGAGAAGAAGCTGTCAGCGTTTCG</t>
  </si>
  <si>
    <t>NM_001271681.1</t>
  </si>
  <si>
    <t>pyrroline-5-carboxylate reductase family member 2</t>
  </si>
  <si>
    <t>TATGCTCTGGCGCGGGGCTTCACGGCCGCAGGCATCCTGTCGGCTCACAAGATAATAGCCAGCTCCCCAGAAATGAACCTGCCCACGGTGTCCGCGCTCA</t>
  </si>
  <si>
    <t>pyrroline-5-carboxylate reductase 2</t>
  </si>
  <si>
    <t>NM_006908.4</t>
  </si>
  <si>
    <t>CTGCATCATTTGAAAATGTCCGTGCAAAGTGGTATCCTGAGGTGCGGCACCACTGTCCCAACACTCCCATCATCCTAGTGGGAACTAAACTTGATCTTAG</t>
  </si>
  <si>
    <t>Rac family small GTPase 1</t>
  </si>
  <si>
    <t>NM_000448.2</t>
  </si>
  <si>
    <t>CAGTCTACATTTGTACTCTTTGTGATGCCACCCGTCTGGAAGCCTCTCAAAATCTTGTCTTCCACTCTATAACCAGAAGCCATGCTGAGAACCTGGAACG</t>
  </si>
  <si>
    <t>recombination activating 1</t>
  </si>
  <si>
    <t>NM_001024809.3</t>
  </si>
  <si>
    <t>CCCCAAGATGCTAATGAAGATTACTGACCTGCGAAGCATCAGCGCCAAGGGGGCTGAGCGGGTGATCACGCTGAAGATGGAGATCCCGGGCTCCATGCCG</t>
  </si>
  <si>
    <t>retinoic acid receptor alpha</t>
  </si>
  <si>
    <t>NM_000965.5</t>
  </si>
  <si>
    <t>AAAATCACAGATCTCCGTAGCATCAGTGCTAAAGGTGCAGAGCGTGTAATTACCTTGAAAATGGAAATTCCTGGATCAATGCCACCTCTCATTCAAGAAA</t>
  </si>
  <si>
    <t>retinoic acid receptor beta</t>
  </si>
  <si>
    <t>RASGRF1</t>
  </si>
  <si>
    <t>NM_001145648.1</t>
  </si>
  <si>
    <t>GRF1</t>
  </si>
  <si>
    <t>CTGGAGATCGCGGAGCAGCTGACCCTGCTAGATCACCTCGTCTTCAAGAAGATTCCTTATGAGGAGTTCTTCGGACAAGGATGGATGAAACTGGAAAAGA</t>
  </si>
  <si>
    <t>Ras protein specific guanine nucleotide releasing factor 1</t>
  </si>
  <si>
    <t>NM_005739.3</t>
  </si>
  <si>
    <t>ACGATCTCATTGACAGCTGCATTCAATCTTTTGATGCAGATGGAAACCTGTGTCGAAGTAACCAACTGTTGCAAGTCATGCTGACCATGCACCGAATTGT</t>
  </si>
  <si>
    <t>RAS guanyl releasing protein 1</t>
  </si>
  <si>
    <t>NM_170672.2</t>
  </si>
  <si>
    <t>ACAAAGTGAACATTGTGAAAATGCACCAGCTCTCCGTTACCCTGAGTGAACTAGTCTCCCTGCAGAATGCCTCTCACCACTTAGAACCCAACATGGATTT</t>
  </si>
  <si>
    <t>RAS guanyl releasing protein 3</t>
  </si>
  <si>
    <t>NM_005611.3</t>
  </si>
  <si>
    <t>GAATCTCCACACCACTAACTGGTGTTAGGTACATTAAGGAGAATAGCCCTTGTGTGACTCCAGTTTCTACAGCTACGCATAGCTTGAGTCGTCTTCACAC</t>
  </si>
  <si>
    <t>RB transcriptional corepressor like 2</t>
  </si>
  <si>
    <t>NM_014248.2</t>
  </si>
  <si>
    <t>ATTATGGATCTTTGCATAGAATGTCAAGCTAACCAGGCGTCCGCTACTTCAGAAGAGTGTACTGTCGCATGGGGAGTCTGTAACCATGCTTTTCACTTCC</t>
  </si>
  <si>
    <t>ring-box 1</t>
  </si>
  <si>
    <t>NM_021975.4</t>
  </si>
  <si>
    <t>NFKB3;nuclear factor of kappa light polypeptide gene enhancer in B-cells 3,v-rel avian reticuloendotheliosis viral oncogene homolog A</t>
  </si>
  <si>
    <t>TCCGCGGGCAGCATCCCAGGCGAGAGGAGCACAGATACCACCAAGACCCACCCCACCATCAAGATCAATGGCTACACAGGACCAGGGACAGTGCGCATCT</t>
  </si>
  <si>
    <t>RELA proto-oncogene, NF-kB subunit</t>
  </si>
  <si>
    <t>RELN</t>
  </si>
  <si>
    <t>NM_005045.2</t>
  </si>
  <si>
    <t>GGCAACCCCACCTACTACGTTCCGGGACAAGAATACCATGTGACAATTTCAACAAGCACCTTTTTTGACGGCTTGCTGGTGACAGGACTATACACATCTA</t>
  </si>
  <si>
    <t>reelin</t>
  </si>
  <si>
    <t>NM_002928.2</t>
  </si>
  <si>
    <t>regulator of G-protein signalling 16,regulator of G-protein signaling 16</t>
  </si>
  <si>
    <t>CAAGACACGTCTGGGGATCTTTCTTCACAAATCAGAGCTGGGCTGCGATACTGGGAGTACTGGCAAGTTCGAGTGGGGCAGTAAACACAGCAAAGAGAAT</t>
  </si>
  <si>
    <t>regulator of G protein signaling 16</t>
  </si>
  <si>
    <t>NM_002923.3</t>
  </si>
  <si>
    <t>G0S8;regulator of G-protein signalling 2, 24kD,regulator of G-protein signalling 2, 24kDa,regulator of G-protein signaling 2, 24kDa,regulator of G-protein signaling 2</t>
  </si>
  <si>
    <t>GACTTCATAGAAAAGGAAGCTCCAAAAGAGATAAACATAGATTTTCAAACCAAAACTCTGATTGCCCAGAATATACAAGAAGCTACAAGTGGCTGCTTTA</t>
  </si>
  <si>
    <t>regulator of G protein signaling 2</t>
  </si>
  <si>
    <t>NM_005614.3</t>
  </si>
  <si>
    <t>RHEB2;Ras homolog enriched in brain 2,Ras homolog enriched in brain</t>
  </si>
  <si>
    <t>TGGCAAATTGTTGGATATGGTGGGGAAAGTACAAATACCTATTATGTTGGTTGGGAATAAGAAAGACCTGCATATGGAAAGGGTGATCAGTTATGAAGAA</t>
  </si>
  <si>
    <t>Ras homolog, mTORC1 binding</t>
  </si>
  <si>
    <t>NM_152756.3</t>
  </si>
  <si>
    <t>ACTCGGAGTCAACCAGCTCTAGACATAATAGTGAAAGTGAATCTGTGCCATCGAGTATGTTCATATTGGAGGATGACCGGTTTGGCAGCAGCTCTACTAG</t>
  </si>
  <si>
    <t>RPTOR independent companion of MTOR complex 2</t>
  </si>
  <si>
    <t>RIMKLA</t>
  </si>
  <si>
    <t>NM_173642.4</t>
  </si>
  <si>
    <t>FAM80A;family with sequence similarity 80, member A</t>
  </si>
  <si>
    <t>GCAACTGCTCTCTCGGTGGCGTGGGCGTCAAGTGTCCGCTGACAGAACAAGGCAAGCAGTTGGCTATTCAGGTGTCCAACATCCTAGGCATGGACTTCTG</t>
  </si>
  <si>
    <t>ribosomal modification protein rimK like family member A</t>
  </si>
  <si>
    <t>NM_005406.1</t>
  </si>
  <si>
    <t>TCTTGCTACTCAGTTGGATCTAGCAGAAACAAAAGCTGAGTCTGAGCAGTTGGCGCGAGGCCTTCTGGAAGAACAGTATTTTGAATTGACGCAAGAAAGC</t>
  </si>
  <si>
    <t>Rho associated coiled-coil containing protein kinase 1</t>
  </si>
  <si>
    <t>NM_002943.3</t>
  </si>
  <si>
    <t>TCCAGCAGATAACGTGGCAGACCTTTTTACAGGAAGAAATTGAGAACTATCAAAACAAGCAGCGGGAGGTGATGTGGCAATTGTGTGCCATCAAAATTAC</t>
  </si>
  <si>
    <t>RAR related orphan receptor A</t>
  </si>
  <si>
    <t>RORg</t>
  </si>
  <si>
    <t>NM_005060.3</t>
  </si>
  <si>
    <t>RAR-related orphan receptor C</t>
  </si>
  <si>
    <t>GGCCCCACAGAGACAGCACCGAGCCTCACGGGAGCTGCTGGCTGCAAAGAAGACCCACACCTCACAAATTGAAGTGATCCCTTGCAAAATCTGTGGGGAC</t>
  </si>
  <si>
    <t>RAR related orphan receptor C</t>
  </si>
  <si>
    <t>RORC (NM_001001523) isoform specific</t>
  </si>
  <si>
    <t>NM_001001523.1</t>
  </si>
  <si>
    <t>GCTAGGTGCAGAGCTTCAGGCTGAGGCGCTGCTGAGAGGGCCTCGCCCCGCCTCTGCCGCCAGCTGCACCCCACTCCTGGACCACCCCCTGCTGAGAAGG</t>
  </si>
  <si>
    <t>RAR related orphan receptor C t</t>
  </si>
  <si>
    <t>NM_001271851.1</t>
  </si>
  <si>
    <t>TGAGGTTTTTGAGGTGGGTGTGACTTCTCACAGGAGCTGTGGTCACCAGACTAGTGCCTCCAGTCTGAAAGCGCTGACACACAATGGCACGCCACGAAAC</t>
  </si>
  <si>
    <t>Ras related GTP binding C</t>
  </si>
  <si>
    <t>NM_006270.3</t>
  </si>
  <si>
    <t>CAGTACATGCGTGCTGGCCACGGCTTCCTGCTGGTGTTCGCCATTAACGACCGGCAGAGTTTCAACGAGGTGGGCAAGCTCTTCACGCAGATTCTGCGGG</t>
  </si>
  <si>
    <t>RAS related</t>
  </si>
  <si>
    <t>NM_080657.4</t>
  </si>
  <si>
    <t>ACCTTATTCTGGATGAATATATGCGCTTTCTGAACTGTAGAAAGGGACGGAAGGACCCTTCCAAGTCCATCCTGGATGTTGGTGTAGAAGAAGCTATAAA</t>
  </si>
  <si>
    <t>RXRG</t>
  </si>
  <si>
    <t>NM_006917.3</t>
  </si>
  <si>
    <t>retinoid X receptor, gamma</t>
  </si>
  <si>
    <t>TATGTCATGCTGCTGACAAGCAGCTTTTCACCCTCGTTGAATGGGCCAAGCGTATTCCCCACTTCTCTGACCTCACCTTGGAGGACCAGGTCATTTTGCT</t>
  </si>
  <si>
    <t>retinoid X receptor gamma</t>
  </si>
  <si>
    <t>NM_005621.1</t>
  </si>
  <si>
    <t>S100 calcium-binding protein A12 (calgranulin C)</t>
  </si>
  <si>
    <t>AGCTGTCATTGATGAAATATTCCAAGGCCTGGATGCTAATCAAGATGAACAGGTCGACTTTCAAGAATTCATATCCCTGGTAGCCATTGCGCTGAAGGCT</t>
  </si>
  <si>
    <t>NM_001400.4</t>
  </si>
  <si>
    <t>EDG1;endothelial differentiation, sphingolipid G-protein-coupled receptor, 1</t>
  </si>
  <si>
    <t>GCCTACACAGCTAACCTGCTCTTGTCTGGGGCCACCACCTACAAGCTCACTCCCGCCCAGTGGTTTCTGCGGGAAGGGAGTATGTTTGTGGCCCTGTCAG</t>
  </si>
  <si>
    <t>SCN2A</t>
  </si>
  <si>
    <t>NM_021007.2</t>
  </si>
  <si>
    <t>SCN2A1,SCN2A2;sodium channel, voltage-gated, type II, alpha 2 polypeptide,sodium channel, voltage-gated, type II, alpha 1 polypeptide,sodium channel, voltage-gated, type II, alpha subunit,sodium channel, voltage gated, type II alpha subunit</t>
  </si>
  <si>
    <t>AAACTGAATGAGAATTCAACTCCAGAGAAAACCGATATGACGCCTTCCACCACGTCTCCACCCTCGTATGATAGTGTGACCAAACCAGAAAAAGAAAAAT</t>
  </si>
  <si>
    <t>sodium voltage-gated channel alpha subunit 2</t>
  </si>
  <si>
    <t>NM_001007100.2</t>
  </si>
  <si>
    <t>AGTCGGCCTTCTTTCAAGGCAAATTGAAAATCACTGGCAACATGGGTCTCGCTATGAAGTTACAAAATCTTCAGCTTCAGCCAGGCAACGCTAAGCTCTG</t>
  </si>
  <si>
    <t>NM_005065.5</t>
  </si>
  <si>
    <t>sel-1 suppressor of lin-12-like (C. elegans),SEL1L, ERAD E3 ligase adaptor subunit</t>
  </si>
  <si>
    <t>GATGTATCAAACTGGAATGAAAATCCTTAATGGAAGCAATAAGAAAAGCCAAAAAAGAGAAGCATATCGGTATCTCCAAAAGGCAGCAAGCATGAACCAT</t>
  </si>
  <si>
    <t>SEL1L adaptor subunit of ERAD E3 ubiquitin ligase</t>
  </si>
  <si>
    <t>SELE</t>
  </si>
  <si>
    <t>NM_000450.2</t>
  </si>
  <si>
    <t>ELAM1,ELAM;endothelial adhesion molecule 1</t>
  </si>
  <si>
    <t>AATTCACCTACAAGTCCTCTTGTGCCTTCAGCTGTGAGGAGGGATTTGAATTACATGGATCAACTCAACTTGAGTGCACATCTCAGGGACAATGGACAGA</t>
  </si>
  <si>
    <t>selectin E</t>
  </si>
  <si>
    <t>NM_000655.4</t>
  </si>
  <si>
    <t>LYAM1,LNHR;lymphocyte adhesion molecule 1</t>
  </si>
  <si>
    <t>AACCATTTGTGAATCATCTGGAATCTGGTCAAATCCTAGTCCAATATGTCAAAAATTGGACAAAAGTTTCTCAATGATTAAGGAGGGTGATTATAACCCC</t>
  </si>
  <si>
    <t>NM_001142287.1</t>
  </si>
  <si>
    <t>SEMAJ,C9orf164;chromosome 9 open reading frame 164,sema domain, immunoglobulin domain (Ig), transmembrane domain (TM) and short cytoplasmic domain, (semaphorin) 4D</t>
  </si>
  <si>
    <t>AAGTGAACCCATCATCTCCCGAAATTCTTCCCACAGTCCTCTGAGGACAGAATATGCAATCCCTTGGCTGAACGAGCCTAGTTTCGTGTTTGCTGACGTG</t>
  </si>
  <si>
    <t>semaphorin 4D</t>
  </si>
  <si>
    <t>NM_014454.2</t>
  </si>
  <si>
    <t>GCAATCACAGTGTGGATGAGATGCCGGTCAACTCAGCAGAAAATGTTTCTGTAAGTGATTCTTTCTTTGAGGTTGAAGCCCTCATGGAAAAGATGAGGCA</t>
  </si>
  <si>
    <t>NM_031459.4</t>
  </si>
  <si>
    <t>CTTGCTGAAGACCGGCGAGCACACTTGGTCCCTGGCCGAGCTCATTCAGGCTCTGGTCCTGCTCACCCACTGCCACTCGCTCTCCTCCTTCGTGTTTGGC</t>
  </si>
  <si>
    <t>NM_001271594.1</t>
  </si>
  <si>
    <t>CTTGAAAGAAGCCTGAAGGTTTACATTAAGACAGTGACCTGCTATCCTGAGAGAACTACAAAACGCATGTATGATAGTTACTGGCGGCAGTTCAAACACT</t>
  </si>
  <si>
    <t>NM_001005526.1</t>
  </si>
  <si>
    <t>splicing factor 3b, subunit 1, 155kD,splicing factor 3b, subunit 1, 155kDa</t>
  </si>
  <si>
    <t>AGATATTGAAGCACAGATTCGAGAAATTCAAGGCAAGAAGGCAGCTCTTGATGAAGCTCAAGGAGTGGGCCTCGATTCTACAGGTTATTATGACCAGGAA</t>
  </si>
  <si>
    <t>splicing factor 3b subunit 1</t>
  </si>
  <si>
    <t>NM_006142.3</t>
  </si>
  <si>
    <t>TGGGCCTGGCCCTGAACTTTTCCGTCTTCCACTACGAGATCGCCAACAGCCCCGAGGAGGCCATCTCTCTGGCCAAGACCACTTTCGACGAGGCCATGGC</t>
  </si>
  <si>
    <t>SFRP1</t>
  </si>
  <si>
    <t>NM_003012.4</t>
  </si>
  <si>
    <t>CCCAAGGCACAACGGTGTGTCCTCCCTGTGACAACGAGTTGAAATCTGAGGCCATCATTGAACATCTCTGTGCCAGCGAGTTTGCACTGAGGATGAAAAT</t>
  </si>
  <si>
    <t>secreted frizzled related protein 1</t>
  </si>
  <si>
    <t>SFTPA1</t>
  </si>
  <si>
    <t>NM_005411.5</t>
  </si>
  <si>
    <t>SFTP1;surfactant, pulmonary-associated protein A1</t>
  </si>
  <si>
    <t>TCGTGAAGAAGTACAACACATATGCCTATGTAGGCCTGACTGAGGGTCCCAGCCCTGGAGACTTCCGCTACTCAGACGGGACCCCTGTAAACTACACCAA</t>
  </si>
  <si>
    <t>surfactant protein A1</t>
  </si>
  <si>
    <t>SFTPA2 (NM_001098668;NM_001320813;NM_001320814)</t>
  </si>
  <si>
    <t>NM_002351.4</t>
  </si>
  <si>
    <t>IMD5,LYP;lymphoproliferative syndrome,SH2 domain protein 1A</t>
  </si>
  <si>
    <t>GCTGTATCACGGTTACATTTATACATACCGAGTGTCCCAGACAGAAACAGGTTCTTGGAGTGCTGAGACAGCACCTGGGGTACATAAAAGATATTTCCGG</t>
  </si>
  <si>
    <t>SHC4</t>
  </si>
  <si>
    <t>NM_203349.2</t>
  </si>
  <si>
    <t>SHC (Src homology 2 domain containing) family, member 4</t>
  </si>
  <si>
    <t>AGCAGCCACCAGTAGGTGGTGTTTCAGATATGCGGATCAAAGTTCAAGCCACGGAACAAATGGCTTACTGCCCCATACAGTGTGAAAAGTTGTGCTATTT</t>
  </si>
  <si>
    <t>SHC adaptor protein 4</t>
  </si>
  <si>
    <t>NM_023068.3</t>
  </si>
  <si>
    <t>SN;sialoadhesin,sialic acid binding Ig-like lectin 1, sialoadhesin</t>
  </si>
  <si>
    <t>CAGCCCGAGGACTCTGGTTCCTACAACTTCCGCTTCGAGATCAGTGAGGTCAACCGCTGGTCAGATGTGAAAGGCACCTTGGTCACAGTAACAGAGGAGC</t>
  </si>
  <si>
    <t>sialic acid binding Ig like lectin 1</t>
  </si>
  <si>
    <t>NM_003830.3</t>
  </si>
  <si>
    <t>CD33L2;sialic acid binding Ig-like lectin 5</t>
  </si>
  <si>
    <t>GAGATCGAACCTCGGGACAGGAGTGGTTCCTGCAGCCCTTGGTGGTGCTGGTGTCATGGCCCTGCTCTGTATCTGTCTGTGCCTCATCTTCTTTTTAATA</t>
  </si>
  <si>
    <t>sialic acid binding Ig like lectin 5</t>
  </si>
  <si>
    <t>NM_001177548.1</t>
  </si>
  <si>
    <t>CD33L,CD33L1;sialic acid binding Ig-like lectin 6</t>
  </si>
  <si>
    <t>ATGCCCGGAGGAGGGACAATGCTGCATACTTCTTTCGGTTGAAGTCCAAATGGATGAAATACGGTTATACATCTTCCAAGCTCTCTGTGCGTGTGATGGC</t>
  </si>
  <si>
    <t>sialic acid binding Ig like lectin 6</t>
  </si>
  <si>
    <t>NM_001184714.1</t>
  </si>
  <si>
    <t>TCCAACGAACAACACTGTGTATGCTTCAGTCACTCATTCAAACAGGGAAACAGAAATCTGGACACCTAGAGAAAATGATACTATCACAATTTACTCCACA</t>
  </si>
  <si>
    <t>NM_145176.2</t>
  </si>
  <si>
    <t>TTCTATCAACCAGTCCTTGGATGAGTCTGTGATTTATGGACCAGGAAACCTGTCAACCAACAACAATACTCTCAGAGACCACTTCAAAGGGATTTCTTCC</t>
  </si>
  <si>
    <t>solute carrier family 2 member 12</t>
  </si>
  <si>
    <t>NM_006931.2</t>
  </si>
  <si>
    <t>SLC2A3P3;solute carrier family 2 (facilitated glucose transporter), member 3 pseudogene 3,solute carrier family 2 (facilitated glucose transporter), member 14</t>
  </si>
  <si>
    <t>GTGTTCTATTACTCAACAGGAATCTTCAAGGATGCAGGTGTTCAAGAGCCCATCTATGCCACCATCGGCGCGGGTGTGGTTAATACTATCTTCACTGTAG</t>
  </si>
  <si>
    <t>solute carrier family 2 member 3/14</t>
  </si>
  <si>
    <t>NM_001145099.1</t>
  </si>
  <si>
    <t>GGGCGCGGGTCGGGACCCTGCAGAACAAAAGGGTGTTCCTGGCCACCTTCGCCGCAGTGCTCGGCAATTTCAGCTTTGGGTATGCCCTGGTCTACACATC</t>
  </si>
  <si>
    <t>solute carrier family 2 member 6</t>
  </si>
  <si>
    <t>NM_003486.5</t>
  </si>
  <si>
    <t>GGATGTGGGGAACATTGTGCTGGCATTATACAGCGGCCTCTTTGCCTATGGAGGATGGAATTACTTGAATTTCGTCACAGAGGAAATGATCAACCCCTAC</t>
  </si>
  <si>
    <t>solute carrier family 7 member 5</t>
  </si>
  <si>
    <t>NM_021097.1</t>
  </si>
  <si>
    <t>NCX1;solute carrier family 8 (sodium/calcium exchanger), member 1</t>
  </si>
  <si>
    <t>GAGACCACCAAGACAACTGTGAGGATCTGGAATGAAACAGTTTCTAACCTGACCTTGATGGCCCTGGGATCTTCTGCTCCTGAGATTCTCCTTTCAGTAA</t>
  </si>
  <si>
    <t>solute carrier family 8 member A1</t>
  </si>
  <si>
    <t>NM_001003652.3</t>
  </si>
  <si>
    <t>MADH2;MAD, mothers against decapentaplegic homolog 2 (Drosophila),SMAD, mothers against DPP homolog 2 (Drosophila)</t>
  </si>
  <si>
    <t>GTATGTGTAAACCCTTACCACTATCAGAGAGTTGAGACACCAGTTTTGCCTCCAGTATTAGTGCCCCGACACACCGAGATCCTAACAGAACTTCCGCCTC</t>
  </si>
  <si>
    <t>NM_001145104.1</t>
  </si>
  <si>
    <t>MADH3;MAD, mothers against decapentaplegic homolog 3 (Drosophila),SMAD, mothers against DPP homolog 3 (Drosophila)</t>
  </si>
  <si>
    <t>AATAACTTGGACCTGCAGCCAGTTACCTACTGCGAGCCGGCCTTCTGGTGCTCCATCTCCTACTACGAGCTGAACCAGCGCGTCGGGGAGACATTCCACG</t>
  </si>
  <si>
    <t>NM_005359.3</t>
  </si>
  <si>
    <t>MADH4;MAD, mothers against decapentaplegic homolog 4 (Drosophila),SMAD, mothers against DPP homolog 4 (Drosophila)</t>
  </si>
  <si>
    <t>AGGTTGCACATAGGCAAAGGTGTGCAGTTGGAATGTAAAGGTGAAGGTGATGTTTGGGTCAGGTGCCTTAGTGACCACGCGGTCTTTGTACAGAGTTACT</t>
  </si>
  <si>
    <t>SMAD9</t>
  </si>
  <si>
    <t>NM_001127217.2</t>
  </si>
  <si>
    <t>MADH6,MADH9;MAD, mothers against decapentaplegic homolog 9 (Drosophila),SMAD, mothers against DPP homolog 9 (Drosophila)</t>
  </si>
  <si>
    <t>CCAGCACTGGTGCTCGGTCGCCTACTATGAACTGAACAACCGAGTTGGGGAGACATTCCAGGCTTCCTCCCGAAGTGTGCTCATAGATGGGTTCACCGAC</t>
  </si>
  <si>
    <t>SMAD family member 9</t>
  </si>
  <si>
    <t>NM_001128849.1</t>
  </si>
  <si>
    <t>SNF2L4</t>
  </si>
  <si>
    <t>GCAGAAGCACCAGGAATACCTCAATAGCATTCTCCAGCATGCCAAGGATTTCAAGGAATATCACAGATCCGTCACAGGCAAAATCCAGAAGCTGACCAAG</t>
  </si>
  <si>
    <t>NM_005445.3</t>
  </si>
  <si>
    <t>CSPG6;chondroitin sulfate proteoglycan 6 (bamacan)</t>
  </si>
  <si>
    <t>TGTGACCCGGCTCCATTTTACTTGTTTGATGAAATTGACCAGGCTCTGGATGCTCAGCACAGAAAGGCTGTGTCAGATATGATTATGGAACTTGCTGTAC</t>
  </si>
  <si>
    <t>SNAI2</t>
  </si>
  <si>
    <t>NM_003068.3</t>
  </si>
  <si>
    <t>SLUG;slug homolog, zinc finger protein (chicken),snail homolog 2 (Drosophila),snail family zinc finger 2</t>
  </si>
  <si>
    <t>GCGTTTTCCAGACCCTGGTTGCTTCAAGGACACATTAGAACTCACACGGGGGAGAAGCCTTTTTCTTGCCCTCACTGCAACAGAGCATTTGCAGACAGGT</t>
  </si>
  <si>
    <t>snail family transcriptional repressor 2</t>
  </si>
  <si>
    <t>NM_003745.1</t>
  </si>
  <si>
    <t>AGATGGCCTCGGGACCCACGAGCATCCGCGTGCACTTTCAGGCCGGCCGCTTTCACCTGGATGGCAGCCGCGAGAGCTTCGACTGCCTCTTCGAGCTGCT</t>
  </si>
  <si>
    <t>NM_003877.3</t>
  </si>
  <si>
    <t>GGAACGGCACTGTTCACCTTTATCTGACCAAACCGCTCTACACGTCAGCACCATCTCTGCAGCATCTCTGTAGGCTCACCATTAACAAATGTACCGGTGC</t>
  </si>
  <si>
    <t>NM_003955.4</t>
  </si>
  <si>
    <t>AGAGCGGCTTCTACTGGAGCGCAGTGACCGGCGGCGAGGCGAACCTGCTGCTCAGTGCCGAGCCCGCCGGCACCTTTCTGATCCGCGACAGCTCGGACCA</t>
  </si>
  <si>
    <t>NM_005633.2</t>
  </si>
  <si>
    <t>GINGF;gingival fibromatosis, hereditary, 1,son of sevenless homolog 1 (Drosophila)</t>
  </si>
  <si>
    <t>TACCGGAGTACACTGGAAAGGATGCTTGATGTAACAATGCTACAGGAAGAGAAAGAGGAGCAGATGAGGCTGCCTAGTGCTGATGTTTATAGATTTGCAG</t>
  </si>
  <si>
    <t>SOS Ras/Rac guanine nucleotide exchange factor 1</t>
  </si>
  <si>
    <t>NM_003113.3</t>
  </si>
  <si>
    <t>nuclear antigen Sp100</t>
  </si>
  <si>
    <t>TGGGGATGCTGGAAGGGAGATGCCCTGCCCGTTGCCCTGTGATGAAGAAAGCCCAGAGGCAGAGCTACACAACCATGGAATCCAAATTAATTCCTGTTCT</t>
  </si>
  <si>
    <t>NM_001130528.2</t>
  </si>
  <si>
    <t>CTCTCTTTGAAGAACTGTCTTCAGCTGGCTCAGGCCTAATAGGAGATGTGGATGAAGGAGCAGATTTACTAGGAATGGGTCGGGAAGTTGAGAATCTTAT</t>
  </si>
  <si>
    <t>NM_003121.4</t>
  </si>
  <si>
    <t>CTCGCCCTGGAGGCTGCACAGCTCGACGGGCCACACTTCAGCTGTCTGTACCCAGATGGCGTCTTCTATGACCTGGACAGCTGCAAGCATTCCAGCTACC</t>
  </si>
  <si>
    <t>Spi-B transcription factor</t>
  </si>
  <si>
    <t>NM_001271148.1</t>
  </si>
  <si>
    <t>SIAT10;sialyltransferase 10 (alpha-2,3-sialyltransferase VI)</t>
  </si>
  <si>
    <t>AATACAACTTTTCTGACCTCAAGAGTCCTTTGCACTACTATGGGAATGCCACCATGTCTTTGATGAATAAGAACGCGTATCACAATGTGACTGCAGAGCA</t>
  </si>
  <si>
    <t>NM_001042749.1</t>
  </si>
  <si>
    <t>ATGTCCTCAGAAGGGAGGATTGAGGATCTTAATGAGGGAATGGATTTTGACACCATGGATATAGATTTGCCACCATCAAAGAACAGACGAGAGAGAACAG</t>
  </si>
  <si>
    <t>NM_007315.3</t>
  </si>
  <si>
    <t>signal transducer and activator of transcription 1, 91kD,signal transducer and activator of transcription 1, 91kDa</t>
  </si>
  <si>
    <t>TCATTTGCTGTATGCCATCCTCGAGAGCTGTCTAGGTTAACGTTCGCACTCTGTGTATATAACCTCGACAGTCTTGGCACCTAACGTGCTGTGCGTAGCT</t>
  </si>
  <si>
    <t>signal transducer and activator of transcription 1</t>
  </si>
  <si>
    <t>NM_003150.3</t>
  </si>
  <si>
    <t>AAAGAAGGAGGCGTCACTTTCACTTGGGTGGAGAAGGACATCAGCGGTAAGACCCAGATCCAGTCCGTGGAACCATACACAAAGCAGCAGCTGAACAACA</t>
  </si>
  <si>
    <t>signal transducer and activator of transcription 3</t>
  </si>
  <si>
    <t>NM_003151.2</t>
  </si>
  <si>
    <t>AGACAATGGATCAGAGTGACAAGAATAGTGCCATGGTGAATCAGGAAGTTTTGACACTGCAGGAAATGCTTAACAGCCTCGATTTCAAGAGAAAGGAGGC</t>
  </si>
  <si>
    <t>NM_003152.3</t>
  </si>
  <si>
    <t>ACCATCGCCTGGAAGTTTGACTCCCCGGAACGCAACCTGTGGAACCTGAAACCATTCACCACGCGGGATTTCTCCATCAGGTCCCTGGCTGACCGGCTGG</t>
  </si>
  <si>
    <t>NM_012448.3</t>
  </si>
  <si>
    <t>AAGGAGAAGCCCTTCATCAGATGCAAGCGTTATATGGCCAGCATTTTCCCATTGAGGTGCGGCATTATTTATCCCAGTGGATTGAAAGCCAAGCATGGGA</t>
  </si>
  <si>
    <t>STC1</t>
  </si>
  <si>
    <t>NM_003155.2</t>
  </si>
  <si>
    <t>STC</t>
  </si>
  <si>
    <t>AGCATTCGTCAAAGAGAGCTTAAAATGCATCGCCAACGGGGTCACCTCCAAGGTCTTCCTCGCCATTCGGAGGTGCTCCACTTTCCAAAGGATGATTGCT</t>
  </si>
  <si>
    <t>stanniocalcin 1</t>
  </si>
  <si>
    <t>STC2</t>
  </si>
  <si>
    <t>NM_003714.2</t>
  </si>
  <si>
    <t>AGCACTGTTTGGTCAACGCTGGCGATGTGGGGTGTGGCGTGTTTGAATGTTTCGAGAACAACTCTTGTGAGATTCGGGGCTTACATGGGATTTGCATGAC</t>
  </si>
  <si>
    <t>stanniocalcin 2</t>
  </si>
  <si>
    <t>NM_003156.4</t>
  </si>
  <si>
    <t>CTTGACTCGCCATAATCACCTCAAGGACTTCATGCTGGTGGTGTCTATCGTTATTGGTGTGGGCGGCTGCTGGTTTGCCTATATCCAGAACCGTTACTCC</t>
  </si>
  <si>
    <t>NM_003352.4</t>
  </si>
  <si>
    <t>UBL1;ubiquitin-like 1 (sentrin),SMT3 suppressor of mif two 3 homolog 1 (yeast),SMT3 suppressor of mif two 3 homolog 1 (S. cerevisiae)</t>
  </si>
  <si>
    <t>CTGTACAGTGATGATGTTAATGACTTTGAAGCACTGAAAGTTACTGAAGTGCCTTCTGAATCAAGGATTTAATTAAGGCCACAATACCTTTTTAATACTC</t>
  </si>
  <si>
    <t>small ubiquitin like modifier 1</t>
  </si>
  <si>
    <t>NM_003177.5</t>
  </si>
  <si>
    <t>TCCTACGCCCTGTGCCTGCTGCACGAAGGGAAGGTGCTGCACTATCGCATCGACAAAGACAAGACAGGGAAGCTCTCCATCCCCGAGGGAAAGAAGTTCG</t>
  </si>
  <si>
    <t>spleen associated tyrosine kinase</t>
  </si>
  <si>
    <t>NM_015093.3</t>
  </si>
  <si>
    <t>MAP3K7IP2;mitogen-activated protein kinase kinase kinase 7 interacting protein 2,TGF-beta activated kinase 1/MAP3K7 binding protein 2</t>
  </si>
  <si>
    <t>CATGCGGAATCAGCCCACACTCTTCATATCCACAAACTCTGGAGCATCTGCTGCCTCCAGGAACATGTCTGGGCAAGTGAGCATGGGTCCTGCCTTTATT</t>
  </si>
  <si>
    <t>TGF-beta activated kinase 1 (MAP3K7) binding protein 2</t>
  </si>
  <si>
    <t>NM_006473.3</t>
  </si>
  <si>
    <t>TAF6-like RNA polymerase II, p300/CBP-associated factor (PCAF)-associated factor, 65 kD,TAF6-like RNA polymerase II, p300/CBP-associated factor (PCAF)-associated factor, 65kDa</t>
  </si>
  <si>
    <t>CCAGGACTTGCAGACGAACTCCAAGATTGGGGCACTCCTGCCTTACTTTGTTTATGTGGTCAGTGGGGTGAAATCTGTAAGCCATGACCTGGAGCAACTG</t>
  </si>
  <si>
    <t>TATA-box binding protein associated factor 6 like</t>
  </si>
  <si>
    <t>NM_003190.4</t>
  </si>
  <si>
    <t>CATGGGGCCCATGGACCGGAAATGGGACCTTCTGGCTGCCTACAGTTCAACCCTTTCAGGAGGGCACCTATCTGGCCACCATACACCTGCCATACCTGCA</t>
  </si>
  <si>
    <t>TAP binding protein</t>
  </si>
  <si>
    <t>NM_001206901.1</t>
  </si>
  <si>
    <t>TGACATCCTTTCAAGAAGTCCCATTGCAGACTTCCAACTTTGCCCATGTCATCTTTCAAAATGTGGCCAAGAGTTACCTTCCTAATGCACACCTGGAATG</t>
  </si>
  <si>
    <t>Tax1 binding protein 1</t>
  </si>
  <si>
    <t>NM_013254.2</t>
  </si>
  <si>
    <t>ACCAGTCTTCAGGATATCGACAGCAGATTATCTCCAGGTGGATCACTGGCAGACGCATGGGCACATCAAGAAGGCACTCATCCGAAAGACAGAAATGTAG</t>
  </si>
  <si>
    <t>TANK binding kinase 1</t>
  </si>
  <si>
    <t>NM_024665.4</t>
  </si>
  <si>
    <t>transducin (beta)-like 1X-linked receptor 1,transducin beta like 1 X-linked receptor 1</t>
  </si>
  <si>
    <t>GGGCAAGATGTTCCAAGCAACAAGGATGTCACATCTCTAGATTGGAATAGTGAAGGTACACTTCTAGCAACTGGTTCCTATGATGGGTTTGCCAGAATAT</t>
  </si>
  <si>
    <t>TBL1X receptor 1</t>
  </si>
  <si>
    <t>NM_013351.1</t>
  </si>
  <si>
    <t>ACACAGGAGCGCACTGGATGCGCCAGGAAGTTTCATTTGGGAAACTAAAGCTCACAAACAACAAGGGGGCGTCCAACAATGTGACCCAGATGATTGTGCT</t>
  </si>
  <si>
    <t>T-box transcription factor 21</t>
  </si>
  <si>
    <t>NM_201633.2</t>
  </si>
  <si>
    <t>GGAGGCCAAGAAGCCAACCATCAAGAAGCCCCTCAATGCCTTCATGCTGTACATGAAGGAGATGAGAGCCAAGGTCATTGCAGAGTGCACACTTAAGGAG</t>
  </si>
  <si>
    <t>transcription factor 7</t>
  </si>
  <si>
    <t>NM_001098725.1</t>
  </si>
  <si>
    <t>T cell leukemia/lymphoma 1A</t>
  </si>
  <si>
    <t>GATGGACGATACCGATCCTCAGACTCCAGTTTCTGGCGCTTAGTGTACCACATCAAGATTGACGGCGTGGAGGACATGCTTCTCGAGCTGCTGCCAGATG</t>
  </si>
  <si>
    <t>TCL1 family AKT coactivator A</t>
  </si>
  <si>
    <t>TDRD1</t>
  </si>
  <si>
    <t>NM_198795.1</t>
  </si>
  <si>
    <t>GTGATGAGTTTTGTGGTGTGGTTGCCCACATTCAAACACCAGAAGACTTCTTTTGTCAACAACTGCAAAGTGGCCGAAAGCTTGCTGAACTTCAGGCATC</t>
  </si>
  <si>
    <t>tudor domain containing 1</t>
  </si>
  <si>
    <t>NM_016111.3</t>
  </si>
  <si>
    <t>TEL2, telomere maintenance 2, homolog (S. cerevisiae)</t>
  </si>
  <si>
    <t>GAGCCAGCACCCTCAGAGGTTCGACTCGCCGTCCGGGAAGCCATTCATGCCCTCTCGTCTTCGGAGGATGGCGGCCACATCTTCTGCACCCTGGAGTCCC</t>
  </si>
  <si>
    <t>TERT</t>
  </si>
  <si>
    <t>NM_198253.2</t>
  </si>
  <si>
    <t>TTTGGAAGAACCCCACATTTTTCCTGCGCGTCATCTCTGACACGGCCTCCCTCTGCTACTCCATCCTGAAAGCCAAGAACGCAGGGATGTCGCTGGGGGC</t>
  </si>
  <si>
    <t>telomerase reverse transcriptase</t>
  </si>
  <si>
    <t>NM_000660.3</t>
  </si>
  <si>
    <t>TGFB,DPD1;transforming growth factor, beta 1</t>
  </si>
  <si>
    <t>TATATGTTCTTCAACACATCAGAGCTCCGAGAAGCGGTACCTGAACCCGTGTTGCTCTCCCGGGCAGAGCTGCGTCTGCTGAGGCTCAAGTTAAAAGTGG</t>
  </si>
  <si>
    <t>transforming growth factor beta 1</t>
  </si>
  <si>
    <t>NM_003238.2</t>
  </si>
  <si>
    <t>AAGCCAGAGTGCCTGAACAACGGATTGAGCTATATCAGATTCTCAAGTCCAAAGATTTAACATCTCCAACCCAGCGCTACATCGACAGCAAAGTTGTGAA</t>
  </si>
  <si>
    <t>transforming growth factor beta 2</t>
  </si>
  <si>
    <t>NM_014261.1</t>
  </si>
  <si>
    <t>CCCCAGTCTCTCCCCTTGCCTATTCTGGAGCCGGTCAAAAACCCCTGCTCTGTCAAAGACCAGACGCCACTCCAACTTTCTGTAGAAGATACCACCTCTC</t>
  </si>
  <si>
    <t>toll like receptor adaptor molecule 1</t>
  </si>
  <si>
    <t>NM_173799.2</t>
  </si>
  <si>
    <t>VSIG9,VSTM3;VSIG9, VSTM3</t>
  </si>
  <si>
    <t>TGGATCTTAGAAGACTTTTATCCTTCCACCATCTCTCTCAGAGGAATGAGCGGGGAGGTTGGATTTACTGGTGACTGATTTTCTTTCATGGGCCAAGGAA</t>
  </si>
  <si>
    <t>NM_003254.2</t>
  </si>
  <si>
    <t>TIMP,CLGI;tissue inhibitor of metalloproteinase 1 (erythroid potentiating activity, collagenase inhibitor)</t>
  </si>
  <si>
    <t>CGTGGGGACACCAGAAGTCAACCAGACCACCTTATACCAGCGTTATGAGATCAAGATGACCAAGATGTATAAAGGGTTCCAAGCCTTAGGGGATGCCGCT</t>
  </si>
  <si>
    <t>NM_007005.3</t>
  </si>
  <si>
    <t>transducin-like enhancer of split 4 (E(sp1) homolog, Drosophila),transducin like enhancer of split 4</t>
  </si>
  <si>
    <t>CTTTGGCCTCAAGCCTAAGGACCCCAATGGCAGTACCTTGTCCATATCCAACTCCATTTGGGATTGTGCCCCATGCTGGAATGAACGGAGAGCTGACCAG</t>
  </si>
  <si>
    <t>TLE family member 4, transcriptional corepressor</t>
  </si>
  <si>
    <t>NM_003263.3</t>
  </si>
  <si>
    <t>TCAACCAGGAATTGGAATACTTGGATTTGTCCCACAACAAGTTGGTGAAGATTTCTTGCCACCCTACTGTGAACCTCAAGCACTTGGACCTGTCATTTAA</t>
  </si>
  <si>
    <t>toll like receptor 1</t>
  </si>
  <si>
    <t>NM_030956.2</t>
  </si>
  <si>
    <t>TGGTTGGATGGTCAGATTCATACACCTGTGAATACCCTTTAAACCTAAGGGGAACTAGGTTAAAAGACGTTCATCTCCACGAATTATCTTGCAACACAGC</t>
  </si>
  <si>
    <t>toll like receptor 10</t>
  </si>
  <si>
    <t>NM_003264.3</t>
  </si>
  <si>
    <t>CAATGATGCTGCCATTCTCATTCTTCTGGAGCCCATTGAGAAAAAAGCCATTCCCCAGCGCTTCTGCAAGCTGCGGAAGATAATGAACACCAAGACCTAC</t>
  </si>
  <si>
    <t>toll like receptor 2</t>
  </si>
  <si>
    <t>NM_016562.3</t>
  </si>
  <si>
    <t>TCTTGATATTTCTTGAGAAGCCCTTTCAGAAGTCCAAGTTCCTCCAGCTCCGGAAAAGGCTCTGTGGGAGTTCTGTCCTTGAGTGGCCAACAAACCCGCA</t>
  </si>
  <si>
    <t>toll like receptor 7</t>
  </si>
  <si>
    <t>NM_006815.3</t>
  </si>
  <si>
    <t>transmembrane emp24 domain trafficking protein 2</t>
  </si>
  <si>
    <t>AGAGCCATCAACGACAACACAAACAGCAGAGTGGTCCTTTGGTCCTTCTTTGAAGCTCTTGTTCTAGTTGCCATGACATTGGGACAGATCTACTACCTGA</t>
  </si>
  <si>
    <t>NM_000594.2</t>
  </si>
  <si>
    <t>TNFA;tumor necrosis factor (TNF superfamily, member 2)</t>
  </si>
  <si>
    <t>CTCTGGCCCAGGCAGTCAGATCATCTTCTCGAACCCCGAGTGACAAGCCTGTAGCCCATGTTGTAGCAAACCCTCAAGCTGAGGGGCAGCTCCAGTGGCT</t>
  </si>
  <si>
    <t>NM_006290.2</t>
  </si>
  <si>
    <t>CAAAGCCCTCATCGACAGAAACATCCAGGCCACCCTGGAAAGCCAGAAGAAACTCAACTGGTGTCGAGAAGTCCGGAAGCTTGTGGCGCTGAAAACGAAC</t>
  </si>
  <si>
    <t>TNF alpha induced protein 3</t>
  </si>
  <si>
    <t>NM_003844.2</t>
  </si>
  <si>
    <t>CACAACGAGATTCTGAGCAACGCAGACTCGCTGTCCACTTTCGTCTCTGAGCAGCAAATGGAAAGCCAGGAGCCGGCAGATTTGACAGGTGTCACTGTAC</t>
  </si>
  <si>
    <t>TNF receptor superfamily member 10a</t>
  </si>
  <si>
    <t>NM_003820.3</t>
  </si>
  <si>
    <t>tumor necrosis factor receptor superfamily, member 14 (herpesvirus entry mediator),tumor necrosis factor receptor superfamily, member 14</t>
  </si>
  <si>
    <t>CTGCAGCCCAGGCCACTTCTGCATCGTCCAGGACGGGGACCACTGCGCCGCGTGCCGCGCTTACGCCACCTCCAGCCCGGGCCAGAGGGTGCAGAAGGGA</t>
  </si>
  <si>
    <t>TNF receptor superfamily member 14</t>
  </si>
  <si>
    <t>NM_001192.2</t>
  </si>
  <si>
    <t>BCMA;tumor necrosis factor receptor superfamily, member 17</t>
  </si>
  <si>
    <t>TCTGACCATTGCTTTCCACTCCCAGCTATGGAGGAAGGCGCAACCATTCTTGTCACCACGAAAACGAATGACTATTGCAAGAGCCTGCCAGCTGCTTTGA</t>
  </si>
  <si>
    <t>TNF receptor superfamily member 17</t>
  </si>
  <si>
    <t>NM_148901.1</t>
  </si>
  <si>
    <t>GCGCTGCTGCCGCGATTACCCGGGCGAGGAGTGCTGTTCCGAGTGGGACTGCATGTGTGTCCAGCCTGAATTCCACTGCGGAGACCCTTGCTGCACGACC</t>
  </si>
  <si>
    <t>TNF receptor superfamily member 18</t>
  </si>
  <si>
    <t>NM_001065.2</t>
  </si>
  <si>
    <t>TNFR1;tumor necrosis factor receptor superfamily, member 1A</t>
  </si>
  <si>
    <t>ACGGACTGCAGGGAGTGTGAGAGCGGCTCCTTCACCGCTTCAGAAAACCACCTCAGACACTGCCTCAGCTGCTCCAAATGCCGAAAGGAAATGGGTCAGG</t>
  </si>
  <si>
    <t>TNF receptor superfamily member 1A</t>
  </si>
  <si>
    <t>NM_001066.2</t>
  </si>
  <si>
    <t>TNFR2;tumor necrosis factor receptor superfamily, member 1B</t>
  </si>
  <si>
    <t>CCCAGCTGAAGGGAGCACTGGCGACTTCGCTCTTCCAGTTGGACTGATTGTGGGTGTGACAGCCTTGGGTCTACTAATAATAGGAGTGGTGAACTGTGTC</t>
  </si>
  <si>
    <t>TNF receptor superfamily member 1B</t>
  </si>
  <si>
    <t>NM_003327.3</t>
  </si>
  <si>
    <t>TXGP1L;tumor necrosis factor receptor superfamily, member 4</t>
  </si>
  <si>
    <t>AGGCGACAACCAGGCCTGCAAGCCCTGGACCAACTGCACCTTGGCTGGGAAGCACACCCTGCAGCCGGCCAGCAATAGCTCGGACGCAATCTGTGAGGAC</t>
  </si>
  <si>
    <t>TNF receptor superfamily member 4</t>
  </si>
  <si>
    <t>NM_001561.4</t>
  </si>
  <si>
    <t>ILA;tumor necrosis factor receptor superfamily, member 9</t>
  </si>
  <si>
    <t>AGATTTGCAGTCCCTGTCCTCCAAATAGTTTCTCCAGCGCAGGTGGACAAAGGACCTGTGACATATGCAGGCAGTGTAAAGGTGTTTTCAGGACCAGGAA</t>
  </si>
  <si>
    <t>TNF receptor superfamily member 9</t>
  </si>
  <si>
    <t>NM_003810.2</t>
  </si>
  <si>
    <t>GGGGGGACCCAGCCTGGGACAGACCTGCGTGCTGATCGTGATCTTCACAGTGCTCCTGCAGTCTCTCTGTGTGGCTGTAACTTACGTGTACTTTACCAAC</t>
  </si>
  <si>
    <t>TNF superfamily member 10</t>
  </si>
  <si>
    <t>TNFSF18</t>
  </si>
  <si>
    <t>NM_005092.2</t>
  </si>
  <si>
    <t>tumor necrosis factor (ligand) superfamily, member 18</t>
  </si>
  <si>
    <t>GACTGCTAAGGAGCCCTGTATGGCTAAGTTTGGACCATTACCCTCAAAATGGCAAATGGCATCTTCTGAACCTCCTTGCGTGAATAAGGTGTCTGACTGG</t>
  </si>
  <si>
    <t>TNF superfamily member 18</t>
  </si>
  <si>
    <t>NM_003326.2</t>
  </si>
  <si>
    <t>TXGP1;tax-transcriptionally activated glycoprotein 1, 34kD,tumor necrosis factor (ligand) superfamily, member 4</t>
  </si>
  <si>
    <t>GAAGGTCAGGTCTGTCAACTCCTTGATGGTGGCCTCTCTGACTTACAAAGACAAAGTCTACTTGAATGTGACCACTGACAATACCTCCCTGGATGACTTC</t>
  </si>
  <si>
    <t>TNF superfamily member 4</t>
  </si>
  <si>
    <t>NM_003811.3</t>
  </si>
  <si>
    <t>ACGGGGGGCCTGAGCTACAAAGAGGACACGAAGGAGCTGGTGGTGGCCAAGGCTGGAGTCTACTATGTCTTCTTTCAACTAGAGCTGCGGCGCGTGGTGG</t>
  </si>
  <si>
    <t>TNF superfamily member 9</t>
  </si>
  <si>
    <t>NM_014729.2</t>
  </si>
  <si>
    <t>CACAGTCTCCAATATGCTGGGCCAGGATGGAACACTGCTTTCTAATTCCATTTCTGTGATGCCAGATATACGAAACCCAGAAGGAACTCAGTACAGTTCC</t>
  </si>
  <si>
    <t>thymocyte selection associated high mobility group box</t>
  </si>
  <si>
    <t>NM_001098798.1</t>
  </si>
  <si>
    <t>C20orf100;chromosome 20 open reading frame 100</t>
  </si>
  <si>
    <t>GAAGCCTGTGTCGGCCTACGCACTCTTCTTCAGAGACACTCAGGCCGCCATCAAGGGTCAGAACCCCAGTGCCACTTTCGGTGACGTGTCCAAAATCGTG</t>
  </si>
  <si>
    <t>TOX3</t>
  </si>
  <si>
    <t>NM_001080430.4</t>
  </si>
  <si>
    <t>TNRC9;trinucleotide repeat containing 9</t>
  </si>
  <si>
    <t>AGCAGACCCTGGCGTCGACCAATCTAACATCCTCTCTCCTTCTCAACACTCCACTGTCTCAACATGGAACAGTGTCAGCATCACCTCAGACTCTCCAGCA</t>
  </si>
  <si>
    <t>TOX high mobility group box family member 3</t>
  </si>
  <si>
    <t>NM_014828.2</t>
  </si>
  <si>
    <t>C14orf92,KIAA0737;chromosome 14 open reading frame 92,KIAA0737</t>
  </si>
  <si>
    <t>TGTTGTTAACTCCACCCTTTCATCCTATGTGGCAAACCAGGCATCTTCTGGAGCTGGGGGTCAGCCCAATATCACCAAGTTGATTATTACCAAACAAATG</t>
  </si>
  <si>
    <t>NM_003291.2</t>
  </si>
  <si>
    <t>AAGAAGCCCAAGAATATGGCTCTTTTGGCACAGCTGAGATGTTGAATTACTCCGTTAATATATACGATGATGGAAACCTGCTCTCCATTGTGACCAGTGG</t>
  </si>
  <si>
    <t>tripeptidyl peptidase 2</t>
  </si>
  <si>
    <t>NM_003294.3</t>
  </si>
  <si>
    <t>GCAGGTGAAGGTCCCCATAATGGAAAACCACATTTGTGACGCAAAATACCACCTTGGCGCCTACACGGGAGACGACGTCCGCATCGTCCGTGACGACATG</t>
  </si>
  <si>
    <t>tryptase alpha/beta 1/2</t>
  </si>
  <si>
    <t>ENST00000611116.1</t>
  </si>
  <si>
    <t>AATCCTCCTCCTGAAAGTGGCCGGGTTTAATCTGCTCATGACGCTGCGGCTGTGGTCCAGCTGAGATCTGCAAGATTGTAAGACAGCCTGTGCTCCCTCG</t>
  </si>
  <si>
    <t>NM_021138.3</t>
  </si>
  <si>
    <t>GTGGCCCTTCAACCAGAAGGTGACCTTAATGCTGCTCGACCAGAATAACCGGGAGCACGTGATTGACGCCTTCAGGCCCGACGTGACTTCATCCTCTTTT</t>
  </si>
  <si>
    <t>TNF receptor associated factor 2</t>
  </si>
  <si>
    <t>NM_016388.3</t>
  </si>
  <si>
    <t>TCRIM;TCRIM</t>
  </si>
  <si>
    <t>GTTAAGGGGAAGCGTAGAAAGCCCAGGAAACAGAATACTCATTTCTCAGACAAGGATGGAGATGAGCAACTACATGCAATAGATGCCAGCGTTTCTAAGA</t>
  </si>
  <si>
    <t>ENST00000466254.1</t>
  </si>
  <si>
    <t>GCTGTCAAGTCCAGTTCTACGGGCTCTCGGAGAATGACGAGTGGACCCAGGATAGGGCCAAACCTGTCACCCAGATCGTCAGCGCCGAGGCCTGGGGTAG</t>
  </si>
  <si>
    <t>T cell receptor beta constant 1/2</t>
  </si>
  <si>
    <t>ENST00000390477.1</t>
  </si>
  <si>
    <t>AAAGCAACCTTCAAAGAGCTGCCATAAACCCAAAGCCATAGTTCATACCGAGAAGGTGAACATGATGTCCCTCACAGTGCTTGGGCTACGAATGCTGTTT</t>
  </si>
  <si>
    <t>ENST00000390452.1</t>
  </si>
  <si>
    <t>ATGCAAAAAGTGGTCGCTATTCTGTCAACTTCAAGAAAGCAGCGAAATCCGTCGCCTTAACCATTTCAGCCTTACAGCTAGAAGATTCAGCAAAGTACTT</t>
  </si>
  <si>
    <t>ENST00000390469.1</t>
  </si>
  <si>
    <t>CCATGCAGAGGATCTCCTCCCTCATCCATCTCTCTCTCTTCTGGGCAGGAGTCATGTCAGCCATTGAGTTGGTGCCTGAACACCAAACAGTGCCTGTGTC</t>
  </si>
  <si>
    <t>ENST00000535880.1</t>
  </si>
  <si>
    <t>GGATAACAGCAGATCAGAAGGTGCAGATTTTACTCAAGGACGGTTTTCTGTGAAACACATTCTGACCCAGAAAGCCTTTCACTTGGTGATCTCTCCAGTA</t>
  </si>
  <si>
    <t>NM_018965.3</t>
  </si>
  <si>
    <t>triggering receptor expressed on myeloid cells 2a</t>
  </si>
  <si>
    <t>CACAGACGATACCCTGGGTGGCACTCTCACCATTACGCTGCGGAATCTACAACCCCATGATGCGGGTCTCTACCAGTGCCAGAGCCTCCATGGCAGTGAG</t>
  </si>
  <si>
    <t>ENST00000443402.1</t>
  </si>
  <si>
    <t>TCRGC1;TCRGC1</t>
  </si>
  <si>
    <t>TTTAATTGGATGACATCAAATTGAACATCCAAGGTAAGAAACAGCATGGCAATTGGGCTGTGGAATTCTGTATTGGTTGTAAGAATGGTCCAACACCCCA</t>
  </si>
  <si>
    <t>ENST00000436911.1</t>
  </si>
  <si>
    <t>TCRGC2;TCRGC2</t>
  </si>
  <si>
    <t>ATCAAGAAATTATCTTTCCTCCAATAAAGACAGATGTCACCACAGTGGATCCCAAATACAATTATTCAAAGGATGCAAATGATGTCATCACAATGGATCC</t>
  </si>
  <si>
    <t>ENST00000426402.1</t>
  </si>
  <si>
    <t>TCRGV2;TCRGV2</t>
  </si>
  <si>
    <t>GCGTCTTCAGTACTATGACTCCTACAACTCCAAGGTTGTGTTGGAATCAGGAGTCAGTCCAGGGAAGTATTATACTTACGCAAGCACAAGGAACAACTTG</t>
  </si>
  <si>
    <t>ENST00000390346.1</t>
  </si>
  <si>
    <t>TCRGV5;TCRGV5</t>
  </si>
  <si>
    <t>TTCTGTACTATGACGTCTCCACCGCAAGGGATGTGTTGGAATCAGGACTCAGTCCAGGAAAGTATTATACTCATACACCCAGGAGGTGGAGCTGGATATT</t>
  </si>
  <si>
    <t>T cell receptor gamma variable 3/5</t>
  </si>
  <si>
    <t>ENST00000390345.1</t>
  </si>
  <si>
    <t>TCRGV4;TCRGV4</t>
  </si>
  <si>
    <t>CTGAGCTCTCCTGGCCCCTGGCTCTCTTCTGCAGAGGGCCTGCTCTCAGCTGCCACAAGAGGGCGCCGGAGAACGGACCTGAGCAAGAGAGGCAGGAGCT</t>
  </si>
  <si>
    <t>ENST00000390343.1</t>
  </si>
  <si>
    <t>TCRGV8;TCRGV8</t>
  </si>
  <si>
    <t>ATGACTCCTACAACTCCAGGGTTGTGTTGGAATCAGGAATCAGTCGAGAAAAGTATCATACTTATGCAAGCACAGGGAAGAGCCTTAAATTTATACTGGA</t>
  </si>
  <si>
    <t>ENST00000444775.1</t>
  </si>
  <si>
    <t>TCRGV9;TCRGV9</t>
  </si>
  <si>
    <t>TGGCTATGAGCAGACTTTGTTTGAGATCCCATGTCAGACGTACTTGAAAATGTCCAAGAGTTAGCTGGATATGGGTACAGACAGCTTTCGATTTAACTGA</t>
  </si>
  <si>
    <t>NM_001302694.1</t>
  </si>
  <si>
    <t>tripartite motif-containing 2</t>
  </si>
  <si>
    <t>GGATGGCCAGTGAAGGCACCAACATCCCAAGTCCTGTGGTGCGCCAGATTGACAAGCAGTTTCTGATTTGCAGTATATGCCTGGAACGGTACAAGAATCC</t>
  </si>
  <si>
    <t>TRIM29</t>
  </si>
  <si>
    <t>NM_001330382.1</t>
  </si>
  <si>
    <t>tripartite motif-containing 29</t>
  </si>
  <si>
    <t>CGTTGAGAAGATGTGCAAGGCGGACCTGAGCCGTAACTTCATTGAGAGGAACCACATGGAGAACGGTGGTGACCATCGCTATGTGAACAACTACACGAAC</t>
  </si>
  <si>
    <t>tripartite motif containing 29</t>
  </si>
  <si>
    <t>NM_015906.3</t>
  </si>
  <si>
    <t>tripartite motif-containing 33</t>
  </si>
  <si>
    <t>TTCAGAAGTAGCTCAGGCAGGGAAAGCAGTTGCATTGTACTTTGAAGATAAACTCACAGAGATCTACTCAGACAGGACCTTCGCACCTTTGCCAGAGTTT</t>
  </si>
  <si>
    <t>NM_171982.3</t>
  </si>
  <si>
    <t>tripartite motif-containing 35</t>
  </si>
  <si>
    <t>CCAGAGCCAGTCCAGCCCGGCATGCTTATCGATGTCTGCAAGTACCTGGGCTCCCTGCAGTACCGCGTCTGGAAGAAGATGCTTGCATCTGTGGAATCTG</t>
  </si>
  <si>
    <t>TRIM36</t>
  </si>
  <si>
    <t>NM_001017397.1</t>
  </si>
  <si>
    <t>tripartite motif-containing 36</t>
  </si>
  <si>
    <t>GCGGGGAGCTCGGCAAAACTCAGACTAAAAACAGAAAAAGAGAAAAGAAAGGACAAATTCGATACACCCGCGTCGGTCCTCCAGAGTTTGTGAAGGGGTG</t>
  </si>
  <si>
    <t>tripartite motif containing 36</t>
  </si>
  <si>
    <t>NM_025058.4</t>
  </si>
  <si>
    <t>tripartite motif-containing 46</t>
  </si>
  <si>
    <t>GGGCCTTATGTGCCCAGACCACAAGGAAGAGGTGACCCACTACTGCAAGACATGCCAACGCCTGGTATGTCAACTCTGCCGGGTGCGGCGCACCCACAGC</t>
  </si>
  <si>
    <t>TRIM48</t>
  </si>
  <si>
    <t>NM_024114.3</t>
  </si>
  <si>
    <t>tripartite motif-containing 48</t>
  </si>
  <si>
    <t>GCTTGTGAAAATCAGAGAAACCTGAATGTGGAAACCACCAGAATCAGCCACTGGAAGGCTTTTGGAGACATATTATACAGGAGTGAGTCCGTGCTGCTGC</t>
  </si>
  <si>
    <t>tripartite motif containing 48</t>
  </si>
  <si>
    <t>TRIM9</t>
  </si>
  <si>
    <t>NM_015163.5</t>
  </si>
  <si>
    <t>tripartite motif-containing 9</t>
  </si>
  <si>
    <t>AGGTCTCATGGAGTACTGCTTGGAGGTGATTAAGGAAAATGATCCTAGTGGTTTTTTGCAGATTTCTGACGCCCTCATAAGAAGAGTGCACCTGACTGAG</t>
  </si>
  <si>
    <t>tripartite motif containing 9</t>
  </si>
  <si>
    <t>NM_003304.4</t>
  </si>
  <si>
    <t>AGAGTTTGTCTCCCAGTCTAACTGCCAGCAGTTCCTGAACACTGTTTGGTTTGGACAGATGTCGGGTTACCGACGCAAGCCCACCTGTAAGAAGATAATG</t>
  </si>
  <si>
    <t>transient receptor potential cation channel subfamily C member 1</t>
  </si>
  <si>
    <t>TRPC6</t>
  </si>
  <si>
    <t>NM_004621.5</t>
  </si>
  <si>
    <t>FSGS2;focal segmental glomerulosclerosis 2,transient receptor potential cation channel, subfamily C, member 6</t>
  </si>
  <si>
    <t>AGCAACCAGCCCTAGCCAGTCTGAACTCCAGCAAGATGATTTTTATGCCTATGATGAAGATGGGACACGGTTCTCCCATGATGTGACTCCAATCATTCTG</t>
  </si>
  <si>
    <t>transient receptor potential cation channel subfamily C member 6</t>
  </si>
  <si>
    <t>NM_017672.4</t>
  </si>
  <si>
    <t>TATATAATAGTCTTGGTGGAAATAATCGGAGGTCTGGCCGAAATACCTCCAGCAGCACTCCTCAGTTGCGAAAGAGTCATGAATCTTTTGGCAATAGGGC</t>
  </si>
  <si>
    <t>transient receptor potential cation channel subfamily M member 7</t>
  </si>
  <si>
    <t>TSLP</t>
  </si>
  <si>
    <t>NM_033035.4</t>
  </si>
  <si>
    <t>CCACATTGCCTTACTGAAATCCAGAGCCTAACCTTCAATCCCACCGCCGGCTGCGCGTCGCTCGCCAAAGAAATGTTCGCCATGAAAACTAAGGCTGCCT</t>
  </si>
  <si>
    <t>thymic stromal lymphopoietin</t>
  </si>
  <si>
    <t>NM_003318.3</t>
  </si>
  <si>
    <t>AACCAGAGGTTCCAGAGAGTAACCAGAAACAGTGGCAATCTAAGAGAAAGTCAGAGTGTATTAACCAGAATCCTGCTGCATCTTCAAATCACTGGCAGAT</t>
  </si>
  <si>
    <t>NM_007275.2</t>
  </si>
  <si>
    <t>PDAP2;PDGFA associated protein 2,tumor suppressor candidate 2</t>
  </si>
  <si>
    <t>GCCGCGGCTCTATGTTCTATGATGAGGATGGGGATCTGGCTCACGAGTTCTATGAGGAGACAATCGTCACCAAGAACGGGCAGAAGCGGGCCAAGCTGAG</t>
  </si>
  <si>
    <t>tumor suppressor 2, mitochondrial calcium regulator</t>
  </si>
  <si>
    <t>TWIST1</t>
  </si>
  <si>
    <t>NM_000474.3</t>
  </si>
  <si>
    <t>ACS3,BPES3,TWIST,CRS;blepharophimosis, epicanthus inversus and ptosis 3,acrocephalosyndactyly 3,twist homolog 1 (Drosophila),twist basic helix-loop-helix transcription factor 1,craniosynostosis</t>
  </si>
  <si>
    <t>CGCGCGGGGGAAGCTGGCGGGCTGAGGCGCCCCGCTCTTCTCCTCTGCCCCGGGCCCGCGAGGCCACGCGTCGCCGCTCGAGAGATGATGCAGGACGTGT</t>
  </si>
  <si>
    <t>twist family bHLH transcription factor 1</t>
  </si>
  <si>
    <t>NM_003331.4</t>
  </si>
  <si>
    <t>GGCTGCTTGCTGAGGGCCGGGGATGACTGCTTCTCTCTGCGTCGCTGTTGCCTGCCCCAACCAGGAGAAACCTCCAATCTCATCATCATGCGGGGGGCTC</t>
  </si>
  <si>
    <t>NM_003332.3</t>
  </si>
  <si>
    <t>PLOSL;polycystic lipomembranous osteodysplasia with sclerosing leukoencephalopathy,TYRO protein tyrosine kinase binding protein</t>
  </si>
  <si>
    <t>TACGGTGAGCCCGGGCGTGCTGGCAGGGATCGTGATGGGAGACCTGGTGCTGACAGTGCTCATTGCCCTGGCCGTGTACTTCCTGGGCCGGCTGGTCCCT</t>
  </si>
  <si>
    <t>transmembrane immune signaling adaptor TYROBP</t>
  </si>
  <si>
    <t>NM_003338.4</t>
  </si>
  <si>
    <t>SFT;stimulator of Fe transport,ubiquitin-conjugating enzyme E2D 1 (UBC4/5 homolog, yeast),ubiquitin-conjugating enzyme E2D 1</t>
  </si>
  <si>
    <t>TACTTTGTGATCCTAATCCAGATGACCCCTTAGTACCAGATATTGCACAAATCTATAAATCAGACAAAGAAAAATACAACAGACATGCAAGAGAATGGAC</t>
  </si>
  <si>
    <t>ubiquitin conjugating enzyme E2 D1</t>
  </si>
  <si>
    <t>NM_194260.2</t>
  </si>
  <si>
    <t>ubiquitin-conjugating enzyme E2I (homologous to yeast UBC9),ubiquitin-conjugating enzyme E2I (UBC9 homolog, yeast),ubiquitin-conjugating enzyme E2I</t>
  </si>
  <si>
    <t>CGCCCAGGAGAGGAAAGCATGGAGGAAAGACCACCCATTTGGTTTCGTGGCTGTCCCAACAAAAAATCCCGATGGCACGATGAACCTCATGAACTGGGAG</t>
  </si>
  <si>
    <t>ubiquitin conjugating enzyme E2 I</t>
  </si>
  <si>
    <t>NM_021833.4</t>
  </si>
  <si>
    <t>UCP;uncoupling protein 1 (mitochondrial, proton carrier)</t>
  </si>
  <si>
    <t>AATGCGTACAGAATAATAGCAACAACCGAAGGCTTGACGGGTCTTTGGAAAGGGACTACTCCCAATCTGATGAGAAGTGTCATCATCAATTGTACAGAGC</t>
  </si>
  <si>
    <t>uncoupling protein 1</t>
  </si>
  <si>
    <t>NM_001290050.1</t>
  </si>
  <si>
    <t>AGACTGACAGCAGGCCAGCCGATGAGGACATGTGGGATGAGACGGAATTGGGGCTGTACAAGGTCAATGAGTACGTCGATGCTCGGGACACGAACATGGG</t>
  </si>
  <si>
    <t>ubiquitin like with PHD and ring finger domains 1</t>
  </si>
  <si>
    <t>ULBP2</t>
  </si>
  <si>
    <t>NM_025217.3</t>
  </si>
  <si>
    <t>GGTCCCGGGCTGGGCGAGCCGACCCTCACTCTCTTTGCTATGACATCACCGTCATCCCTAAGTTCAGACCTGGACCACGGTGGTGTGCGGTTCAAGGCCA</t>
  </si>
  <si>
    <t>UL16 binding protein 2</t>
  </si>
  <si>
    <t>RAET1L (NM_130900)</t>
  </si>
  <si>
    <t>ULBP3</t>
  </si>
  <si>
    <t>NM_024518.1</t>
  </si>
  <si>
    <t>CCGCGCCTCGCGATTCTTCCGTACCTGCTATTCGACTGGTCCGGGACGGGGCGGGCCGACGCTCACTCTCTCTGGTATAACTTCACCATCATTCATTTGC</t>
  </si>
  <si>
    <t>UL16 binding protein 3</t>
  </si>
  <si>
    <t>NM_001252078.1</t>
  </si>
  <si>
    <t>ubiquitin specific protease 15</t>
  </si>
  <si>
    <t>GGGACACCTGGTACCTAGTCGATAGTCGCTGGTTCAAACAGTGGAAAAAATATGTTGGCTTTGACAGTTGGGACAAATACCAGATGGGAGATCAAAATGT</t>
  </si>
  <si>
    <t>NM_001134398.1</t>
  </si>
  <si>
    <t>vav 2 oncogene,vav 2 guanine nucleotide exchange factor</t>
  </si>
  <si>
    <t>CACAGTTTCCAGATGTACACGTTTGACAAGACCACCAACTGCAAAGCCTGCAAAATGTTCCTCAGGGGCACCTTCTACCAGGGATACATGTGTACCAAGT</t>
  </si>
  <si>
    <t>vav guanine nucleotide exchange factor 2</t>
  </si>
  <si>
    <t>NM_001079874.1</t>
  </si>
  <si>
    <t>vav 3 oncogene,vav 3 guanine nucleotide exchange factor</t>
  </si>
  <si>
    <t>GCAGTCAAGCCTTGCCCATGTGTGCCCAAACCAGTAGATTATTCTTGCCAACCCTGGTATGCTGGAGCAATGGAAAGATTGCAAGCAGAGACCGAACTTA</t>
  </si>
  <si>
    <t>vav guanine nucleotide exchange factor 3</t>
  </si>
  <si>
    <t>NM_001199834.1</t>
  </si>
  <si>
    <t>CCTTGGAGCCTCAAATATACTTTGGATAATGTTTGCAGCTTCTCAAGCTTTTAAAATCGAGACCACCCCAGAATCTAGATATCTTGCTCAGATTGGTGAC</t>
  </si>
  <si>
    <t>NM_003374.3</t>
  </si>
  <si>
    <t>CAAGTATCAGATTGACCCTGACGCCTGCTTCTCGGCTAAAGTGAACAACTCCAGCCTGATAGGTTTAGGATACACTCAGACTCTAAAGCCAGGTATTAAA</t>
  </si>
  <si>
    <t>voltage dependent anion channel 1</t>
  </si>
  <si>
    <t>NM_001025366.1</t>
  </si>
  <si>
    <t>VEGF;vascular endothelial growth factor</t>
  </si>
  <si>
    <t>GAGTCCAACATCACCATGCAGATTATGCGGATCAAACCTCACCAAGGCCAGCACATAGGAGAGATGAGCTTCCTACAGCACAACAAATGTGAATGCAGAC</t>
  </si>
  <si>
    <t>NM_022153.1</t>
  </si>
  <si>
    <t>C10orf54;chromosome 10 open reading frame 54</t>
  </si>
  <si>
    <t>ATCCCTGCTCTTCGCTCTCTTCCTGGCTGCGTCCCTAGGTCCGGTGGCAGCCTTCAAGGTCGCCACGCCGTATTCCCTGTATGTCTGTCCCGAGGGGCAG</t>
  </si>
  <si>
    <t>V-set immunoregulatory receptor</t>
  </si>
  <si>
    <t>NM_001253849.1</t>
  </si>
  <si>
    <t>AATGACATTGCCAAAGCAACAGGGGATATCAAAGTGACAGAATCGGAGATCAAAAGGCGGAGTCACCTACAGCTGCTAAACTCAAAGGCTTCTCTGTGTG</t>
  </si>
  <si>
    <t>NM_004626.2</t>
  </si>
  <si>
    <t>CCTGACTTCTGCATGAAGAATGAGAAGGTGGGCTCCCACGGGACACAAGACAGGCAGTGCAACAAGACATCCAACGGAAGCGACAGCTGCGACCTTATGT</t>
  </si>
  <si>
    <t>Wnt family member 11</t>
  </si>
  <si>
    <t>WNT2</t>
  </si>
  <si>
    <t>NM_003391.2</t>
  </si>
  <si>
    <t>INT1L1;wingless-type MMTV integration site family member 2</t>
  </si>
  <si>
    <t>TTCAGGAAAACGGGCGATTATCTCTGGAGGAAGTACAATGGGGCCATCCAGGTGGTCATGAACCAGGATGGCACAGGTTTCACTGTGGCTAACGAGAGGT</t>
  </si>
  <si>
    <t>Wnt family member 2</t>
  </si>
  <si>
    <t>WNT3</t>
  </si>
  <si>
    <t>NM_030753.4</t>
  </si>
  <si>
    <t>INT4;wingless-type MMTV integration site family, member 3</t>
  </si>
  <si>
    <t>GCGCGCGAGAACAGGCCGGACGCGCGCTCGGCCATGAACAAGCACAACAACGAGGCGGGCCGCACGACTATCCTGGACCACATGCACCTCAAATGCAAGT</t>
  </si>
  <si>
    <t>Wnt family member 3</t>
  </si>
  <si>
    <t>WNT3A</t>
  </si>
  <si>
    <t>NM_033131.3</t>
  </si>
  <si>
    <t>wingless-type MMTV integration site family, member 3A</t>
  </si>
  <si>
    <t>CTACCAGGGAGTCGGCCTTTGTCCACGCCATTGCCTCAGCCGGTGTGGCCTTTGCAGTGACACGCTCATGTGCAGAAGGCACGGCCGCCATCTGTGGCTG</t>
  </si>
  <si>
    <t>Wnt family member 3A</t>
  </si>
  <si>
    <t>WNT4</t>
  </si>
  <si>
    <t>NM_030761.5</t>
  </si>
  <si>
    <t>wingless-type MMTV integration site family, member 4</t>
  </si>
  <si>
    <t>GGGCCTGATCCAGAGGCAGGTGCAGATGTGCAAGCGGAACCTGGAAGTCATGGACTCGGTGCGCCGCGGTGCCCAGCTGGCCATTGAGGAGTGCCAGTAC</t>
  </si>
  <si>
    <t>Wnt family member 4</t>
  </si>
  <si>
    <t>WNT6</t>
  </si>
  <si>
    <t>NM_006522.3</t>
  </si>
  <si>
    <t>wingless-type MMTV integration site family, member 6</t>
  </si>
  <si>
    <t>ACCGCCAGGAGAGCGTGCAGCTCGAAGAGAACTGCCTGTGCCGCTTCCACTGGTGCTGCGTAGTACAGTGCCACCGCTGCCGTGTGCGCAAGGAGCTCAG</t>
  </si>
  <si>
    <t>Wnt family member 6</t>
  </si>
  <si>
    <t>NM_199139.2</t>
  </si>
  <si>
    <t>GGCTTACTGCCTGCGGTTCCTGGTCCTGTGTCCGGAGTGTGAGGAGCCTGTCCCCAAGGAAACCATGGAGGAGCACTGCAAGCTTGAGCACCAGCAGGCC</t>
  </si>
  <si>
    <t>NM_002995.2</t>
  </si>
  <si>
    <t>SCYC2;small inducible cytokine subfamily C, member 2,chemokine (C motif) ligand 2</t>
  </si>
  <si>
    <t>CCTCACTACCCAGCGACTGCCGGTTAGCAGAATCAAGACCTACACCATCACGGAAGGCTCCTTGAGAGCAGTAATTTTTATTACCAAACGTGGCCTAAAA</t>
  </si>
  <si>
    <t>X-C motif chemokine ligand 1/2</t>
  </si>
  <si>
    <t>NM_001167.3</t>
  </si>
  <si>
    <t>API3,BIRC4;baculoviral IAP repeat-containing 4,X-linked inhibitor of apoptosis, E3 ubiquitin protein ligase</t>
  </si>
  <si>
    <t>GAGCAACTATAAATCACTTGAGGTTCTGGTTGCAGATCTAGTGAATGCTCAGAAAGACAGTATGCAAGATGAGTCAAGTCAGACTTCATTACAGAAAGAG</t>
  </si>
  <si>
    <t>X-linked inhibitor of apoptosis</t>
  </si>
  <si>
    <t>NM_005433.3</t>
  </si>
  <si>
    <t>v-yes-1 Yamaguchi sarcoma viral oncogene homolog 1</t>
  </si>
  <si>
    <t>ATACAGACCTGAAAATACTCCAGAGCCTGTCAGTACAAGTGTGAGCCATTATGGAGCAGAACCCACTACAGTGTCACCATGTCCGTCATCTTCAGCAAAG</t>
  </si>
  <si>
    <t>NM_001135699.1</t>
  </si>
  <si>
    <t>YWHAD;tyrosine 3-monooxygenase/tryptophan 5-monooxygenase activation protein, delta polypeptide,tyrosine 3-monooxygenase/tryptophan 5-monooxygenase activation protein, zeta polypeptide</t>
  </si>
  <si>
    <t>ATGAAAGGAGATTACTACCGTTACTTGGCTGAGGTTGCCGCTGGTGATGACAAGAAAGGGATTGTCGATCAGTCACAACAAGCATACCAAGAAGCTTTTG</t>
  </si>
  <si>
    <t>tyrosine 3-monooxygenase/tryptophan 5-monooxygenase activation protein zeta</t>
  </si>
  <si>
    <t>NM_003403.3</t>
  </si>
  <si>
    <t>GACCCTGGAGGGCGAGTTCTCGGTCACCATGTGGTCCTCAGATGAAAAAAAAGATATTGACCATGAGACAGTGGTTGAAGAACAGATCATTGGAGAGAAC</t>
  </si>
  <si>
    <t>NM_001079.3</t>
  </si>
  <si>
    <t>SRK;SRK</t>
  </si>
  <si>
    <t>GGAGCTCAAGGACAAGAAGCTCTTCCTGAAGCGCGATAACCTCCTCATAGCTGACATTGAACTTGGCTGCGGCAACTTTGGCTCAGTGCGCCAGGGCGTG</t>
  </si>
  <si>
    <t>zeta chain of T cell receptor associated protein kinase 70</t>
  </si>
  <si>
    <t>NM_006006.4</t>
  </si>
  <si>
    <t>ZNF145;zinc finger protein 145 (Kruppel-like, expressed in promyelocytic leukemia)</t>
  </si>
  <si>
    <t>CATGGTGGACCAGAGCCCTTCAGTCTCCACTTCATTTGGTCTTTCAGCCATGAGTCCCACCAAGGCTGCAGTGGACAGTTTGATGACCATAGGACAGTCT</t>
  </si>
  <si>
    <t>NM_006887.4</t>
  </si>
  <si>
    <t>BRF2;butyrate response factor 2 (EGF-response factor 2),zinc finger protein 36, C3H type-like 2</t>
  </si>
  <si>
    <t>CGGCGGCCGGCGGTCCGACCTCCTACGGCACCCTTAAGGAGCCGTCGGGGGGCGGCGGCACAGCCCTGCTCAACAAGGAGAACAAATTCCGGGACCGCTC</t>
  </si>
  <si>
    <t>ZFP36 ring finger protein like 2</t>
  </si>
  <si>
    <t>NM_001114759.1</t>
  </si>
  <si>
    <t>ATCTTATGGCGGTGGCATCTGAGAAACACATGGGCTATGACATAGATGAGGTCAAAGTGTCCTCGACATCCCAGGGGAAAGCAAGAGCAGTGAGCCTGAG</t>
  </si>
  <si>
    <t>Internal Reference Genes</t>
  </si>
  <si>
    <t>NM_001090.2</t>
  </si>
  <si>
    <t>ABC50;ATP-binding cassette, sub-family F (GCN20), member 1;EST123147</t>
  </si>
  <si>
    <t>TCCCGCCAAGCCATGTTAGAAAATGCATCTGACATCAAGCTGGAGAAGTTCAGCATCTCCGCTCATGGCAAGGAGCTGTTCGTCAATGCAGACCTGTACA</t>
  </si>
  <si>
    <t>ATP binding cassette subfamily F member 1</t>
  </si>
  <si>
    <t>NM_000402.4</t>
  </si>
  <si>
    <t>G6PD1</t>
  </si>
  <si>
    <t>ACATCGCCTGCGTTATCCTCACCTTCAAGGAGCCCTTTGGCACTGAGGGTCGCGGGGGCTATTTCGATGAATTTGGGATCATCCGGGACGTGATGCAGAA</t>
  </si>
  <si>
    <t>glucose-6-phosphate dehydrogenase</t>
  </si>
  <si>
    <t>NM_017970.3</t>
  </si>
  <si>
    <t>C14orf102;chromosome 14 open reading frame 102;FLJ14051</t>
  </si>
  <si>
    <t>TGGAGGTCCTATGTACAGATTCAGAATAAGTCCCACAGTGCCAGCAAAACCAGGAGATTTTTTGACACAATCACCAGGTCTGCCAAACCCTTGGAGCCTT</t>
  </si>
  <si>
    <t>NRDE-2, necessary for RNA interference, domain containing</t>
  </si>
  <si>
    <t>NM_004152.2</t>
  </si>
  <si>
    <t>OAZ;AZI,MGC138338,AZ1</t>
  </si>
  <si>
    <t>GGTGGGCGAGGGAATAGTCAGAGGGATCACAATCTTTCAGCTAACTTATTCTACTCCGATGATCGGCTGAATGTAACAGAGGAACTAACGTCCAACGACA</t>
  </si>
  <si>
    <t>ornithine decarboxylase antizyme 1</t>
  </si>
  <si>
    <t>NM_000291.2</t>
  </si>
  <si>
    <t>GCAAGAAGTATGCTGAGGCTGTCACTCGGGCTAAGCAGATTGTGTGGAATGGTCCTGTGGGGGTATTTGAATGGGAAGCTTTTGCCCGGGGAACCAAAGC</t>
  </si>
  <si>
    <t>phosphoglycerate kinase 1</t>
  </si>
  <si>
    <t>NM_000937.2</t>
  </si>
  <si>
    <t>POLR2;polymerase (RNA) II (DNA directed) polypeptide A, 220kDa;POLRA,RPB1</t>
  </si>
  <si>
    <t>TTCCAAGAAGCCAAAGACTCCTTCGCTTACTGTCTTCCTGTTGGGCCAGTCCGCTCGAGATGCTGAGAGAGCCAAGGATATTCTGTGCCGTCTGGAGCAT</t>
  </si>
  <si>
    <t>RNA polymerase II subunit A</t>
  </si>
  <si>
    <t>NM_021130.4</t>
  </si>
  <si>
    <t>CYPA</t>
  </si>
  <si>
    <t>AGTGGTTGGATGGCAAGCATGTGGTGTTTGGCAAAGTGAAAGAAGGCATGAATATTGTGGAGGCCATGGAGCGCTTTGGGTCCAGGAATGGCAAGACCAG</t>
  </si>
  <si>
    <t>peptidylprolyl isomerase A</t>
  </si>
  <si>
    <t>NM_004168.3</t>
  </si>
  <si>
    <t>SDH2;succinate dehydrogenase complex, subunit A, flavoprotein (Fp),succinate dehydrogenase complex subunit A, flavoprotein (Fp);FP,SDHF</t>
  </si>
  <si>
    <t>AGGGGCAGGCTTGCGAGCTGCATTTGGCCTTTCTGAGGCAGGGTTTAATACAGCATGTGTTACCAAGCTGTTTCCTACCAGGTCACACACTGTTGCAGCA</t>
  </si>
  <si>
    <t>succinate dehydrogenase complex flavoprotein subunit A</t>
  </si>
  <si>
    <t>NM_052902.2</t>
  </si>
  <si>
    <t>LIP1,KIAA1898,LKB1IP,STK11IP1</t>
  </si>
  <si>
    <t>GCTCTGCTTTCTGCCAACTTCAGCTACAATGCACTGACCGCCTTAGACAGCTCCCTGCGCCTCTTGTCAGCTCTGCGTTTCTTGAACCTAAGCCACAATC</t>
  </si>
  <si>
    <t>serine/threonine kinase 11 interacting protein</t>
  </si>
  <si>
    <t>NM_015527.3</t>
  </si>
  <si>
    <t>TBC1 domain family, member 10B;DKFZP434P1750,Rab27A-GAPbeta,FLJ13130,EPI64B</t>
  </si>
  <si>
    <t>GCGTTGGCCTGGGGTGGGGGTGCTCGCTTTGTCTTCTGTCCTTTGGTTCTCCTTCCATAATGCTCCTGTACCCAGTTTATTTAAGGGGACATGCACTGGA</t>
  </si>
  <si>
    <t>TBC1 domain family member 10B</t>
  </si>
  <si>
    <t>NM_001172085.1</t>
  </si>
  <si>
    <t>GTF2D1,SCA17;TFIID</t>
  </si>
  <si>
    <t>ACAGTGAATCTTGGTTGTAAACTTGACCTAAAGACCATTGCACTTCGTGCCCGAAACGCCGAATATAATCCCAAGCGGTTTGCTGCGGTAATCATGAGGA</t>
  </si>
  <si>
    <t>TATA-box binding protein</t>
  </si>
  <si>
    <t>NM_018955.3</t>
  </si>
  <si>
    <t>MGC8385,FLJ25987</t>
  </si>
  <si>
    <t>ACCTGGTCCTGCGCCTGAGGGGTGGCTGTTAATTCTTCAGTCATGGCATTCGCAGTGCCCAGTGATGGCATTACTCTGCACTATAGCCATTTGCCCCAAC</t>
  </si>
  <si>
    <t>ubiquitin B</t>
  </si>
  <si>
    <t>Internal Reference Gene</t>
  </si>
  <si>
    <t>Virus</t>
  </si>
  <si>
    <t>Immune Activation</t>
  </si>
  <si>
    <t>Type II Interferon</t>
  </si>
  <si>
    <t>Type I Interferon</t>
  </si>
  <si>
    <t>TNF Signaling</t>
  </si>
  <si>
    <t>TLR Signaling</t>
  </si>
  <si>
    <t>Immune Suppression</t>
  </si>
  <si>
    <t>TGF-beta Signaling</t>
  </si>
  <si>
    <t>TCR Signaling</t>
  </si>
  <si>
    <t>T Cell memory</t>
  </si>
  <si>
    <t>T Cell Memory</t>
  </si>
  <si>
    <t>Immune Status</t>
  </si>
  <si>
    <t>T Cell Exhaustion</t>
  </si>
  <si>
    <t>Immune Checkpoints</t>
  </si>
  <si>
    <t>T Cell Checkpoint Signaling</t>
  </si>
  <si>
    <t>Senescence &amp; Quiescence</t>
  </si>
  <si>
    <t>RAR Signaling</t>
  </si>
  <si>
    <t>Microenvironment &amp; Metabolism</t>
  </si>
  <si>
    <t>PPAR signaling</t>
  </si>
  <si>
    <t>PI3K-AKT Pathway</t>
  </si>
  <si>
    <t>PD1 Signaling</t>
  </si>
  <si>
    <t>Other Interleukin Signaling</t>
  </si>
  <si>
    <t>Notch Signaling</t>
  </si>
  <si>
    <t>NK Receptors</t>
  </si>
  <si>
    <t>NK Exhaustion</t>
  </si>
  <si>
    <t>NK Activity</t>
  </si>
  <si>
    <t>NF-kB Signaling</t>
  </si>
  <si>
    <t>Naïve</t>
  </si>
  <si>
    <t>Myeloid Immune Evasion</t>
  </si>
  <si>
    <t>mTOR Signaling</t>
  </si>
  <si>
    <t>MAPK Signaling</t>
  </si>
  <si>
    <t>JAK/STAT Signaling</t>
  </si>
  <si>
    <t>IL-7 Signaling</t>
  </si>
  <si>
    <t>IL-6 Signaling</t>
  </si>
  <si>
    <t>IL-2 Signaling</t>
  </si>
  <si>
    <t>IL-10 Signaling</t>
  </si>
  <si>
    <t>Epigenetics</t>
  </si>
  <si>
    <t>IL-1 Signaling</t>
  </si>
  <si>
    <t># Genes</t>
  </si>
  <si>
    <t>Functional Theme</t>
  </si>
  <si>
    <t>Hypoxia Response</t>
  </si>
  <si>
    <t>Table 3. Functional Theme Summary</t>
  </si>
  <si>
    <t>Glycolysis and Glucose Import</t>
  </si>
  <si>
    <t>Glutamine Metabolism</t>
  </si>
  <si>
    <t>Fatty Acid Metabolism</t>
  </si>
  <si>
    <t>Treg</t>
  </si>
  <si>
    <t>Epigenetic Modification</t>
  </si>
  <si>
    <t>Th1 cells</t>
  </si>
  <si>
    <t>DAP12 Signaling</t>
  </si>
  <si>
    <t>T-cells</t>
  </si>
  <si>
    <t>Cytotoxicity</t>
  </si>
  <si>
    <t>NK cells</t>
  </si>
  <si>
    <t>CTLA4 Signaling</t>
  </si>
  <si>
    <t>NK CD56dim cells</t>
  </si>
  <si>
    <t>Chemokine Signaling</t>
  </si>
  <si>
    <t>Neutrophils</t>
  </si>
  <si>
    <t>Cell Cycle</t>
  </si>
  <si>
    <t>Mast cells</t>
  </si>
  <si>
    <t>BCR Signaling</t>
  </si>
  <si>
    <t>Macrophages</t>
  </si>
  <si>
    <t>B Cell memory</t>
  </si>
  <si>
    <t>Exhausted CD8</t>
  </si>
  <si>
    <t>B Cell Memory</t>
  </si>
  <si>
    <t>B Cell Exhaustion</t>
  </si>
  <si>
    <t>DC</t>
  </si>
  <si>
    <t>Apoptosis</t>
  </si>
  <si>
    <t>Cytotoxic cells</t>
  </si>
  <si>
    <t>AP-1 Signaling</t>
  </si>
  <si>
    <t>CD8 T cells</t>
  </si>
  <si>
    <t>Antigen Presentation</t>
  </si>
  <si>
    <t>Anergy</t>
  </si>
  <si>
    <t>B-cells</t>
  </si>
  <si>
    <t>Theme</t>
  </si>
  <si>
    <t>Annotation</t>
  </si>
  <si>
    <t>Cell Type</t>
  </si>
  <si>
    <t>Table 4. Annotation to Functional Theme Map</t>
  </si>
  <si>
    <t>Table 2. Cell Type Summary</t>
  </si>
  <si>
    <t>Table 1. Pathway Summary</t>
  </si>
  <si>
    <t>nCounter® Immune Exhaustion Panel - Summary</t>
  </si>
  <si>
    <t>nCounter® Immune Exhaustion Panel - Functional Themes</t>
  </si>
  <si>
    <t>Gene</t>
  </si>
  <si>
    <t>+</t>
  </si>
  <si>
    <t>nCounter® Immune Exhaustion Panel - 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</si>
</sst>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theme="6" tint="0.59999389629810485"/>
        <bgColor theme="6" tint="0.79998168889431442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18">
    <xf numFmtId="0" fontId="0" fillId="0" borderId="0" xfId="0"/>
    <xf numFmtId="0" fontId="6" fillId="2" borderId="0" xfId="3" applyFont="1" applyFill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2" fillId="2" borderId="0" xfId="4" applyFont="1" applyFill="1"/>
    <xf numFmtId="0" fontId="10" fillId="2" borderId="0" xfId="5" applyFont="1" applyFill="1" applyBorder="1" applyAlignment="1" applyProtection="1"/>
    <xf numFmtId="0" fontId="4" fillId="2" borderId="0" xfId="4" applyFont="1" applyFill="1"/>
    <xf numFmtId="0" fontId="0" fillId="3" borderId="0" xfId="0" applyFill="1"/>
    <xf numFmtId="0" fontId="0" fillId="4" borderId="0" xfId="0" applyFill="1"/>
    <xf numFmtId="0" fontId="7" fillId="2" borderId="0" xfId="6" applyFont="1" applyFill="1" applyAlignment="1">
      <alignment vertical="center"/>
    </xf>
    <xf numFmtId="0" fontId="7" fillId="2" borderId="0" xfId="6" applyFont="1" applyFill="1" applyAlignment="1">
      <alignment horizontal="left" vertical="center" indent="1"/>
    </xf>
    <xf numFmtId="0" fontId="7" fillId="2" borderId="0" xfId="6" applyFont="1" applyFill="1" applyAlignment="1">
      <alignment horizontal="left" vertical="center"/>
    </xf>
    <xf numFmtId="0" fontId="11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6" fillId="2" borderId="0" xfId="3" applyFont="1" applyFill="1" applyAlignment="1">
      <alignment vertical="center"/>
    </xf>
  </cellXfs>
  <cellStyles count="7">
    <cellStyle name="Hyperlink 3" xfId="5" xr:uid="{40BCFCBE-9A9C-428D-B284-19D53C275480}"/>
    <cellStyle name="Normal" xfId="0" builtinId="0"/>
    <cellStyle name="Normal 15" xfId="3" xr:uid="{CBF03F4E-5BB4-4751-BE32-562E0F8A8135}"/>
    <cellStyle name="Normal 17" xfId="6" xr:uid="{2647BBC5-BABD-4D98-9C83-78B862043C51}"/>
    <cellStyle name="Normal 2 2" xfId="1" xr:uid="{6D50CC8C-CF57-4A6B-A5F3-0ABC007DCF58}"/>
    <cellStyle name="Normal 3" xfId="2" xr:uid="{91BDECC5-9835-4DFB-A43A-24BB8CFAE384}"/>
    <cellStyle name="Normal 8 2" xfId="4" xr:uid="{C8992DFB-C07A-416A-AD3C-CF0C7A128339}"/>
  </cellStyles>
  <dxfs count="120">
    <dxf>
      <font>
        <strike val="0"/>
        <outline val="0"/>
        <shadow val="0"/>
        <vertAlign val="baseline"/>
        <sz val="11"/>
        <name val="Calibri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scheme val="minor"/>
      </font>
    </dxf>
    <dxf>
      <font>
        <strike val="0"/>
        <outline val="0"/>
        <shadow val="0"/>
        <vertAlign val="baseline"/>
        <sz val="11"/>
        <name val="Calibri"/>
        <scheme val="minor"/>
      </font>
    </dxf>
    <dxf>
      <font>
        <strike val="0"/>
        <outline val="0"/>
        <shadow val="0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color theme="9" tint="-0.499984740745262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color theme="9" tint="-0.499984740745262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  <dxf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104775</xdr:rowOff>
    </xdr:from>
    <xdr:to>
      <xdr:col>1</xdr:col>
      <xdr:colOff>711200</xdr:colOff>
      <xdr:row>0</xdr:row>
      <xdr:rowOff>410341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C341B-E3A5-4373-9C59-EBE73E968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04775"/>
          <a:ext cx="1787525" cy="3055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123825</xdr:rowOff>
    </xdr:from>
    <xdr:to>
      <xdr:col>1</xdr:col>
      <xdr:colOff>577850</xdr:colOff>
      <xdr:row>0</xdr:row>
      <xdr:rowOff>429391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ED711-50BF-4155-B9C2-40483E3D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3825"/>
          <a:ext cx="1787525" cy="3055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123825</xdr:rowOff>
    </xdr:from>
    <xdr:to>
      <xdr:col>1</xdr:col>
      <xdr:colOff>711200</xdr:colOff>
      <xdr:row>0</xdr:row>
      <xdr:rowOff>429391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1B2426-7A4C-4909-B62C-8D188B6CE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3825"/>
          <a:ext cx="1787525" cy="3055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123825</xdr:rowOff>
    </xdr:from>
    <xdr:ext cx="1787525" cy="305566"/>
    <xdr:pic>
      <xdr:nvPicPr>
        <xdr:cNvPr id="2" name="Picture 1">
          <a:extLst>
            <a:ext uri="{FF2B5EF4-FFF2-40B4-BE49-F238E27FC236}">
              <a16:creationId xmlns:a16="http://schemas.microsoft.com/office/drawing/2014/main" id="{6EDCF36D-CFF9-46B6-B626-1F957143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825"/>
          <a:ext cx="1787525" cy="30556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iffitheduau-my.sharepoint.com/personal/n_eaton-fitch_griffith_edu_au/Documents/NCNED-PC025974/RESEARCH/Nanostring/Data/LBL-10807-01_Immune_Exhaustion_Gene_List.xlsx" TargetMode="External"/><Relationship Id="rId1" Type="http://schemas.openxmlformats.org/officeDocument/2006/relationships/externalLinkPath" Target="/personal/n_eaton-fitch_griffith_edu_au/Documents/NCNED-PC025974/RESEARCH/Nanostring/Data/LBL-10807-01_Immune_Exhaustion_Gene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Gene and Probe Details"/>
      <sheetName val="Annotations"/>
      <sheetName val="Functional Themes"/>
      <sheetName val="Summary"/>
    </sheetNames>
    <sheetDataSet>
      <sheetData sheetId="0">
        <row r="19">
          <cell r="A19" t="str">
            <v>© 2020 NanoString Technologies, all rights reserved</v>
          </cell>
          <cell r="E19" t="str">
            <v>LBL-10807-01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62977C-4044-4935-8DB4-E9BB32633461}" name="Table479" displayName="Table479" ref="A2:F775" totalsRowShown="0" headerRowDxfId="7" dataDxfId="6">
  <autoFilter ref="A2:F775" xr:uid="{00000000-0009-0000-0100-000006000000}"/>
  <tableColumns count="6">
    <tableColumn id="1" xr3:uid="{0F98831D-E022-4403-8FD5-C2DE2C316274}" name="Official Symbol" dataDxfId="5"/>
    <tableColumn id="2" xr3:uid="{D70B1FA8-1415-47AC-86C6-3179E67E7EF6}" name="Accession" dataDxfId="4"/>
    <tableColumn id="3" xr3:uid="{58C01C8A-0ACE-49D5-AB0F-EBDDCF17BA04}" name="Alias / Previous Symbol" dataDxfId="3"/>
    <tableColumn id="4" xr3:uid="{2558809D-1B02-4F6E-9124-3B08B2006226}" name="Target Sequence" dataDxfId="2"/>
    <tableColumn id="5" xr3:uid="{19BF0648-A422-4E9F-9397-010A01123988}" name="Official Full Name" dataDxfId="1"/>
    <tableColumn id="6" xr3:uid="{5A668CA0-B179-4D6C-9E74-8B459CD0B815}" name="Other targets or Isoform Information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BDEDB8-400C-4579-8F17-1DFAA209C18A}" name="Table3" displayName="Table3" ref="A2:AY787" totalsRowShown="0" dataDxfId="107">
  <autoFilter ref="A2:AY787" xr:uid="{D816D9E7-BDC5-42BE-82DC-612A9B42A914}"/>
  <sortState xmlns:xlrd2="http://schemas.microsoft.com/office/spreadsheetml/2017/richdata2" ref="A3:AY787">
    <sortCondition ref="A2:A787"/>
  </sortState>
  <tableColumns count="51">
    <tableColumn id="1" xr3:uid="{AE5EAF6A-A707-4E91-96A8-F23344EBCADB}" name="Gene"/>
    <tableColumn id="3" xr3:uid="{BF466674-D4F3-4347-9891-B769E4D5D16F}" name="Cell Type" totalsRowDxfId="106"/>
    <tableColumn id="4" xr3:uid="{B59C9A4D-DF29-40E2-B370-C795DEEB6D72}" name="Internal Reference Gene" dataDxfId="104" totalsRowDxfId="105"/>
    <tableColumn id="5" xr3:uid="{FCD692E7-E578-4882-8371-209544FF384A}" name="Anergy" dataDxfId="102" totalsRowDxfId="103"/>
    <tableColumn id="6" xr3:uid="{BA74F50C-E4FC-41E6-B2B9-AFCCD8B563B2}" name="Antigen Presentation" dataDxfId="100" totalsRowDxfId="101"/>
    <tableColumn id="7" xr3:uid="{C74E2350-A090-408B-9B00-E20375A68087}" name="AP-1 Signaling" dataDxfId="98" totalsRowDxfId="99"/>
    <tableColumn id="8" xr3:uid="{1313FAAD-9B24-460B-8178-7D61FE5588FA}" name="Apoptosis" dataDxfId="96" totalsRowDxfId="97"/>
    <tableColumn id="9" xr3:uid="{85DDDC20-7389-48FF-9687-A9D2AB4F9C91}" name="B Cell Exhaustion" dataDxfId="94" totalsRowDxfId="95"/>
    <tableColumn id="10" xr3:uid="{B69FE49D-E864-4811-90B7-60400AE1506F}" name="B Cell Memory" dataDxfId="92" totalsRowDxfId="93"/>
    <tableColumn id="11" xr3:uid="{D9FD8EEA-4229-4E77-B171-CC5A0BFBF3A1}" name="BCR Signaling" dataDxfId="90" totalsRowDxfId="91"/>
    <tableColumn id="12" xr3:uid="{39D76F98-7988-4B54-B32A-1A6EE31FBA85}" name="Cell Cycle" dataDxfId="88" totalsRowDxfId="89"/>
    <tableColumn id="13" xr3:uid="{F0E799FF-BE73-4497-A9E9-30D1CFFADC95}" name="Chemokine Signaling" dataDxfId="86" totalsRowDxfId="87"/>
    <tableColumn id="14" xr3:uid="{EAE747AB-89C0-4751-8490-24E2FCE1AB17}" name="CTLA4 Signaling" dataDxfId="84" totalsRowDxfId="85"/>
    <tableColumn id="15" xr3:uid="{74B6E613-CAA3-4AC3-BEAE-B2754D2156E7}" name="Cytotoxicity" dataDxfId="82" totalsRowDxfId="83"/>
    <tableColumn id="16" xr3:uid="{1B1D9E20-B00D-45EE-AD9A-08DE880F9E16}" name="DAP12 Signaling" dataDxfId="80" totalsRowDxfId="81"/>
    <tableColumn id="17" xr3:uid="{FA11C4EF-3ED4-4F03-AEB7-4811875393BA}" name="Epigenetic Modification" dataDxfId="78" totalsRowDxfId="79"/>
    <tableColumn id="18" xr3:uid="{8305BF6A-0C44-4959-BBC9-B23ABB1438C9}" name="Fatty Acid Metabolism" dataDxfId="76" totalsRowDxfId="77"/>
    <tableColumn id="19" xr3:uid="{31B0FCDB-E99E-40DD-BD3E-97EA47808D8F}" name="Glutamine Metabolism" dataDxfId="74" totalsRowDxfId="75"/>
    <tableColumn id="20" xr3:uid="{F07A547B-477A-46F4-AC4C-3693DD55AA9B}" name="Glycolysis and Glucose Import" dataDxfId="72" totalsRowDxfId="73"/>
    <tableColumn id="21" xr3:uid="{BC1A1EB0-5865-4BB6-9886-C259001890B9}" name="Hypoxia Response" dataDxfId="70" totalsRowDxfId="71"/>
    <tableColumn id="22" xr3:uid="{3D55ED5E-8AD5-4620-B646-55CBADB9DEAE}" name="IL-1 Signaling" dataDxfId="68" totalsRowDxfId="69"/>
    <tableColumn id="23" xr3:uid="{42F5ECE9-4DD0-41D2-992D-F11768E50AA0}" name="IL-10 Signaling" dataDxfId="66" totalsRowDxfId="67"/>
    <tableColumn id="24" xr3:uid="{4F1630BC-B942-4CF7-96D8-16A94CABCBAB}" name="IL-2 Signaling" dataDxfId="64" totalsRowDxfId="65"/>
    <tableColumn id="25" xr3:uid="{50F85F21-8394-4E02-B27E-109E94BFDB58}" name="IL-6 Signaling" dataDxfId="62" totalsRowDxfId="63"/>
    <tableColumn id="26" xr3:uid="{06F9C29E-98A1-4197-9844-B5C2A6DD10D9}" name="IL-7 Signaling" dataDxfId="60" totalsRowDxfId="61"/>
    <tableColumn id="27" xr3:uid="{E2BD3F24-7D03-4998-9001-D59009DE717C}" name="JAK/STAT Signaling" dataDxfId="58" totalsRowDxfId="59"/>
    <tableColumn id="28" xr3:uid="{285A5910-AFA0-469D-A071-11B6DA9168C2}" name="MAPK Signaling" dataDxfId="56" totalsRowDxfId="57"/>
    <tableColumn id="29" xr3:uid="{451CCEC4-12B1-4182-AFA3-27E85B3CA04C}" name="mTOR Signaling" dataDxfId="54" totalsRowDxfId="55"/>
    <tableColumn id="30" xr3:uid="{AEC629C7-EF43-4530-93D4-ED91CCD0985F}" name="Myeloid Immune Evasion" dataDxfId="52" totalsRowDxfId="53"/>
    <tableColumn id="2" xr3:uid="{EFDCA23E-2871-4038-99B2-C1960A137C4D}" name="Naïve" dataDxfId="50" totalsRowDxfId="51"/>
    <tableColumn id="31" xr3:uid="{49DC1AEF-10B9-4B08-8B77-595EB6E7CF3B}" name="NF-kB Signaling" dataDxfId="48" totalsRowDxfId="49"/>
    <tableColumn id="32" xr3:uid="{1607A836-549A-47D9-87BD-5EC75F7D45C3}" name="NK Activity" dataDxfId="46" totalsRowDxfId="47"/>
    <tableColumn id="33" xr3:uid="{CE829E42-49D8-4961-9445-8F969574F169}" name="NK Exhaustion" dataDxfId="44" totalsRowDxfId="45"/>
    <tableColumn id="34" xr3:uid="{A7FAE067-368A-4537-970E-33EAA6DBDEEC}" name="NK Receptors" dataDxfId="42" totalsRowDxfId="43"/>
    <tableColumn id="35" xr3:uid="{AE2D65A9-472E-473C-AB19-8919CDFC1D7C}" name="Notch Signaling" dataDxfId="40" totalsRowDxfId="41"/>
    <tableColumn id="36" xr3:uid="{C2E10372-2C87-4E13-82AF-EAF29BA5813A}" name="Other Interleukin Signaling" dataDxfId="38" totalsRowDxfId="39"/>
    <tableColumn id="37" xr3:uid="{30B87892-E710-4461-B7A5-F089836EEF24}" name="PD1 Signaling" dataDxfId="36" totalsRowDxfId="37"/>
    <tableColumn id="38" xr3:uid="{EA535495-E3DB-4CE6-8CC1-03B230E60882}" name="PI3K-AKT Pathway" dataDxfId="34" totalsRowDxfId="35"/>
    <tableColumn id="39" xr3:uid="{D44ED7B0-05B5-499E-AFDA-5A08D6359CDE}" name="PPAR signaling" dataDxfId="32" totalsRowDxfId="33"/>
    <tableColumn id="40" xr3:uid="{65B04C66-D423-4505-8234-840A0C4420CE}" name="RAR Signaling" dataDxfId="30" totalsRowDxfId="31"/>
    <tableColumn id="41" xr3:uid="{DB7E186F-3CD9-4C58-B2AC-6E9D93F63BA6}" name="Senescence &amp; Quiescence" dataDxfId="28" totalsRowDxfId="29"/>
    <tableColumn id="42" xr3:uid="{D0E7E7AD-5AC9-4F5C-9265-1CA88970C4AF}" name="T Cell Checkpoint Signaling" dataDxfId="26" totalsRowDxfId="27"/>
    <tableColumn id="43" xr3:uid="{1B782FE4-A94F-46C7-8C70-B983CE4F8938}" name="T Cell Exhaustion" dataDxfId="24" totalsRowDxfId="25"/>
    <tableColumn id="44" xr3:uid="{432E348D-5DCC-47F3-BDD1-D841CC98ED4B}" name="T Cell Memory" dataDxfId="22" totalsRowDxfId="23"/>
    <tableColumn id="45" xr3:uid="{7E6269B5-3DA5-4C6D-9FF3-0F72A73C6035}" name="TCR Signaling" dataDxfId="20" totalsRowDxfId="21"/>
    <tableColumn id="46" xr3:uid="{B136701E-9274-4926-9895-04D2797480C9}" name="TGF-beta Signaling" dataDxfId="18" totalsRowDxfId="19"/>
    <tableColumn id="47" xr3:uid="{EB0C7D07-CE3C-4416-8605-F35B985387B4}" name="TLR Signaling" dataDxfId="16" totalsRowDxfId="17"/>
    <tableColumn id="48" xr3:uid="{32335FB8-2AE7-4CE5-8E3A-CC8ACBF0ADB7}" name="TNF Signaling" dataDxfId="14" totalsRowDxfId="15"/>
    <tableColumn id="49" xr3:uid="{00EB0217-6699-4B2C-A07B-DD4ED7AC5380}" name="Type I Interferon" dataDxfId="12" totalsRowDxfId="13"/>
    <tableColumn id="50" xr3:uid="{B5B43DB0-9A71-403B-AA31-F2CDEB0D3FD3}" name="Type II Interferon" dataDxfId="10" totalsRowDxfId="11"/>
    <tableColumn id="51" xr3:uid="{E9A4BCA0-0DDE-481D-BE50-A4FE4AC72FC2}" name="Virus" dataDxfId="8" totalsRow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6991BD-72AE-4121-B46D-D2794DD761C7}" name="Table7" displayName="Table7" ref="A2:G787" totalsRowShown="0" dataDxfId="115">
  <autoFilter ref="A2:G787" xr:uid="{3B2373A6-D4DD-48E0-A168-50AFB65F0B87}"/>
  <sortState xmlns:xlrd2="http://schemas.microsoft.com/office/spreadsheetml/2017/richdata2" ref="A3:E730">
    <sortCondition ref="A2:A730"/>
  </sortState>
  <tableColumns count="7">
    <tableColumn id="1" xr3:uid="{CD8BD0B9-46CD-4578-A969-1BEE2E5AD728}" name="Gene"/>
    <tableColumn id="2" xr3:uid="{ACBF0EB2-4AF6-4B94-818C-F4153666DE97}" name="Epigenetics" dataDxfId="114"/>
    <tableColumn id="3" xr3:uid="{F4E577B1-6B61-4E6D-9DDB-6FF6686F70B8}" name="Immune Activation" dataDxfId="113"/>
    <tableColumn id="4" xr3:uid="{AFACCEE7-8C94-413F-B681-9D6E71E52A83}" name="Immune Checkpoints" dataDxfId="112"/>
    <tableColumn id="5" xr3:uid="{69E55D06-798E-4670-9671-23F9199C190F}" name="Immune Status" dataDxfId="111"/>
    <tableColumn id="6" xr3:uid="{F45A39E7-1FAC-4F92-8F05-B852544BEBFE}" name="Immune Suppression" dataDxfId="110"/>
    <tableColumn id="7" xr3:uid="{458CE85A-3B4D-408E-BA44-F5FCDCF23EF7}" name="Microenvironment &amp; Metabolism" dataDxfId="10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F5F02E-C8E5-413F-AA03-551624BFC71F}" name="Table5" displayName="Table5" ref="D4:E18" totalsRowShown="0">
  <autoFilter ref="D4:E18" xr:uid="{42D11884-A52B-42AE-96C3-15962F5FD1C5}"/>
  <sortState xmlns:xlrd2="http://schemas.microsoft.com/office/spreadsheetml/2017/richdata2" ref="D5:E18">
    <sortCondition ref="D4:D18"/>
  </sortState>
  <tableColumns count="2">
    <tableColumn id="1" xr3:uid="{BEFBA065-9E16-4B6B-8DA9-35757047CB03}" name="Cell Type"/>
    <tableColumn id="2" xr3:uid="{5408FFA5-81F8-4DDD-A4E2-397EB43240AF}" name="# Genes" dataDxfId="1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C76EA-B325-4AEE-A179-26D84CDAF6C3}" name="Table2" displayName="Table2" ref="A4:B53" totalsRowShown="0">
  <autoFilter ref="A4:B53" xr:uid="{A863E677-4A20-4FB5-875E-7F558B037B21}"/>
  <tableColumns count="2">
    <tableColumn id="1" xr3:uid="{2E0BAB0B-76E7-48DA-9E2C-65D473A9AD08}" name="Annotation"/>
    <tableColumn id="2" xr3:uid="{4A98B562-7252-4FF4-B9BF-C9092CEF75CA}" name="# Gene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39EAF-0280-4544-A30C-A6E236261BFC}" name="Table36" displayName="Table36" ref="G4:H52" totalsRowShown="0">
  <autoFilter ref="G4:H52" xr:uid="{7524EDFC-E754-456F-ABC1-ECF8B1881376}"/>
  <sortState xmlns:xlrd2="http://schemas.microsoft.com/office/spreadsheetml/2017/richdata2" ref="G5:H52">
    <sortCondition ref="G4:G52"/>
  </sortState>
  <tableColumns count="2">
    <tableColumn id="1" xr3:uid="{8B6B11A4-5EB0-43AC-A787-FCE91055D5A9}" name="Annotation"/>
    <tableColumn id="2" xr3:uid="{5CCB8212-9E70-41B5-850F-AE5E868794A1}" name="Theme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948E53-BAEE-4E11-9F37-B9F58F9E67F7}" name="Table8" displayName="Table8" ref="D22:E28" totalsRowShown="0">
  <autoFilter ref="D22:E28" xr:uid="{57D0F1E1-AF1A-4247-88AE-91785EB6557E}"/>
  <tableColumns count="2">
    <tableColumn id="1" xr3:uid="{3F6A9FB0-36CE-49F9-9300-DF6D8459A8C0}" name="Functional Theme" dataDxfId="118"/>
    <tableColumn id="2" xr3:uid="{D4BAAC89-DE9E-4ECF-9C60-69F53AE66B1D}" name="# Genes" dataDxfId="117">
      <calculatedColumnFormula>COUNTIF(INDIRECT("Table7["&amp;Table8[[#This Row],[Functional Theme]]&amp;"]"),"+")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CDFF-D3F5-49B1-B950-D99033E59AEE}">
  <dimension ref="A1:AY636"/>
  <sheetViews>
    <sheetView workbookViewId="0">
      <selection activeCell="K26" sqref="K26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1642</v>
      </c>
      <c r="AM1" t="s">
        <v>1643</v>
      </c>
      <c r="AN1" t="s">
        <v>1644</v>
      </c>
      <c r="AO1" t="s">
        <v>1645</v>
      </c>
      <c r="AP1" t="s">
        <v>1646</v>
      </c>
      <c r="AQ1" t="s">
        <v>1647</v>
      </c>
      <c r="AR1" t="s">
        <v>1648</v>
      </c>
      <c r="AS1" t="s">
        <v>1649</v>
      </c>
      <c r="AT1" t="s">
        <v>1650</v>
      </c>
      <c r="AU1" t="s">
        <v>1651</v>
      </c>
      <c r="AV1" t="s">
        <v>1652</v>
      </c>
      <c r="AW1" t="s">
        <v>1653</v>
      </c>
      <c r="AX1" t="s">
        <v>1654</v>
      </c>
      <c r="AY1" t="s">
        <v>1655</v>
      </c>
    </row>
    <row r="2" spans="1:51" x14ac:dyDescent="0.25">
      <c r="A2" t="s">
        <v>37</v>
      </c>
      <c r="B2">
        <v>31</v>
      </c>
      <c r="C2" t="s">
        <v>38</v>
      </c>
      <c r="D2" t="s">
        <v>39</v>
      </c>
      <c r="E2">
        <v>5.0534990256588204</v>
      </c>
      <c r="F2">
        <v>5.61759468023482</v>
      </c>
      <c r="G2">
        <v>5.8483628762170303</v>
      </c>
      <c r="H2">
        <v>6.0016641372197501</v>
      </c>
      <c r="I2">
        <v>4.6771767465890699</v>
      </c>
      <c r="J2">
        <v>4.1426353634741604</v>
      </c>
      <c r="K2">
        <v>4.9094808706120601</v>
      </c>
      <c r="L2">
        <v>4.1941209277226799</v>
      </c>
      <c r="M2">
        <v>4.2889271885490698</v>
      </c>
      <c r="N2">
        <v>5.58540399267034</v>
      </c>
      <c r="O2">
        <v>5.5123022769330801</v>
      </c>
      <c r="P2">
        <v>5.5888059450563699</v>
      </c>
      <c r="Q2">
        <v>5.0335002534750197</v>
      </c>
      <c r="R2">
        <v>5.3717943357859204</v>
      </c>
      <c r="S2">
        <v>5.6401350113319397</v>
      </c>
      <c r="T2">
        <v>4.8094929305274903</v>
      </c>
      <c r="U2">
        <v>5.5310070595254102</v>
      </c>
      <c r="V2">
        <v>5.6876563513608396</v>
      </c>
      <c r="W2">
        <v>5.8725044624099096</v>
      </c>
      <c r="X2">
        <v>5.2867166031432502</v>
      </c>
      <c r="Y2">
        <v>6.0829705879227696</v>
      </c>
      <c r="Z2">
        <v>5.5313091310553197</v>
      </c>
      <c r="AA2">
        <v>4.7166223826694997</v>
      </c>
      <c r="AB2">
        <v>5.2360232857475504</v>
      </c>
      <c r="AC2">
        <v>4.8631673997026104</v>
      </c>
      <c r="AD2">
        <v>5.3669027225410799</v>
      </c>
      <c r="AE2">
        <v>5.4559202858573403</v>
      </c>
      <c r="AF2">
        <v>5.5094102371596598</v>
      </c>
      <c r="AG2">
        <v>5.4552607853837003</v>
      </c>
      <c r="AH2">
        <v>5.6474979820068096</v>
      </c>
      <c r="AI2">
        <v>5.3244159769349002</v>
      </c>
      <c r="AJ2">
        <v>6.0454752869690402</v>
      </c>
      <c r="AK2">
        <v>4.9855900409542997</v>
      </c>
      <c r="AL2">
        <v>5.8645468106791396</v>
      </c>
      <c r="AM2">
        <v>5.5004561683910698</v>
      </c>
      <c r="AN2">
        <v>5.2884822414458998</v>
      </c>
      <c r="AO2">
        <v>5.0395196958659998</v>
      </c>
      <c r="AP2">
        <v>5.355034851638</v>
      </c>
      <c r="AQ2">
        <v>4.4884203360708002</v>
      </c>
      <c r="AR2">
        <v>5.2005452553705904</v>
      </c>
      <c r="AS2">
        <v>5.4909068785846902</v>
      </c>
      <c r="AT2">
        <v>5.2653866043650197</v>
      </c>
      <c r="AU2">
        <v>5.6042022424513798</v>
      </c>
      <c r="AV2">
        <v>5.6316107389615704</v>
      </c>
      <c r="AW2">
        <v>5.9344769388642096</v>
      </c>
      <c r="AX2">
        <v>5.4719532762057002</v>
      </c>
      <c r="AY2">
        <v>6.1507095037649897</v>
      </c>
    </row>
    <row r="3" spans="1:51" x14ac:dyDescent="0.25">
      <c r="A3" t="s">
        <v>40</v>
      </c>
      <c r="B3">
        <v>37</v>
      </c>
      <c r="C3" t="s">
        <v>41</v>
      </c>
      <c r="D3" t="s">
        <v>1656</v>
      </c>
      <c r="E3">
        <v>10.458967816088901</v>
      </c>
      <c r="F3">
        <v>10.429011627615701</v>
      </c>
      <c r="G3">
        <v>10.322068625836399</v>
      </c>
      <c r="H3">
        <v>10.4901637984396</v>
      </c>
      <c r="I3">
        <v>10.258971968231499</v>
      </c>
      <c r="J3">
        <v>10.0006163586017</v>
      </c>
      <c r="K3">
        <v>10.1178197556596</v>
      </c>
      <c r="L3">
        <v>10.314543967747399</v>
      </c>
      <c r="M3">
        <v>10.075196816197501</v>
      </c>
      <c r="N3">
        <v>10.464180952069899</v>
      </c>
      <c r="O3">
        <v>10.1840696051915</v>
      </c>
      <c r="P3">
        <v>10.602403548457101</v>
      </c>
      <c r="Q3">
        <v>10.3920293627975</v>
      </c>
      <c r="R3">
        <v>10.4460932378403</v>
      </c>
      <c r="S3">
        <v>10.1518303800613</v>
      </c>
      <c r="T3">
        <v>10.0262387887228</v>
      </c>
      <c r="U3">
        <v>10.203432401496899</v>
      </c>
      <c r="V3">
        <v>10.106563082618701</v>
      </c>
      <c r="W3">
        <v>10.0176559624262</v>
      </c>
      <c r="X3">
        <v>10.620075278807001</v>
      </c>
      <c r="Y3">
        <v>10.3283648346208</v>
      </c>
      <c r="Z3">
        <v>10.4427293851443</v>
      </c>
      <c r="AA3">
        <v>9.9454410731653802</v>
      </c>
      <c r="AB3">
        <v>10.1703946177782</v>
      </c>
      <c r="AC3">
        <v>10.2625395800153</v>
      </c>
      <c r="AD3">
        <v>10.2576736527863</v>
      </c>
      <c r="AE3">
        <v>10.331252001731</v>
      </c>
      <c r="AF3">
        <v>10.399519380677299</v>
      </c>
      <c r="AG3">
        <v>10.187472849579301</v>
      </c>
      <c r="AH3">
        <v>10.0563413018765</v>
      </c>
      <c r="AI3">
        <v>10.373554247365201</v>
      </c>
      <c r="AJ3">
        <v>10.0013327317258</v>
      </c>
      <c r="AK3">
        <v>10.090211003665001</v>
      </c>
      <c r="AL3">
        <v>10.0835895786861</v>
      </c>
      <c r="AM3">
        <v>10.6973217126517</v>
      </c>
      <c r="AN3">
        <v>10.4508735702028</v>
      </c>
      <c r="AO3">
        <v>10.3144503112162</v>
      </c>
      <c r="AP3">
        <v>10.225797281779601</v>
      </c>
      <c r="AQ3">
        <v>10.920086426325399</v>
      </c>
      <c r="AR3">
        <v>10.654002972963299</v>
      </c>
      <c r="AS3">
        <v>10.3753380236609</v>
      </c>
      <c r="AT3">
        <v>10.4450926265999</v>
      </c>
      <c r="AU3">
        <v>10.407981710285201</v>
      </c>
      <c r="AV3">
        <v>10.295038673247699</v>
      </c>
      <c r="AW3">
        <v>10.7411160608372</v>
      </c>
      <c r="AX3">
        <v>9.6943456975421505</v>
      </c>
      <c r="AY3">
        <v>10.3215450101545</v>
      </c>
    </row>
    <row r="4" spans="1:51" x14ac:dyDescent="0.25">
      <c r="A4" t="s">
        <v>42</v>
      </c>
      <c r="B4">
        <v>39</v>
      </c>
      <c r="C4" t="s">
        <v>43</v>
      </c>
      <c r="D4" t="s">
        <v>44</v>
      </c>
      <c r="E4">
        <v>8.1474751738678393</v>
      </c>
      <c r="F4">
        <v>8.1866507900466097</v>
      </c>
      <c r="G4">
        <v>8.1521436243941405</v>
      </c>
      <c r="H4">
        <v>8.5902109752899491</v>
      </c>
      <c r="I4">
        <v>8.0291620753326107</v>
      </c>
      <c r="J4">
        <v>4.1426353634741604</v>
      </c>
      <c r="K4">
        <v>8.3424402778881603</v>
      </c>
      <c r="L4">
        <v>8.7790834284438297</v>
      </c>
      <c r="M4">
        <v>8.2719207632433793</v>
      </c>
      <c r="N4">
        <v>8.38732502867731</v>
      </c>
      <c r="O4">
        <v>8.4435895268490597</v>
      </c>
      <c r="P4">
        <v>8.4692243293036995</v>
      </c>
      <c r="Q4">
        <v>8.4200813067046401</v>
      </c>
      <c r="R4">
        <v>8.1761151977538908</v>
      </c>
      <c r="S4">
        <v>8.1389408683033793</v>
      </c>
      <c r="T4">
        <v>8.4819182724989801</v>
      </c>
      <c r="U4">
        <v>8.8663974142193407</v>
      </c>
      <c r="V4">
        <v>8.6213470063130693</v>
      </c>
      <c r="W4">
        <v>8.6698522111121292</v>
      </c>
      <c r="X4">
        <v>8.0752124979495399</v>
      </c>
      <c r="Y4">
        <v>8.5069968704288605</v>
      </c>
      <c r="Z4">
        <v>8.6331114115781808</v>
      </c>
      <c r="AA4">
        <v>8.3015848833906496</v>
      </c>
      <c r="AB4">
        <v>8.0193993448707097</v>
      </c>
      <c r="AC4">
        <v>8.4516615913940196</v>
      </c>
      <c r="AD4">
        <v>8.3015764746631397</v>
      </c>
      <c r="AE4">
        <v>8.7419713444161005</v>
      </c>
      <c r="AF4">
        <v>8.3376438888931794</v>
      </c>
      <c r="AG4">
        <v>8.2841488689909504</v>
      </c>
      <c r="AH4">
        <v>8.4779365171774597</v>
      </c>
      <c r="AI4">
        <v>8.3400128319859199</v>
      </c>
      <c r="AJ4">
        <v>8.5350365717907195</v>
      </c>
      <c r="AK4">
        <v>8.3050708154229191</v>
      </c>
      <c r="AL4">
        <v>8.54612750156892</v>
      </c>
      <c r="AM4">
        <v>8.3536914518679897</v>
      </c>
      <c r="AN4">
        <v>8.3801820755827094</v>
      </c>
      <c r="AO4">
        <v>8.5189890677398505</v>
      </c>
      <c r="AP4">
        <v>8.0374631617947703</v>
      </c>
      <c r="AQ4">
        <v>7.5676470272213798</v>
      </c>
      <c r="AR4">
        <v>7.6298568856315496</v>
      </c>
      <c r="AS4">
        <v>8.4820830281976907</v>
      </c>
      <c r="AT4">
        <v>8.1937085805050494</v>
      </c>
      <c r="AU4">
        <v>8.4358387201388805</v>
      </c>
      <c r="AV4">
        <v>8.3508743313943192</v>
      </c>
      <c r="AW4">
        <v>8.39754713456486</v>
      </c>
      <c r="AX4">
        <v>8.5750467691698091</v>
      </c>
      <c r="AY4">
        <v>8.2343097053829304</v>
      </c>
    </row>
    <row r="5" spans="1:51" x14ac:dyDescent="0.25">
      <c r="A5" t="s">
        <v>47</v>
      </c>
      <c r="B5">
        <v>2181</v>
      </c>
      <c r="C5" t="s">
        <v>48</v>
      </c>
      <c r="D5" t="s">
        <v>49</v>
      </c>
      <c r="E5">
        <v>6.5229843089600399</v>
      </c>
      <c r="F5">
        <v>6.4989501837362003</v>
      </c>
      <c r="G5">
        <v>6.49221906599176</v>
      </c>
      <c r="H5">
        <v>6.0853220662666603</v>
      </c>
      <c r="I5">
        <v>5.8215666559242401</v>
      </c>
      <c r="J5">
        <v>7.1426353634741604</v>
      </c>
      <c r="K5">
        <v>5.7343941640539704</v>
      </c>
      <c r="L5">
        <v>6.00147584978028</v>
      </c>
      <c r="M5">
        <v>5.49838055417802</v>
      </c>
      <c r="N5">
        <v>5.7969080978640504</v>
      </c>
      <c r="O5">
        <v>7.0518218068930603</v>
      </c>
      <c r="P5">
        <v>5.63187466694826</v>
      </c>
      <c r="Q5">
        <v>6.5289111692178796</v>
      </c>
      <c r="R5">
        <v>6.2150688320984697</v>
      </c>
      <c r="S5">
        <v>6.1754667443284896</v>
      </c>
      <c r="T5">
        <v>6.1314210254148502</v>
      </c>
      <c r="U5">
        <v>6.5082869830253296</v>
      </c>
      <c r="V5">
        <v>6.1139211060629304</v>
      </c>
      <c r="W5">
        <v>7.0680552715277196</v>
      </c>
      <c r="X5">
        <v>6.14921307939332</v>
      </c>
      <c r="Y5">
        <v>6.7610424930353998</v>
      </c>
      <c r="Z5">
        <v>6.4616001592439103</v>
      </c>
      <c r="AA5">
        <v>6.3015848833906496</v>
      </c>
      <c r="AB5">
        <v>6.1502934117216599</v>
      </c>
      <c r="AC5">
        <v>6.06110677731452</v>
      </c>
      <c r="AD5">
        <v>6.2576736527863197</v>
      </c>
      <c r="AE5">
        <v>6.1928858800235496</v>
      </c>
      <c r="AF5">
        <v>6.1801026119067002</v>
      </c>
      <c r="AG5">
        <v>6.1960179587122797</v>
      </c>
      <c r="AH5">
        <v>5.9412291850635199</v>
      </c>
      <c r="AI5">
        <v>6.45906550362968</v>
      </c>
      <c r="AJ5">
        <v>6.8963318476632303</v>
      </c>
      <c r="AK5">
        <v>7.31240035722141</v>
      </c>
      <c r="AL5">
        <v>6.0071512061219403</v>
      </c>
      <c r="AM5">
        <v>6.1849543426631399</v>
      </c>
      <c r="AN5">
        <v>5.9777814019817903</v>
      </c>
      <c r="AO5">
        <v>6.1378217694778101</v>
      </c>
      <c r="AP5">
        <v>5.6102919068800698</v>
      </c>
      <c r="AQ5">
        <v>6.3024083504608504</v>
      </c>
      <c r="AR5">
        <v>6.04489438491039</v>
      </c>
      <c r="AS5">
        <v>6.3231794328466302</v>
      </c>
      <c r="AT5">
        <v>6.0082287648678898</v>
      </c>
      <c r="AU5">
        <v>6.1748094501954602</v>
      </c>
      <c r="AV5">
        <v>6.3401479248012604</v>
      </c>
      <c r="AW5">
        <v>6.4084081271966298</v>
      </c>
      <c r="AX5">
        <v>7.23276561232628</v>
      </c>
      <c r="AY5">
        <v>5.97668010398995</v>
      </c>
    </row>
    <row r="6" spans="1:51" x14ac:dyDescent="0.25">
      <c r="A6" t="s">
        <v>50</v>
      </c>
      <c r="B6">
        <v>2182</v>
      </c>
      <c r="C6" t="s">
        <v>51</v>
      </c>
      <c r="D6" t="s">
        <v>52</v>
      </c>
      <c r="E6">
        <v>8.58187799801361</v>
      </c>
      <c r="F6">
        <v>8.5766814869687593</v>
      </c>
      <c r="G6">
        <v>8.6557177982746403</v>
      </c>
      <c r="H6">
        <v>8.7935559418895508</v>
      </c>
      <c r="I6">
        <v>8.8968547832284806</v>
      </c>
      <c r="J6">
        <v>6.5576728627530096</v>
      </c>
      <c r="K6">
        <v>8.4806375718081792</v>
      </c>
      <c r="L6">
        <v>8.0662461051705208</v>
      </c>
      <c r="M6">
        <v>9.0202462195741298</v>
      </c>
      <c r="N6">
        <v>8.8253165130498008</v>
      </c>
      <c r="O6">
        <v>8.6970623195383308</v>
      </c>
      <c r="P6">
        <v>9.1142674340288696</v>
      </c>
      <c r="Q6">
        <v>9.08153294989682</v>
      </c>
      <c r="R6">
        <v>9.24288420996659</v>
      </c>
      <c r="S6">
        <v>8.9578753092558596</v>
      </c>
      <c r="T6">
        <v>8.4959934577107106</v>
      </c>
      <c r="U6">
        <v>8.5917029912129692</v>
      </c>
      <c r="V6">
        <v>8.3279012875831793</v>
      </c>
      <c r="W6">
        <v>9.4359775401568502</v>
      </c>
      <c r="X6">
        <v>8.1310657326830604</v>
      </c>
      <c r="Y6">
        <v>8.6759258793974503</v>
      </c>
      <c r="Z6">
        <v>8.4436336127144607</v>
      </c>
      <c r="AA6">
        <v>8.4979820961941606</v>
      </c>
      <c r="AB6">
        <v>8.5690065691438999</v>
      </c>
      <c r="AC6">
        <v>8.0976326533396303</v>
      </c>
      <c r="AD6">
        <v>8.6584571683849294</v>
      </c>
      <c r="AE6">
        <v>8.8991546769668393</v>
      </c>
      <c r="AF6">
        <v>8.5671257350159493</v>
      </c>
      <c r="AG6">
        <v>9.0496836153539206</v>
      </c>
      <c r="AH6">
        <v>8.2285770482407408</v>
      </c>
      <c r="AI6">
        <v>9.0582418635705402</v>
      </c>
      <c r="AJ6">
        <v>9.0112595716311308</v>
      </c>
      <c r="AK6">
        <v>9.1432367126181795</v>
      </c>
      <c r="AL6">
        <v>8.6448841820982594</v>
      </c>
      <c r="AM6">
        <v>9.0768055388075108</v>
      </c>
      <c r="AN6">
        <v>8.8704359922947198</v>
      </c>
      <c r="AO6">
        <v>8.8756509943437898</v>
      </c>
      <c r="AP6">
        <v>8.2525875826671804</v>
      </c>
      <c r="AQ6">
        <v>8.7485431464846908</v>
      </c>
      <c r="AR6">
        <v>8.8883185616755203</v>
      </c>
      <c r="AS6">
        <v>8.0098718205316093</v>
      </c>
      <c r="AT6">
        <v>8.8105480970281995</v>
      </c>
      <c r="AU6">
        <v>8.8722867544806991</v>
      </c>
      <c r="AV6">
        <v>8.8813890480930997</v>
      </c>
      <c r="AW6">
        <v>9.5261031698663796</v>
      </c>
      <c r="AX6">
        <v>8.92895406858824</v>
      </c>
      <c r="AY6">
        <v>8.0444247106257798</v>
      </c>
    </row>
    <row r="7" spans="1:51" x14ac:dyDescent="0.25">
      <c r="A7" t="s">
        <v>53</v>
      </c>
      <c r="B7">
        <v>23305</v>
      </c>
      <c r="C7" t="s">
        <v>54</v>
      </c>
      <c r="D7" t="s">
        <v>55</v>
      </c>
      <c r="E7">
        <v>6.8124909261550304</v>
      </c>
      <c r="F7">
        <v>7.7228139922893098</v>
      </c>
      <c r="G7">
        <v>7.5626083938831599</v>
      </c>
      <c r="H7">
        <v>7.4274280430916502</v>
      </c>
      <c r="I7">
        <v>7.0291620753326098</v>
      </c>
      <c r="J7">
        <v>4.1426353634741604</v>
      </c>
      <c r="K7">
        <v>7.5081183082302898</v>
      </c>
      <c r="L7">
        <v>8.4795231465849206</v>
      </c>
      <c r="M7">
        <v>7.4588521899913802</v>
      </c>
      <c r="N7">
        <v>7.8688579397430596</v>
      </c>
      <c r="O7">
        <v>7.5698532994952297</v>
      </c>
      <c r="P7">
        <v>7.24485154383901</v>
      </c>
      <c r="Q7">
        <v>7.1855033469200702</v>
      </c>
      <c r="R7">
        <v>6.5417193372282298</v>
      </c>
      <c r="S7">
        <v>7.5372351037476504</v>
      </c>
      <c r="T7">
        <v>7.9075250134880104</v>
      </c>
      <c r="U7">
        <v>7.7306794043617799</v>
      </c>
      <c r="V7">
        <v>8.1914820893565903</v>
      </c>
      <c r="W7">
        <v>7.1662356654666199</v>
      </c>
      <c r="X7">
        <v>7.0367383501349003</v>
      </c>
      <c r="Y7">
        <v>7.5683974150930098</v>
      </c>
      <c r="Z7">
        <v>8.0128420421210702</v>
      </c>
      <c r="AA7">
        <v>7.0385504775568597</v>
      </c>
      <c r="AB7">
        <v>7.6648665845514197</v>
      </c>
      <c r="AC7">
        <v>7.9254516779569499</v>
      </c>
      <c r="AD7">
        <v>7.3517958301508699</v>
      </c>
      <c r="AE7">
        <v>7.5537676092554804</v>
      </c>
      <c r="AF7">
        <v>7.6760601065691203</v>
      </c>
      <c r="AG7">
        <v>7.1731175566022003</v>
      </c>
      <c r="AH7">
        <v>7.8122427443434397</v>
      </c>
      <c r="AI7">
        <v>7.2102449570155898</v>
      </c>
      <c r="AJ7">
        <v>7.6174987319826997</v>
      </c>
      <c r="AK7">
        <v>6.8644982240369403</v>
      </c>
      <c r="AL7">
        <v>8.2050905837338508</v>
      </c>
      <c r="AM7">
        <v>7.2476900980111001</v>
      </c>
      <c r="AN7">
        <v>8.0136780586725695</v>
      </c>
      <c r="AO7">
        <v>7.6640105607738001</v>
      </c>
      <c r="AP7">
        <v>7.8186910561370198</v>
      </c>
      <c r="AQ7">
        <v>6.3155837392085896</v>
      </c>
      <c r="AR7">
        <v>6.02651585559554</v>
      </c>
      <c r="AS7">
        <v>8.1220395607387701</v>
      </c>
      <c r="AT7">
        <v>7.8746784344479197</v>
      </c>
      <c r="AU7">
        <v>7.7501217808828997</v>
      </c>
      <c r="AV7">
        <v>7.8665157716115699</v>
      </c>
      <c r="AW7">
        <v>7.0406763426961403</v>
      </c>
      <c r="AX7">
        <v>7.2944946020779797</v>
      </c>
      <c r="AY7">
        <v>7.7734269264815703</v>
      </c>
    </row>
    <row r="8" spans="1:51" x14ac:dyDescent="0.25">
      <c r="A8" t="s">
        <v>56</v>
      </c>
      <c r="B8">
        <v>135</v>
      </c>
      <c r="C8" t="s">
        <v>57</v>
      </c>
      <c r="D8" t="s">
        <v>58</v>
      </c>
      <c r="E8">
        <v>8.0945262939188805</v>
      </c>
      <c r="F8">
        <v>7.7316109405264699</v>
      </c>
      <c r="G8">
        <v>7.7791002137799197</v>
      </c>
      <c r="H8">
        <v>7.6498204644280996</v>
      </c>
      <c r="I8">
        <v>7.3834455435323596</v>
      </c>
      <c r="J8">
        <v>8.0812348188100191</v>
      </c>
      <c r="K8">
        <v>7.3875281674166997</v>
      </c>
      <c r="L8">
        <v>7.4528551961228402</v>
      </c>
      <c r="M8">
        <v>7.3001544439723203</v>
      </c>
      <c r="N8">
        <v>7.6683933573413698</v>
      </c>
      <c r="O8">
        <v>7.1840696051914996</v>
      </c>
      <c r="P8">
        <v>6.8298140445601696</v>
      </c>
      <c r="Q8">
        <v>7.0778943728334696</v>
      </c>
      <c r="R8">
        <v>6.8767885318036601</v>
      </c>
      <c r="S8">
        <v>7.0861994062314002</v>
      </c>
      <c r="T8">
        <v>7.9693642673058802</v>
      </c>
      <c r="U8">
        <v>8.0388016997241092</v>
      </c>
      <c r="V8">
        <v>7.9684271214914402</v>
      </c>
      <c r="W8">
        <v>7.0781794888014202</v>
      </c>
      <c r="X8">
        <v>7.9041005815567802</v>
      </c>
      <c r="Y8">
        <v>7.1068173298771304</v>
      </c>
      <c r="Z8">
        <v>7.8090132256859999</v>
      </c>
      <c r="AA8">
        <v>7.0385504775568597</v>
      </c>
      <c r="AB8">
        <v>7.5242682543786197</v>
      </c>
      <c r="AC8">
        <v>7.5766044583725796</v>
      </c>
      <c r="AD8">
        <v>7.0011087422820903</v>
      </c>
      <c r="AE8">
        <v>6.5888145563546798</v>
      </c>
      <c r="AF8">
        <v>6.9281233945819096</v>
      </c>
      <c r="AG8">
        <v>6.7997903092082002</v>
      </c>
      <c r="AH8">
        <v>7.9694260768941696</v>
      </c>
      <c r="AI8">
        <v>7.3707096292088297</v>
      </c>
      <c r="AJ8">
        <v>7.1864875964961099</v>
      </c>
      <c r="AK8">
        <v>6.9358370057572003</v>
      </c>
      <c r="AL8">
        <v>7.7525783790363398</v>
      </c>
      <c r="AM8">
        <v>7.04477668461488</v>
      </c>
      <c r="AN8">
        <v>7.3801820755827103</v>
      </c>
      <c r="AO8">
        <v>7.8678596430529399</v>
      </c>
      <c r="AP8">
        <v>7.5301215581960896</v>
      </c>
      <c r="AQ8">
        <v>8.03406991276713</v>
      </c>
      <c r="AR8">
        <v>7.31854246476904</v>
      </c>
      <c r="AS8">
        <v>7.5256722967453697</v>
      </c>
      <c r="AT8">
        <v>6.7167659507075799</v>
      </c>
      <c r="AU8">
        <v>7.3123129739454003</v>
      </c>
      <c r="AV8">
        <v>7.7416642844264798</v>
      </c>
      <c r="AW8">
        <v>6.9041032898207</v>
      </c>
      <c r="AX8">
        <v>7.0833879882880497</v>
      </c>
      <c r="AY8">
        <v>7.8511492219060903</v>
      </c>
    </row>
    <row r="9" spans="1:51" x14ac:dyDescent="0.25">
      <c r="A9" t="s">
        <v>59</v>
      </c>
      <c r="B9">
        <v>136</v>
      </c>
      <c r="C9" t="s">
        <v>60</v>
      </c>
      <c r="D9" t="s">
        <v>61</v>
      </c>
      <c r="E9">
        <v>4.3530593075177304</v>
      </c>
      <c r="F9">
        <v>4.4989501837362003</v>
      </c>
      <c r="G9">
        <v>4.5488025943581301</v>
      </c>
      <c r="H9">
        <v>4.3278923695407396</v>
      </c>
      <c r="I9">
        <v>5.4736433525039399</v>
      </c>
      <c r="J9">
        <v>4.1426353634741604</v>
      </c>
      <c r="K9">
        <v>4.4240540434418199</v>
      </c>
      <c r="L9">
        <v>3.7086941005524299</v>
      </c>
      <c r="M9">
        <v>4.4588521899913802</v>
      </c>
      <c r="N9">
        <v>4.92243897994791</v>
      </c>
      <c r="O9">
        <v>4.0860375222309804</v>
      </c>
      <c r="P9">
        <v>5.1882680154726399</v>
      </c>
      <c r="Q9">
        <v>4.8635752520327102</v>
      </c>
      <c r="R9">
        <v>4.6062595894229403</v>
      </c>
      <c r="S9">
        <v>4.7015355559960801</v>
      </c>
      <c r="T9">
        <v>4.6168478525850896</v>
      </c>
      <c r="U9">
        <v>4.3383619815830201</v>
      </c>
      <c r="V9">
        <v>4.4950112734184398</v>
      </c>
      <c r="W9">
        <v>5.5032706527441899</v>
      </c>
      <c r="X9">
        <v>4.6346399065635602</v>
      </c>
      <c r="Y9">
        <v>4.8765197104553399</v>
      </c>
      <c r="Z9">
        <v>4.5038283946332101</v>
      </c>
      <c r="AA9">
        <v>5.8865473841118101</v>
      </c>
      <c r="AB9">
        <v>4.1205460683276103</v>
      </c>
      <c r="AC9">
        <v>3.8631673997026099</v>
      </c>
      <c r="AD9">
        <v>4.2413718404572203</v>
      </c>
      <c r="AE9">
        <v>4.6230302716925999</v>
      </c>
      <c r="AF9">
        <v>4.6495878952079197</v>
      </c>
      <c r="AG9">
        <v>4.76192212361775</v>
      </c>
      <c r="AH9">
        <v>3.6933016716199401</v>
      </c>
      <c r="AI9">
        <v>4.8008540208778898</v>
      </c>
      <c r="AJ9">
        <v>3.8230828656325899</v>
      </c>
      <c r="AK9">
        <v>4.5623786102297599</v>
      </c>
      <c r="AL9">
        <v>4.55195658037111</v>
      </c>
      <c r="AM9">
        <v>4.8085784637533999</v>
      </c>
      <c r="AN9">
        <v>4.0109482659169897</v>
      </c>
      <c r="AO9">
        <v>4.8415803182540902</v>
      </c>
      <c r="AP9">
        <v>4.7227666361384903</v>
      </c>
      <c r="AQ9">
        <v>3.8561521205712901</v>
      </c>
      <c r="AR9">
        <v>4.9890411501768801</v>
      </c>
      <c r="AS9">
        <v>3.5927864926039099</v>
      </c>
      <c r="AT9">
        <v>4.8986042736934001</v>
      </c>
      <c r="AU9">
        <v>4.7788807738643202</v>
      </c>
      <c r="AV9">
        <v>5.0289462365069504</v>
      </c>
      <c r="AW9">
        <v>5.2239835560592001</v>
      </c>
      <c r="AX9">
        <v>4.1093831968209997</v>
      </c>
      <c r="AY9">
        <v>3.7787407263780399</v>
      </c>
    </row>
    <row r="10" spans="1:51" x14ac:dyDescent="0.25">
      <c r="A10" t="s">
        <v>62</v>
      </c>
      <c r="B10">
        <v>196</v>
      </c>
      <c r="C10" t="s">
        <v>63</v>
      </c>
      <c r="D10" t="s">
        <v>64</v>
      </c>
      <c r="E10">
        <v>10.198549358462101</v>
      </c>
      <c r="F10">
        <v>11.0053852871223</v>
      </c>
      <c r="G10">
        <v>10.703231259477301</v>
      </c>
      <c r="H10">
        <v>10.3576397129348</v>
      </c>
      <c r="I10">
        <v>11.0291620753326</v>
      </c>
      <c r="J10">
        <v>10.500187368092201</v>
      </c>
      <c r="K10">
        <v>10.4113749093711</v>
      </c>
      <c r="L10">
        <v>9.9547220810805399</v>
      </c>
      <c r="M10">
        <v>11.383004874220999</v>
      </c>
      <c r="N10">
        <v>10.83732236631</v>
      </c>
      <c r="O10">
        <v>10.2721517617726</v>
      </c>
      <c r="P10">
        <v>11.070911064834499</v>
      </c>
      <c r="Q10">
        <v>11.1855033469201</v>
      </c>
      <c r="R10">
        <v>10.8565580073293</v>
      </c>
      <c r="S10">
        <v>10.7471435542994</v>
      </c>
      <c r="T10">
        <v>10.035905123316301</v>
      </c>
      <c r="U10">
        <v>10.797793600220301</v>
      </c>
      <c r="V10">
        <v>9.8787155658924899</v>
      </c>
      <c r="W10">
        <v>10.3777397706603</v>
      </c>
      <c r="X10">
        <v>10.5190285036772</v>
      </c>
      <c r="Y10">
        <v>10.604440165018501</v>
      </c>
      <c r="Z10">
        <v>10.2180739122993</v>
      </c>
      <c r="AA10">
        <v>10.4101093401688</v>
      </c>
      <c r="AB10">
        <v>10.323486126997899</v>
      </c>
      <c r="AC10">
        <v>9.9355758952306594</v>
      </c>
      <c r="AD10">
        <v>10.2352108558305</v>
      </c>
      <c r="AE10">
        <v>11.127352719984501</v>
      </c>
      <c r="AF10">
        <v>10.445447178427701</v>
      </c>
      <c r="AG10">
        <v>11.275775687965901</v>
      </c>
      <c r="AH10">
        <v>9.94714915660734</v>
      </c>
      <c r="AI10">
        <v>11.109761824941801</v>
      </c>
      <c r="AJ10">
        <v>10.392305574176699</v>
      </c>
      <c r="AK10">
        <v>11.2277145274149</v>
      </c>
      <c r="AL10">
        <v>10.818743121065999</v>
      </c>
      <c r="AM10">
        <v>10.560379986043101</v>
      </c>
      <c r="AN10">
        <v>10.8987688985269</v>
      </c>
      <c r="AO10">
        <v>10.5115074863704</v>
      </c>
      <c r="AP10">
        <v>9.7802169083223909</v>
      </c>
      <c r="AQ10">
        <v>10.9217028915263</v>
      </c>
      <c r="AR10">
        <v>10.613788517003901</v>
      </c>
      <c r="AS10">
        <v>9.9709828071380109</v>
      </c>
      <c r="AT10">
        <v>10.944723073521301</v>
      </c>
      <c r="AU10">
        <v>11.076561322505</v>
      </c>
      <c r="AV10">
        <v>10.668521428953801</v>
      </c>
      <c r="AW10">
        <v>11.310481706507399</v>
      </c>
      <c r="AX10">
        <v>10.4449862286054</v>
      </c>
      <c r="AY10">
        <v>9.8662035676283804</v>
      </c>
    </row>
    <row r="11" spans="1:51" x14ac:dyDescent="0.25">
      <c r="A11" t="s">
        <v>65</v>
      </c>
      <c r="B11">
        <v>9131</v>
      </c>
      <c r="C11" t="s">
        <v>66</v>
      </c>
      <c r="D11" t="s">
        <v>1657</v>
      </c>
      <c r="E11">
        <v>7.1604142295753297</v>
      </c>
      <c r="F11">
        <v>7.04209250876273</v>
      </c>
      <c r="G11">
        <v>7.2577538123547303</v>
      </c>
      <c r="H11">
        <v>7.3785184426107104</v>
      </c>
      <c r="I11">
        <v>7.2494281955606699</v>
      </c>
      <c r="J11">
        <v>6.4645634583615301</v>
      </c>
      <c r="K11">
        <v>7.3576266817028397</v>
      </c>
      <c r="L11">
        <v>7.4635816027158999</v>
      </c>
      <c r="M11">
        <v>7.2431234989359403</v>
      </c>
      <c r="N11">
        <v>7.1954574743543196</v>
      </c>
      <c r="O11">
        <v>7.06331744573089</v>
      </c>
      <c r="P11">
        <v>7.2723322802611197</v>
      </c>
      <c r="Q11">
        <v>7.3514152858557598</v>
      </c>
      <c r="R11">
        <v>7.3011397822221298</v>
      </c>
      <c r="S11">
        <v>7.2389696866346496</v>
      </c>
      <c r="T11">
        <v>7.52373844819361</v>
      </c>
      <c r="U11">
        <v>7.4013717791088203</v>
      </c>
      <c r="V11">
        <v>7.2650851793965803</v>
      </c>
      <c r="W11">
        <v>6.8608226573622799</v>
      </c>
      <c r="X11">
        <v>6.9770321040106396</v>
      </c>
      <c r="Y11">
        <v>7.0829705879227696</v>
      </c>
      <c r="Z11">
        <v>7.1343055546067298</v>
      </c>
      <c r="AA11">
        <v>6.4170621008105897</v>
      </c>
      <c r="AB11">
        <v>7.0747423787144799</v>
      </c>
      <c r="AC11">
        <v>7.1332565630703604</v>
      </c>
      <c r="AD11">
        <v>7.2737933181496004</v>
      </c>
      <c r="AE11">
        <v>7.16218908280063</v>
      </c>
      <c r="AF11">
        <v>7.22561727115907</v>
      </c>
      <c r="AG11">
        <v>7.32627434466362</v>
      </c>
      <c r="AH11">
        <v>7.1690351025863297</v>
      </c>
      <c r="AI11">
        <v>7.0296727113737703</v>
      </c>
      <c r="AJ11">
        <v>7.1207634142732799</v>
      </c>
      <c r="AK11">
        <v>6.9358370057572003</v>
      </c>
      <c r="AL11">
        <v>7.02402502468634</v>
      </c>
      <c r="AM11">
        <v>6.7519949353870299</v>
      </c>
      <c r="AN11">
        <v>6.8552973954567999</v>
      </c>
      <c r="AO11">
        <v>6.7875404785412004</v>
      </c>
      <c r="AP11">
        <v>7.1952544076012304</v>
      </c>
      <c r="AQ11">
        <v>6.7240485845639499</v>
      </c>
      <c r="AR11">
        <v>7.02651585559554</v>
      </c>
      <c r="AS11">
        <v>6.99133586909418</v>
      </c>
      <c r="AT11">
        <v>7.1264101912162099</v>
      </c>
      <c r="AU11">
        <v>7.2634033734644499</v>
      </c>
      <c r="AV11">
        <v>7.3074817358809403</v>
      </c>
      <c r="AW11">
        <v>6.9142990569265796</v>
      </c>
      <c r="AX11">
        <v>6.7504887755796803</v>
      </c>
      <c r="AY11">
        <v>7.2986081988773099</v>
      </c>
    </row>
    <row r="12" spans="1:51" x14ac:dyDescent="0.25">
      <c r="A12" t="s">
        <v>67</v>
      </c>
      <c r="B12">
        <v>205</v>
      </c>
      <c r="C12" t="s">
        <v>68</v>
      </c>
      <c r="D12" t="s">
        <v>69</v>
      </c>
      <c r="E12">
        <v>6.0534990256588204</v>
      </c>
      <c r="F12">
        <v>6.1770220888488296</v>
      </c>
      <c r="G12">
        <v>6.5207882181885299</v>
      </c>
      <c r="H12">
        <v>6.0853220662666603</v>
      </c>
      <c r="I12">
        <v>6.1016745751169799</v>
      </c>
      <c r="J12">
        <v>5.5576728627530096</v>
      </c>
      <c r="K12">
        <v>5.2064626083691898</v>
      </c>
      <c r="L12">
        <v>5.6346935191086596</v>
      </c>
      <c r="M12">
        <v>5.7483588071863601</v>
      </c>
      <c r="N12">
        <v>6.3374764792267504</v>
      </c>
      <c r="O12">
        <v>6.1945619790091504</v>
      </c>
      <c r="P12">
        <v>5.7538651913268701</v>
      </c>
      <c r="Q12">
        <v>6.0730286176616604</v>
      </c>
      <c r="R12">
        <v>6.6241814974202002</v>
      </c>
      <c r="S12">
        <v>6.3771006054981401</v>
      </c>
      <c r="T12">
        <v>5.8094929305274903</v>
      </c>
      <c r="U12">
        <v>6.5533748725538699</v>
      </c>
      <c r="V12">
        <v>6.4820722177109404</v>
      </c>
      <c r="W12">
        <v>6.2220889002001396</v>
      </c>
      <c r="X12">
        <v>6.7341755801144698</v>
      </c>
      <c r="Y12">
        <v>6.93096749447772</v>
      </c>
      <c r="Z12">
        <v>6.14323867937674</v>
      </c>
      <c r="AA12">
        <v>6.8865473841118101</v>
      </c>
      <c r="AB12">
        <v>6.4424741632149702</v>
      </c>
      <c r="AC12">
        <v>5.7757045584522704</v>
      </c>
      <c r="AD12">
        <v>6.0857209699970296</v>
      </c>
      <c r="AE12">
        <v>6.2079927724137498</v>
      </c>
      <c r="AF12">
        <v>6.6089459107105801</v>
      </c>
      <c r="AG12">
        <v>6.138070609503</v>
      </c>
      <c r="AH12">
        <v>6.78076451287028</v>
      </c>
      <c r="AI12">
        <v>6.3707096292088297</v>
      </c>
      <c r="AJ12">
        <v>6.0961013600390102</v>
      </c>
      <c r="AK12">
        <v>6.1141742470157201</v>
      </c>
      <c r="AL12">
        <v>5.5977602699842404</v>
      </c>
      <c r="AM12">
        <v>5.6472975567203401</v>
      </c>
      <c r="AN12">
        <v>6.0645862295190698</v>
      </c>
      <c r="AO12">
        <v>5.5354771905284101</v>
      </c>
      <c r="AP12">
        <v>5.7583905458692097</v>
      </c>
      <c r="AQ12">
        <v>6.2346637438250196</v>
      </c>
      <c r="AR12">
        <v>6.5224733502579504</v>
      </c>
      <c r="AS12">
        <v>5.3428082395955601</v>
      </c>
      <c r="AT12">
        <v>6.1101083788871096</v>
      </c>
      <c r="AU12">
        <v>6.0649318324230901</v>
      </c>
      <c r="AV12">
        <v>6.3615215755938204</v>
      </c>
      <c r="AW12">
        <v>6.46499165556299</v>
      </c>
      <c r="AX12">
        <v>6.3752772567940301</v>
      </c>
      <c r="AY12">
        <v>5.6685578086276101</v>
      </c>
    </row>
    <row r="13" spans="1:51" x14ac:dyDescent="0.25">
      <c r="A13" t="s">
        <v>70</v>
      </c>
      <c r="B13">
        <v>207</v>
      </c>
      <c r="C13" t="s">
        <v>71</v>
      </c>
      <c r="D13" t="s">
        <v>72</v>
      </c>
      <c r="E13">
        <v>8.1079468096812004</v>
      </c>
      <c r="F13">
        <v>8.2974451288735693</v>
      </c>
      <c r="G13">
        <v>8.1612458315013896</v>
      </c>
      <c r="H13">
        <v>8.1643936372578594</v>
      </c>
      <c r="I13">
        <v>8.3421385693754395</v>
      </c>
      <c r="J13">
        <v>7.8796009576403696</v>
      </c>
      <c r="K13">
        <v>8.3424402778881603</v>
      </c>
      <c r="L13">
        <v>8.27550925456333</v>
      </c>
      <c r="M13">
        <v>8.3869592715095909</v>
      </c>
      <c r="N13">
        <v>7.9668330993063599</v>
      </c>
      <c r="O13">
        <v>8.3528240629258796</v>
      </c>
      <c r="P13">
        <v>8.4573011619278802</v>
      </c>
      <c r="Q13">
        <v>7.9536876716969998</v>
      </c>
      <c r="R13">
        <v>8.0689663400931</v>
      </c>
      <c r="S13">
        <v>8.19694647173894</v>
      </c>
      <c r="T13">
        <v>8.1845323618744104</v>
      </c>
      <c r="U13">
        <v>7.9739505553741399</v>
      </c>
      <c r="V13">
        <v>8.2033561896448806</v>
      </c>
      <c r="W13">
        <v>8.2037103708852808</v>
      </c>
      <c r="X13">
        <v>8.7461482217805493</v>
      </c>
      <c r="Y13">
        <v>8.3053630092592101</v>
      </c>
      <c r="Z13">
        <v>8.0795130817663594</v>
      </c>
      <c r="AA13">
        <v>8.7389901956979497</v>
      </c>
      <c r="AB13">
        <v>8.3621320548973692</v>
      </c>
      <c r="AC13">
        <v>7.9802757027014799</v>
      </c>
      <c r="AD13">
        <v>8.4614203213253703</v>
      </c>
      <c r="AE13">
        <v>8.2848083694645904</v>
      </c>
      <c r="AF13">
        <v>8.2913051742263093</v>
      </c>
      <c r="AG13">
        <v>8.2894823132939894</v>
      </c>
      <c r="AH13">
        <v>8.0331516745045608</v>
      </c>
      <c r="AI13">
        <v>8.1272835080001897</v>
      </c>
      <c r="AJ13">
        <v>8.0129074245126102</v>
      </c>
      <c r="AK13">
        <v>8.1877553793968207</v>
      </c>
      <c r="AL13">
        <v>7.9857775553293697</v>
      </c>
      <c r="AM13">
        <v>8.4678883059346397</v>
      </c>
      <c r="AN13">
        <v>8.5402013340518597</v>
      </c>
      <c r="AO13">
        <v>8.0939674798883807</v>
      </c>
      <c r="AP13">
        <v>8.6248402154492307</v>
      </c>
      <c r="AQ13">
        <v>8.6375118340959496</v>
      </c>
      <c r="AR13">
        <v>8.4135389787047892</v>
      </c>
      <c r="AS13">
        <v>8.3812823874101898</v>
      </c>
      <c r="AT13">
        <v>8.3955105977493591</v>
      </c>
      <c r="AU13">
        <v>8.1432074528096408</v>
      </c>
      <c r="AV13">
        <v>8.22242596592816</v>
      </c>
      <c r="AW13">
        <v>8.2443322014509999</v>
      </c>
      <c r="AX13">
        <v>8.3427746171067003</v>
      </c>
      <c r="AY13">
        <v>8.3423295763066196</v>
      </c>
    </row>
    <row r="14" spans="1:51" x14ac:dyDescent="0.25">
      <c r="A14" t="s">
        <v>73</v>
      </c>
      <c r="B14">
        <v>208</v>
      </c>
      <c r="C14" t="s">
        <v>74</v>
      </c>
      <c r="D14" t="s">
        <v>75</v>
      </c>
      <c r="E14">
        <v>10.2926385218324</v>
      </c>
      <c r="F14">
        <v>10.3462312902066</v>
      </c>
      <c r="G14">
        <v>10.2577538123547</v>
      </c>
      <c r="H14">
        <v>10.1679958739381</v>
      </c>
      <c r="I14">
        <v>10.0066780611812</v>
      </c>
      <c r="J14">
        <v>11.329162332253601</v>
      </c>
      <c r="K14">
        <v>10.1200478565517</v>
      </c>
      <c r="L14">
        <v>10.5478978886494</v>
      </c>
      <c r="M14">
        <v>10.186772644554599</v>
      </c>
      <c r="N14">
        <v>10.4116179419793</v>
      </c>
      <c r="O14">
        <v>10.2408556312831</v>
      </c>
      <c r="P14">
        <v>10.4116905654076</v>
      </c>
      <c r="Q14">
        <v>10.3106584782424</v>
      </c>
      <c r="R14">
        <v>10.2106274893167</v>
      </c>
      <c r="S14">
        <v>10.317880182202201</v>
      </c>
      <c r="T14">
        <v>10.3736424205132</v>
      </c>
      <c r="U14">
        <v>10.3189096189168</v>
      </c>
      <c r="V14">
        <v>10.469835545192</v>
      </c>
      <c r="W14">
        <v>10.0097435383466</v>
      </c>
      <c r="X14">
        <v>10.492620901691099</v>
      </c>
      <c r="Y14">
        <v>10.4096996690739</v>
      </c>
      <c r="Z14">
        <v>10.583108031635501</v>
      </c>
      <c r="AA14">
        <v>10.1260133188072</v>
      </c>
      <c r="AB14">
        <v>10.229070525105801</v>
      </c>
      <c r="AC14">
        <v>10.410515608623999</v>
      </c>
      <c r="AD14">
        <v>10.3612561593999</v>
      </c>
      <c r="AE14">
        <v>10.384581504137101</v>
      </c>
      <c r="AF14">
        <v>10.403485555109</v>
      </c>
      <c r="AG14">
        <v>10.306023368613699</v>
      </c>
      <c r="AH14">
        <v>10.3692587045617</v>
      </c>
      <c r="AI14">
        <v>9.9732815295233692</v>
      </c>
      <c r="AJ14">
        <v>10.164416359692501</v>
      </c>
      <c r="AK14">
        <v>9.7647250893644504</v>
      </c>
      <c r="AL14">
        <v>10.4910618008448</v>
      </c>
      <c r="AM14">
        <v>10.4368136729403</v>
      </c>
      <c r="AN14">
        <v>10.2839667603234</v>
      </c>
      <c r="AO14">
        <v>10.299081909792999</v>
      </c>
      <c r="AP14">
        <v>10.1871081688996</v>
      </c>
      <c r="AQ14">
        <v>10.2604421850161</v>
      </c>
      <c r="AR14">
        <v>10.1819828043442</v>
      </c>
      <c r="AS14">
        <v>10.606045713209401</v>
      </c>
      <c r="AT14">
        <v>10.256156278311501</v>
      </c>
      <c r="AU14">
        <v>10.4135963097826</v>
      </c>
      <c r="AV14">
        <v>10.3508743313943</v>
      </c>
      <c r="AW14">
        <v>10.1739428735596</v>
      </c>
      <c r="AX14">
        <v>10.009387406844301</v>
      </c>
      <c r="AY14">
        <v>10.5996705059014</v>
      </c>
    </row>
    <row r="15" spans="1:51" x14ac:dyDescent="0.25">
      <c r="A15" t="s">
        <v>76</v>
      </c>
      <c r="B15">
        <v>10000</v>
      </c>
      <c r="C15" t="s">
        <v>77</v>
      </c>
      <c r="D15" t="s">
        <v>78</v>
      </c>
      <c r="E15">
        <v>10.6407716870672</v>
      </c>
      <c r="F15">
        <v>11.0193724322626</v>
      </c>
      <c r="G15">
        <v>10.918483820693901</v>
      </c>
      <c r="H15">
        <v>10.6904624489254</v>
      </c>
      <c r="I15">
        <v>9.7398620148050092</v>
      </c>
      <c r="J15">
        <v>11.3324599223542</v>
      </c>
      <c r="K15">
        <v>10.631166004649501</v>
      </c>
      <c r="L15">
        <v>11.0503241098823</v>
      </c>
      <c r="M15">
        <v>10.185259592458999</v>
      </c>
      <c r="N15">
        <v>11.146440654146</v>
      </c>
      <c r="O15">
        <v>11.3046007584212</v>
      </c>
      <c r="P15">
        <v>10.6185532884504</v>
      </c>
      <c r="Q15">
        <v>10.4095050211182</v>
      </c>
      <c r="R15">
        <v>10.3698039537169</v>
      </c>
      <c r="S15">
        <v>10.5670970058459</v>
      </c>
      <c r="T15">
        <v>10.5391136740805</v>
      </c>
      <c r="U15">
        <v>11.3270466683552</v>
      </c>
      <c r="V15">
        <v>11.2603565778481</v>
      </c>
      <c r="W15">
        <v>11.422133890018801</v>
      </c>
      <c r="X15">
        <v>10.785837699937</v>
      </c>
      <c r="Y15">
        <v>11.1023759870954</v>
      </c>
      <c r="Z15">
        <v>10.6752939141513</v>
      </c>
      <c r="AA15">
        <v>10.536801345084699</v>
      </c>
      <c r="AB15">
        <v>11.1749242762587</v>
      </c>
      <c r="AC15">
        <v>10.593487680226801</v>
      </c>
      <c r="AD15">
        <v>10.964955222702701</v>
      </c>
      <c r="AE15">
        <v>11.2065832021591</v>
      </c>
      <c r="AF15">
        <v>11.070873542151899</v>
      </c>
      <c r="AG15">
        <v>10.6951733057632</v>
      </c>
      <c r="AH15">
        <v>11.437715082177601</v>
      </c>
      <c r="AI15">
        <v>11.074649620092099</v>
      </c>
      <c r="AJ15">
        <v>11.041847891464601</v>
      </c>
      <c r="AK15">
        <v>10.7468031813672</v>
      </c>
      <c r="AL15">
        <v>11.078045590920601</v>
      </c>
      <c r="AM15">
        <v>10.9445836569537</v>
      </c>
      <c r="AN15">
        <v>10.9896153962939</v>
      </c>
      <c r="AO15">
        <v>10.937442701528401</v>
      </c>
      <c r="AP15">
        <v>10.5670016238972</v>
      </c>
      <c r="AQ15">
        <v>10.489147317714201</v>
      </c>
      <c r="AR15">
        <v>10.1387882696816</v>
      </c>
      <c r="AS15">
        <v>10.9455321794811</v>
      </c>
      <c r="AT15">
        <v>11.084783688859799</v>
      </c>
      <c r="AU15">
        <v>10.999916641230699</v>
      </c>
      <c r="AV15">
        <v>11.2143723314895</v>
      </c>
      <c r="AW15">
        <v>10.779269867281901</v>
      </c>
      <c r="AX15">
        <v>11.531648239948501</v>
      </c>
      <c r="AY15">
        <v>10.800455588483</v>
      </c>
    </row>
    <row r="16" spans="1:51" x14ac:dyDescent="0.25">
      <c r="A16" t="s">
        <v>79</v>
      </c>
      <c r="B16">
        <v>216</v>
      </c>
      <c r="C16" t="s">
        <v>80</v>
      </c>
      <c r="D16" t="s">
        <v>1658</v>
      </c>
      <c r="E16">
        <v>9.73243767458899</v>
      </c>
      <c r="F16">
        <v>9.2292019531738791</v>
      </c>
      <c r="G16">
        <v>9.4067835894857001</v>
      </c>
      <c r="H16">
        <v>8.9495954170769103</v>
      </c>
      <c r="I16">
        <v>10.2652995882036</v>
      </c>
      <c r="J16">
        <v>11.1979177989754</v>
      </c>
      <c r="K16">
        <v>9.7503037442792699</v>
      </c>
      <c r="L16">
        <v>8.3234039446676409</v>
      </c>
      <c r="M16">
        <v>10.532101172021999</v>
      </c>
      <c r="N16">
        <v>9.7532182475168394</v>
      </c>
      <c r="O16">
        <v>8.8575269917315804</v>
      </c>
      <c r="P16">
        <v>10.6185532884504</v>
      </c>
      <c r="Q16">
        <v>9.7980032926595104</v>
      </c>
      <c r="R16">
        <v>10.1964723508313</v>
      </c>
      <c r="S16">
        <v>9.8501533642564905</v>
      </c>
      <c r="T16">
        <v>9.0478976698525706</v>
      </c>
      <c r="U16">
        <v>9.3511860219406007</v>
      </c>
      <c r="V16">
        <v>7.9212760281205403</v>
      </c>
      <c r="W16">
        <v>8.9599673036602496</v>
      </c>
      <c r="X16">
        <v>8.8987473470625797</v>
      </c>
      <c r="Y16">
        <v>9.0949432295888393</v>
      </c>
      <c r="Z16">
        <v>9.2042681127742991</v>
      </c>
      <c r="AA16">
        <v>10.0112431315611</v>
      </c>
      <c r="AB16">
        <v>9.0747423787144808</v>
      </c>
      <c r="AC16">
        <v>8.3493517459455902</v>
      </c>
      <c r="AD16">
        <v>8.6461263664742098</v>
      </c>
      <c r="AE16">
        <v>9.5960100577588907</v>
      </c>
      <c r="AF16">
        <v>8.2566441667797008</v>
      </c>
      <c r="AG16">
        <v>10.0291072539107</v>
      </c>
      <c r="AH16">
        <v>6.5261916857846796</v>
      </c>
      <c r="AI16">
        <v>10.0499674735916</v>
      </c>
      <c r="AJ16">
        <v>9.6261376502565703</v>
      </c>
      <c r="AK16">
        <v>10.3889270975207</v>
      </c>
      <c r="AL16">
        <v>8.6638494604420107</v>
      </c>
      <c r="AM16">
        <v>9.8730103363484005</v>
      </c>
      <c r="AN16">
        <v>9.4553984930158794</v>
      </c>
      <c r="AO16">
        <v>9.3010119368913902</v>
      </c>
      <c r="AP16">
        <v>8.9668925794222201</v>
      </c>
      <c r="AQ16">
        <v>8.3253869142389494</v>
      </c>
      <c r="AR16">
        <v>9.2489082769319904</v>
      </c>
      <c r="AS16">
        <v>7.6955972981876801</v>
      </c>
      <c r="AT16">
        <v>9.6895957495421108</v>
      </c>
      <c r="AU16">
        <v>10.0214699091876</v>
      </c>
      <c r="AV16">
        <v>9.5338019980342708</v>
      </c>
      <c r="AW16">
        <v>10.5368665113436</v>
      </c>
      <c r="AX16">
        <v>9.5356479515230905</v>
      </c>
      <c r="AY16">
        <v>7.88110244400771</v>
      </c>
    </row>
    <row r="17" spans="1:51" x14ac:dyDescent="0.25">
      <c r="A17" t="s">
        <v>81</v>
      </c>
      <c r="B17">
        <v>219</v>
      </c>
      <c r="C17" t="s">
        <v>82</v>
      </c>
      <c r="D17" t="s">
        <v>1659</v>
      </c>
      <c r="E17">
        <v>6.2110403026452996</v>
      </c>
      <c r="F17">
        <v>5.2523102161530701</v>
      </c>
      <c r="G17">
        <v>5.8025591866039097</v>
      </c>
      <c r="H17">
        <v>5.4901637984396201</v>
      </c>
      <c r="I17">
        <v>4.5167120743958202</v>
      </c>
      <c r="J17">
        <v>5.72759786419532</v>
      </c>
      <c r="K17">
        <v>5.7343941640539704</v>
      </c>
      <c r="L17">
        <v>5.9717285063862304</v>
      </c>
      <c r="M17">
        <v>5.6108552834364298</v>
      </c>
      <c r="N17">
        <v>5.6950284838448404</v>
      </c>
      <c r="O17">
        <v>5.4079656171183403</v>
      </c>
      <c r="P17">
        <v>5.0679737817549304</v>
      </c>
      <c r="Q17">
        <v>5.4027340631407403</v>
      </c>
      <c r="R17">
        <v>5.3504206849933498</v>
      </c>
      <c r="S17">
        <v>5.4858068649406402</v>
      </c>
      <c r="T17">
        <v>5.9387759474724504</v>
      </c>
      <c r="U17">
        <v>5.5754011788838698</v>
      </c>
      <c r="V17">
        <v>5.5456373464884097</v>
      </c>
      <c r="W17">
        <v>4.7256630740806402</v>
      </c>
      <c r="X17">
        <v>5.8272849845059502</v>
      </c>
      <c r="Y17">
        <v>5.7610424930353998</v>
      </c>
      <c r="Z17">
        <v>5.3579775281697604</v>
      </c>
      <c r="AA17">
        <v>6.0385504775568597</v>
      </c>
      <c r="AB17">
        <v>5.7055085690487699</v>
      </c>
      <c r="AC17">
        <v>5.50362501301547</v>
      </c>
      <c r="AD17">
        <v>5.4543655637914199</v>
      </c>
      <c r="AE17">
        <v>5.2668864614673199</v>
      </c>
      <c r="AF17">
        <v>5.8015909886529702</v>
      </c>
      <c r="AG17">
        <v>5.16152958232699</v>
      </c>
      <c r="AH17">
        <v>5.5261916857846796</v>
      </c>
      <c r="AI17">
        <v>5.0487815343214697</v>
      </c>
      <c r="AJ17">
        <v>5.3466448216896101</v>
      </c>
      <c r="AK17">
        <v>4.7753723335639604</v>
      </c>
      <c r="AL17">
        <v>5.32568072454744</v>
      </c>
      <c r="AM17">
        <v>5.0623350559991804</v>
      </c>
      <c r="AN17">
        <v>4.9438340700584602</v>
      </c>
      <c r="AO17">
        <v>4.4820379315669499</v>
      </c>
      <c r="AP17">
        <v>5.355034851638</v>
      </c>
      <c r="AQ17">
        <v>4.9265414484626904</v>
      </c>
      <c r="AR17">
        <v>4.9890411501768801</v>
      </c>
      <c r="AS17">
        <v>5.2208177152169499</v>
      </c>
      <c r="AT17">
        <v>5.3511164783909004</v>
      </c>
      <c r="AU17">
        <v>5.3553816958372904</v>
      </c>
      <c r="AV17">
        <v>5.4439837357857996</v>
      </c>
      <c r="AW17">
        <v>4.7187482478087803</v>
      </c>
      <c r="AX17">
        <v>4.9265191396711803</v>
      </c>
      <c r="AY17">
        <v>5.24586673680533</v>
      </c>
    </row>
    <row r="18" spans="1:51" x14ac:dyDescent="0.25">
      <c r="A18" t="s">
        <v>83</v>
      </c>
      <c r="B18">
        <v>226</v>
      </c>
      <c r="C18" t="s">
        <v>84</v>
      </c>
      <c r="D18" t="s">
        <v>1660</v>
      </c>
      <c r="E18">
        <v>11.158803179669301</v>
      </c>
      <c r="F18">
        <v>11.2431112793066</v>
      </c>
      <c r="G18">
        <v>10.917141154202399</v>
      </c>
      <c r="H18">
        <v>11.1876489895582</v>
      </c>
      <c r="I18">
        <v>11.5991742345878</v>
      </c>
      <c r="J18">
        <v>11.5548523436906</v>
      </c>
      <c r="K18">
        <v>11.671981556885401</v>
      </c>
      <c r="L18">
        <v>11.1574298985818</v>
      </c>
      <c r="M18">
        <v>11.8246885665357</v>
      </c>
      <c r="N18">
        <v>11.327580443084299</v>
      </c>
      <c r="O18">
        <v>11.180115207902899</v>
      </c>
      <c r="P18">
        <v>11.499335117728201</v>
      </c>
      <c r="Q18">
        <v>11.3917851486554</v>
      </c>
      <c r="R18">
        <v>11.4068359788495</v>
      </c>
      <c r="S18">
        <v>11.064940286859599</v>
      </c>
      <c r="T18">
        <v>11.3073447674786</v>
      </c>
      <c r="U18">
        <v>10.994531432796601</v>
      </c>
      <c r="V18">
        <v>11.0112741146524</v>
      </c>
      <c r="W18">
        <v>11.1265425103628</v>
      </c>
      <c r="X18">
        <v>11.0680763166679</v>
      </c>
      <c r="Y18">
        <v>11.213626946276401</v>
      </c>
      <c r="Z18">
        <v>11.1094503659205</v>
      </c>
      <c r="AA18">
        <v>11.184227932752499</v>
      </c>
      <c r="AB18">
        <v>11.2575371804078</v>
      </c>
      <c r="AC18">
        <v>11.2854795627792</v>
      </c>
      <c r="AD18">
        <v>10.778413710553201</v>
      </c>
      <c r="AE18">
        <v>11.334697245256899</v>
      </c>
      <c r="AF18">
        <v>10.984150874160401</v>
      </c>
      <c r="AG18">
        <v>11.2720760366904</v>
      </c>
      <c r="AH18">
        <v>10.6328808859346</v>
      </c>
      <c r="AI18">
        <v>11.076978426152101</v>
      </c>
      <c r="AJ18">
        <v>10.951077186609</v>
      </c>
      <c r="AK18">
        <v>11.1754145998343</v>
      </c>
      <c r="AL18">
        <v>11.1695129134878</v>
      </c>
      <c r="AM18">
        <v>11.4317565089039</v>
      </c>
      <c r="AN18">
        <v>11.4581567532547</v>
      </c>
      <c r="AO18">
        <v>11.470508266501399</v>
      </c>
      <c r="AP18">
        <v>11.4628846789716</v>
      </c>
      <c r="AQ18">
        <v>11.0089439722104</v>
      </c>
      <c r="AR18">
        <v>11.3199580282915</v>
      </c>
      <c r="AS18">
        <v>11.0603920426869</v>
      </c>
      <c r="AT18">
        <v>11.0956916061182</v>
      </c>
      <c r="AU18">
        <v>11.1224756069915</v>
      </c>
      <c r="AV18">
        <v>11.2003547291246</v>
      </c>
      <c r="AW18">
        <v>11.3172210349362</v>
      </c>
      <c r="AX18">
        <v>10.7233918525672</v>
      </c>
      <c r="AY18">
        <v>11.1143937952748</v>
      </c>
    </row>
    <row r="19" spans="1:51" x14ac:dyDescent="0.25">
      <c r="A19" t="s">
        <v>85</v>
      </c>
      <c r="B19">
        <v>240</v>
      </c>
      <c r="C19" t="s">
        <v>86</v>
      </c>
      <c r="D19" t="s">
        <v>87</v>
      </c>
      <c r="E19">
        <v>10.2478770708257</v>
      </c>
      <c r="F19">
        <v>10.575460416188401</v>
      </c>
      <c r="G19">
        <v>10.320038090609099</v>
      </c>
      <c r="H19">
        <v>10.306262353569201</v>
      </c>
      <c r="I19">
        <v>10.8917515057427</v>
      </c>
      <c r="J19">
        <v>11.479513799827499</v>
      </c>
      <c r="K19">
        <v>10.579479475189</v>
      </c>
      <c r="L19">
        <v>9.2936566012735895</v>
      </c>
      <c r="M19">
        <v>10.9910998739146</v>
      </c>
      <c r="N19">
        <v>10.9813326690015</v>
      </c>
      <c r="O19">
        <v>10.5017792905211</v>
      </c>
      <c r="P19">
        <v>11.2774271473839</v>
      </c>
      <c r="Q19">
        <v>11.066005218048099</v>
      </c>
      <c r="R19">
        <v>11.615808316395199</v>
      </c>
      <c r="S19">
        <v>10.8135405815092</v>
      </c>
      <c r="T19">
        <v>10.001785744998299</v>
      </c>
      <c r="U19">
        <v>9.8619239376400305</v>
      </c>
      <c r="V19">
        <v>9.6272355656755302</v>
      </c>
      <c r="W19">
        <v>11.3292894190668</v>
      </c>
      <c r="X19">
        <v>10.551798837625901</v>
      </c>
      <c r="Y19">
        <v>10.5511194236612</v>
      </c>
      <c r="Z19">
        <v>10.3022378830238</v>
      </c>
      <c r="AA19">
        <v>10.9260757482984</v>
      </c>
      <c r="AB19">
        <v>10.7619957603952</v>
      </c>
      <c r="AC19">
        <v>9.9997062326503805</v>
      </c>
      <c r="AD19">
        <v>10.4103857619571</v>
      </c>
      <c r="AE19">
        <v>10.5329233554626</v>
      </c>
      <c r="AF19">
        <v>10.581200920227699</v>
      </c>
      <c r="AG19">
        <v>11.1767197932824</v>
      </c>
      <c r="AH19">
        <v>9.7499393867331392</v>
      </c>
      <c r="AI19">
        <v>11.132330842737501</v>
      </c>
      <c r="AJ19">
        <v>10.576856747485399</v>
      </c>
      <c r="AK19">
        <v>11.582727255621601</v>
      </c>
      <c r="AL19">
        <v>10.249708880707701</v>
      </c>
      <c r="AM19">
        <v>11.021028081842299</v>
      </c>
      <c r="AN19">
        <v>11.1606953854217</v>
      </c>
      <c r="AO19">
        <v>11.4185647615517</v>
      </c>
      <c r="AP19">
        <v>10.590663100131099</v>
      </c>
      <c r="AQ19">
        <v>10.7546023533792</v>
      </c>
      <c r="AR19">
        <v>11.375924686905</v>
      </c>
      <c r="AS19">
        <v>9.50839430531353</v>
      </c>
      <c r="AT19">
        <v>10.6265247282566</v>
      </c>
      <c r="AU19">
        <v>11.076561322505</v>
      </c>
      <c r="AV19">
        <v>10.950897340817599</v>
      </c>
      <c r="AW19">
        <v>11.6151294846275</v>
      </c>
      <c r="AX19">
        <v>10.7777617057298</v>
      </c>
      <c r="AY19">
        <v>9.7640804196719007</v>
      </c>
    </row>
    <row r="20" spans="1:51" x14ac:dyDescent="0.25">
      <c r="A20" t="s">
        <v>88</v>
      </c>
      <c r="B20">
        <v>29945</v>
      </c>
      <c r="C20" t="s">
        <v>89</v>
      </c>
      <c r="D20" t="s">
        <v>90</v>
      </c>
      <c r="E20">
        <v>9.0183952247029104</v>
      </c>
      <c r="F20">
        <v>9.3569311788637695</v>
      </c>
      <c r="G20">
        <v>9.3719248322740505</v>
      </c>
      <c r="H20">
        <v>9.3764441143728501</v>
      </c>
      <c r="I20">
        <v>8.7735451410612999</v>
      </c>
      <c r="J20">
        <v>7.2015290525277296</v>
      </c>
      <c r="K20">
        <v>8.7285650852517698</v>
      </c>
      <c r="L20">
        <v>8.9142430117254694</v>
      </c>
      <c r="M20">
        <v>8.8663560165848097</v>
      </c>
      <c r="N20">
        <v>9.5420476234759608</v>
      </c>
      <c r="O20">
        <v>9.9899193679671594</v>
      </c>
      <c r="P20">
        <v>9.4452786336786705</v>
      </c>
      <c r="Q20">
        <v>9.4709055657823207</v>
      </c>
      <c r="R20">
        <v>9.4454633775198893</v>
      </c>
      <c r="S20">
        <v>9.6427462247884694</v>
      </c>
      <c r="T20">
        <v>8.6982361794257503</v>
      </c>
      <c r="U20">
        <v>9.7183591327259098</v>
      </c>
      <c r="V20">
        <v>9.6257656775800804</v>
      </c>
      <c r="W20">
        <v>9.8326932841784807</v>
      </c>
      <c r="X20">
        <v>9.3191380808356303</v>
      </c>
      <c r="Y20">
        <v>9.1704334291731104</v>
      </c>
      <c r="Z20">
        <v>9.3694427146632098</v>
      </c>
      <c r="AA20">
        <v>8.8663695021741802</v>
      </c>
      <c r="AB20">
        <v>9.1466083649138099</v>
      </c>
      <c r="AC20">
        <v>9.41232917899592</v>
      </c>
      <c r="AD20">
        <v>9.1526276286271404</v>
      </c>
      <c r="AE20">
        <v>9.2098700596544205</v>
      </c>
      <c r="AF20">
        <v>9.5881873505437802</v>
      </c>
      <c r="AG20">
        <v>9.3040484264286505</v>
      </c>
      <c r="AH20">
        <v>9.5667457841353105</v>
      </c>
      <c r="AI20">
        <v>9.7032291353639106</v>
      </c>
      <c r="AJ20">
        <v>9.66857291657697</v>
      </c>
      <c r="AK20">
        <v>9.5133983430964602</v>
      </c>
      <c r="AL20">
        <v>9.3659445947611708</v>
      </c>
      <c r="AM20">
        <v>9.4457606476048106</v>
      </c>
      <c r="AN20">
        <v>8.9777814019817903</v>
      </c>
      <c r="AO20">
        <v>9.0441363239363692</v>
      </c>
      <c r="AP20">
        <v>8.8017179775333094</v>
      </c>
      <c r="AQ20">
        <v>8.8895751221087398</v>
      </c>
      <c r="AR20">
        <v>9.0380298436125805</v>
      </c>
      <c r="AS20">
        <v>9.4187570928288604</v>
      </c>
      <c r="AT20">
        <v>9.5620687480932691</v>
      </c>
      <c r="AU20">
        <v>9.5449737307356699</v>
      </c>
      <c r="AV20">
        <v>9.6116806363359899</v>
      </c>
      <c r="AW20">
        <v>9.8493603252262591</v>
      </c>
      <c r="AX20">
        <v>9.8058540127591396</v>
      </c>
      <c r="AY20">
        <v>9.5178263724186092</v>
      </c>
    </row>
    <row r="21" spans="1:51" x14ac:dyDescent="0.25">
      <c r="A21" t="s">
        <v>91</v>
      </c>
      <c r="B21">
        <v>284</v>
      </c>
      <c r="C21" t="s">
        <v>92</v>
      </c>
      <c r="D21" t="s">
        <v>93</v>
      </c>
      <c r="E21">
        <v>6.1604142295753297</v>
      </c>
      <c r="F21">
        <v>5.95462966751239</v>
      </c>
      <c r="G21">
        <v>5.3719248322740496</v>
      </c>
      <c r="H21">
        <v>4.5205374474831297</v>
      </c>
      <c r="I21">
        <v>4.2366041552030902</v>
      </c>
      <c r="J21">
        <v>4.1426353634741604</v>
      </c>
      <c r="K21">
        <v>4.8676606949174301</v>
      </c>
      <c r="L21">
        <v>4.9103279617220803</v>
      </c>
      <c r="M21">
        <v>5.09628211060667</v>
      </c>
      <c r="N21">
        <v>5.5469298448556996</v>
      </c>
      <c r="O21">
        <v>5.7007473663461896</v>
      </c>
      <c r="P21">
        <v>5.7538651913268701</v>
      </c>
      <c r="Q21">
        <v>5.6709301740903104</v>
      </c>
      <c r="R21">
        <v>6.0916864165931797</v>
      </c>
      <c r="S21">
        <v>5.2320502726948597</v>
      </c>
      <c r="T21">
        <v>4.8094929305274903</v>
      </c>
      <c r="U21">
        <v>5.1748632493001399</v>
      </c>
      <c r="V21">
        <v>5.4155768059240303</v>
      </c>
      <c r="W21">
        <v>5.7762891471506101</v>
      </c>
      <c r="X21">
        <v>4.1492130793933102</v>
      </c>
      <c r="Y21">
        <v>6.26354283356459</v>
      </c>
      <c r="Z21">
        <v>4.1253167713794801</v>
      </c>
      <c r="AA21">
        <v>6.6235129782780202</v>
      </c>
      <c r="AB21">
        <v>5.1205460683276103</v>
      </c>
      <c r="AC21">
        <v>3.8631673997026099</v>
      </c>
      <c r="AD21">
        <v>5.48237993996102</v>
      </c>
      <c r="AE21">
        <v>5.3234699898336899</v>
      </c>
      <c r="AF21">
        <v>4.8015909886529702</v>
      </c>
      <c r="AG21">
        <v>4.9886929854647803</v>
      </c>
      <c r="AH21">
        <v>3.6001922672284601</v>
      </c>
      <c r="AI21">
        <v>5.88831686212822</v>
      </c>
      <c r="AJ21">
        <v>4.66438511961353</v>
      </c>
      <c r="AK21">
        <v>4.7468031813671896</v>
      </c>
      <c r="AL21">
        <v>5.8265789604801199</v>
      </c>
      <c r="AM21">
        <v>5.0150293412208304</v>
      </c>
      <c r="AN21">
        <v>5.4584072428882102</v>
      </c>
      <c r="AO21">
        <v>5.9635708426327003</v>
      </c>
      <c r="AP21">
        <v>4.7227666361384903</v>
      </c>
      <c r="AQ21">
        <v>4.1780802154586496</v>
      </c>
      <c r="AR21">
        <v>4.64800423234181</v>
      </c>
      <c r="AS21">
        <v>5.0875511843534804</v>
      </c>
      <c r="AT21">
        <v>5.4580316823074098</v>
      </c>
      <c r="AU21">
        <v>5.1939182731431703</v>
      </c>
      <c r="AV21">
        <v>3.9744984524845801</v>
      </c>
      <c r="AW21">
        <v>5.54591165094656</v>
      </c>
      <c r="AX21">
        <v>4.8869907754845503</v>
      </c>
      <c r="AY21">
        <v>4.0835953079064602</v>
      </c>
    </row>
    <row r="22" spans="1:51" x14ac:dyDescent="0.25">
      <c r="A22" t="s">
        <v>94</v>
      </c>
      <c r="B22">
        <v>51107</v>
      </c>
      <c r="C22" t="s">
        <v>95</v>
      </c>
      <c r="D22" t="s">
        <v>96</v>
      </c>
      <c r="E22">
        <v>10.004110998696699</v>
      </c>
      <c r="F22">
        <v>10.219854004437</v>
      </c>
      <c r="G22">
        <v>10.074775069005801</v>
      </c>
      <c r="H22">
        <v>10.2232873263114</v>
      </c>
      <c r="I22">
        <v>10.2949825039972</v>
      </c>
      <c r="J22">
        <v>10.428037582336399</v>
      </c>
      <c r="K22">
        <v>10.4490828379333</v>
      </c>
      <c r="L22">
        <v>10.5031099669025</v>
      </c>
      <c r="M22">
        <v>10.6153566756714</v>
      </c>
      <c r="N22">
        <v>10.2622889828325</v>
      </c>
      <c r="O22">
        <v>10.305206042693101</v>
      </c>
      <c r="P22">
        <v>10.5316758377705</v>
      </c>
      <c r="Q22">
        <v>10.232081713540399</v>
      </c>
      <c r="R22">
        <v>10.183688417458701</v>
      </c>
      <c r="S22">
        <v>9.9910421731910599</v>
      </c>
      <c r="T22">
        <v>10.229453108375401</v>
      </c>
      <c r="U22">
        <v>10.234910632970101</v>
      </c>
      <c r="V22">
        <v>10.2527584297211</v>
      </c>
      <c r="W22">
        <v>10.528410215022699</v>
      </c>
      <c r="X22">
        <v>10.427197826693099</v>
      </c>
      <c r="Y22">
        <v>10.3806511365635</v>
      </c>
      <c r="Z22">
        <v>10.369442714663201</v>
      </c>
      <c r="AA22">
        <v>10.523977304727101</v>
      </c>
      <c r="AB22">
        <v>10.1539690698651</v>
      </c>
      <c r="AC22">
        <v>10.275550445535499</v>
      </c>
      <c r="AD22">
        <v>10.122902986071599</v>
      </c>
      <c r="AE22">
        <v>10.272286449209901</v>
      </c>
      <c r="AF22">
        <v>10.1684959922587</v>
      </c>
      <c r="AG22">
        <v>10.131403457525501</v>
      </c>
      <c r="AH22">
        <v>10.008451233876199</v>
      </c>
      <c r="AI22">
        <v>10.1791488767898</v>
      </c>
      <c r="AJ22">
        <v>10.156983602185999</v>
      </c>
      <c r="AK22">
        <v>10.079511115007801</v>
      </c>
      <c r="AL22">
        <v>10.3750155851762</v>
      </c>
      <c r="AM22">
        <v>10.605491639089401</v>
      </c>
      <c r="AN22">
        <v>10.3880930534068</v>
      </c>
      <c r="AO22">
        <v>10.4252162027522</v>
      </c>
      <c r="AP22">
        <v>10.612726835797099</v>
      </c>
      <c r="AQ22">
        <v>10.096466449905</v>
      </c>
      <c r="AR22">
        <v>10.110710983012</v>
      </c>
      <c r="AS22">
        <v>10.4507674877315</v>
      </c>
      <c r="AT22">
        <v>10.1761975693449</v>
      </c>
      <c r="AU22">
        <v>10.3210301910465</v>
      </c>
      <c r="AV22">
        <v>10.286683273208499</v>
      </c>
      <c r="AW22">
        <v>10.2959333979382</v>
      </c>
      <c r="AX22">
        <v>10.2897660005295</v>
      </c>
      <c r="AY22">
        <v>10.428525228155401</v>
      </c>
    </row>
    <row r="23" spans="1:51" x14ac:dyDescent="0.25">
      <c r="A23" t="s">
        <v>97</v>
      </c>
      <c r="B23">
        <v>364</v>
      </c>
      <c r="C23" t="s">
        <v>98</v>
      </c>
      <c r="D23" t="s">
        <v>99</v>
      </c>
      <c r="E23">
        <v>5.8124909261550304</v>
      </c>
      <c r="F23">
        <v>4.7619845895699902</v>
      </c>
      <c r="G23">
        <v>4.9358257174673703</v>
      </c>
      <c r="H23">
        <v>3.9355749467619798</v>
      </c>
      <c r="I23">
        <v>4.0142117338666399</v>
      </c>
      <c r="J23">
        <v>4.5576728627530096</v>
      </c>
      <c r="K23">
        <v>4.17251527644585</v>
      </c>
      <c r="L23">
        <v>4.8461976243023699</v>
      </c>
      <c r="M23">
        <v>3.9893669066901598</v>
      </c>
      <c r="N23">
        <v>5.6594045741141104</v>
      </c>
      <c r="O23">
        <v>5.04023383261785</v>
      </c>
      <c r="P23">
        <v>3.54441182569792</v>
      </c>
      <c r="Q23">
        <v>3.9079693713911601</v>
      </c>
      <c r="R23">
        <v>3.6062595894229399</v>
      </c>
      <c r="S23">
        <v>3.77953806799735</v>
      </c>
      <c r="T23">
        <v>4.7163835261360099</v>
      </c>
      <c r="U23">
        <v>3.7009320609677201</v>
      </c>
      <c r="V23">
        <v>4.21121830741785</v>
      </c>
      <c r="W23">
        <v>4.3777397706603303</v>
      </c>
      <c r="X23">
        <v>5.4711411742806799</v>
      </c>
      <c r="Y23">
        <v>6.4240075057578299</v>
      </c>
      <c r="Z23">
        <v>4.7575849868789897</v>
      </c>
      <c r="AA23">
        <v>5.7166223826694997</v>
      </c>
      <c r="AB23">
        <v>4.9279009903852096</v>
      </c>
      <c r="AC23">
        <v>4.02363207189586</v>
      </c>
      <c r="AD23">
        <v>4.5892951438775302</v>
      </c>
      <c r="AE23">
        <v>5.0824618903298902</v>
      </c>
      <c r="AF23">
        <v>4.6495878952079197</v>
      </c>
      <c r="AG23">
        <v>4.9077729900812104</v>
      </c>
      <c r="AH23">
        <v>5.4212221261831397</v>
      </c>
      <c r="AI23">
        <v>4.0487815343214697</v>
      </c>
      <c r="AJ23">
        <v>3.0454752869690398</v>
      </c>
      <c r="AK23">
        <v>3.9103019136500698</v>
      </c>
      <c r="AL23">
        <v>3.9900776927630002</v>
      </c>
      <c r="AM23">
        <v>3.10813874561231</v>
      </c>
      <c r="AN23">
        <v>3.21448166000213</v>
      </c>
      <c r="AO23">
        <v>2.9240424784460699</v>
      </c>
      <c r="AP23">
        <v>4.8602701598884197</v>
      </c>
      <c r="AQ23">
        <v>3.9936556443212301</v>
      </c>
      <c r="AR23">
        <v>4.4415533548743804</v>
      </c>
      <c r="AS23">
        <v>4.4552829688539699</v>
      </c>
      <c r="AT23">
        <v>4.6506767602498096</v>
      </c>
      <c r="AU23">
        <v>3.7008782618630498</v>
      </c>
      <c r="AV23">
        <v>4.3615215755938204</v>
      </c>
      <c r="AW23">
        <v>3.3495144381430602</v>
      </c>
      <c r="AX23">
        <v>4.1093831968209997</v>
      </c>
      <c r="AY23">
        <v>4.59816848073622</v>
      </c>
    </row>
    <row r="24" spans="1:51" x14ac:dyDescent="0.25">
      <c r="A24" t="s">
        <v>100</v>
      </c>
      <c r="B24">
        <v>383</v>
      </c>
      <c r="C24" t="s">
        <v>43</v>
      </c>
      <c r="D24" t="s">
        <v>101</v>
      </c>
      <c r="E24">
        <v>2.93802180823889</v>
      </c>
      <c r="F24">
        <v>2.5395921682335398</v>
      </c>
      <c r="G24">
        <v>2.8483628762170299</v>
      </c>
      <c r="H24">
        <v>4.8897712571488503</v>
      </c>
      <c r="I24">
        <v>3.2366041552030902</v>
      </c>
      <c r="J24">
        <v>3.5576728627530101</v>
      </c>
      <c r="K24">
        <v>3.5875527757247001</v>
      </c>
      <c r="L24">
        <v>3.5566910071073798</v>
      </c>
      <c r="M24">
        <v>2.2889271885490698</v>
      </c>
      <c r="N24">
        <v>4.24436707483527</v>
      </c>
      <c r="O24">
        <v>3.5454691408682799</v>
      </c>
      <c r="P24">
        <v>6.2168371676694099</v>
      </c>
      <c r="Q24">
        <v>2.67093017409031</v>
      </c>
      <c r="R24">
        <v>3.6062595894229399</v>
      </c>
      <c r="S24">
        <v>4.4385011501622902</v>
      </c>
      <c r="T24">
        <v>0.80949293052748805</v>
      </c>
      <c r="U24">
        <v>2.5310070595254102</v>
      </c>
      <c r="V24">
        <v>3.4950112734184402</v>
      </c>
      <c r="W24">
        <v>4.9183081520230401</v>
      </c>
      <c r="X24">
        <v>4.9972099859482704</v>
      </c>
      <c r="Y24">
        <v>4.3460049937565604</v>
      </c>
      <c r="Z24">
        <v>5.3269506325491296</v>
      </c>
      <c r="AA24">
        <v>5.0385504775568597</v>
      </c>
      <c r="AB24">
        <v>5.2360232857475504</v>
      </c>
      <c r="AC24">
        <v>2.9456295598945799</v>
      </c>
      <c r="AD24">
        <v>2.7819402218199301</v>
      </c>
      <c r="AE24">
        <v>3.7104931129429399</v>
      </c>
      <c r="AF24">
        <v>5.1801026119067002</v>
      </c>
      <c r="AG24">
        <v>3.0146881939977201</v>
      </c>
      <c r="AH24">
        <v>5.1851547679496104</v>
      </c>
      <c r="AI24">
        <v>6.1227821157652498</v>
      </c>
      <c r="AJ24">
        <v>3.2381203649114401</v>
      </c>
      <c r="AK24">
        <v>4.3883492104547104</v>
      </c>
      <c r="AL24">
        <v>2.9196883648715999</v>
      </c>
      <c r="AM24">
        <v>5.10813874561231</v>
      </c>
      <c r="AN24">
        <v>3.4901161026155498</v>
      </c>
      <c r="AO24">
        <v>7.4371120606854397</v>
      </c>
      <c r="AP24">
        <v>3.7227666361384899</v>
      </c>
      <c r="AQ24">
        <v>2.11918652640508</v>
      </c>
      <c r="AR24">
        <v>3.06304173162065</v>
      </c>
      <c r="AS24">
        <v>2.4552829688539699</v>
      </c>
      <c r="AT24">
        <v>4.6950708796082603</v>
      </c>
      <c r="AU24">
        <v>3.9903848790580398</v>
      </c>
      <c r="AV24">
        <v>3.4439837357858001</v>
      </c>
      <c r="AW24">
        <v>5.3792617815371102</v>
      </c>
      <c r="AX24">
        <v>2.8869907754845499</v>
      </c>
      <c r="AY24">
        <v>3.0132059800150599</v>
      </c>
    </row>
    <row r="25" spans="1:51" x14ac:dyDescent="0.25">
      <c r="A25" t="s">
        <v>102</v>
      </c>
      <c r="B25">
        <v>51666</v>
      </c>
      <c r="C25" t="s">
        <v>103</v>
      </c>
      <c r="D25" t="s">
        <v>104</v>
      </c>
      <c r="E25">
        <v>5.0534990256588204</v>
      </c>
      <c r="F25">
        <v>3.8932291228482399</v>
      </c>
      <c r="G25">
        <v>4.43332537693819</v>
      </c>
      <c r="H25">
        <v>4.0230377880123198</v>
      </c>
      <c r="I25">
        <v>3.7511773280328402</v>
      </c>
      <c r="J25">
        <v>4.1426353634741604</v>
      </c>
      <c r="K25">
        <v>4.17251527644585</v>
      </c>
      <c r="L25">
        <v>4.4742288469154099</v>
      </c>
      <c r="M25">
        <v>4.4588521899913802</v>
      </c>
      <c r="N25">
        <v>4.5074014806690599</v>
      </c>
      <c r="O25">
        <v>4.6710000229521302</v>
      </c>
      <c r="P25">
        <v>4.24485154383901</v>
      </c>
      <c r="Q25">
        <v>3.5074314418074302</v>
      </c>
      <c r="R25">
        <v>3.8078934505925899</v>
      </c>
      <c r="S25">
        <v>2.8535386494411301</v>
      </c>
      <c r="T25">
        <v>4.2689245491647902</v>
      </c>
      <c r="U25">
        <v>3.8529351544127799</v>
      </c>
      <c r="V25">
        <v>3.5945469469693498</v>
      </c>
      <c r="W25">
        <v>3.8251987476315499</v>
      </c>
      <c r="X25">
        <v>5.0752124979495399</v>
      </c>
      <c r="Y25">
        <v>5.4240075057578299</v>
      </c>
      <c r="Z25">
        <v>4.0513161899357</v>
      </c>
      <c r="AA25">
        <v>6.0385504775568597</v>
      </c>
      <c r="AB25">
        <v>4.9279009903852096</v>
      </c>
      <c r="AC25">
        <v>4.2992665145092896</v>
      </c>
      <c r="AD25">
        <v>3.95186522326224</v>
      </c>
      <c r="AE25">
        <v>4.1465922277496103</v>
      </c>
      <c r="AF25">
        <v>4.0646253944867698</v>
      </c>
      <c r="AG25">
        <v>3.20733327194012</v>
      </c>
      <c r="AH25">
        <v>4.2168636276769504</v>
      </c>
      <c r="AI25">
        <v>3.60820894293549</v>
      </c>
      <c r="AJ25">
        <v>2.40804536635375</v>
      </c>
      <c r="AK25">
        <v>3.35087450503605</v>
      </c>
      <c r="AL25">
        <v>3.6852231112345799</v>
      </c>
      <c r="AM25">
        <v>3.1956015868626499</v>
      </c>
      <c r="AN25">
        <v>2.9665541465585399</v>
      </c>
      <c r="AO25">
        <v>2.6610080726122698</v>
      </c>
      <c r="AP25">
        <v>5.1012782593922203</v>
      </c>
      <c r="AQ25">
        <v>4.1191865264050804</v>
      </c>
      <c r="AR25">
        <v>4.2005452553705904</v>
      </c>
      <c r="AS25">
        <v>4.1333548739666099</v>
      </c>
      <c r="AT25">
        <v>3.73813960150015</v>
      </c>
      <c r="AU25">
        <v>3.33830818247834</v>
      </c>
      <c r="AV25">
        <v>4.2740587343434902</v>
      </c>
      <c r="AW25">
        <v>3.08648003230926</v>
      </c>
      <c r="AX25">
        <v>3.8045286152925701</v>
      </c>
      <c r="AY25">
        <v>3.6912778851276999</v>
      </c>
    </row>
    <row r="26" spans="1:51" x14ac:dyDescent="0.25">
      <c r="A26" t="s">
        <v>105</v>
      </c>
      <c r="B26">
        <v>468</v>
      </c>
      <c r="C26" t="s">
        <v>106</v>
      </c>
      <c r="D26" t="s">
        <v>107</v>
      </c>
      <c r="E26">
        <v>12.221881862292699</v>
      </c>
      <c r="F26">
        <v>12.8972663471364</v>
      </c>
      <c r="G26">
        <v>12.162946120491201</v>
      </c>
      <c r="H26">
        <v>12.479814953203601</v>
      </c>
      <c r="I26">
        <v>12.183301600674399</v>
      </c>
      <c r="J26">
        <v>12.588339998999899</v>
      </c>
      <c r="K26">
        <v>12.371486432913199</v>
      </c>
      <c r="L26">
        <v>13.083081564557901</v>
      </c>
      <c r="M26">
        <v>12.602093664526301</v>
      </c>
      <c r="N26">
        <v>12.591914627494001</v>
      </c>
      <c r="O26">
        <v>12.599765118183401</v>
      </c>
      <c r="P26">
        <v>12.8887077336137</v>
      </c>
      <c r="Q26">
        <v>12.759150534413401</v>
      </c>
      <c r="R26">
        <v>12.45910116784</v>
      </c>
      <c r="S26">
        <v>12.163015003282201</v>
      </c>
      <c r="T26">
        <v>12.4618897920052</v>
      </c>
      <c r="U26">
        <v>12.6981115419053</v>
      </c>
      <c r="V26">
        <v>12.564365132915899</v>
      </c>
      <c r="W26">
        <v>12.729682845533</v>
      </c>
      <c r="X26">
        <v>12.4164679515453</v>
      </c>
      <c r="Y26">
        <v>13.1141893185335</v>
      </c>
      <c r="Z26">
        <v>12.850512588606099</v>
      </c>
      <c r="AA26">
        <v>12.6068866596906</v>
      </c>
      <c r="AB26">
        <v>12.578610851201001</v>
      </c>
      <c r="AC26">
        <v>12.798245761907101</v>
      </c>
      <c r="AD26">
        <v>12.672964411969399</v>
      </c>
      <c r="AE26">
        <v>12.844013122774401</v>
      </c>
      <c r="AF26">
        <v>12.5448546067196</v>
      </c>
      <c r="AG26">
        <v>12.730037392738399</v>
      </c>
      <c r="AH26">
        <v>12.7832486351179</v>
      </c>
      <c r="AI26">
        <v>12.6439899319892</v>
      </c>
      <c r="AJ26">
        <v>12.6901041421416</v>
      </c>
      <c r="AK26">
        <v>12.5314380269247</v>
      </c>
      <c r="AL26">
        <v>12.8651322012495</v>
      </c>
      <c r="AM26">
        <v>12.9690317279511</v>
      </c>
      <c r="AN26">
        <v>12.7807360307488</v>
      </c>
      <c r="AO26">
        <v>12.875003319791499</v>
      </c>
      <c r="AP26">
        <v>12.5304435524036</v>
      </c>
      <c r="AQ26">
        <v>12.547895639742601</v>
      </c>
      <c r="AR26">
        <v>12.222156211667</v>
      </c>
      <c r="AS26">
        <v>12.8917863148669</v>
      </c>
      <c r="AT26">
        <v>12.698141533568201</v>
      </c>
      <c r="AU26">
        <v>12.5796671695919</v>
      </c>
      <c r="AV26">
        <v>12.687951062716101</v>
      </c>
      <c r="AW26">
        <v>12.6910332613883</v>
      </c>
      <c r="AX26">
        <v>12.5652974751361</v>
      </c>
      <c r="AY26">
        <v>12.7269361574218</v>
      </c>
    </row>
    <row r="27" spans="1:51" x14ac:dyDescent="0.25">
      <c r="A27" t="s">
        <v>108</v>
      </c>
      <c r="B27">
        <v>472</v>
      </c>
      <c r="C27" t="s">
        <v>109</v>
      </c>
      <c r="D27" t="s">
        <v>110</v>
      </c>
      <c r="E27">
        <v>12.764570295529801</v>
      </c>
      <c r="F27">
        <v>12.6693044948204</v>
      </c>
      <c r="G27">
        <v>12.5677516971591</v>
      </c>
      <c r="H27">
        <v>12.530366064851201</v>
      </c>
      <c r="I27">
        <v>12.268453021242401</v>
      </c>
      <c r="J27">
        <v>13.348835751308</v>
      </c>
      <c r="K27">
        <v>12.0856896457778</v>
      </c>
      <c r="L27">
        <v>12.7728979429801</v>
      </c>
      <c r="M27">
        <v>12.1214216728852</v>
      </c>
      <c r="N27">
        <v>13.113703867733999</v>
      </c>
      <c r="O27">
        <v>13.0360465641171</v>
      </c>
      <c r="P27">
        <v>12.707117844180299</v>
      </c>
      <c r="Q27">
        <v>12.5907511995731</v>
      </c>
      <c r="R27">
        <v>12.279391961568299</v>
      </c>
      <c r="S27">
        <v>12.8356766176811</v>
      </c>
      <c r="T27">
        <v>12.342335841488801</v>
      </c>
      <c r="U27">
        <v>13.650272442701199</v>
      </c>
      <c r="V27">
        <v>13.085731974270701</v>
      </c>
      <c r="W27">
        <v>12.951042680609699</v>
      </c>
      <c r="X27">
        <v>12.784024129564999</v>
      </c>
      <c r="Y27">
        <v>12.6355116109515</v>
      </c>
      <c r="Z27">
        <v>13.536086095563901</v>
      </c>
      <c r="AA27">
        <v>12.486460226298901</v>
      </c>
      <c r="AB27">
        <v>12.619395274859301</v>
      </c>
      <c r="AC27">
        <v>12.616285809013</v>
      </c>
      <c r="AD27">
        <v>12.6238976209195</v>
      </c>
      <c r="AE27">
        <v>12.5474716640318</v>
      </c>
      <c r="AF27">
        <v>12.738425199343601</v>
      </c>
      <c r="AG27">
        <v>12.3532654177606</v>
      </c>
      <c r="AH27">
        <v>13.054011610969299</v>
      </c>
      <c r="AI27">
        <v>12.8853302583318</v>
      </c>
      <c r="AJ27">
        <v>13.1148291464665</v>
      </c>
      <c r="AK27">
        <v>12.4842195473042</v>
      </c>
      <c r="AL27">
        <v>13.318859458691399</v>
      </c>
      <c r="AM27">
        <v>12.745216402756</v>
      </c>
      <c r="AN27">
        <v>12.620742619618101</v>
      </c>
      <c r="AO27">
        <v>12.973361640147299</v>
      </c>
      <c r="AP27">
        <v>11.9204747940943</v>
      </c>
      <c r="AQ27">
        <v>11.8782424655653</v>
      </c>
      <c r="AR27">
        <v>12.2384665302103</v>
      </c>
      <c r="AS27">
        <v>12.8439460924734</v>
      </c>
      <c r="AT27">
        <v>12.553240302221401</v>
      </c>
      <c r="AU27">
        <v>12.9533684930209</v>
      </c>
      <c r="AV27">
        <v>13.373735289203101</v>
      </c>
      <c r="AW27">
        <v>12.909528761472</v>
      </c>
      <c r="AX27">
        <v>13.2483253801693</v>
      </c>
      <c r="AY27">
        <v>12.9620112104011</v>
      </c>
    </row>
    <row r="28" spans="1:51" x14ac:dyDescent="0.25">
      <c r="A28" t="s">
        <v>111</v>
      </c>
      <c r="B28">
        <v>538</v>
      </c>
      <c r="C28" t="s">
        <v>112</v>
      </c>
      <c r="D28" t="s">
        <v>1661</v>
      </c>
      <c r="E28">
        <v>6.3530593075177304</v>
      </c>
      <c r="F28">
        <v>6.04209250876273</v>
      </c>
      <c r="G28">
        <v>6.3077944948543303</v>
      </c>
      <c r="H28">
        <v>6.4274280430916502</v>
      </c>
      <c r="I28">
        <v>5.5167120743958202</v>
      </c>
      <c r="J28">
        <v>6.8056003761965904</v>
      </c>
      <c r="K28">
        <v>5.7343941640539704</v>
      </c>
      <c r="L28">
        <v>5.5160490226100398</v>
      </c>
      <c r="M28">
        <v>5.6108552834364298</v>
      </c>
      <c r="N28">
        <v>5.9521863233419596</v>
      </c>
      <c r="O28">
        <v>6.65589313056193</v>
      </c>
      <c r="P28">
        <v>5.8298140445601696</v>
      </c>
      <c r="Q28">
        <v>6.2898400067348099</v>
      </c>
      <c r="R28">
        <v>6.56973371339783</v>
      </c>
      <c r="S28">
        <v>6.2458560722198904</v>
      </c>
      <c r="T28">
        <v>6.3944554312486401</v>
      </c>
      <c r="U28">
        <v>6.3889880546529803</v>
      </c>
      <c r="V28">
        <v>6.3315125411355604</v>
      </c>
      <c r="W28">
        <v>6.6325536696891598</v>
      </c>
      <c r="X28">
        <v>5.9147478257562902</v>
      </c>
      <c r="Y28">
        <v>6.2204741116726998</v>
      </c>
      <c r="Z28">
        <v>6.2463321723408498</v>
      </c>
      <c r="AA28">
        <v>6.0385504775568597</v>
      </c>
      <c r="AB28">
        <v>5.9618483223085503</v>
      </c>
      <c r="AC28">
        <v>5.7299008688391497</v>
      </c>
      <c r="AD28">
        <v>6.0487267625148302</v>
      </c>
      <c r="AE28">
        <v>6.1776191233702296</v>
      </c>
      <c r="AF28">
        <v>6.3376438888931803</v>
      </c>
      <c r="AG28">
        <v>6.2841488689909504</v>
      </c>
      <c r="AH28">
        <v>6.4614859963968598</v>
      </c>
      <c r="AI28">
        <v>6.4007668630650096</v>
      </c>
      <c r="AJ28">
        <v>6.3674033818564002</v>
      </c>
      <c r="AK28">
        <v>6.13636999312991</v>
      </c>
      <c r="AL28">
        <v>6.6638494604420098</v>
      </c>
      <c r="AM28">
        <v>5.9283177080274898</v>
      </c>
      <c r="AN28">
        <v>5.9207504569454104</v>
      </c>
      <c r="AO28">
        <v>6.2298509079701496</v>
      </c>
      <c r="AP28">
        <v>5.5301215581960896</v>
      </c>
      <c r="AQ28">
        <v>5.8740740285685504</v>
      </c>
      <c r="AR28">
        <v>6.2168470676996899</v>
      </c>
      <c r="AS28">
        <v>5.5927864926039099</v>
      </c>
      <c r="AT28">
        <v>6.0257161915967297</v>
      </c>
      <c r="AU28">
        <v>6.6042022424513798</v>
      </c>
      <c r="AV28">
        <v>6.4638832932234997</v>
      </c>
      <c r="AW28">
        <v>6.3644647796090297</v>
      </c>
      <c r="AX28">
        <v>6.4175054921833299</v>
      </c>
      <c r="AY28">
        <v>5.7787407263780404</v>
      </c>
    </row>
    <row r="29" spans="1:51" x14ac:dyDescent="0.25">
      <c r="A29" t="s">
        <v>113</v>
      </c>
      <c r="B29">
        <v>545</v>
      </c>
      <c r="C29" t="s">
        <v>114</v>
      </c>
      <c r="D29" t="s">
        <v>115</v>
      </c>
      <c r="E29">
        <v>8.9455163447858101</v>
      </c>
      <c r="F29">
        <v>8.8951879758862997</v>
      </c>
      <c r="G29">
        <v>8.9144520666748104</v>
      </c>
      <c r="H29">
        <v>8.9214168837653194</v>
      </c>
      <c r="I29">
        <v>8.1016745751169807</v>
      </c>
      <c r="J29">
        <v>8.5800406757814596</v>
      </c>
      <c r="K29">
        <v>7.8939400197162799</v>
      </c>
      <c r="L29">
        <v>8.4847980886256007</v>
      </c>
      <c r="M29">
        <v>8.2255651275516399</v>
      </c>
      <c r="N29">
        <v>8.9885281704056794</v>
      </c>
      <c r="O29">
        <v>9.8088450534005194</v>
      </c>
      <c r="P29">
        <v>8.9237901927691805</v>
      </c>
      <c r="Q29">
        <v>9.0827437724948705</v>
      </c>
      <c r="R29">
        <v>9.0525158193125108</v>
      </c>
      <c r="S29">
        <v>9.0785050144414008</v>
      </c>
      <c r="T29">
        <v>8.5029798880268093</v>
      </c>
      <c r="U29">
        <v>9.5616741957723494</v>
      </c>
      <c r="V29">
        <v>9.1388674631931703</v>
      </c>
      <c r="W29">
        <v>9.8024786711314693</v>
      </c>
      <c r="X29">
        <v>8.9200421254258107</v>
      </c>
      <c r="Y29">
        <v>8.8971791810214302</v>
      </c>
      <c r="Z29">
        <v>9.0607765191847705</v>
      </c>
      <c r="AA29">
        <v>8.3604785724442205</v>
      </c>
      <c r="AB29">
        <v>8.9407250307428008</v>
      </c>
      <c r="AC29">
        <v>8.6149083465492193</v>
      </c>
      <c r="AD29">
        <v>9.1240148898190707</v>
      </c>
      <c r="AE29">
        <v>9.2079927724137498</v>
      </c>
      <c r="AF29">
        <v>9.2998418561807998</v>
      </c>
      <c r="AG29">
        <v>9.0496836153539206</v>
      </c>
      <c r="AH29">
        <v>9.3604132136949598</v>
      </c>
      <c r="AI29">
        <v>9.4644121250951603</v>
      </c>
      <c r="AJ29">
        <v>9.6622866537295398</v>
      </c>
      <c r="AK29">
        <v>9.6057787956592104</v>
      </c>
      <c r="AL29">
        <v>9.0303021703725008</v>
      </c>
      <c r="AM29">
        <v>8.9457666787837091</v>
      </c>
      <c r="AN29">
        <v>8.91638085731765</v>
      </c>
      <c r="AO29">
        <v>8.8834004939487201</v>
      </c>
      <c r="AP29">
        <v>8.2650246859054004</v>
      </c>
      <c r="AQ29">
        <v>9.2398564130453398</v>
      </c>
      <c r="AR29">
        <v>9.0562631989895905</v>
      </c>
      <c r="AS29">
        <v>8.9015391987435404</v>
      </c>
      <c r="AT29">
        <v>9.13851679407286</v>
      </c>
      <c r="AU29">
        <v>9.1296261411727997</v>
      </c>
      <c r="AV29">
        <v>9.2541983119826394</v>
      </c>
      <c r="AW29">
        <v>9.4528022465550805</v>
      </c>
      <c r="AX29">
        <v>10.0844805252891</v>
      </c>
      <c r="AY29">
        <v>9.1791179189507499</v>
      </c>
    </row>
    <row r="30" spans="1:51" x14ac:dyDescent="0.25">
      <c r="A30" t="s">
        <v>116</v>
      </c>
      <c r="B30">
        <v>2683</v>
      </c>
      <c r="C30" t="s">
        <v>117</v>
      </c>
      <c r="D30" t="s">
        <v>1662</v>
      </c>
      <c r="E30">
        <v>9.5770609817158405</v>
      </c>
      <c r="F30">
        <v>9.9667885955808</v>
      </c>
      <c r="G30">
        <v>9.4182184845479799</v>
      </c>
      <c r="H30">
        <v>9.7185731556823907</v>
      </c>
      <c r="I30">
        <v>9.7169616126949307</v>
      </c>
      <c r="J30">
        <v>10.8244594034479</v>
      </c>
      <c r="K30">
        <v>9.8218570053043095</v>
      </c>
      <c r="L30">
        <v>9.8806214549058904</v>
      </c>
      <c r="M30">
        <v>9.7807802848787393</v>
      </c>
      <c r="N30">
        <v>9.8805082994819902</v>
      </c>
      <c r="O30">
        <v>10.0431395637933</v>
      </c>
      <c r="P30">
        <v>9.8887077336137406</v>
      </c>
      <c r="Q30">
        <v>9.7891296919062594</v>
      </c>
      <c r="R30">
        <v>9.5035000149977407</v>
      </c>
      <c r="S30">
        <v>9.4004331093287696</v>
      </c>
      <c r="T30">
        <v>9.7636892409143599</v>
      </c>
      <c r="U30">
        <v>9.1640022566683701</v>
      </c>
      <c r="V30">
        <v>9.5855018073663505</v>
      </c>
      <c r="W30">
        <v>10.194432557297301</v>
      </c>
      <c r="X30">
        <v>9.9539894573491399</v>
      </c>
      <c r="Y30">
        <v>10.159073567008599</v>
      </c>
      <c r="Z30">
        <v>9.6566982318957901</v>
      </c>
      <c r="AA30">
        <v>10.192355813635899</v>
      </c>
      <c r="AB30">
        <v>9.9681254679947102</v>
      </c>
      <c r="AC30">
        <v>9.7108696080559707</v>
      </c>
      <c r="AD30">
        <v>10.0498973062228</v>
      </c>
      <c r="AE30">
        <v>9.8288235210897508</v>
      </c>
      <c r="AF30">
        <v>9.6645382366739003</v>
      </c>
      <c r="AG30">
        <v>9.6124747350764608</v>
      </c>
      <c r="AH30">
        <v>10.3098505153989</v>
      </c>
      <c r="AI30">
        <v>9.5116604545772407</v>
      </c>
      <c r="AJ30">
        <v>9.8324449688362794</v>
      </c>
      <c r="AK30">
        <v>9.4090086810208007</v>
      </c>
      <c r="AL30">
        <v>10.1173965228275</v>
      </c>
      <c r="AM30">
        <v>10.3260964434764</v>
      </c>
      <c r="AN30">
        <v>9.8839262260353795</v>
      </c>
      <c r="AO30">
        <v>9.9076695087118694</v>
      </c>
      <c r="AP30">
        <v>10.2941400721117</v>
      </c>
      <c r="AQ30">
        <v>10.431313153996699</v>
      </c>
      <c r="AR30">
        <v>9.9493479950730794</v>
      </c>
      <c r="AS30">
        <v>10.230070028455099</v>
      </c>
      <c r="AT30">
        <v>9.8902752894989305</v>
      </c>
      <c r="AU30">
        <v>9.7436522855533401</v>
      </c>
      <c r="AV30">
        <v>9.6249979158899208</v>
      </c>
      <c r="AW30">
        <v>9.9332240555541294</v>
      </c>
      <c r="AX30">
        <v>9.7938813710930699</v>
      </c>
      <c r="AY30">
        <v>9.81927220610409</v>
      </c>
    </row>
    <row r="31" spans="1:51" x14ac:dyDescent="0.25">
      <c r="A31" t="s">
        <v>118</v>
      </c>
      <c r="B31">
        <v>578</v>
      </c>
      <c r="C31" t="s">
        <v>119</v>
      </c>
      <c r="D31" t="s">
        <v>120</v>
      </c>
      <c r="E31">
        <v>8.5329683975326596</v>
      </c>
      <c r="F31">
        <v>8.3780957888618097</v>
      </c>
      <c r="G31">
        <v>8.5694620649242204</v>
      </c>
      <c r="H31">
        <v>8.8364417547427294</v>
      </c>
      <c r="I31">
        <v>8.7146514520077307</v>
      </c>
      <c r="J31">
        <v>8.7074199822576901</v>
      </c>
      <c r="K31">
        <v>8.3232296739223308</v>
      </c>
      <c r="L31">
        <v>8.2259697937620206</v>
      </c>
      <c r="M31">
        <v>8.4487985253274491</v>
      </c>
      <c r="N31">
        <v>8.6906233047248307</v>
      </c>
      <c r="O31">
        <v>8.2609632047316595</v>
      </c>
      <c r="P31">
        <v>8.4392295890058602</v>
      </c>
      <c r="Q31">
        <v>8.4027340631407395</v>
      </c>
      <c r="R31">
        <v>8.6062595894229403</v>
      </c>
      <c r="S31">
        <v>8.5732697061909793</v>
      </c>
      <c r="T31">
        <v>8.1670449351455705</v>
      </c>
      <c r="U31">
        <v>8.1963429767105893</v>
      </c>
      <c r="V31">
        <v>8.6065195886354307</v>
      </c>
      <c r="W31">
        <v>8.6291145857223892</v>
      </c>
      <c r="X31">
        <v>8.5415305021720798</v>
      </c>
      <c r="Y31">
        <v>8.6436855423972503</v>
      </c>
      <c r="Z31">
        <v>8.4327452965717296</v>
      </c>
      <c r="AA31">
        <v>8.7166223826695006</v>
      </c>
      <c r="AB31">
        <v>8.5299370044653102</v>
      </c>
      <c r="AC31">
        <v>8.3904144025674796</v>
      </c>
      <c r="AD31">
        <v>8.6523049414033295</v>
      </c>
      <c r="AE31">
        <v>8.4933949912760003</v>
      </c>
      <c r="AF31">
        <v>8.6694874526456296</v>
      </c>
      <c r="AG31">
        <v>8.1469124862548092</v>
      </c>
      <c r="AH31">
        <v>8.7184412338984405</v>
      </c>
      <c r="AI31">
        <v>8.3895686564601508</v>
      </c>
      <c r="AJ31">
        <v>8.5142447701856696</v>
      </c>
      <c r="AK31">
        <v>8.3269486657905691</v>
      </c>
      <c r="AL31">
        <v>8.6256662665541199</v>
      </c>
      <c r="AM31">
        <v>8.6238385838963492</v>
      </c>
      <c r="AN31">
        <v>8.4074233141694101</v>
      </c>
      <c r="AO31">
        <v>8.5678986682207903</v>
      </c>
      <c r="AP31">
        <v>8.5955953956733708</v>
      </c>
      <c r="AQ31">
        <v>8.8173123787079302</v>
      </c>
      <c r="AR31">
        <v>8.57400365089803</v>
      </c>
      <c r="AS31">
        <v>8.6879437256442493</v>
      </c>
      <c r="AT31">
        <v>8.76181243048452</v>
      </c>
      <c r="AU31">
        <v>8.3340080450447207</v>
      </c>
      <c r="AV31">
        <v>8.4980604085415905</v>
      </c>
      <c r="AW31">
        <v>8.8279470187104092</v>
      </c>
      <c r="AX31">
        <v>8.3206921190284309</v>
      </c>
      <c r="AY31">
        <v>8.6011709688977405</v>
      </c>
    </row>
    <row r="32" spans="1:51" x14ac:dyDescent="0.25">
      <c r="A32" t="s">
        <v>121</v>
      </c>
      <c r="B32">
        <v>10538</v>
      </c>
      <c r="C32" t="s">
        <v>122</v>
      </c>
      <c r="D32" t="s">
        <v>1663</v>
      </c>
      <c r="E32">
        <v>6.9677691516329396</v>
      </c>
      <c r="F32">
        <v>7.04209250876273</v>
      </c>
      <c r="G32">
        <v>7.7187275958004404</v>
      </c>
      <c r="H32">
        <v>7.41939072402623</v>
      </c>
      <c r="I32">
        <v>7.0731054229202099</v>
      </c>
      <c r="J32">
        <v>8.5118691731398801</v>
      </c>
      <c r="K32">
        <v>7.3115793141834002</v>
      </c>
      <c r="L32">
        <v>7.1010115233311897</v>
      </c>
      <c r="M32">
        <v>7.0303941749502101</v>
      </c>
      <c r="N32">
        <v>7.1829665301711296</v>
      </c>
      <c r="O32">
        <v>6.1945619790091504</v>
      </c>
      <c r="P32">
        <v>6.8111983663928202</v>
      </c>
      <c r="Q32">
        <v>6.8522599388048704</v>
      </c>
      <c r="R32">
        <v>7.1912220901441</v>
      </c>
      <c r="S32">
        <v>7.33251045447407</v>
      </c>
      <c r="T32">
        <v>7.1845323618744104</v>
      </c>
      <c r="U32">
        <v>7.1748632493001399</v>
      </c>
      <c r="V32">
        <v>7.0885357876430204</v>
      </c>
      <c r="W32">
        <v>6.4728970037006697</v>
      </c>
      <c r="X32">
        <v>7.3664437956139803</v>
      </c>
      <c r="Y32">
        <v>6.8765197104553399</v>
      </c>
      <c r="Z32">
        <v>6.7222519137667103</v>
      </c>
      <c r="AA32">
        <v>5.7166223826694997</v>
      </c>
      <c r="AB32">
        <v>7.1649401876860601</v>
      </c>
      <c r="AC32">
        <v>6.7529844819521898</v>
      </c>
      <c r="AD32">
        <v>6.7706249085920902</v>
      </c>
      <c r="AE32">
        <v>6.6564532732300501</v>
      </c>
      <c r="AF32">
        <v>7.1235190835403399</v>
      </c>
      <c r="AG32">
        <v>6.6167242080778204</v>
      </c>
      <c r="AH32">
        <v>6.9221203621158196</v>
      </c>
      <c r="AI32">
        <v>6.9807631108928199</v>
      </c>
      <c r="AJ32">
        <v>6.9592195536186203</v>
      </c>
      <c r="AK32">
        <v>6.6651894158135399</v>
      </c>
      <c r="AL32">
        <v>6.2701856119557302</v>
      </c>
      <c r="AM32">
        <v>6.3655265883049603</v>
      </c>
      <c r="AN32">
        <v>6.7544567059499698</v>
      </c>
      <c r="AO32">
        <v>6.8039660264543196</v>
      </c>
      <c r="AP32">
        <v>6.6296572317470002</v>
      </c>
      <c r="AQ32">
        <v>6.75339254614609</v>
      </c>
      <c r="AR32">
        <v>6.7297983235054604</v>
      </c>
      <c r="AS32">
        <v>6.3428082395955601</v>
      </c>
      <c r="AT32">
        <v>7.3088882430016104</v>
      </c>
      <c r="AU32">
        <v>6.8885052650388197</v>
      </c>
      <c r="AV32">
        <v>7.1069487485082297</v>
      </c>
      <c r="AW32">
        <v>6.7187482478087803</v>
      </c>
      <c r="AX32">
        <v>6.09210520538916</v>
      </c>
      <c r="AY32">
        <v>6.2304366962357296</v>
      </c>
    </row>
    <row r="33" spans="1:51" x14ac:dyDescent="0.25">
      <c r="A33" t="s">
        <v>123</v>
      </c>
      <c r="B33">
        <v>581</v>
      </c>
      <c r="C33" t="s">
        <v>124</v>
      </c>
      <c r="D33" t="s">
        <v>125</v>
      </c>
      <c r="E33">
        <v>9.7062061330158098</v>
      </c>
      <c r="F33">
        <v>9.7272191714093204</v>
      </c>
      <c r="G33">
        <v>9.8623833465319706</v>
      </c>
      <c r="H33">
        <v>9.7509582425755195</v>
      </c>
      <c r="I33">
        <v>9.7511773280328402</v>
      </c>
      <c r="J33">
        <v>9.8885897408676193</v>
      </c>
      <c r="K33">
        <v>9.8926373604486404</v>
      </c>
      <c r="L33">
        <v>10.095849818215401</v>
      </c>
      <c r="M33">
        <v>9.9666468301900704</v>
      </c>
      <c r="N33">
        <v>9.9485012765341008</v>
      </c>
      <c r="O33">
        <v>9.4545439837386702</v>
      </c>
      <c r="P33">
        <v>10.279121445923799</v>
      </c>
      <c r="Q33">
        <v>9.7972659069849399</v>
      </c>
      <c r="R33">
        <v>10.0458827269801</v>
      </c>
      <c r="S33">
        <v>10.060064665318601</v>
      </c>
      <c r="T33">
        <v>9.8179215525980705</v>
      </c>
      <c r="U33">
        <v>9.5025506134761795</v>
      </c>
      <c r="V33">
        <v>9.6591999053116098</v>
      </c>
      <c r="W33">
        <v>9.6513234737090006</v>
      </c>
      <c r="X33">
        <v>9.6281848844262594</v>
      </c>
      <c r="Y33">
        <v>9.6477552067062895</v>
      </c>
      <c r="Z33">
        <v>9.7102792721006406</v>
      </c>
      <c r="AA33">
        <v>9.7053070694416608</v>
      </c>
      <c r="AB33">
        <v>9.6043618455918693</v>
      </c>
      <c r="AC33">
        <v>9.9630566316527691</v>
      </c>
      <c r="AD33">
        <v>9.9202120219921497</v>
      </c>
      <c r="AE33">
        <v>10.0271074079338</v>
      </c>
      <c r="AF33">
        <v>9.7666056307036406</v>
      </c>
      <c r="AG33">
        <v>9.7619221236177491</v>
      </c>
      <c r="AH33">
        <v>9.4762998805403509</v>
      </c>
      <c r="AI33">
        <v>9.7433685262171306</v>
      </c>
      <c r="AJ33">
        <v>9.7026661152453801</v>
      </c>
      <c r="AK33">
        <v>9.4909642769375999</v>
      </c>
      <c r="AL33">
        <v>9.7639233526303499</v>
      </c>
      <c r="AM33">
        <v>9.8845717780570403</v>
      </c>
      <c r="AN33">
        <v>9.8018150651860303</v>
      </c>
      <c r="AO33">
        <v>9.85083263149229</v>
      </c>
      <c r="AP33">
        <v>9.7159881035074207</v>
      </c>
      <c r="AQ33">
        <v>9.3607725129748403</v>
      </c>
      <c r="AR33">
        <v>9.5010018199551194</v>
      </c>
      <c r="AS33">
        <v>10.0312003299721</v>
      </c>
      <c r="AT33">
        <v>9.8552479044990093</v>
      </c>
      <c r="AU33">
        <v>9.9146575528947896</v>
      </c>
      <c r="AV33">
        <v>9.6855697223555595</v>
      </c>
      <c r="AW33">
        <v>9.7687724037400994</v>
      </c>
      <c r="AX33">
        <v>9.5000639829626508</v>
      </c>
      <c r="AY33">
        <v>9.8244200975283</v>
      </c>
    </row>
    <row r="34" spans="1:51" x14ac:dyDescent="0.25">
      <c r="A34" t="s">
        <v>126</v>
      </c>
      <c r="B34">
        <v>596</v>
      </c>
      <c r="C34" t="s">
        <v>127</v>
      </c>
      <c r="D34" t="s">
        <v>128</v>
      </c>
      <c r="E34">
        <v>9.6009868209613192</v>
      </c>
      <c r="F34">
        <v>9.7457925560674106</v>
      </c>
      <c r="G34">
        <v>9.9463949591775602</v>
      </c>
      <c r="H34">
        <v>9.3867860585943106</v>
      </c>
      <c r="I34">
        <v>9.7601661112600997</v>
      </c>
      <c r="J34">
        <v>10.697224215151801</v>
      </c>
      <c r="K34">
        <v>9.0304962715734192</v>
      </c>
      <c r="L34">
        <v>10.0161226257447</v>
      </c>
      <c r="M34">
        <v>9.34691891130824</v>
      </c>
      <c r="N34">
        <v>9.5542223374220594</v>
      </c>
      <c r="O34">
        <v>10.4610769535779</v>
      </c>
      <c r="P34">
        <v>9.4662527627724096</v>
      </c>
      <c r="Q34">
        <v>9.2089804987505008</v>
      </c>
      <c r="R34">
        <v>9.1061054765061495</v>
      </c>
      <c r="S34">
        <v>9.5787344666677896</v>
      </c>
      <c r="T34">
        <v>9.4677044132792805</v>
      </c>
      <c r="U34">
        <v>10.647351020762899</v>
      </c>
      <c r="V34">
        <v>10.0263927339348</v>
      </c>
      <c r="W34">
        <v>9.7320893432400695</v>
      </c>
      <c r="X34">
        <v>9.9821030935580595</v>
      </c>
      <c r="Y34">
        <v>10.292423953551699</v>
      </c>
      <c r="Z34">
        <v>10.181683532404</v>
      </c>
      <c r="AA34">
        <v>9.7934379797203306</v>
      </c>
      <c r="AB34">
        <v>9.9040900291141494</v>
      </c>
      <c r="AC34">
        <v>10.2217539651688</v>
      </c>
      <c r="AD34">
        <v>9.8372226573211208</v>
      </c>
      <c r="AE34">
        <v>10.129833709488199</v>
      </c>
      <c r="AF34">
        <v>10.133105132369501</v>
      </c>
      <c r="AG34">
        <v>9.6440448140773292</v>
      </c>
      <c r="AH34">
        <v>10.414400860327101</v>
      </c>
      <c r="AI34">
        <v>9.9041418292899106</v>
      </c>
      <c r="AJ34">
        <v>8.9946766874355202</v>
      </c>
      <c r="AK34">
        <v>9.0958853277582801</v>
      </c>
      <c r="AL34">
        <v>10.455741265111801</v>
      </c>
      <c r="AM34">
        <v>9.2755568914440403</v>
      </c>
      <c r="AN34">
        <v>9.5977312022625192</v>
      </c>
      <c r="AO34">
        <v>9.9371324778865109</v>
      </c>
      <c r="AP34">
        <v>9.6248402154492307</v>
      </c>
      <c r="AQ34">
        <v>9.5827108996762593</v>
      </c>
      <c r="AR34">
        <v>10.3438125017513</v>
      </c>
      <c r="AS34">
        <v>10.3293421719951</v>
      </c>
      <c r="AT34">
        <v>9.4369463878982796</v>
      </c>
      <c r="AU34">
        <v>9.5053678502262695</v>
      </c>
      <c r="AV34">
        <v>10.2894737867302</v>
      </c>
      <c r="AW34">
        <v>9.3095163702111403</v>
      </c>
      <c r="AX34">
        <v>9.4398733052117798</v>
      </c>
      <c r="AY34">
        <v>10.271536452627499</v>
      </c>
    </row>
    <row r="35" spans="1:51" x14ac:dyDescent="0.25">
      <c r="A35" t="s">
        <v>129</v>
      </c>
      <c r="B35">
        <v>598</v>
      </c>
      <c r="C35" t="s">
        <v>130</v>
      </c>
      <c r="D35" t="s">
        <v>131</v>
      </c>
      <c r="E35">
        <v>8.4615837642959004</v>
      </c>
      <c r="F35">
        <v>8.3975731633611197</v>
      </c>
      <c r="G35">
        <v>8.0675313966791897</v>
      </c>
      <c r="H35">
        <v>8.0123905438128098</v>
      </c>
      <c r="I35">
        <v>7.6866370758381297</v>
      </c>
      <c r="J35">
        <v>8.8430750816152592</v>
      </c>
      <c r="K35">
        <v>8.3076748597274896</v>
      </c>
      <c r="L35">
        <v>7.91814746618138</v>
      </c>
      <c r="M35">
        <v>7.8587827968800097</v>
      </c>
      <c r="N35">
        <v>8.0789434656278996</v>
      </c>
      <c r="O35">
        <v>7.9564022418143798</v>
      </c>
      <c r="P35">
        <v>8.0990006773755603</v>
      </c>
      <c r="Q35">
        <v>8.1373708512469705</v>
      </c>
      <c r="R35">
        <v>8.2927601166061606</v>
      </c>
      <c r="S35">
        <v>8.1165730552749196</v>
      </c>
      <c r="T35">
        <v>7.9180173873056603</v>
      </c>
      <c r="U35">
        <v>7.7977936002203103</v>
      </c>
      <c r="V35">
        <v>8.1181089030263696</v>
      </c>
      <c r="W35">
        <v>7.32769908816074</v>
      </c>
      <c r="X35">
        <v>8.6086446980306093</v>
      </c>
      <c r="Y35">
        <v>8.2421691827720203</v>
      </c>
      <c r="Z35">
        <v>7.8961458174119699</v>
      </c>
      <c r="AA35">
        <v>7.7166223826694997</v>
      </c>
      <c r="AB35">
        <v>8.1280406048745295</v>
      </c>
      <c r="AC35">
        <v>7.8998258702814601</v>
      </c>
      <c r="AD35">
        <v>8.1173305765138508</v>
      </c>
      <c r="AE35">
        <v>8.2596548922362505</v>
      </c>
      <c r="AF35">
        <v>8.7084815842614898</v>
      </c>
      <c r="AG35">
        <v>8.5975022281403</v>
      </c>
      <c r="AH35">
        <v>8.2857587088880198</v>
      </c>
      <c r="AI35">
        <v>8.1227821157652507</v>
      </c>
      <c r="AJ35">
        <v>7.6304377876901999</v>
      </c>
      <c r="AK35">
        <v>7.5867627688567199</v>
      </c>
      <c r="AL35">
        <v>7.8645468106791396</v>
      </c>
      <c r="AM35">
        <v>7.6703811698333801</v>
      </c>
      <c r="AN35">
        <v>7.7994441607232803</v>
      </c>
      <c r="AO35">
        <v>8.4230024612700003</v>
      </c>
      <c r="AP35">
        <v>7.2337285554158699</v>
      </c>
      <c r="AQ35">
        <v>7.5949199573714798</v>
      </c>
      <c r="AR35">
        <v>7.8072028271910598</v>
      </c>
      <c r="AS35">
        <v>7.8748218603677502</v>
      </c>
      <c r="AT35">
        <v>8.4992997006791509</v>
      </c>
      <c r="AU35">
        <v>7.82557400931237</v>
      </c>
      <c r="AV35">
        <v>7.7416642844264798</v>
      </c>
      <c r="AW35">
        <v>7.6471949867837399</v>
      </c>
      <c r="AX35">
        <v>7.3095228113103197</v>
      </c>
      <c r="AY35">
        <v>8.0041608404120499</v>
      </c>
    </row>
    <row r="36" spans="1:51" x14ac:dyDescent="0.25">
      <c r="A36" t="s">
        <v>132</v>
      </c>
      <c r="B36">
        <v>604</v>
      </c>
      <c r="C36" t="s">
        <v>133</v>
      </c>
      <c r="D36" t="s">
        <v>134</v>
      </c>
      <c r="E36">
        <v>8.4926106599165205</v>
      </c>
      <c r="F36">
        <v>9.2260926954167601</v>
      </c>
      <c r="G36">
        <v>8.6099141086615099</v>
      </c>
      <c r="H36">
        <v>8.7873239881780396</v>
      </c>
      <c r="I36">
        <v>9.0622444302884393</v>
      </c>
      <c r="J36">
        <v>9.0006163586017394</v>
      </c>
      <c r="K36">
        <v>8.7997885820249699</v>
      </c>
      <c r="L36">
        <v>7.9259248167731</v>
      </c>
      <c r="M36">
        <v>9.8776418241313308</v>
      </c>
      <c r="N36">
        <v>8.9485012765341008</v>
      </c>
      <c r="O36">
        <v>9.0547043154261893</v>
      </c>
      <c r="P36">
        <v>9.6051077573854702</v>
      </c>
      <c r="Q36">
        <v>9.0120518342109897</v>
      </c>
      <c r="R36">
        <v>9.9072984393260892</v>
      </c>
      <c r="S36">
        <v>9.4843518017402495</v>
      </c>
      <c r="T36">
        <v>7.9075250134880104</v>
      </c>
      <c r="U36">
        <v>8.3889880546529803</v>
      </c>
      <c r="V36">
        <v>7.7751191926111796</v>
      </c>
      <c r="W36">
        <v>10.6204808373886</v>
      </c>
      <c r="X36">
        <v>9.6053621140413092</v>
      </c>
      <c r="Y36">
        <v>9.5114703470081707</v>
      </c>
      <c r="Z36">
        <v>8.3386640531129199</v>
      </c>
      <c r="AA36">
        <v>9.27121123434714</v>
      </c>
      <c r="AB36">
        <v>9.8507331298627498</v>
      </c>
      <c r="AC36">
        <v>8.1420267726980899</v>
      </c>
      <c r="AD36">
        <v>8.8930758920546307</v>
      </c>
      <c r="AE36">
        <v>9.1871797616783297</v>
      </c>
      <c r="AF36">
        <v>8.8662439469952297</v>
      </c>
      <c r="AG36">
        <v>9.7638393266120396</v>
      </c>
      <c r="AH36">
        <v>9.0016407017593405</v>
      </c>
      <c r="AI36">
        <v>10.295709605369099</v>
      </c>
      <c r="AJ36">
        <v>9.1207634142732807</v>
      </c>
      <c r="AK36">
        <v>10.291535837299801</v>
      </c>
      <c r="AL36">
        <v>8.9618949249922899</v>
      </c>
      <c r="AM36">
        <v>9.6675158361389908</v>
      </c>
      <c r="AN36">
        <v>9.8376893308015791</v>
      </c>
      <c r="AO36">
        <v>10.1897877379403</v>
      </c>
      <c r="AP36">
        <v>8.4776541383019595</v>
      </c>
      <c r="AQ36">
        <v>9.3383550468672496</v>
      </c>
      <c r="AR36">
        <v>9.5010018199551194</v>
      </c>
      <c r="AS36">
        <v>7.7554066934229802</v>
      </c>
      <c r="AT36">
        <v>9.0038235857478899</v>
      </c>
      <c r="AU36">
        <v>9.3764433113651204</v>
      </c>
      <c r="AV36">
        <v>9.4614108075439791</v>
      </c>
      <c r="AW36">
        <v>9.9519040106223997</v>
      </c>
      <c r="AX36">
        <v>10.420969347486899</v>
      </c>
      <c r="AY36">
        <v>8.1133426513005098</v>
      </c>
    </row>
    <row r="37" spans="1:51" x14ac:dyDescent="0.25">
      <c r="A37" t="s">
        <v>135</v>
      </c>
      <c r="B37">
        <v>637</v>
      </c>
      <c r="C37" t="s">
        <v>136</v>
      </c>
      <c r="D37" t="s">
        <v>137</v>
      </c>
      <c r="E37">
        <v>9.7367635999917805</v>
      </c>
      <c r="F37">
        <v>10.009007875443499</v>
      </c>
      <c r="G37">
        <v>9.7431806395249794</v>
      </c>
      <c r="H37">
        <v>9.8824812212183808</v>
      </c>
      <c r="I37">
        <v>10.280998274561499</v>
      </c>
      <c r="J37">
        <v>9.9327122940999306</v>
      </c>
      <c r="K37">
        <v>10.1746605482774</v>
      </c>
      <c r="L37">
        <v>9.3467679377331496</v>
      </c>
      <c r="M37">
        <v>10.7544935933585</v>
      </c>
      <c r="N37">
        <v>10.1367581007487</v>
      </c>
      <c r="O37">
        <v>9.4169544003456007</v>
      </c>
      <c r="P37">
        <v>10.6529362824761</v>
      </c>
      <c r="Q37">
        <v>10.306000445364299</v>
      </c>
      <c r="R37">
        <v>10.5016833998059</v>
      </c>
      <c r="S37">
        <v>10.2146051382355</v>
      </c>
      <c r="T37">
        <v>9.4641289590554596</v>
      </c>
      <c r="U37">
        <v>9.3575555468163305</v>
      </c>
      <c r="V37">
        <v>9.5518424960151194</v>
      </c>
      <c r="W37">
        <v>10.059137922795999</v>
      </c>
      <c r="X37">
        <v>9.38570569777462</v>
      </c>
      <c r="Y37">
        <v>9.7074614528305592</v>
      </c>
      <c r="Z37">
        <v>9.8174091468070497</v>
      </c>
      <c r="AA37">
        <v>10.6053656315678</v>
      </c>
      <c r="AB37">
        <v>9.9449745037441595</v>
      </c>
      <c r="AC37">
        <v>9.5019227177844705</v>
      </c>
      <c r="AD37">
        <v>9.8680764468472404</v>
      </c>
      <c r="AE37">
        <v>10.110870305515601</v>
      </c>
      <c r="AF37">
        <v>9.5951401111855503</v>
      </c>
      <c r="AG37">
        <v>10.156430427669299</v>
      </c>
      <c r="AH37">
        <v>9.0899064528018005</v>
      </c>
      <c r="AI37">
        <v>10.1091930510173</v>
      </c>
      <c r="AJ37">
        <v>9.5589209137930702</v>
      </c>
      <c r="AK37">
        <v>9.9909291246509202</v>
      </c>
      <c r="AL37">
        <v>9.9695369143221608</v>
      </c>
      <c r="AM37">
        <v>10.51752968175</v>
      </c>
      <c r="AN37">
        <v>10.338875101425799</v>
      </c>
      <c r="AO37">
        <v>10.2464714221636</v>
      </c>
      <c r="AP37">
        <v>10.135548161477001</v>
      </c>
      <c r="AQ37">
        <v>10.037055829750701</v>
      </c>
      <c r="AR37">
        <v>9.9035049654901997</v>
      </c>
      <c r="AS37">
        <v>9.02209812286487</v>
      </c>
      <c r="AT37">
        <v>10.098793065659301</v>
      </c>
      <c r="AU37">
        <v>10.205145528566399</v>
      </c>
      <c r="AV37">
        <v>9.8228806428022395</v>
      </c>
      <c r="AW37">
        <v>10.255402814162199</v>
      </c>
      <c r="AX37">
        <v>9.4719532762056993</v>
      </c>
      <c r="AY37">
        <v>8.5647219976430708</v>
      </c>
    </row>
    <row r="38" spans="1:51" x14ac:dyDescent="0.25">
      <c r="A38" t="s">
        <v>138</v>
      </c>
      <c r="B38">
        <v>640</v>
      </c>
      <c r="C38" t="s">
        <v>139</v>
      </c>
      <c r="D38" t="s">
        <v>1664</v>
      </c>
      <c r="E38">
        <v>6.3530593075177304</v>
      </c>
      <c r="F38">
        <v>7.1962156540821498</v>
      </c>
      <c r="G38">
        <v>6.4630727203322396</v>
      </c>
      <c r="H38">
        <v>7.7364748466822801</v>
      </c>
      <c r="I38">
        <v>7.1296889512865702</v>
      </c>
      <c r="J38">
        <v>7.3650277848106098</v>
      </c>
      <c r="K38">
        <v>6.8570134507179201</v>
      </c>
      <c r="L38">
        <v>7.23225605660945</v>
      </c>
      <c r="M38">
        <v>6.41821020549403</v>
      </c>
      <c r="N38">
        <v>7.6862046334578302</v>
      </c>
      <c r="O38">
        <v>7.9564022418143798</v>
      </c>
      <c r="P38">
        <v>7.65293628247609</v>
      </c>
      <c r="Q38">
        <v>7.2729661881704102</v>
      </c>
      <c r="R38">
        <v>7.3717943357859204</v>
      </c>
      <c r="S38">
        <v>7.2389696866346496</v>
      </c>
      <c r="T38">
        <v>5.9794179319697998</v>
      </c>
      <c r="U38">
        <v>6.7598257500212897</v>
      </c>
      <c r="V38">
        <v>6.99143709953794</v>
      </c>
      <c r="W38">
        <v>7.61874787016413</v>
      </c>
      <c r="X38">
        <v>6.9147478257562902</v>
      </c>
      <c r="Y38">
        <v>8.4048986828101295</v>
      </c>
      <c r="Z38">
        <v>7.1343055546067298</v>
      </c>
      <c r="AA38">
        <v>7.7610165020279496</v>
      </c>
      <c r="AB38">
        <v>7.3684735817711902</v>
      </c>
      <c r="AC38">
        <v>7.3756174006394</v>
      </c>
      <c r="AD38">
        <v>7.3055021778769396</v>
      </c>
      <c r="AE38">
        <v>6.6783127071937898</v>
      </c>
      <c r="AF38">
        <v>8.1235190835403408</v>
      </c>
      <c r="AG38">
        <v>7.4119044161893202</v>
      </c>
      <c r="AH38">
        <v>7.6876551084787899</v>
      </c>
      <c r="AI38">
        <v>7.5887565802693198</v>
      </c>
      <c r="AJ38">
        <v>7.1923166752983096</v>
      </c>
      <c r="AK38">
        <v>7.2526941110971404</v>
      </c>
      <c r="AL38">
        <v>6.9900776927630002</v>
      </c>
      <c r="AM38">
        <v>6.8630262477757702</v>
      </c>
      <c r="AN38">
        <v>6.9889219595869898</v>
      </c>
      <c r="AO38">
        <v>6.3614477907533704</v>
      </c>
      <c r="AP38">
        <v>6.2081934633087297</v>
      </c>
      <c r="AQ38">
        <v>6.8561521205712896</v>
      </c>
      <c r="AR38">
        <v>6.7068979213953801</v>
      </c>
      <c r="AS38">
        <v>6.4371356221437104</v>
      </c>
      <c r="AT38">
        <v>6.9268011655240498</v>
      </c>
      <c r="AU38">
        <v>7.9931146718136104</v>
      </c>
      <c r="AV38">
        <v>8.0814136564010894</v>
      </c>
      <c r="AW38">
        <v>7.1739428735596</v>
      </c>
      <c r="AX38">
        <v>7.6828500587043198</v>
      </c>
      <c r="AY38">
        <v>7.2611334934586402</v>
      </c>
    </row>
    <row r="39" spans="1:51" x14ac:dyDescent="0.25">
      <c r="A39" t="s">
        <v>141</v>
      </c>
      <c r="B39">
        <v>671</v>
      </c>
      <c r="C39" t="s">
        <v>142</v>
      </c>
      <c r="D39" t="s">
        <v>143</v>
      </c>
      <c r="E39">
        <v>5.3530593075177304</v>
      </c>
      <c r="F39">
        <v>5.4781916235694004</v>
      </c>
      <c r="G39">
        <v>5.9358257174673703</v>
      </c>
      <c r="H39">
        <v>7.1929627894546302</v>
      </c>
      <c r="I39">
        <v>6.3599865707083696</v>
      </c>
      <c r="J39">
        <v>7.08123481881002</v>
      </c>
      <c r="K39">
        <v>6.3037598097240997</v>
      </c>
      <c r="L39">
        <v>4.4742288469154099</v>
      </c>
      <c r="M39">
        <v>5.6464791931671501</v>
      </c>
      <c r="N39">
        <v>6.3818705985852002</v>
      </c>
      <c r="O39">
        <v>5.5123022769330801</v>
      </c>
      <c r="P39">
        <v>6.7143368271402304</v>
      </c>
      <c r="Q39">
        <v>6.3473910292969604</v>
      </c>
      <c r="R39">
        <v>6.8234903056436096</v>
      </c>
      <c r="S39">
        <v>4.9910421731910599</v>
      </c>
      <c r="T39">
        <v>4.5099326486685802</v>
      </c>
      <c r="U39">
        <v>3.5310070595254102</v>
      </c>
      <c r="V39">
        <v>4.7751191926111796</v>
      </c>
      <c r="W39">
        <v>6.0057709932733703</v>
      </c>
      <c r="X39">
        <v>5.9972099859482704</v>
      </c>
      <c r="Y39">
        <v>5.5683974150930098</v>
      </c>
      <c r="Z39">
        <v>5.82575648952057</v>
      </c>
      <c r="AA39">
        <v>6.1760540013067997</v>
      </c>
      <c r="AB39">
        <v>5.9279009903852096</v>
      </c>
      <c r="AC39">
        <v>5.06110677731452</v>
      </c>
      <c r="AD39">
        <v>5.9112232387648902</v>
      </c>
      <c r="AE39">
        <v>5.6003101951925096</v>
      </c>
      <c r="AF39">
        <v>6.1426279064880402</v>
      </c>
      <c r="AG39">
        <v>6.0776979915235199</v>
      </c>
      <c r="AH39">
        <v>4.5512826667475101</v>
      </c>
      <c r="AI39">
        <v>7.7256665244836702</v>
      </c>
      <c r="AJ39">
        <v>5.9795873513125803</v>
      </c>
      <c r="AK39">
        <v>5.4779864229393898</v>
      </c>
      <c r="AL39">
        <v>5.7062847267624104</v>
      </c>
      <c r="AM39">
        <v>6.5510822414610299</v>
      </c>
      <c r="AN39">
        <v>4.3588715693372997</v>
      </c>
      <c r="AO39">
        <v>7.7737082053616398</v>
      </c>
      <c r="AP39">
        <v>5.355034851638</v>
      </c>
      <c r="AQ39">
        <v>3.7041490271262401</v>
      </c>
      <c r="AR39">
        <v>4.8703966536782604</v>
      </c>
      <c r="AS39">
        <v>4.2208177152169499</v>
      </c>
      <c r="AT39">
        <v>6.3088882430016104</v>
      </c>
      <c r="AU39">
        <v>4.9232706831995001</v>
      </c>
      <c r="AV39">
        <v>5.4835120999724403</v>
      </c>
      <c r="AW39">
        <v>7.1739428735596</v>
      </c>
      <c r="AX39">
        <v>5.7614598934006898</v>
      </c>
      <c r="AY39">
        <v>4.9007312507566496</v>
      </c>
    </row>
    <row r="40" spans="1:51" x14ac:dyDescent="0.25">
      <c r="A40" t="s">
        <v>144</v>
      </c>
      <c r="B40">
        <v>54014</v>
      </c>
      <c r="C40" t="s">
        <v>145</v>
      </c>
      <c r="D40" t="s">
        <v>146</v>
      </c>
      <c r="E40">
        <v>9.7280987388646594</v>
      </c>
      <c r="F40">
        <v>10.1946259073198</v>
      </c>
      <c r="G40">
        <v>9.8927569955754908</v>
      </c>
      <c r="H40">
        <v>9.7185731556823907</v>
      </c>
      <c r="I40">
        <v>9.1157497603287005</v>
      </c>
      <c r="J40">
        <v>7.8796009576403696</v>
      </c>
      <c r="K40">
        <v>8.9625922070716193</v>
      </c>
      <c r="L40">
        <v>9.8130307603671696</v>
      </c>
      <c r="M40">
        <v>9.2518231938863291</v>
      </c>
      <c r="N40">
        <v>10.0327047707225</v>
      </c>
      <c r="O40">
        <v>10.693367835980601</v>
      </c>
      <c r="P40">
        <v>9.9727719984022105</v>
      </c>
      <c r="Q40">
        <v>9.75915053441339</v>
      </c>
      <c r="R40">
        <v>9.7021840094214795</v>
      </c>
      <c r="S40">
        <v>9.86140689277447</v>
      </c>
      <c r="T40">
        <v>9.6486967186244303</v>
      </c>
      <c r="U40">
        <v>10.467644998528</v>
      </c>
      <c r="V40">
        <v>10.302366195476001</v>
      </c>
      <c r="W40">
        <v>10.881926769467</v>
      </c>
      <c r="X40">
        <v>9.8960632624913707</v>
      </c>
      <c r="Y40">
        <v>10.297613509654299</v>
      </c>
      <c r="Z40">
        <v>10.184931627676701</v>
      </c>
      <c r="AA40">
        <v>9.8561737350682908</v>
      </c>
      <c r="AB40">
        <v>10.0294390168473</v>
      </c>
      <c r="AC40">
        <v>9.8336962812114503</v>
      </c>
      <c r="AD40">
        <v>10.238294636928201</v>
      </c>
      <c r="AE40">
        <v>10.0711465771021</v>
      </c>
      <c r="AF40">
        <v>10.036807450347</v>
      </c>
      <c r="AG40">
        <v>10.033087104823201</v>
      </c>
      <c r="AH40">
        <v>10.3701402780941</v>
      </c>
      <c r="AI40">
        <v>10.2354822485146</v>
      </c>
      <c r="AJ40">
        <v>10.399252247895699</v>
      </c>
      <c r="AK40">
        <v>10.434423813452099</v>
      </c>
      <c r="AL40">
        <v>10.414743893239599</v>
      </c>
      <c r="AM40">
        <v>10.3393599263235</v>
      </c>
      <c r="AN40">
        <v>10.0006652926551</v>
      </c>
      <c r="AO40">
        <v>9.9672216966456606</v>
      </c>
      <c r="AP40">
        <v>9.5807476312660604</v>
      </c>
      <c r="AQ40">
        <v>10.121063813645801</v>
      </c>
      <c r="AR40">
        <v>9.7054545045257097</v>
      </c>
      <c r="AS40">
        <v>10.181841747958901</v>
      </c>
      <c r="AT40">
        <v>9.9555984298314808</v>
      </c>
      <c r="AU40">
        <v>9.9282713642578706</v>
      </c>
      <c r="AV40">
        <v>10.179445739361601</v>
      </c>
      <c r="AW40">
        <v>10.4440320369273</v>
      </c>
      <c r="AX40">
        <v>10.770991655573299</v>
      </c>
      <c r="AY40">
        <v>10.4335873212117</v>
      </c>
    </row>
    <row r="41" spans="1:51" x14ac:dyDescent="0.25">
      <c r="A41" t="s">
        <v>147</v>
      </c>
      <c r="B41">
        <v>684</v>
      </c>
      <c r="C41" t="s">
        <v>148</v>
      </c>
      <c r="D41" t="s">
        <v>149</v>
      </c>
      <c r="E41">
        <v>11.268938686353501</v>
      </c>
      <c r="F41">
        <v>11.3081441054576</v>
      </c>
      <c r="G41">
        <v>11.2704276423898</v>
      </c>
      <c r="H41">
        <v>11.2737541966621</v>
      </c>
      <c r="I41">
        <v>11.584067342197599</v>
      </c>
      <c r="J41">
        <v>10.1797246822094</v>
      </c>
      <c r="K41">
        <v>11.7456214194772</v>
      </c>
      <c r="L41">
        <v>11.487428344670301</v>
      </c>
      <c r="M41">
        <v>11.960468255260899</v>
      </c>
      <c r="N41">
        <v>11.737822275761401</v>
      </c>
      <c r="O41">
        <v>11.2178944828398</v>
      </c>
      <c r="P41">
        <v>11.328228585018101</v>
      </c>
      <c r="Q41">
        <v>11.6232554192437</v>
      </c>
      <c r="R41">
        <v>11.7691543887977</v>
      </c>
      <c r="S41">
        <v>11.6414412088326</v>
      </c>
      <c r="T41">
        <v>11.308342137059199</v>
      </c>
      <c r="U41">
        <v>11.409057972253899</v>
      </c>
      <c r="V41">
        <v>11.2146445567928</v>
      </c>
      <c r="W41">
        <v>10.9027266108242</v>
      </c>
      <c r="X41">
        <v>11.0799504169562</v>
      </c>
      <c r="Y41">
        <v>11.0874719801577</v>
      </c>
      <c r="Z41">
        <v>11.361809389760801</v>
      </c>
      <c r="AA41">
        <v>11.290269570162801</v>
      </c>
      <c r="AB41">
        <v>11.0324373449945</v>
      </c>
      <c r="AC41">
        <v>11.2854795627792</v>
      </c>
      <c r="AD41">
        <v>11.358896886526001</v>
      </c>
      <c r="AE41">
        <v>11.280795306958</v>
      </c>
      <c r="AF41">
        <v>11.119305074583</v>
      </c>
      <c r="AG41">
        <v>11.3819469191761</v>
      </c>
      <c r="AH41">
        <v>10.873832478964401</v>
      </c>
      <c r="AI41">
        <v>11.5772870533226</v>
      </c>
      <c r="AJ41">
        <v>11.307570132339199</v>
      </c>
      <c r="AK41">
        <v>11.7281992133393</v>
      </c>
      <c r="AL41">
        <v>11.0770353002344</v>
      </c>
      <c r="AM41">
        <v>11.340259829694499</v>
      </c>
      <c r="AN41">
        <v>11.233340687253399</v>
      </c>
      <c r="AO41">
        <v>10.9669178114332</v>
      </c>
      <c r="AP41">
        <v>11.082076953028899</v>
      </c>
      <c r="AQ41">
        <v>10.919007775777301</v>
      </c>
      <c r="AR41">
        <v>11.222913068399</v>
      </c>
      <c r="AS41">
        <v>11.019051247306001</v>
      </c>
      <c r="AT41">
        <v>11.6803090882939</v>
      </c>
      <c r="AU41">
        <v>11.615761648225099</v>
      </c>
      <c r="AV41">
        <v>11.3674762987314</v>
      </c>
      <c r="AW41">
        <v>11.6748198932327</v>
      </c>
      <c r="AX41">
        <v>11.108309363469701</v>
      </c>
      <c r="AY41">
        <v>10.4709972402711</v>
      </c>
    </row>
    <row r="42" spans="1:51" x14ac:dyDescent="0.25">
      <c r="A42" t="s">
        <v>150</v>
      </c>
      <c r="B42">
        <v>695</v>
      </c>
      <c r="C42" t="s">
        <v>151</v>
      </c>
      <c r="D42" t="s">
        <v>152</v>
      </c>
      <c r="E42">
        <v>8.2234240271011405</v>
      </c>
      <c r="F42">
        <v>8.3752917159851101</v>
      </c>
      <c r="G42">
        <v>8.0675313966791897</v>
      </c>
      <c r="H42">
        <v>8.85145432559775</v>
      </c>
      <c r="I42">
        <v>8.6960357738403804</v>
      </c>
      <c r="J42">
        <v>9.1575857049401392</v>
      </c>
      <c r="K42">
        <v>8.4631924373487806</v>
      </c>
      <c r="L42">
        <v>7.4528551961228402</v>
      </c>
      <c r="M42">
        <v>8.8851169446934808</v>
      </c>
      <c r="N42">
        <v>8.7297939020055093</v>
      </c>
      <c r="O42">
        <v>8.81395797679418</v>
      </c>
      <c r="P42">
        <v>9.0874436459531598</v>
      </c>
      <c r="Q42">
        <v>8.8394232200394907</v>
      </c>
      <c r="R42">
        <v>9.2701734315389199</v>
      </c>
      <c r="S42">
        <v>8.8557911011725103</v>
      </c>
      <c r="T42">
        <v>7.9490442829262804</v>
      </c>
      <c r="U42">
        <v>8.4258248228333592</v>
      </c>
      <c r="V42">
        <v>7.4690160648855004</v>
      </c>
      <c r="W42">
        <v>9.1398952732878396</v>
      </c>
      <c r="X42">
        <v>7.5415305021720798</v>
      </c>
      <c r="Y42">
        <v>8.8342914750660402</v>
      </c>
      <c r="Z42">
        <v>8.13877903118604</v>
      </c>
      <c r="AA42">
        <v>9.0385504775568606</v>
      </c>
      <c r="AB42">
        <v>8.0433782078051497</v>
      </c>
      <c r="AC42">
        <v>7.8946456311757798</v>
      </c>
      <c r="AD42">
        <v>8.3172155984407308</v>
      </c>
      <c r="AE42">
        <v>8.6536974079395392</v>
      </c>
      <c r="AF42">
        <v>8.3905554199316299</v>
      </c>
      <c r="AG42">
        <v>9.0211144631571507</v>
      </c>
      <c r="AH42">
        <v>7.5134806340351199</v>
      </c>
      <c r="AI42">
        <v>8.9378451329581203</v>
      </c>
      <c r="AJ42">
        <v>8.9246208920946604</v>
      </c>
      <c r="AK42">
        <v>9.4304996356736996</v>
      </c>
      <c r="AL42">
        <v>8.0653658200672407</v>
      </c>
      <c r="AM42">
        <v>8.6238385838963492</v>
      </c>
      <c r="AN42">
        <v>8.6807996642246597</v>
      </c>
      <c r="AO42">
        <v>8.7930364662960603</v>
      </c>
      <c r="AP42">
        <v>8.1821982547757806</v>
      </c>
      <c r="AQ42">
        <v>8.7190993685922091</v>
      </c>
      <c r="AR42">
        <v>8.6865574731112005</v>
      </c>
      <c r="AS42">
        <v>7.3812823874101898</v>
      </c>
      <c r="AT42">
        <v>8.4676603835051907</v>
      </c>
      <c r="AU42">
        <v>9.1196678960029995</v>
      </c>
      <c r="AV42">
        <v>8.7252698461758094</v>
      </c>
      <c r="AW42">
        <v>9.4227634201737001</v>
      </c>
      <c r="AX42">
        <v>8.9313848948429992</v>
      </c>
      <c r="AY42">
        <v>7.5050590763447298</v>
      </c>
    </row>
    <row r="43" spans="1:51" x14ac:dyDescent="0.25">
      <c r="A43" t="s">
        <v>153</v>
      </c>
      <c r="B43">
        <v>151888</v>
      </c>
      <c r="C43" t="s">
        <v>154</v>
      </c>
      <c r="D43" t="s">
        <v>155</v>
      </c>
      <c r="E43">
        <v>9.4615837642959004</v>
      </c>
      <c r="F43">
        <v>9.1493865219346393</v>
      </c>
      <c r="G43">
        <v>9.0282719662319693</v>
      </c>
      <c r="H43">
        <v>9.61505504626742</v>
      </c>
      <c r="I43">
        <v>8.8763324593551296</v>
      </c>
      <c r="J43">
        <v>10.3058657123425</v>
      </c>
      <c r="K43">
        <v>9.0656000725293406</v>
      </c>
      <c r="L43">
        <v>9.0837335318993606</v>
      </c>
      <c r="M43">
        <v>8.3278461778413693</v>
      </c>
      <c r="N43">
        <v>10.073878410544999</v>
      </c>
      <c r="O43">
        <v>9.5678369538967303</v>
      </c>
      <c r="P43">
        <v>9.1142674340288696</v>
      </c>
      <c r="Q43">
        <v>9.5244625223352806</v>
      </c>
      <c r="R43">
        <v>9.7396587148401395</v>
      </c>
      <c r="S43">
        <v>9.5553649078531802</v>
      </c>
      <c r="T43">
        <v>9.3793485388584408</v>
      </c>
      <c r="U43">
        <v>10.2016633086439</v>
      </c>
      <c r="V43">
        <v>9.4172770949138709</v>
      </c>
      <c r="W43">
        <v>9.0320503180722191</v>
      </c>
      <c r="X43">
        <v>9.1492130793933093</v>
      </c>
      <c r="Y43">
        <v>9.9672428808692697</v>
      </c>
      <c r="Z43">
        <v>9.4562336494941004</v>
      </c>
      <c r="AA43">
        <v>9.1595658785182295</v>
      </c>
      <c r="AB43">
        <v>9.1539690698650595</v>
      </c>
      <c r="AC43">
        <v>8.9254516779569499</v>
      </c>
      <c r="AD43">
        <v>8.9112232387648902</v>
      </c>
      <c r="AE43">
        <v>8.6944926342492206</v>
      </c>
      <c r="AF43">
        <v>9.7727513057729904</v>
      </c>
      <c r="AG43">
        <v>9.4576316898464494</v>
      </c>
      <c r="AH43">
        <v>10.0152297665073</v>
      </c>
      <c r="AI43">
        <v>9.4978215471121707</v>
      </c>
      <c r="AJ43">
        <v>9.4621220391095395</v>
      </c>
      <c r="AK43">
        <v>9.5344445958505109</v>
      </c>
      <c r="AL43">
        <v>9.2361961839747106</v>
      </c>
      <c r="AM43">
        <v>8.6198913993796893</v>
      </c>
      <c r="AN43">
        <v>9.2873546954401807</v>
      </c>
      <c r="AO43">
        <v>9.0209040176986601</v>
      </c>
      <c r="AP43">
        <v>8.0007513834382493</v>
      </c>
      <c r="AQ43">
        <v>7.6788822685158102</v>
      </c>
      <c r="AR43">
        <v>7.7634814497617404</v>
      </c>
      <c r="AS43">
        <v>9.2340172129718106</v>
      </c>
      <c r="AT43">
        <v>9.01481141525786</v>
      </c>
      <c r="AU43">
        <v>10.455270927787399</v>
      </c>
      <c r="AV43">
        <v>10.0339469175653</v>
      </c>
      <c r="AW43">
        <v>9.5093857749214497</v>
      </c>
      <c r="AX43">
        <v>10.1125999095045</v>
      </c>
      <c r="AY43">
        <v>9.3672349180694496</v>
      </c>
    </row>
    <row r="44" spans="1:51" x14ac:dyDescent="0.25">
      <c r="A44" t="s">
        <v>156</v>
      </c>
      <c r="B44">
        <v>8945</v>
      </c>
      <c r="C44" t="s">
        <v>157</v>
      </c>
      <c r="D44" t="s">
        <v>158</v>
      </c>
      <c r="E44">
        <v>7.7106113121358097</v>
      </c>
      <c r="F44">
        <v>7.3583518535634003</v>
      </c>
      <c r="G44">
        <v>7.5488025943581203</v>
      </c>
      <c r="H44">
        <v>7.31927923923603</v>
      </c>
      <c r="I44">
        <v>7.2872302282730503</v>
      </c>
      <c r="J44">
        <v>7.9499902855317703</v>
      </c>
      <c r="K44">
        <v>7.1810772899492799</v>
      </c>
      <c r="L44">
        <v>7.3640459291649902</v>
      </c>
      <c r="M44">
        <v>7.18374495185701</v>
      </c>
      <c r="N44">
        <v>7.6594045741141104</v>
      </c>
      <c r="O44">
        <v>7.8002830398971001</v>
      </c>
      <c r="P44">
        <v>7.5556390811211704</v>
      </c>
      <c r="Q44">
        <v>7.5324602362989603</v>
      </c>
      <c r="R44">
        <v>7.6017441083004504</v>
      </c>
      <c r="S44">
        <v>7.7747845380267204</v>
      </c>
      <c r="T44">
        <v>7.7520074358667301</v>
      </c>
      <c r="U44">
        <v>7.87973521375649</v>
      </c>
      <c r="V44">
        <v>7.61246885496662</v>
      </c>
      <c r="W44">
        <v>7.5182209942101599</v>
      </c>
      <c r="X44">
        <v>7.14921307939332</v>
      </c>
      <c r="Y44">
        <v>7.6190234881629797</v>
      </c>
      <c r="Z44">
        <v>7.6235676389073097</v>
      </c>
      <c r="AA44">
        <v>7.8040852239198397</v>
      </c>
      <c r="AB44">
        <v>7.8209857864687002</v>
      </c>
      <c r="AC44">
        <v>7.3302934101299098</v>
      </c>
      <c r="AD44">
        <v>7.6767579851278702</v>
      </c>
      <c r="AE44">
        <v>7.5299208673011204</v>
      </c>
      <c r="AF44">
        <v>7.6826029524358903</v>
      </c>
      <c r="AG44">
        <v>7.62096120096429</v>
      </c>
      <c r="AH44">
        <v>7.9173033458180404</v>
      </c>
      <c r="AI44">
        <v>7.7315913584407703</v>
      </c>
      <c r="AJ44">
        <v>7.6432618280477804</v>
      </c>
      <c r="AK44">
        <v>7.4293764787147696</v>
      </c>
      <c r="AL44">
        <v>7.9640824842300502</v>
      </c>
      <c r="AM44">
        <v>7.6356157516726997</v>
      </c>
      <c r="AN44">
        <v>7.58126399067375</v>
      </c>
      <c r="AO44">
        <v>7.7930364662960603</v>
      </c>
      <c r="AP44">
        <v>7.7317554193657401</v>
      </c>
      <c r="AQ44">
        <v>7.0656054862002398</v>
      </c>
      <c r="AR44">
        <v>7.1248179292073397</v>
      </c>
      <c r="AS44">
        <v>7.8544540626737902</v>
      </c>
      <c r="AT44">
        <v>7.7113726919373704</v>
      </c>
      <c r="AU44">
        <v>7.9289843343938902</v>
      </c>
      <c r="AV44">
        <v>7.7739046214266896</v>
      </c>
      <c r="AW44">
        <v>7.84670097877577</v>
      </c>
      <c r="AX44">
        <v>7.9744536167348903</v>
      </c>
      <c r="AY44">
        <v>7.5430269265437504</v>
      </c>
    </row>
    <row r="45" spans="1:51" x14ac:dyDescent="0.25">
      <c r="A45" t="s">
        <v>159</v>
      </c>
      <c r="B45">
        <v>785</v>
      </c>
      <c r="C45" t="s">
        <v>160</v>
      </c>
      <c r="D45" t="s">
        <v>1665</v>
      </c>
      <c r="E45">
        <v>4.6749874024050904</v>
      </c>
      <c r="F45">
        <v>4.2765577623997499</v>
      </c>
      <c r="G45">
        <v>3.43332537693819</v>
      </c>
      <c r="H45">
        <v>4.0230377880123198</v>
      </c>
      <c r="I45">
        <v>3.7511773280328402</v>
      </c>
      <c r="J45">
        <v>4.5576728627530096</v>
      </c>
      <c r="K45">
        <v>3.5875527757247001</v>
      </c>
      <c r="L45">
        <v>4.0872057238061599</v>
      </c>
      <c r="M45">
        <v>4.1958177841575797</v>
      </c>
      <c r="N45">
        <v>4.1448314012843603</v>
      </c>
      <c r="O45">
        <v>5.1304316415894302</v>
      </c>
      <c r="P45">
        <v>4.63187466694826</v>
      </c>
      <c r="Q45">
        <v>3.9928582689776699</v>
      </c>
      <c r="R45">
        <v>4.4937848601645296</v>
      </c>
      <c r="S45">
        <v>4.7795380679973496</v>
      </c>
      <c r="T45">
        <v>4.3944554312486401</v>
      </c>
      <c r="U45">
        <v>3.9904386781627101</v>
      </c>
      <c r="V45">
        <v>3.68765635136084</v>
      </c>
      <c r="W45">
        <v>4.8725044624099096</v>
      </c>
      <c r="X45">
        <v>4.7341755801144698</v>
      </c>
      <c r="Y45">
        <v>4.3460049937565604</v>
      </c>
      <c r="Z45">
        <v>3.5038283946332101</v>
      </c>
      <c r="AA45">
        <v>6.0385504775568597</v>
      </c>
      <c r="AB45">
        <v>3.9950151862437502</v>
      </c>
      <c r="AC45">
        <v>4.2992665145092896</v>
      </c>
      <c r="AD45">
        <v>3.7819402218199301</v>
      </c>
      <c r="AE45">
        <v>4.48101126682017</v>
      </c>
      <c r="AF45">
        <v>4.0646253944867698</v>
      </c>
      <c r="AG45">
        <v>3.7308952279971299</v>
      </c>
      <c r="AH45">
        <v>2.86322667306225</v>
      </c>
      <c r="AI45">
        <v>4.4447102106526097</v>
      </c>
      <c r="AJ45">
        <v>3.5600484597988</v>
      </c>
      <c r="AK45">
        <v>3.9103019136500698</v>
      </c>
      <c r="AL45">
        <v>3.1827227707053898</v>
      </c>
      <c r="AM45">
        <v>4.5344035003143999</v>
      </c>
      <c r="AN45">
        <v>3.6669938646996298</v>
      </c>
      <c r="AO45">
        <v>3.7541174770037502</v>
      </c>
      <c r="AP45">
        <v>4.1012782593922203</v>
      </c>
      <c r="AQ45">
        <v>3.4411146212924502</v>
      </c>
      <c r="AR45">
        <v>4.3849698265080104</v>
      </c>
      <c r="AS45">
        <v>3.1333548739666099</v>
      </c>
      <c r="AT45">
        <v>3.3511164783909</v>
      </c>
      <c r="AU45">
        <v>3.64643047784068</v>
      </c>
      <c r="AV45">
        <v>4.2740587343434902</v>
      </c>
      <c r="AW45">
        <v>3.57190685947951</v>
      </c>
      <c r="AX45">
        <v>4.4175054921833299</v>
      </c>
      <c r="AY45">
        <v>3.0132059800150599</v>
      </c>
    </row>
    <row r="46" spans="1:51" x14ac:dyDescent="0.25">
      <c r="A46" t="s">
        <v>161</v>
      </c>
      <c r="B46">
        <v>801</v>
      </c>
      <c r="C46" t="s">
        <v>162</v>
      </c>
      <c r="D46" t="s">
        <v>1666</v>
      </c>
      <c r="E46">
        <v>13.3558743231248</v>
      </c>
      <c r="F46">
        <v>13.422829425793401</v>
      </c>
      <c r="G46">
        <v>13.3606095190462</v>
      </c>
      <c r="H46">
        <v>13.4002483184009</v>
      </c>
      <c r="I46">
        <v>12.9310864180478</v>
      </c>
      <c r="J46">
        <v>14.8436529686812</v>
      </c>
      <c r="K46">
        <v>13.389261134641201</v>
      </c>
      <c r="L46">
        <v>13.9755977383653</v>
      </c>
      <c r="M46">
        <v>13.2487480481298</v>
      </c>
      <c r="N46">
        <v>13.350799152652201</v>
      </c>
      <c r="O46">
        <v>13.3548718915747</v>
      </c>
      <c r="P46">
        <v>13.371357476113401</v>
      </c>
      <c r="Q46">
        <v>13.212856480850199</v>
      </c>
      <c r="R46">
        <v>13.099214323753399</v>
      </c>
      <c r="S46">
        <v>13.1865821585919</v>
      </c>
      <c r="T46">
        <v>13.6238751194791</v>
      </c>
      <c r="U46">
        <v>13.544504213817101</v>
      </c>
      <c r="V46">
        <v>13.600171496163201</v>
      </c>
      <c r="W46">
        <v>13.2873601590244</v>
      </c>
      <c r="X46">
        <v>13.2941261928276</v>
      </c>
      <c r="Y46">
        <v>13.5928775199203</v>
      </c>
      <c r="Z46">
        <v>13.4441984672853</v>
      </c>
      <c r="AA46">
        <v>13.2440993887299</v>
      </c>
      <c r="AB46">
        <v>13.599989529497501</v>
      </c>
      <c r="AC46">
        <v>13.317890045954501</v>
      </c>
      <c r="AD46">
        <v>13.6105725967971</v>
      </c>
      <c r="AE46">
        <v>13.756573890578901</v>
      </c>
      <c r="AF46">
        <v>13.531438286076</v>
      </c>
      <c r="AG46">
        <v>13.139455729820201</v>
      </c>
      <c r="AH46">
        <v>13.629479494196699</v>
      </c>
      <c r="AI46">
        <v>13.3093916162252</v>
      </c>
      <c r="AJ46">
        <v>13.5106772552087</v>
      </c>
      <c r="AK46">
        <v>13.031095207761499</v>
      </c>
      <c r="AL46">
        <v>13.630064336076099</v>
      </c>
      <c r="AM46">
        <v>13.4782130947192</v>
      </c>
      <c r="AN46">
        <v>13.365631757035599</v>
      </c>
      <c r="AO46">
        <v>13.277128026094999</v>
      </c>
      <c r="AP46">
        <v>13.2742826537665</v>
      </c>
      <c r="AQ46">
        <v>12.660121757444299</v>
      </c>
      <c r="AR46">
        <v>12.370242540761501</v>
      </c>
      <c r="AS46">
        <v>13.4145604745745</v>
      </c>
      <c r="AT46">
        <v>13.634115762420199</v>
      </c>
      <c r="AU46">
        <v>13.221533315786299</v>
      </c>
      <c r="AV46">
        <v>13.427452428232099</v>
      </c>
      <c r="AW46">
        <v>13.0823884784265</v>
      </c>
      <c r="AX46">
        <v>13.3586659898766</v>
      </c>
      <c r="AY46">
        <v>13.3982055247451</v>
      </c>
    </row>
    <row r="47" spans="1:51" x14ac:dyDescent="0.25">
      <c r="A47" t="s">
        <v>163</v>
      </c>
      <c r="B47">
        <v>817</v>
      </c>
      <c r="C47" t="s">
        <v>164</v>
      </c>
      <c r="D47" t="s">
        <v>165</v>
      </c>
      <c r="E47">
        <v>9.7918511600959892</v>
      </c>
      <c r="F47">
        <v>9.9175256728496493</v>
      </c>
      <c r="G47">
        <v>9.7996475911840104</v>
      </c>
      <c r="H47">
        <v>9.7888845021656508</v>
      </c>
      <c r="I47">
        <v>9.7076986913659606</v>
      </c>
      <c r="J47">
        <v>8.8975228656376295</v>
      </c>
      <c r="K47">
        <v>9.1267115868327302</v>
      </c>
      <c r="L47">
        <v>9.6155846961609495</v>
      </c>
      <c r="M47">
        <v>9.7544935933584593</v>
      </c>
      <c r="N47">
        <v>10.139992844348001</v>
      </c>
      <c r="O47">
        <v>10.2991417418729</v>
      </c>
      <c r="P47">
        <v>9.9852809933087894</v>
      </c>
      <c r="Q47">
        <v>9.8422857111390698</v>
      </c>
      <c r="R47">
        <v>9.9821678524979607</v>
      </c>
      <c r="S47">
        <v>10.198722096628799</v>
      </c>
      <c r="T47">
        <v>9.4712710282994799</v>
      </c>
      <c r="U47">
        <v>10.3686349926968</v>
      </c>
      <c r="V47">
        <v>10.027506354245499</v>
      </c>
      <c r="W47">
        <v>9.8040045253624299</v>
      </c>
      <c r="X47">
        <v>9.7431643633417302</v>
      </c>
      <c r="Y47">
        <v>10.368372806785001</v>
      </c>
      <c r="Z47">
        <v>10.0310046199063</v>
      </c>
      <c r="AA47">
        <v>9.7166223826695006</v>
      </c>
      <c r="AB47">
        <v>9.9555437454543405</v>
      </c>
      <c r="AC47">
        <v>9.6674882616705808</v>
      </c>
      <c r="AD47">
        <v>9.8707284605368297</v>
      </c>
      <c r="AE47">
        <v>9.9449583665799608</v>
      </c>
      <c r="AF47">
        <v>10.147365825494701</v>
      </c>
      <c r="AG47">
        <v>10.2192593382469</v>
      </c>
      <c r="AH47">
        <v>10.4015234016583</v>
      </c>
      <c r="AI47">
        <v>10.0511524387842</v>
      </c>
      <c r="AJ47">
        <v>10.247249154450699</v>
      </c>
      <c r="AK47">
        <v>10.0381120411962</v>
      </c>
      <c r="AL47">
        <v>10.012445505791501</v>
      </c>
      <c r="AM47">
        <v>9.6855675736480507</v>
      </c>
      <c r="AN47">
        <v>9.7363919901879807</v>
      </c>
      <c r="AO47">
        <v>9.7778718303031695</v>
      </c>
      <c r="AP47">
        <v>9.6029623650815807</v>
      </c>
      <c r="AQ47">
        <v>10.077255845939201</v>
      </c>
      <c r="AR47">
        <v>10.0172380420075</v>
      </c>
      <c r="AS47">
        <v>9.9048443434672109</v>
      </c>
      <c r="AT47">
        <v>10.032219711434401</v>
      </c>
      <c r="AU47">
        <v>9.9175343136503606</v>
      </c>
      <c r="AV47">
        <v>10.1366960919023</v>
      </c>
      <c r="AW47">
        <v>10.2362271518139</v>
      </c>
      <c r="AX47">
        <v>10.5680339250247</v>
      </c>
      <c r="AY47">
        <v>10.216798694222801</v>
      </c>
    </row>
    <row r="48" spans="1:51" x14ac:dyDescent="0.25">
      <c r="A48" t="s">
        <v>166</v>
      </c>
      <c r="B48">
        <v>84433</v>
      </c>
      <c r="C48" t="s">
        <v>167</v>
      </c>
      <c r="D48" t="s">
        <v>1667</v>
      </c>
      <c r="E48">
        <v>9.9824159275973408</v>
      </c>
      <c r="F48">
        <v>9.7990739083052105</v>
      </c>
      <c r="G48">
        <v>9.7218069887324106</v>
      </c>
      <c r="H48">
        <v>9.4314299736491503</v>
      </c>
      <c r="I48">
        <v>9.7933838881535298</v>
      </c>
      <c r="J48">
        <v>11.1650031765026</v>
      </c>
      <c r="K48">
        <v>9.5250316911666406</v>
      </c>
      <c r="L48">
        <v>10.008817825121399</v>
      </c>
      <c r="M48">
        <v>9.2690667661882191</v>
      </c>
      <c r="N48">
        <v>9.8766352903347805</v>
      </c>
      <c r="O48">
        <v>9.4303334301467903</v>
      </c>
      <c r="P48">
        <v>9.1517421394475296</v>
      </c>
      <c r="Q48">
        <v>9.4066070722879491</v>
      </c>
      <c r="R48">
        <v>9.3757668808591905</v>
      </c>
      <c r="S48">
        <v>9.4785168290101591</v>
      </c>
      <c r="T48">
        <v>9.8151174797213692</v>
      </c>
      <c r="U48">
        <v>9.8164092783876598</v>
      </c>
      <c r="V48">
        <v>10.1347395775705</v>
      </c>
      <c r="W48">
        <v>9.16860656992937</v>
      </c>
      <c r="X48">
        <v>10.208827935690501</v>
      </c>
      <c r="Y48">
        <v>9.9376312247587304</v>
      </c>
      <c r="Z48">
        <v>9.9210317778812094</v>
      </c>
      <c r="AA48">
        <v>9.3165352248566293</v>
      </c>
      <c r="AB48">
        <v>9.8163543377370601</v>
      </c>
      <c r="AC48">
        <v>9.6196256097413109</v>
      </c>
      <c r="AD48">
        <v>9.6903328425936799</v>
      </c>
      <c r="AE48">
        <v>9.6619492609848994</v>
      </c>
      <c r="AF48">
        <v>10.125921573755599</v>
      </c>
      <c r="AG48">
        <v>9.5560614261711905</v>
      </c>
      <c r="AH48">
        <v>10.355079769391899</v>
      </c>
      <c r="AI48">
        <v>9.4320310765818594</v>
      </c>
      <c r="AJ48">
        <v>9.5768567474853494</v>
      </c>
      <c r="AK48">
        <v>9.0973004284513195</v>
      </c>
      <c r="AL48">
        <v>9.7726859524849203</v>
      </c>
      <c r="AM48">
        <v>9.4039076800328107</v>
      </c>
      <c r="AN48">
        <v>9.3415935779054706</v>
      </c>
      <c r="AO48">
        <v>9.1539294363294399</v>
      </c>
      <c r="AP48">
        <v>9.7159881035074207</v>
      </c>
      <c r="AQ48">
        <v>10.1915424752652</v>
      </c>
      <c r="AR48">
        <v>9.7368807876110903</v>
      </c>
      <c r="AS48">
        <v>10.058167377572399</v>
      </c>
      <c r="AT48">
        <v>9.8118086432341194</v>
      </c>
      <c r="AU48">
        <v>9.7067107071652092</v>
      </c>
      <c r="AV48">
        <v>9.5709749412227705</v>
      </c>
      <c r="AW48">
        <v>8.9740053030508502</v>
      </c>
      <c r="AX48">
        <v>9.5452022582363405</v>
      </c>
      <c r="AY48">
        <v>10.3969102724891</v>
      </c>
    </row>
    <row r="49" spans="1:51" x14ac:dyDescent="0.25">
      <c r="A49" t="s">
        <v>168</v>
      </c>
      <c r="B49">
        <v>114769</v>
      </c>
      <c r="C49" t="s">
        <v>169</v>
      </c>
      <c r="D49" t="s">
        <v>1668</v>
      </c>
      <c r="E49">
        <v>6.9076481591953698</v>
      </c>
      <c r="F49">
        <v>7.0207188579701603</v>
      </c>
      <c r="G49">
        <v>7.4029517278946697</v>
      </c>
      <c r="H49">
        <v>7.1739796860870602</v>
      </c>
      <c r="I49">
        <v>7.3481124704200802</v>
      </c>
      <c r="J49">
        <v>6.0171044813902999</v>
      </c>
      <c r="K49">
        <v>6.6505625732505003</v>
      </c>
      <c r="L49">
        <v>6.6346935191086596</v>
      </c>
      <c r="M49">
        <v>6.9182838086286704</v>
      </c>
      <c r="N49">
        <v>7.5173855692416902</v>
      </c>
      <c r="O49">
        <v>7.8933924442885797</v>
      </c>
      <c r="P49">
        <v>7.2026233084497102</v>
      </c>
      <c r="Q49">
        <v>7.6644751519530097</v>
      </c>
      <c r="R49">
        <v>7.8078934505925899</v>
      </c>
      <c r="S49">
        <v>7.7361816988029704</v>
      </c>
      <c r="T49">
        <v>6.5374133850906899</v>
      </c>
      <c r="U49">
        <v>7.8529351544127799</v>
      </c>
      <c r="V49">
        <v>7.21121830741785</v>
      </c>
      <c r="W49">
        <v>7.9239327012169101</v>
      </c>
      <c r="X49">
        <v>6.8933741749637196</v>
      </c>
      <c r="Y49">
        <v>6.9834349143718502</v>
      </c>
      <c r="Z49">
        <v>7.3958457137601998</v>
      </c>
      <c r="AA49">
        <v>7.4170621008105897</v>
      </c>
      <c r="AB49">
        <v>7.2220840947896701</v>
      </c>
      <c r="AC49">
        <v>6.7529844819521898</v>
      </c>
      <c r="AD49">
        <v>7.2576736527863197</v>
      </c>
      <c r="AE49">
        <v>7.2596548922362496</v>
      </c>
      <c r="AF49">
        <v>7.5020307067940699</v>
      </c>
      <c r="AG49">
        <v>7.5471832748247403</v>
      </c>
      <c r="AH49">
        <v>6.8929740164563</v>
      </c>
      <c r="AI49">
        <v>7.9906785797579003</v>
      </c>
      <c r="AJ49">
        <v>7.7888671502946796</v>
      </c>
      <c r="AK49">
        <v>8.3532454094988005</v>
      </c>
      <c r="AL49">
        <v>7.0976061570674398</v>
      </c>
      <c r="AM49">
        <v>7.3321404198104103</v>
      </c>
      <c r="AN49">
        <v>7.5287965707796101</v>
      </c>
      <c r="AO49">
        <v>7.0715300907686203</v>
      </c>
      <c r="AP49">
        <v>6.7758779725980496</v>
      </c>
      <c r="AQ49">
        <v>6.9005462399297404</v>
      </c>
      <c r="AR49">
        <v>7.2168470676996899</v>
      </c>
      <c r="AS49">
        <v>6.6411495141653001</v>
      </c>
      <c r="AT49">
        <v>7.4580316823074098</v>
      </c>
      <c r="AU49">
        <v>7.3253691267708403</v>
      </c>
      <c r="AV49">
        <v>7.5501831396177197</v>
      </c>
      <c r="AW49">
        <v>8.4405089703636502</v>
      </c>
      <c r="AX49">
        <v>8.0299487293265894</v>
      </c>
      <c r="AY49">
        <v>6.9200965756235799</v>
      </c>
    </row>
    <row r="50" spans="1:51" x14ac:dyDescent="0.25">
      <c r="A50" t="s">
        <v>170</v>
      </c>
      <c r="B50">
        <v>836</v>
      </c>
      <c r="C50" t="s">
        <v>171</v>
      </c>
      <c r="D50" t="s">
        <v>1669</v>
      </c>
      <c r="E50">
        <v>9.6198458482126306</v>
      </c>
      <c r="F50">
        <v>9.2675126227967404</v>
      </c>
      <c r="G50">
        <v>9.4958213026719491</v>
      </c>
      <c r="H50">
        <v>10.059696258591201</v>
      </c>
      <c r="I50">
        <v>9.0028964206388</v>
      </c>
      <c r="J50">
        <v>10.1122617144306</v>
      </c>
      <c r="K50">
        <v>9.0493245328165095</v>
      </c>
      <c r="L50">
        <v>8.6628904109393101</v>
      </c>
      <c r="M50">
        <v>9.06700431808442</v>
      </c>
      <c r="N50">
        <v>9.7211807717007996</v>
      </c>
      <c r="O50">
        <v>9.8442607369577004</v>
      </c>
      <c r="P50">
        <v>9.5274054003922295</v>
      </c>
      <c r="Q50">
        <v>9.5164202250346897</v>
      </c>
      <c r="R50">
        <v>9.7200017554721292</v>
      </c>
      <c r="S50">
        <v>9.5800974285461002</v>
      </c>
      <c r="T50">
        <v>9.0140640747766891</v>
      </c>
      <c r="U50">
        <v>9.3351380807087292</v>
      </c>
      <c r="V50">
        <v>9.5885231593415803</v>
      </c>
      <c r="W50">
        <v>10.507022787605299</v>
      </c>
      <c r="X50">
        <v>9.4271978266930798</v>
      </c>
      <c r="Y50">
        <v>9.1008924959200304</v>
      </c>
      <c r="Z50">
        <v>9.4418245904825895</v>
      </c>
      <c r="AA50">
        <v>9.7166223826695006</v>
      </c>
      <c r="AB50">
        <v>9.3299994339565604</v>
      </c>
      <c r="AC50">
        <v>9.1615669590937294</v>
      </c>
      <c r="AD50">
        <v>9.3687800097817497</v>
      </c>
      <c r="AE50">
        <v>9.3526510152456392</v>
      </c>
      <c r="AF50">
        <v>9.7148793554596402</v>
      </c>
      <c r="AG50">
        <v>9.4057783133924797</v>
      </c>
      <c r="AH50">
        <v>9.3407600980748597</v>
      </c>
      <c r="AI50">
        <v>10.020022541339999</v>
      </c>
      <c r="AJ50">
        <v>9.6464501056788308</v>
      </c>
      <c r="AK50">
        <v>9.5877698858546108</v>
      </c>
      <c r="AL50">
        <v>9.7838745095258801</v>
      </c>
      <c r="AM50">
        <v>10.0373971542493</v>
      </c>
      <c r="AN50">
        <v>9.5028013622466698</v>
      </c>
      <c r="AO50">
        <v>9.8462138919945499</v>
      </c>
      <c r="AP50">
        <v>9.5326955018599193</v>
      </c>
      <c r="AQ50">
        <v>9.0140042897130304</v>
      </c>
      <c r="AR50">
        <v>8.9602821571954507</v>
      </c>
      <c r="AS50">
        <v>9.3693690658666906</v>
      </c>
      <c r="AT50">
        <v>9.3231021022213092</v>
      </c>
      <c r="AU50">
        <v>9.6412190511953302</v>
      </c>
      <c r="AV50">
        <v>9.4761825581739494</v>
      </c>
      <c r="AW50">
        <v>9.8665276083711309</v>
      </c>
      <c r="AX50">
        <v>10.089930834154799</v>
      </c>
      <c r="AY50">
        <v>9.3986370172085802</v>
      </c>
    </row>
    <row r="51" spans="1:51" x14ac:dyDescent="0.25">
      <c r="A51" t="s">
        <v>172</v>
      </c>
      <c r="B51">
        <v>841</v>
      </c>
      <c r="C51" t="s">
        <v>173</v>
      </c>
      <c r="D51" t="s">
        <v>1670</v>
      </c>
      <c r="E51">
        <v>10.781419480222</v>
      </c>
      <c r="F51">
        <v>11.1477442963266</v>
      </c>
      <c r="G51">
        <v>10.898211425667601</v>
      </c>
      <c r="H51">
        <v>11.145028312390901</v>
      </c>
      <c r="I51">
        <v>10.6203084476771</v>
      </c>
      <c r="J51">
        <v>12.544936874825501</v>
      </c>
      <c r="K51">
        <v>10.659015138281299</v>
      </c>
      <c r="L51">
        <v>10.604723703529199</v>
      </c>
      <c r="M51">
        <v>10.451318517305999</v>
      </c>
      <c r="N51">
        <v>11.1774675497666</v>
      </c>
      <c r="O51">
        <v>11.189325330642999</v>
      </c>
      <c r="P51">
        <v>11.2603738159531</v>
      </c>
      <c r="Q51">
        <v>11.317103119714499</v>
      </c>
      <c r="R51">
        <v>11.205800555067</v>
      </c>
      <c r="S51">
        <v>11.0063305010802</v>
      </c>
      <c r="T51">
        <v>10.594127776084999</v>
      </c>
      <c r="U51">
        <v>11.5161374329923</v>
      </c>
      <c r="V51">
        <v>11.4727000661406</v>
      </c>
      <c r="W51">
        <v>12.024871092467899</v>
      </c>
      <c r="X51">
        <v>10.734175580114499</v>
      </c>
      <c r="Y51">
        <v>11.2846044490924</v>
      </c>
      <c r="Z51">
        <v>11.0477525116126</v>
      </c>
      <c r="AA51">
        <v>11.180146755940701</v>
      </c>
      <c r="AB51">
        <v>11.307898141528099</v>
      </c>
      <c r="AC51">
        <v>10.6968016465591</v>
      </c>
      <c r="AD51">
        <v>11.2887436596156</v>
      </c>
      <c r="AE51">
        <v>11.488763542544399</v>
      </c>
      <c r="AF51">
        <v>11.271910923432999</v>
      </c>
      <c r="AG51">
        <v>11.227618772784799</v>
      </c>
      <c r="AH51">
        <v>11.1654847878095</v>
      </c>
      <c r="AI51">
        <v>11.4995586876482</v>
      </c>
      <c r="AJ51">
        <v>11.534176202990199</v>
      </c>
      <c r="AK51">
        <v>11.4245932825838</v>
      </c>
      <c r="AL51">
        <v>11.0156127848701</v>
      </c>
      <c r="AM51">
        <v>11.2396742142887</v>
      </c>
      <c r="AN51">
        <v>11.128000994076499</v>
      </c>
      <c r="AO51">
        <v>11.2186632273377</v>
      </c>
      <c r="AP51">
        <v>11.283481590613</v>
      </c>
      <c r="AQ51">
        <v>11.0825643133601</v>
      </c>
      <c r="AR51">
        <v>10.7018396315723</v>
      </c>
      <c r="AS51">
        <v>11.324414088498299</v>
      </c>
      <c r="AT51">
        <v>11.256156278311501</v>
      </c>
      <c r="AU51">
        <v>11.0120799501574</v>
      </c>
      <c r="AV51">
        <v>11.091841856118</v>
      </c>
      <c r="AW51">
        <v>11.1654313737041</v>
      </c>
      <c r="AX51">
        <v>11.826243477397499</v>
      </c>
      <c r="AY51">
        <v>10.8854191239908</v>
      </c>
    </row>
    <row r="52" spans="1:51" x14ac:dyDescent="0.25">
      <c r="A52" t="s">
        <v>174</v>
      </c>
      <c r="B52">
        <v>842</v>
      </c>
      <c r="C52" t="s">
        <v>175</v>
      </c>
      <c r="D52" t="s">
        <v>1671</v>
      </c>
      <c r="E52">
        <v>7.7106113121358097</v>
      </c>
      <c r="F52">
        <v>7.9204139521744699</v>
      </c>
      <c r="G52">
        <v>7.6812528903817698</v>
      </c>
      <c r="H52">
        <v>7.4113083777283801</v>
      </c>
      <c r="I52">
        <v>7.5060648301963102</v>
      </c>
      <c r="J52">
        <v>7.8796009576403696</v>
      </c>
      <c r="K52">
        <v>7.4095544737466996</v>
      </c>
      <c r="L52">
        <v>7.5566910071073803</v>
      </c>
      <c r="M52">
        <v>7.5463150312417202</v>
      </c>
      <c r="N52">
        <v>7.58540399267034</v>
      </c>
      <c r="O52">
        <v>7.6482799464520497</v>
      </c>
      <c r="P52">
        <v>7.9107340399437396</v>
      </c>
      <c r="Q52">
        <v>7.8579286888915698</v>
      </c>
      <c r="R52">
        <v>7.7396587148401403</v>
      </c>
      <c r="S52">
        <v>7.6813576740584502</v>
      </c>
      <c r="T52">
        <v>7.8207201859507398</v>
      </c>
      <c r="U52">
        <v>7.7306794043617799</v>
      </c>
      <c r="V52">
        <v>7.4558406761377602</v>
      </c>
      <c r="W52">
        <v>7.9069928387952002</v>
      </c>
      <c r="X52">
        <v>7.7461482217805502</v>
      </c>
      <c r="Y52">
        <v>7.9175469787153903</v>
      </c>
      <c r="Z52">
        <v>7.8146159319153696</v>
      </c>
      <c r="AA52">
        <v>7.9260757482984499</v>
      </c>
      <c r="AB52">
        <v>7.6954549043848397</v>
      </c>
      <c r="AC52">
        <v>7.5438888832291999</v>
      </c>
      <c r="AD52">
        <v>7.7592201453198397</v>
      </c>
      <c r="AE52">
        <v>7.9849740454278404</v>
      </c>
      <c r="AF52">
        <v>7.6361673794455998</v>
      </c>
      <c r="AG52">
        <v>7.8035230280845296</v>
      </c>
      <c r="AH52">
        <v>7.7045289270431896</v>
      </c>
      <c r="AI52">
        <v>7.4302106409574904</v>
      </c>
      <c r="AJ52">
        <v>7.5419011130885396</v>
      </c>
      <c r="AK52">
        <v>7.8103061236733504</v>
      </c>
      <c r="AL52">
        <v>7.9553122746023197</v>
      </c>
      <c r="AM52">
        <v>7.6434141222331098</v>
      </c>
      <c r="AN52">
        <v>7.6389794885300404</v>
      </c>
      <c r="AO52">
        <v>7.5420200363951899</v>
      </c>
      <c r="AP52">
        <v>7.4883013825014597</v>
      </c>
      <c r="AQ52">
        <v>8.3890924089441601</v>
      </c>
      <c r="AR52">
        <v>7.7909621861838501</v>
      </c>
      <c r="AS52">
        <v>7.4187570928288604</v>
      </c>
      <c r="AT52">
        <v>7.7592012170279796</v>
      </c>
      <c r="AU52">
        <v>7.5753473797791901</v>
      </c>
      <c r="AV52">
        <v>7.6316107389615704</v>
      </c>
      <c r="AW52">
        <v>7.57190685947951</v>
      </c>
      <c r="AX52">
        <v>7.5997088234040797</v>
      </c>
      <c r="AY52">
        <v>7.6396451167123702</v>
      </c>
    </row>
    <row r="53" spans="1:51" x14ac:dyDescent="0.25">
      <c r="A53" t="s">
        <v>176</v>
      </c>
      <c r="B53">
        <v>867</v>
      </c>
      <c r="C53" t="s">
        <v>177</v>
      </c>
      <c r="D53" t="s">
        <v>1672</v>
      </c>
      <c r="E53">
        <v>9.6151541528879108</v>
      </c>
      <c r="F53">
        <v>9.7447065981381602</v>
      </c>
      <c r="G53">
        <v>9.6198523457176304</v>
      </c>
      <c r="H53">
        <v>9.6837677963514395</v>
      </c>
      <c r="I53">
        <v>9.4953384236032505</v>
      </c>
      <c r="J53">
        <v>9.0654675029516998</v>
      </c>
      <c r="K53">
        <v>9.2043641424851899</v>
      </c>
      <c r="L53">
        <v>9.2037496289204501</v>
      </c>
      <c r="M53">
        <v>9.5972662186884694</v>
      </c>
      <c r="N53">
        <v>9.8610384352837599</v>
      </c>
      <c r="O53">
        <v>9.4783549450097393</v>
      </c>
      <c r="P53">
        <v>9.5415913066355404</v>
      </c>
      <c r="Q53">
        <v>9.6267876188471107</v>
      </c>
      <c r="R53">
        <v>9.8962784363555603</v>
      </c>
      <c r="S53">
        <v>9.6518484318957292</v>
      </c>
      <c r="T53">
        <v>9.6455432855855605</v>
      </c>
      <c r="U53">
        <v>9.6959139862011003</v>
      </c>
      <c r="V53">
        <v>9.7631355008488505</v>
      </c>
      <c r="W53">
        <v>9.6222117254677002</v>
      </c>
      <c r="X53">
        <v>9.4383097818133095</v>
      </c>
      <c r="Y53">
        <v>9.2095029938517001</v>
      </c>
      <c r="Z53">
        <v>9.7835282541312694</v>
      </c>
      <c r="AA53">
        <v>9.5239773047271008</v>
      </c>
      <c r="AB53">
        <v>9.5854321170570191</v>
      </c>
      <c r="AC53">
        <v>9.2655525188915693</v>
      </c>
      <c r="AD53">
        <v>9.4058217118333793</v>
      </c>
      <c r="AE53">
        <v>9.5757715188790904</v>
      </c>
      <c r="AF53">
        <v>9.5385565828191794</v>
      </c>
      <c r="AG53">
        <v>9.8394196847753008</v>
      </c>
      <c r="AH53">
        <v>9.6240390091828196</v>
      </c>
      <c r="AI53">
        <v>9.6681327605875502</v>
      </c>
      <c r="AJ53">
        <v>9.5430420344931104</v>
      </c>
      <c r="AK53">
        <v>9.7304808760652506</v>
      </c>
      <c r="AL53">
        <v>9.74369241580475</v>
      </c>
      <c r="AM53">
        <v>9.5939680543142103</v>
      </c>
      <c r="AN53">
        <v>9.6591696482531209</v>
      </c>
      <c r="AO53">
        <v>9.6602564731991407</v>
      </c>
      <c r="AP53">
        <v>8.6908573881837405</v>
      </c>
      <c r="AQ53">
        <v>9.3765743690977406</v>
      </c>
      <c r="AR53">
        <v>9.3223142186582493</v>
      </c>
      <c r="AS53">
        <v>9.3525233944287702</v>
      </c>
      <c r="AT53">
        <v>9.4402104052201707</v>
      </c>
      <c r="AU53">
        <v>9.8833645798917296</v>
      </c>
      <c r="AV53">
        <v>9.8170905545987193</v>
      </c>
      <c r="AW53">
        <v>9.8144004868724704</v>
      </c>
      <c r="AX53">
        <v>9.4035663012254496</v>
      </c>
      <c r="AY53">
        <v>9.6926860795205094</v>
      </c>
    </row>
    <row r="54" spans="1:51" x14ac:dyDescent="0.25">
      <c r="A54" t="s">
        <v>178</v>
      </c>
      <c r="B54">
        <v>868</v>
      </c>
      <c r="C54" t="s">
        <v>179</v>
      </c>
      <c r="D54" t="s">
        <v>1673</v>
      </c>
      <c r="E54">
        <v>9.8368750847819904</v>
      </c>
      <c r="F54">
        <v>9.6711633617737807</v>
      </c>
      <c r="G54">
        <v>9.8954867883310609</v>
      </c>
      <c r="H54">
        <v>9.6566741354691601</v>
      </c>
      <c r="I54">
        <v>8.6240060875677305</v>
      </c>
      <c r="J54">
        <v>9.5118691731398801</v>
      </c>
      <c r="K54">
        <v>8.90173137100712</v>
      </c>
      <c r="L54">
        <v>9.3811194425239304</v>
      </c>
      <c r="M54">
        <v>8.8813842258171505</v>
      </c>
      <c r="N54">
        <v>9.9411028242129404</v>
      </c>
      <c r="O54">
        <v>10.733495948685899</v>
      </c>
      <c r="P54">
        <v>9.7780315024576208</v>
      </c>
      <c r="Q54">
        <v>9.6309321061583901</v>
      </c>
      <c r="R54">
        <v>9.4504945771816899</v>
      </c>
      <c r="S54">
        <v>9.8135405815092103</v>
      </c>
      <c r="T54">
        <v>9.3640817822051297</v>
      </c>
      <c r="U54">
        <v>9.9361485226617603</v>
      </c>
      <c r="V54">
        <v>10.104453878966901</v>
      </c>
      <c r="W54">
        <v>10.4487144891221</v>
      </c>
      <c r="X54">
        <v>9.6696353279197602</v>
      </c>
      <c r="Y54">
        <v>9.9442643170911804</v>
      </c>
      <c r="Z54">
        <v>9.8090132256859999</v>
      </c>
      <c r="AA54">
        <v>9.7053070694416608</v>
      </c>
      <c r="AB54">
        <v>10.0669650281228</v>
      </c>
      <c r="AC54">
        <v>9.5782209235734896</v>
      </c>
      <c r="AD54">
        <v>10.229023448029601</v>
      </c>
      <c r="AE54">
        <v>10.0701134979023</v>
      </c>
      <c r="AF54">
        <v>10.3764998247102</v>
      </c>
      <c r="AG54">
        <v>9.6177846234441091</v>
      </c>
      <c r="AH54">
        <v>10.5605804113296</v>
      </c>
      <c r="AI54">
        <v>9.8642491021664007</v>
      </c>
      <c r="AJ54">
        <v>10.5712757152221</v>
      </c>
      <c r="AK54">
        <v>9.8401943346202003</v>
      </c>
      <c r="AL54">
        <v>10.3033926573457</v>
      </c>
      <c r="AM54">
        <v>10.1728815103626</v>
      </c>
      <c r="AN54">
        <v>9.6556785514717998</v>
      </c>
      <c r="AO54">
        <v>9.7548217460150006</v>
      </c>
      <c r="AP54">
        <v>9.59066310013114</v>
      </c>
      <c r="AQ54">
        <v>10.072412957736301</v>
      </c>
      <c r="AR54">
        <v>9.7481409036272595</v>
      </c>
      <c r="AS54">
        <v>10.0296872778765</v>
      </c>
      <c r="AT54">
        <v>10.1594619223143</v>
      </c>
      <c r="AU54">
        <v>9.7174802292001807</v>
      </c>
      <c r="AV54">
        <v>9.8721112345050894</v>
      </c>
      <c r="AW54">
        <v>10.127591567678399</v>
      </c>
      <c r="AX54">
        <v>10.791207236794699</v>
      </c>
      <c r="AY54">
        <v>10.120684626641699</v>
      </c>
    </row>
    <row r="55" spans="1:51" x14ac:dyDescent="0.25">
      <c r="A55" t="s">
        <v>180</v>
      </c>
      <c r="B55">
        <v>6347</v>
      </c>
      <c r="C55" t="s">
        <v>181</v>
      </c>
      <c r="D55" t="s">
        <v>182</v>
      </c>
      <c r="E55">
        <v>5.3530593075177304</v>
      </c>
      <c r="F55">
        <v>4.8290987854285303</v>
      </c>
      <c r="G55">
        <v>4.6557177982746403</v>
      </c>
      <c r="H55">
        <v>4.2575030416493398</v>
      </c>
      <c r="I55">
        <v>4.8215666559242401</v>
      </c>
      <c r="J55">
        <v>7.08123481881002</v>
      </c>
      <c r="K55">
        <v>4.6381788487946602</v>
      </c>
      <c r="L55">
        <v>4.0872057238061599</v>
      </c>
      <c r="M55">
        <v>5.1469081836766399</v>
      </c>
      <c r="N55">
        <v>5.1954574743543196</v>
      </c>
      <c r="O55">
        <v>4.2559625236732899</v>
      </c>
      <c r="P55">
        <v>4.7143368271402304</v>
      </c>
      <c r="Q55">
        <v>4.4181641037103496</v>
      </c>
      <c r="R55">
        <v>4.3717943357859204</v>
      </c>
      <c r="S55">
        <v>4.3389654766113699</v>
      </c>
      <c r="T55">
        <v>4.6168478525850896</v>
      </c>
      <c r="U55">
        <v>4.92332448230417</v>
      </c>
      <c r="V55">
        <v>3.2726188520819899</v>
      </c>
      <c r="W55">
        <v>2.7256630740806398</v>
      </c>
      <c r="X55">
        <v>4.1492130793933102</v>
      </c>
      <c r="Y55">
        <v>5.26354283356459</v>
      </c>
      <c r="Z55">
        <v>2.6107435985497198</v>
      </c>
      <c r="AA55">
        <v>5.8865473841118101</v>
      </c>
      <c r="AB55">
        <v>3.9950151862437502</v>
      </c>
      <c r="AC55">
        <v>4.36066705917343</v>
      </c>
      <c r="AD55">
        <v>3.86940306307027</v>
      </c>
      <c r="AE55">
        <v>3.52992086730112</v>
      </c>
      <c r="AF55">
        <v>3.5951401111855499</v>
      </c>
      <c r="AG55">
        <v>5.6991863682697899</v>
      </c>
      <c r="AH55">
        <v>2.6933016716199401</v>
      </c>
      <c r="AI55">
        <v>3.26028563951518</v>
      </c>
      <c r="AJ55">
        <v>2.40804536635375</v>
      </c>
      <c r="AK55">
        <v>4.5292117462945596</v>
      </c>
      <c r="AL55">
        <v>4.3526477721477104</v>
      </c>
      <c r="AM55">
        <v>2.2780637470546199</v>
      </c>
      <c r="AN55">
        <v>2.9665541465585399</v>
      </c>
      <c r="AO55">
        <v>1.75411747700375</v>
      </c>
      <c r="AP55">
        <v>3.9858010419722798</v>
      </c>
      <c r="AQ55">
        <v>3.4411146212924502</v>
      </c>
      <c r="AR55">
        <v>4.3260761374544501</v>
      </c>
      <c r="AS55">
        <v>4.3812823874101898</v>
      </c>
      <c r="AT55">
        <v>5.0769415149519102</v>
      </c>
      <c r="AU55">
        <v>4.3383081824783396</v>
      </c>
      <c r="AV55">
        <v>3.9744984524845801</v>
      </c>
      <c r="AW55">
        <v>2.7645519374219001</v>
      </c>
      <c r="AX55">
        <v>3.6239563696507502</v>
      </c>
      <c r="AY55">
        <v>2.8612028865700099</v>
      </c>
    </row>
    <row r="56" spans="1:51" x14ac:dyDescent="0.25">
      <c r="A56" t="s">
        <v>185</v>
      </c>
      <c r="B56">
        <v>6352</v>
      </c>
      <c r="C56" t="s">
        <v>186</v>
      </c>
      <c r="D56" t="s">
        <v>187</v>
      </c>
      <c r="E56">
        <v>12.674987402405099</v>
      </c>
      <c r="F56">
        <v>13.007537295825699</v>
      </c>
      <c r="G56">
        <v>13.1848694360273</v>
      </c>
      <c r="H56">
        <v>13.4987712189787</v>
      </c>
      <c r="I56">
        <v>11.963065622578799</v>
      </c>
      <c r="J56">
        <v>14.3988440520016</v>
      </c>
      <c r="K56">
        <v>13.0896742075082</v>
      </c>
      <c r="L56">
        <v>14.0231640545489</v>
      </c>
      <c r="M56">
        <v>12.201816524779</v>
      </c>
      <c r="N56">
        <v>12.879299100650901</v>
      </c>
      <c r="O56">
        <v>13.136736466661</v>
      </c>
      <c r="P56">
        <v>12.8767281558971</v>
      </c>
      <c r="Q56">
        <v>12.5102464574145</v>
      </c>
      <c r="R56">
        <v>12.645041433885</v>
      </c>
      <c r="S56">
        <v>12.7691193027264</v>
      </c>
      <c r="T56">
        <v>12.5933096898477</v>
      </c>
      <c r="U56">
        <v>12.623103474516199</v>
      </c>
      <c r="V56">
        <v>12.8635177349261</v>
      </c>
      <c r="W56">
        <v>12.5662162263048</v>
      </c>
      <c r="X56">
        <v>12.8461806056276</v>
      </c>
      <c r="Y56">
        <v>13.6616577632174</v>
      </c>
      <c r="Z56">
        <v>12.3222876692694</v>
      </c>
      <c r="AA56">
        <v>12.411850674165199</v>
      </c>
      <c r="AB56">
        <v>13.3230780673032</v>
      </c>
      <c r="AC56">
        <v>12.6908370074029</v>
      </c>
      <c r="AD56">
        <v>13.681863536836</v>
      </c>
      <c r="AE56">
        <v>13.745939132789999</v>
      </c>
      <c r="AF56">
        <v>13.269468207137299</v>
      </c>
      <c r="AG56">
        <v>11.871113722623299</v>
      </c>
      <c r="AH56">
        <v>13.047964295093999</v>
      </c>
      <c r="AI56">
        <v>12.615436486784199</v>
      </c>
      <c r="AJ56">
        <v>13.7017085954379</v>
      </c>
      <c r="AK56">
        <v>12.1298161968559</v>
      </c>
      <c r="AL56">
        <v>12.798658875022699</v>
      </c>
      <c r="AM56">
        <v>13.448406134595899</v>
      </c>
      <c r="AN56">
        <v>12.766139333582</v>
      </c>
      <c r="AO56">
        <v>12.5025200054019</v>
      </c>
      <c r="AP56">
        <v>13.330281898935301</v>
      </c>
      <c r="AQ56">
        <v>12.9723661034276</v>
      </c>
      <c r="AR56">
        <v>11.9666223569693</v>
      </c>
      <c r="AS56">
        <v>12.584823586914</v>
      </c>
      <c r="AT56">
        <v>13.509240623222199</v>
      </c>
      <c r="AU56">
        <v>12.297896201176499</v>
      </c>
      <c r="AV56">
        <v>12.7347705864847</v>
      </c>
      <c r="AW56">
        <v>12.5368665113436</v>
      </c>
      <c r="AX56">
        <v>12.9725370015093</v>
      </c>
      <c r="AY56">
        <v>12.2297093480777</v>
      </c>
    </row>
    <row r="57" spans="1:51" x14ac:dyDescent="0.25">
      <c r="A57" t="s">
        <v>188</v>
      </c>
      <c r="B57">
        <v>8900</v>
      </c>
      <c r="C57" t="s">
        <v>189</v>
      </c>
      <c r="D57" t="s">
        <v>190</v>
      </c>
      <c r="E57">
        <v>4.8124909261550304</v>
      </c>
      <c r="F57">
        <v>3.95462966751239</v>
      </c>
      <c r="G57">
        <v>3.43332537693819</v>
      </c>
      <c r="H57">
        <v>3.2575030416493398</v>
      </c>
      <c r="I57">
        <v>3.8886808517827798</v>
      </c>
      <c r="J57">
        <v>3.5576728627530101</v>
      </c>
      <c r="K57">
        <v>3.5875527757247001</v>
      </c>
      <c r="L57">
        <v>2.97172850638623</v>
      </c>
      <c r="M57">
        <v>1.8738896892702199</v>
      </c>
      <c r="N57">
        <v>3.5074014806690599</v>
      </c>
      <c r="O57">
        <v>4.7298937120057003</v>
      </c>
      <c r="P57">
        <v>4.3517667477555202</v>
      </c>
      <c r="Q57">
        <v>3.5640149701738002</v>
      </c>
      <c r="R57">
        <v>4.0392189966990504</v>
      </c>
      <c r="S57">
        <v>3.77953806799735</v>
      </c>
      <c r="T57">
        <v>3.3944554312486401</v>
      </c>
      <c r="U57">
        <v>3.3383619815830201</v>
      </c>
      <c r="V57">
        <v>3.2726188520819899</v>
      </c>
      <c r="W57">
        <v>3.9183081520230401</v>
      </c>
      <c r="X57">
        <v>4.52772470264705</v>
      </c>
      <c r="Y57">
        <v>5.0829705879227696</v>
      </c>
      <c r="Z57">
        <v>3.5038283946332101</v>
      </c>
      <c r="AA57">
        <v>4.7166223826694997</v>
      </c>
      <c r="AB57">
        <v>4.5355835676064498</v>
      </c>
      <c r="AC57">
        <v>3.36066705917343</v>
      </c>
      <c r="AD57">
        <v>3.5892951438775298</v>
      </c>
      <c r="AE57">
        <v>3.8709577851361798</v>
      </c>
      <c r="AF57">
        <v>3.8947003930444599</v>
      </c>
      <c r="AG57">
        <v>2.5292613668274799</v>
      </c>
      <c r="AH57">
        <v>3.6933016716199401</v>
      </c>
      <c r="AI57">
        <v>3.7077446164864001</v>
      </c>
      <c r="AJ57">
        <v>3.6304377876901999</v>
      </c>
      <c r="AK57">
        <v>2.5623786102297599</v>
      </c>
      <c r="AL57">
        <v>3.6852231112345799</v>
      </c>
      <c r="AM57">
        <v>3.7519949353870299</v>
      </c>
      <c r="AN57">
        <v>4.2884822414458998</v>
      </c>
      <c r="AO57">
        <v>4.1803822317058499</v>
      </c>
      <c r="AP57">
        <v>4.3077291368596402</v>
      </c>
      <c r="AQ57">
        <v>2.9936556443212301</v>
      </c>
      <c r="AR57">
        <v>3.5484685587908902</v>
      </c>
      <c r="AS57">
        <v>3.1333548739666099</v>
      </c>
      <c r="AT57">
        <v>2.97260485513717</v>
      </c>
      <c r="AU57">
        <v>4.1939182731431703</v>
      </c>
      <c r="AV57">
        <v>3.2740587343434902</v>
      </c>
      <c r="AW57">
        <v>2.7645519374219001</v>
      </c>
      <c r="AX57">
        <v>3.8869907754845499</v>
      </c>
      <c r="AY57">
        <v>3.2762403858488498</v>
      </c>
    </row>
    <row r="58" spans="1:51" x14ac:dyDescent="0.25">
      <c r="A58" t="s">
        <v>191</v>
      </c>
      <c r="B58">
        <v>891</v>
      </c>
      <c r="C58" t="s">
        <v>192</v>
      </c>
      <c r="D58" t="s">
        <v>193</v>
      </c>
      <c r="E58">
        <v>6.1079468096812004</v>
      </c>
      <c r="F58">
        <v>6.1245546689547004</v>
      </c>
      <c r="G58">
        <v>5.9358257174673703</v>
      </c>
      <c r="H58">
        <v>7.0336070297225</v>
      </c>
      <c r="I58">
        <v>6.0731054229202099</v>
      </c>
      <c r="J58">
        <v>6.1426353634741604</v>
      </c>
      <c r="K58">
        <v>6.2231413495158199</v>
      </c>
      <c r="L58">
        <v>6.1941209277226799</v>
      </c>
      <c r="M58">
        <v>6.49838055417802</v>
      </c>
      <c r="N58">
        <v>6.4667594961717203</v>
      </c>
      <c r="O58">
        <v>6.6095994782879899</v>
      </c>
      <c r="P58">
        <v>6.63187466694826</v>
      </c>
      <c r="Q58">
        <v>6.30651874788144</v>
      </c>
      <c r="R58">
        <v>6.5881122427126799</v>
      </c>
      <c r="S58">
        <v>6.1315233967408904</v>
      </c>
      <c r="T58">
        <v>5.8969557717778303</v>
      </c>
      <c r="U58">
        <v>5.9904386781627101</v>
      </c>
      <c r="V58">
        <v>5.8971097169897897</v>
      </c>
      <c r="W58">
        <v>6.2581581549076599</v>
      </c>
      <c r="X58">
        <v>6.4122474852271099</v>
      </c>
      <c r="Y58">
        <v>6.4980080872016099</v>
      </c>
      <c r="Z58">
        <v>6.1071694246692196</v>
      </c>
      <c r="AA58">
        <v>6.6235129782780202</v>
      </c>
      <c r="AB58">
        <v>6.09017241928409</v>
      </c>
      <c r="AC58">
        <v>6.0794853066293797</v>
      </c>
      <c r="AD58">
        <v>5.7592201453198397</v>
      </c>
      <c r="AE58">
        <v>5.8128548305726104</v>
      </c>
      <c r="AF58">
        <v>6.4024950332431496</v>
      </c>
      <c r="AG58">
        <v>6.16152958232699</v>
      </c>
      <c r="AH58">
        <v>5.11956642632203</v>
      </c>
      <c r="AI58">
        <v>6.6210329832930697</v>
      </c>
      <c r="AJ58">
        <v>5.9105457068829299</v>
      </c>
      <c r="AK58">
        <v>6.3603348342851103</v>
      </c>
      <c r="AL58">
        <v>6.2981999881253303</v>
      </c>
      <c r="AM58">
        <v>6.3935409644745604</v>
      </c>
      <c r="AN58">
        <v>5.8972914841214301</v>
      </c>
      <c r="AO58">
        <v>6.3907420975473999</v>
      </c>
      <c r="AP58">
        <v>5.7931559640298804</v>
      </c>
      <c r="AQ58">
        <v>5.5342240256839297</v>
      </c>
      <c r="AR58">
        <v>5.7411136367332896</v>
      </c>
      <c r="AS58">
        <v>5.2208177152169499</v>
      </c>
      <c r="AT58">
        <v>6.0429941830285703</v>
      </c>
      <c r="AU58">
        <v>6.2313929785618303</v>
      </c>
      <c r="AV58">
        <v>6.2740587343434902</v>
      </c>
      <c r="AW58">
        <v>6.5847308998370897</v>
      </c>
      <c r="AX58">
        <v>6.3020282747633898</v>
      </c>
      <c r="AY58">
        <v>5.8410250046323799</v>
      </c>
    </row>
    <row r="59" spans="1:51" x14ac:dyDescent="0.25">
      <c r="A59" t="s">
        <v>194</v>
      </c>
      <c r="B59">
        <v>85417</v>
      </c>
      <c r="C59" t="s">
        <v>43</v>
      </c>
      <c r="D59" t="s">
        <v>195</v>
      </c>
      <c r="E59">
        <v>2.93802180823889</v>
      </c>
      <c r="F59">
        <v>3.95462966751239</v>
      </c>
      <c r="G59">
        <v>3.43332537693819</v>
      </c>
      <c r="H59">
        <v>3.2575030416493398</v>
      </c>
      <c r="I59">
        <v>3.7511773280328402</v>
      </c>
      <c r="J59">
        <v>4.5576728627530096</v>
      </c>
      <c r="K59">
        <v>3.7801978536670902</v>
      </c>
      <c r="L59">
        <v>4.1941209277226799</v>
      </c>
      <c r="M59">
        <v>3.7483588071863601</v>
      </c>
      <c r="N59">
        <v>3.1448314012843599</v>
      </c>
      <c r="O59">
        <v>4.2559625236732899</v>
      </c>
      <c r="P59">
        <v>4.9367292484766798</v>
      </c>
      <c r="Q59">
        <v>3.3230068706700102</v>
      </c>
      <c r="R59">
        <v>3.4542564959778899</v>
      </c>
      <c r="S59">
        <v>3.3389654766113699</v>
      </c>
      <c r="T59">
        <v>3.8094929305274898</v>
      </c>
      <c r="U59">
        <v>3.5310070595254102</v>
      </c>
      <c r="V59">
        <v>3.9355838648044199</v>
      </c>
      <c r="W59">
        <v>3.7256630740806398</v>
      </c>
      <c r="X59">
        <v>4.4122474852271099</v>
      </c>
      <c r="Y59">
        <v>4.17607999231425</v>
      </c>
      <c r="Z59">
        <v>2.8033886764921201</v>
      </c>
      <c r="AA59">
        <v>5.5239773047270999</v>
      </c>
      <c r="AB59">
        <v>3.7055085690487699</v>
      </c>
      <c r="AC59">
        <v>3.7757045584522699</v>
      </c>
      <c r="AD59">
        <v>4.10386831670729</v>
      </c>
      <c r="AE59">
        <v>4.0153476944713598</v>
      </c>
      <c r="AF59">
        <v>4.1426279064880402</v>
      </c>
      <c r="AG59">
        <v>3.6667648905774102</v>
      </c>
      <c r="AH59">
        <v>3.39374138976103</v>
      </c>
      <c r="AI59">
        <v>3.5012937390189798</v>
      </c>
      <c r="AJ59">
        <v>2.5600484597988</v>
      </c>
      <c r="AK59">
        <v>2.8033867097335499</v>
      </c>
      <c r="AL59">
        <v>3.7676852714265499</v>
      </c>
      <c r="AM59">
        <v>2.8085784637533999</v>
      </c>
      <c r="AN59">
        <v>3.3588715693373001</v>
      </c>
      <c r="AO59">
        <v>2.9240424784460699</v>
      </c>
      <c r="AP59">
        <v>4.4883013825014597</v>
      </c>
      <c r="AQ59">
        <v>3.6216868669342701</v>
      </c>
      <c r="AR59">
        <v>3.06304173162065</v>
      </c>
      <c r="AS59">
        <v>4.5927864926039099</v>
      </c>
      <c r="AT59">
        <v>3.65067676024981</v>
      </c>
      <c r="AU59">
        <v>3.8039717548271601</v>
      </c>
      <c r="AV59">
        <v>3.2740587343434902</v>
      </c>
      <c r="AW59">
        <v>2.57190685947951</v>
      </c>
      <c r="AX59">
        <v>3.7170657740422302</v>
      </c>
      <c r="AY59">
        <v>3.3917176032687899</v>
      </c>
    </row>
    <row r="60" spans="1:51" x14ac:dyDescent="0.25">
      <c r="A60" t="s">
        <v>196</v>
      </c>
      <c r="B60">
        <v>892</v>
      </c>
      <c r="C60" t="s">
        <v>197</v>
      </c>
      <c r="D60" t="s">
        <v>198</v>
      </c>
      <c r="E60">
        <v>8.7453767302964902</v>
      </c>
      <c r="F60">
        <v>8.7117418347903701</v>
      </c>
      <c r="G60">
        <v>8.5898298626181795</v>
      </c>
      <c r="H60">
        <v>9.2687302970725902</v>
      </c>
      <c r="I60">
        <v>8.6724232166184301</v>
      </c>
      <c r="J60">
        <v>9.39056287691775</v>
      </c>
      <c r="K60">
        <v>9.0257505599227699</v>
      </c>
      <c r="L60">
        <v>9.0161226257446803</v>
      </c>
      <c r="M60">
        <v>8.7807802848787393</v>
      </c>
      <c r="N60">
        <v>9.0721860994525905</v>
      </c>
      <c r="O60">
        <v>9.1840696051914996</v>
      </c>
      <c r="P60">
        <v>8.9873553215466497</v>
      </c>
      <c r="Q60">
        <v>8.9483836398370702</v>
      </c>
      <c r="R60">
        <v>8.8427522078042404</v>
      </c>
      <c r="S60">
        <v>8.7771632608094503</v>
      </c>
      <c r="T60">
        <v>8.9490442829262804</v>
      </c>
      <c r="U60">
        <v>9.2991913843023397</v>
      </c>
      <c r="V60">
        <v>8.9730585702230794</v>
      </c>
      <c r="W60">
        <v>9.70947104057805</v>
      </c>
      <c r="X60">
        <v>8.6281848844262594</v>
      </c>
      <c r="Y60">
        <v>8.63551161095155</v>
      </c>
      <c r="Z60">
        <v>9.1185382387484193</v>
      </c>
      <c r="AA60">
        <v>8.8865473841118092</v>
      </c>
      <c r="AB60">
        <v>8.6751349200052505</v>
      </c>
      <c r="AC60">
        <v>8.7472481124030406</v>
      </c>
      <c r="AD60">
        <v>8.4508252060861704</v>
      </c>
      <c r="AE60">
        <v>8.6426210000504806</v>
      </c>
      <c r="AF60">
        <v>8.5741804925498997</v>
      </c>
      <c r="AG60">
        <v>8.4927354908023691</v>
      </c>
      <c r="AH60">
        <v>8.8556930003768404</v>
      </c>
      <c r="AI60">
        <v>9.2187065357637792</v>
      </c>
      <c r="AJ60">
        <v>9.0046492735102994</v>
      </c>
      <c r="AK60">
        <v>8.8777340511936398</v>
      </c>
      <c r="AL60">
        <v>9.0653658200672407</v>
      </c>
      <c r="AM60">
        <v>9.0105138600983299</v>
      </c>
      <c r="AN60">
        <v>9.0659019569617296</v>
      </c>
      <c r="AO60">
        <v>9.0850343551183705</v>
      </c>
      <c r="AP60">
        <v>8.7888558265962597</v>
      </c>
      <c r="AQ60">
        <v>7.6531650984074302</v>
      </c>
      <c r="AR60">
        <v>8.0720305148479099</v>
      </c>
      <c r="AS60">
        <v>8.7369812189528009</v>
      </c>
      <c r="AT60">
        <v>8.7513390992550093</v>
      </c>
      <c r="AU60">
        <v>8.9403441965584403</v>
      </c>
      <c r="AV60">
        <v>8.9464840763149809</v>
      </c>
      <c r="AW60">
        <v>9.0430013956423796</v>
      </c>
      <c r="AX60">
        <v>9.1222072371785803</v>
      </c>
      <c r="AY60">
        <v>8.7573670755854707</v>
      </c>
    </row>
    <row r="61" spans="1:51" x14ac:dyDescent="0.25">
      <c r="A61" t="s">
        <v>199</v>
      </c>
      <c r="B61">
        <v>904</v>
      </c>
      <c r="C61" t="s">
        <v>200</v>
      </c>
      <c r="D61" t="s">
        <v>201</v>
      </c>
      <c r="E61">
        <v>9.25994990312625</v>
      </c>
      <c r="F61">
        <v>9.9593183133060208</v>
      </c>
      <c r="G61">
        <v>9.2746276309191291</v>
      </c>
      <c r="H61">
        <v>9.31927923923603</v>
      </c>
      <c r="I61">
        <v>8.5167120743958193</v>
      </c>
      <c r="J61">
        <v>8.9670637988907096</v>
      </c>
      <c r="K61">
        <v>8.6810646616478397</v>
      </c>
      <c r="L61">
        <v>9.6882622006476193</v>
      </c>
      <c r="M61">
        <v>8.7847822154362394</v>
      </c>
      <c r="N61">
        <v>9.62056483225075</v>
      </c>
      <c r="O61">
        <v>9.9173447660330307</v>
      </c>
      <c r="P61">
        <v>9.6659453430379507</v>
      </c>
      <c r="Q61">
        <v>9.5561907537272894</v>
      </c>
      <c r="R61">
        <v>9.3368995453397297</v>
      </c>
      <c r="S61">
        <v>9.3817973921995392</v>
      </c>
      <c r="T61">
        <v>9.6328601705737196</v>
      </c>
      <c r="U61">
        <v>9.6602900764703801</v>
      </c>
      <c r="V61">
        <v>9.9544428920557397</v>
      </c>
      <c r="W61">
        <v>10.1733367218418</v>
      </c>
      <c r="X61">
        <v>9.0561036750018307</v>
      </c>
      <c r="Y61">
        <v>9.9409515830503405</v>
      </c>
      <c r="Z61">
        <v>9.6457390199059194</v>
      </c>
      <c r="AA61">
        <v>9.6939023061694201</v>
      </c>
      <c r="AB61">
        <v>9.8754335704910794</v>
      </c>
      <c r="AC61">
        <v>9.3417585966233592</v>
      </c>
      <c r="AD61">
        <v>10.221771105801301</v>
      </c>
      <c r="AE61">
        <v>10.191936426194699</v>
      </c>
      <c r="AF61">
        <v>9.7244231281305105</v>
      </c>
      <c r="AG61">
        <v>9.8321287278003506</v>
      </c>
      <c r="AH61">
        <v>10.2099866209295</v>
      </c>
      <c r="AI61">
        <v>9.5338693425638503</v>
      </c>
      <c r="AJ61">
        <v>9.6924196585313407</v>
      </c>
      <c r="AK61">
        <v>9.3520604443061899</v>
      </c>
      <c r="AL61">
        <v>10.3493043290733</v>
      </c>
      <c r="AM61">
        <v>10.3790180409411</v>
      </c>
      <c r="AN61">
        <v>9.8575783367080394</v>
      </c>
      <c r="AO61">
        <v>9.9146192245594396</v>
      </c>
      <c r="AP61">
        <v>9.4397575305434298</v>
      </c>
      <c r="AQ61">
        <v>9.4811303001403306</v>
      </c>
      <c r="AR61">
        <v>9.1441256603082905</v>
      </c>
      <c r="AS61">
        <v>9.9015391987435404</v>
      </c>
      <c r="AT61">
        <v>9.6785827568197007</v>
      </c>
      <c r="AU61">
        <v>9.6351151646128397</v>
      </c>
      <c r="AV61">
        <v>9.6577630268175394</v>
      </c>
      <c r="AW61">
        <v>9.8912564102650897</v>
      </c>
      <c r="AX61">
        <v>10.0855722355499</v>
      </c>
      <c r="AY61">
        <v>9.6585041439636896</v>
      </c>
    </row>
    <row r="62" spans="1:51" x14ac:dyDescent="0.25">
      <c r="A62" t="s">
        <v>202</v>
      </c>
      <c r="B62">
        <v>905</v>
      </c>
      <c r="C62" t="s">
        <v>203</v>
      </c>
      <c r="D62" t="s">
        <v>204</v>
      </c>
      <c r="E62">
        <v>9.8287927384841307</v>
      </c>
      <c r="F62">
        <v>10.116181487929699</v>
      </c>
      <c r="G62">
        <v>9.9305119175709002</v>
      </c>
      <c r="H62">
        <v>9.96899794829943</v>
      </c>
      <c r="I62">
        <v>9.2841176164057195</v>
      </c>
      <c r="J62">
        <v>9.81506070544566</v>
      </c>
      <c r="K62">
        <v>9.2043641424851899</v>
      </c>
      <c r="L62">
        <v>10.0033148494441</v>
      </c>
      <c r="M62">
        <v>9.2431234989359403</v>
      </c>
      <c r="N62">
        <v>10.2696912311951</v>
      </c>
      <c r="O62">
        <v>10.397785837235901</v>
      </c>
      <c r="P62">
        <v>10.0262112573637</v>
      </c>
      <c r="Q62">
        <v>10.106749235505699</v>
      </c>
      <c r="R62">
        <v>10.0375482437145</v>
      </c>
      <c r="S62">
        <v>10.145400019026299</v>
      </c>
      <c r="T62">
        <v>9.6982361794257503</v>
      </c>
      <c r="U62">
        <v>10.4982333183614</v>
      </c>
      <c r="V62">
        <v>10.2641406981577</v>
      </c>
      <c r="W62">
        <v>10.5051479399849</v>
      </c>
      <c r="X62">
        <v>9.7609756394581897</v>
      </c>
      <c r="Y62">
        <v>10.239475073602801</v>
      </c>
      <c r="Z62">
        <v>10.276079515734899</v>
      </c>
      <c r="AA62">
        <v>9.8146544656300208</v>
      </c>
      <c r="AB62">
        <v>10.0997330575922</v>
      </c>
      <c r="AC62">
        <v>9.6795864041884503</v>
      </c>
      <c r="AD62">
        <v>10.102740770701599</v>
      </c>
      <c r="AE62">
        <v>10.245997216483101</v>
      </c>
      <c r="AF62">
        <v>10.1673301780208</v>
      </c>
      <c r="AG62">
        <v>10.2023937389728</v>
      </c>
      <c r="AH62">
        <v>10.3488323947756</v>
      </c>
      <c r="AI62">
        <v>10.3979754496675</v>
      </c>
      <c r="AJ62">
        <v>10.240232141391299</v>
      </c>
      <c r="AK62">
        <v>10.2277145274149</v>
      </c>
      <c r="AL62">
        <v>10.1967432410203</v>
      </c>
      <c r="AM62">
        <v>10.2277283663534</v>
      </c>
      <c r="AN62">
        <v>10.0566665662228</v>
      </c>
      <c r="AO62">
        <v>10.0343082692207</v>
      </c>
      <c r="AP62">
        <v>9.3047203869873005</v>
      </c>
      <c r="AQ62">
        <v>10.0150142267797</v>
      </c>
      <c r="AR62">
        <v>9.7868732981159692</v>
      </c>
      <c r="AS62">
        <v>10.0933568060347</v>
      </c>
      <c r="AT62">
        <v>10.065361996057</v>
      </c>
      <c r="AU62">
        <v>10.194511364638</v>
      </c>
      <c r="AV62">
        <v>10.2880792046584</v>
      </c>
      <c r="AW62">
        <v>10.431663479496899</v>
      </c>
      <c r="AX62">
        <v>10.7014842328434</v>
      </c>
      <c r="AY62">
        <v>10.0488298897458</v>
      </c>
    </row>
    <row r="63" spans="1:51" x14ac:dyDescent="0.25">
      <c r="A63" t="s">
        <v>205</v>
      </c>
      <c r="B63">
        <v>1230</v>
      </c>
      <c r="C63" t="s">
        <v>206</v>
      </c>
      <c r="D63" t="s">
        <v>207</v>
      </c>
      <c r="E63">
        <v>8.6384615263799809</v>
      </c>
      <c r="F63">
        <v>8.5320584955481404</v>
      </c>
      <c r="G63">
        <v>8.8256427997169506</v>
      </c>
      <c r="H63">
        <v>9.1253995056419992</v>
      </c>
      <c r="I63">
        <v>9.7307454281280297</v>
      </c>
      <c r="J63">
        <v>8.2855933173162093</v>
      </c>
      <c r="K63">
        <v>9.1703668098672804</v>
      </c>
      <c r="L63">
        <v>7.1681257191897298</v>
      </c>
      <c r="M63">
        <v>9.9219223856920191</v>
      </c>
      <c r="N63">
        <v>8.8958971924954096</v>
      </c>
      <c r="O63">
        <v>8.1735003634813204</v>
      </c>
      <c r="P63">
        <v>9.3709603129888297</v>
      </c>
      <c r="Q63">
        <v>9.9045498508500103</v>
      </c>
      <c r="R63">
        <v>9.6330596487666593</v>
      </c>
      <c r="S63">
        <v>8.9951349278249495</v>
      </c>
      <c r="T63">
        <v>7.7867728540274097</v>
      </c>
      <c r="U63">
        <v>8.2589275140886098</v>
      </c>
      <c r="V63">
        <v>7.8725316942691199</v>
      </c>
      <c r="W63">
        <v>9.0057709932733694</v>
      </c>
      <c r="X63">
        <v>8.5277247026470508</v>
      </c>
      <c r="Y63">
        <v>8.6917798305982892</v>
      </c>
      <c r="Z63">
        <v>8.0980094253837507</v>
      </c>
      <c r="AA63">
        <v>8.5495123968342401</v>
      </c>
      <c r="AB63">
        <v>8.1866352587853797</v>
      </c>
      <c r="AC63">
        <v>8.56033940400979</v>
      </c>
      <c r="AD63">
        <v>8.6888308174284408</v>
      </c>
      <c r="AE63">
        <v>8.2004590997283504</v>
      </c>
      <c r="AF63">
        <v>8.7650651126278607</v>
      </c>
      <c r="AG63">
        <v>9.7657539852087805</v>
      </c>
      <c r="AH63">
        <v>7.39374138976103</v>
      </c>
      <c r="AI63">
        <v>9.1780645512664396</v>
      </c>
      <c r="AJ63">
        <v>8.1084850844948395</v>
      </c>
      <c r="AK63">
        <v>8.8727848352218999</v>
      </c>
      <c r="AL63">
        <v>9.0674020872237495</v>
      </c>
      <c r="AM63">
        <v>8.2244827068497806</v>
      </c>
      <c r="AN63">
        <v>8.7819374423720795</v>
      </c>
      <c r="AO63">
        <v>9.5590551490556592</v>
      </c>
      <c r="AP63">
        <v>8.2463285921954999</v>
      </c>
      <c r="AQ63">
        <v>8.5621300222538093</v>
      </c>
      <c r="AR63">
        <v>9.8139161712774996</v>
      </c>
      <c r="AS63">
        <v>6.9015391987435297</v>
      </c>
      <c r="AT63">
        <v>9.7140718415383205</v>
      </c>
      <c r="AU63">
        <v>8.8194348722149591</v>
      </c>
      <c r="AV63">
        <v>9.1839518181135293</v>
      </c>
      <c r="AW63">
        <v>9.3248847716343395</v>
      </c>
      <c r="AX63">
        <v>7.77234820954342</v>
      </c>
      <c r="AY63">
        <v>6.9858986340193203</v>
      </c>
    </row>
    <row r="64" spans="1:51" x14ac:dyDescent="0.25">
      <c r="A64" t="s">
        <v>208</v>
      </c>
      <c r="B64">
        <v>729230</v>
      </c>
      <c r="C64" t="s">
        <v>209</v>
      </c>
      <c r="D64" t="s">
        <v>210</v>
      </c>
      <c r="E64">
        <v>9.6839761856323499</v>
      </c>
      <c r="F64">
        <v>9.1818444723056807</v>
      </c>
      <c r="G64">
        <v>9.6621440674340704</v>
      </c>
      <c r="H64">
        <v>9.9565548856661898</v>
      </c>
      <c r="I64">
        <v>10.200738702646101</v>
      </c>
      <c r="J64">
        <v>10.4031629136974</v>
      </c>
      <c r="K64">
        <v>9.5615575671917501</v>
      </c>
      <c r="L64">
        <v>7.5057070783885802</v>
      </c>
      <c r="M64">
        <v>10.3948356971202</v>
      </c>
      <c r="N64">
        <v>10.1876633168725</v>
      </c>
      <c r="O64">
        <v>9.0108500258367599</v>
      </c>
      <c r="P64">
        <v>9.0160870400899604</v>
      </c>
      <c r="Q64">
        <v>9.3939815891317799</v>
      </c>
      <c r="R64">
        <v>10.4404145708243</v>
      </c>
      <c r="S64">
        <v>9.4945065598910308</v>
      </c>
      <c r="T64">
        <v>9.6071544563812505</v>
      </c>
      <c r="U64">
        <v>9.4409001432954494</v>
      </c>
      <c r="V64">
        <v>9.1305998472095595</v>
      </c>
      <c r="W64">
        <v>9.61874787016413</v>
      </c>
      <c r="X64">
        <v>9.0121603274142394</v>
      </c>
      <c r="Y64">
        <v>8.28460444909242</v>
      </c>
      <c r="Z64">
        <v>8.4436336127144607</v>
      </c>
      <c r="AA64">
        <v>9.2084754789991692</v>
      </c>
      <c r="AB64">
        <v>9.3037678923833802</v>
      </c>
      <c r="AC64">
        <v>8.4551846579577195</v>
      </c>
      <c r="AD64">
        <v>8.3855665668061192</v>
      </c>
      <c r="AE64">
        <v>8.5299208673011204</v>
      </c>
      <c r="AF64">
        <v>9.0110443542819194</v>
      </c>
      <c r="AG64">
        <v>9.1202226081700797</v>
      </c>
      <c r="AH64">
        <v>8.6705815951198506</v>
      </c>
      <c r="AI64">
        <v>10.0511524387842</v>
      </c>
      <c r="AJ64">
        <v>9.1894050798784104</v>
      </c>
      <c r="AK64">
        <v>9.5102147558372003</v>
      </c>
      <c r="AL64">
        <v>8.6503283207883896</v>
      </c>
      <c r="AM64">
        <v>8.6119644836080607</v>
      </c>
      <c r="AN64">
        <v>9.4493621032852104</v>
      </c>
      <c r="AO64">
        <v>9.2825715877685404</v>
      </c>
      <c r="AP64">
        <v>8.5556566503032307</v>
      </c>
      <c r="AQ64">
        <v>7.3155837392085896</v>
      </c>
      <c r="AR64">
        <v>9.5644808767795304</v>
      </c>
      <c r="AS64">
        <v>7.8612753285298096</v>
      </c>
      <c r="AT64">
        <v>9.4105649434716394</v>
      </c>
      <c r="AU64">
        <v>9.8117240305513391</v>
      </c>
      <c r="AV64">
        <v>9.85902123506464</v>
      </c>
      <c r="AW64">
        <v>10.185564793201101</v>
      </c>
      <c r="AX64">
        <v>8.2484472345585491</v>
      </c>
      <c r="AY64">
        <v>7.9248975618874002</v>
      </c>
    </row>
    <row r="65" spans="1:51" x14ac:dyDescent="0.25">
      <c r="A65" t="s">
        <v>211</v>
      </c>
      <c r="B65">
        <v>1234</v>
      </c>
      <c r="C65" t="s">
        <v>212</v>
      </c>
      <c r="D65" t="s">
        <v>213</v>
      </c>
      <c r="E65">
        <v>8.1859493216824699</v>
      </c>
      <c r="F65">
        <v>8.0171255932461492</v>
      </c>
      <c r="G65">
        <v>8.5694620649242204</v>
      </c>
      <c r="H65">
        <v>9.20236148745688</v>
      </c>
      <c r="I65">
        <v>8.5429913991946709</v>
      </c>
      <c r="J65">
        <v>10.5800406757815</v>
      </c>
      <c r="K65">
        <v>8.6689411025653502</v>
      </c>
      <c r="L65">
        <v>8.0802529631643996</v>
      </c>
      <c r="M65">
        <v>8.0100263772562492</v>
      </c>
      <c r="N65">
        <v>9.2622889828325299</v>
      </c>
      <c r="O65">
        <v>7.6482799464520497</v>
      </c>
      <c r="P65">
        <v>7.65293628247609</v>
      </c>
      <c r="Q65">
        <v>8.5795372422878504</v>
      </c>
      <c r="R65">
        <v>8.1140542296216402</v>
      </c>
      <c r="S65">
        <v>8.6660368747746901</v>
      </c>
      <c r="T65">
        <v>8.9541511733593708</v>
      </c>
      <c r="U65">
        <v>8.0701658706334403</v>
      </c>
      <c r="V65">
        <v>8.4982279861019805</v>
      </c>
      <c r="W65">
        <v>7.3529363796597602</v>
      </c>
      <c r="X65">
        <v>7.1848369891240402</v>
      </c>
      <c r="Y65">
        <v>8.1533599158141605</v>
      </c>
      <c r="Z65">
        <v>7.4828687759975603</v>
      </c>
      <c r="AA65">
        <v>8.1760540013068006</v>
      </c>
      <c r="AB65">
        <v>8.7004904942821408</v>
      </c>
      <c r="AC65">
        <v>7.72407179003695</v>
      </c>
      <c r="AD65">
        <v>8.7477245064820099</v>
      </c>
      <c r="AE65">
        <v>7.9222382900798802</v>
      </c>
      <c r="AF65">
        <v>9.1893211419360803</v>
      </c>
      <c r="AG65">
        <v>7.7997903092082002</v>
      </c>
      <c r="AH65">
        <v>9.4746613851446</v>
      </c>
      <c r="AI65">
        <v>8.3477484807655191</v>
      </c>
      <c r="AJ65">
        <v>8.3042095553692103</v>
      </c>
      <c r="AK65">
        <v>7.8544910506815597</v>
      </c>
      <c r="AL65">
        <v>8.1173965228274501</v>
      </c>
      <c r="AM65">
        <v>7.9536287965566803</v>
      </c>
      <c r="AN65">
        <v>8.1389816552040202</v>
      </c>
      <c r="AO65">
        <v>7.0805469641260599</v>
      </c>
      <c r="AP65">
        <v>8.4287445378210109</v>
      </c>
      <c r="AQ65">
        <v>7.4411146212924502</v>
      </c>
      <c r="AR65">
        <v>7.75234089215654</v>
      </c>
      <c r="AS65">
        <v>7.5256722967453697</v>
      </c>
      <c r="AT65">
        <v>9.2393913958320706</v>
      </c>
      <c r="AU65">
        <v>8.5551694978415593</v>
      </c>
      <c r="AV65">
        <v>8.6272055598415704</v>
      </c>
      <c r="AW65">
        <v>8.2239835560591992</v>
      </c>
      <c r="AX65">
        <v>7.0208465222193404</v>
      </c>
      <c r="AY65">
        <v>6.24586673680533</v>
      </c>
    </row>
    <row r="66" spans="1:51" x14ac:dyDescent="0.25">
      <c r="A66" t="s">
        <v>214</v>
      </c>
      <c r="B66">
        <v>1236</v>
      </c>
      <c r="C66" t="s">
        <v>215</v>
      </c>
      <c r="D66" t="s">
        <v>216</v>
      </c>
      <c r="E66">
        <v>8.6659422628020906</v>
      </c>
      <c r="F66">
        <v>8.33545145145332</v>
      </c>
      <c r="G66">
        <v>8.2320671686910796</v>
      </c>
      <c r="H66">
        <v>7.9128548702618904</v>
      </c>
      <c r="I66">
        <v>7.9528111892025004</v>
      </c>
      <c r="J66">
        <v>7.6869558796979698</v>
      </c>
      <c r="K66">
        <v>7.9749547080893404</v>
      </c>
      <c r="L66">
        <v>8.7443180102831608</v>
      </c>
      <c r="M66">
        <v>7.4386743080537503</v>
      </c>
      <c r="N66">
        <v>7.4355085621872803</v>
      </c>
      <c r="O66">
        <v>9.0197281771832092</v>
      </c>
      <c r="P66">
        <v>7.7538651913268701</v>
      </c>
      <c r="Q66">
        <v>7.2255190257679498</v>
      </c>
      <c r="R66">
        <v>6.4238828469343696</v>
      </c>
      <c r="S66">
        <v>7.5259639914126204</v>
      </c>
      <c r="T66">
        <v>8.6736790751817701</v>
      </c>
      <c r="U66">
        <v>8.8885590641435002</v>
      </c>
      <c r="V66">
        <v>8.8750084245613294</v>
      </c>
      <c r="W66">
        <v>8.5107651892911207</v>
      </c>
      <c r="X66">
        <v>8.62170085085606</v>
      </c>
      <c r="Y66">
        <v>8.4144847316393303</v>
      </c>
      <c r="Z66">
        <v>9.3092002304117099</v>
      </c>
      <c r="AA66">
        <v>8.3890477246409905</v>
      </c>
      <c r="AB66">
        <v>7.4182266169682904</v>
      </c>
      <c r="AC66">
        <v>9.0564753285828807</v>
      </c>
      <c r="AD66">
        <v>7.1569796531668501</v>
      </c>
      <c r="AE66">
        <v>7.0153476944713598</v>
      </c>
      <c r="AF66">
        <v>7.3376438888931803</v>
      </c>
      <c r="AG66">
        <v>7.1557005035247903</v>
      </c>
      <c r="AH66">
        <v>8.2820163072022002</v>
      </c>
      <c r="AI66">
        <v>7.3554428725555203</v>
      </c>
      <c r="AJ66">
        <v>7.7772791760194702</v>
      </c>
      <c r="AK66">
        <v>6.7468031813671896</v>
      </c>
      <c r="AL66">
        <v>9.1095129237516197</v>
      </c>
      <c r="AM66">
        <v>8.01803182938235</v>
      </c>
      <c r="AN66">
        <v>7.7446312760938998</v>
      </c>
      <c r="AO66">
        <v>8.9177671530195806</v>
      </c>
      <c r="AP66">
        <v>8.2712032608345307</v>
      </c>
      <c r="AQ66">
        <v>7.4884203360708002</v>
      </c>
      <c r="AR66">
        <v>8.3993251194850895</v>
      </c>
      <c r="AS66">
        <v>9.7126708115466194</v>
      </c>
      <c r="AT66">
        <v>6.7799597771947804</v>
      </c>
      <c r="AU66">
        <v>8.1108976863752709</v>
      </c>
      <c r="AV66">
        <v>8.6227868885745593</v>
      </c>
      <c r="AW66">
        <v>7.4084081271966298</v>
      </c>
      <c r="AX66">
        <v>8.1600092698909599</v>
      </c>
      <c r="AY66">
        <v>9.7356720044861493</v>
      </c>
    </row>
    <row r="67" spans="1:51" x14ac:dyDescent="0.25">
      <c r="A67" t="s">
        <v>217</v>
      </c>
      <c r="B67">
        <v>9398</v>
      </c>
      <c r="C67" t="s">
        <v>218</v>
      </c>
      <c r="D67" t="s">
        <v>219</v>
      </c>
      <c r="E67">
        <v>7.8124909261550304</v>
      </c>
      <c r="F67">
        <v>8.1245546689546995</v>
      </c>
      <c r="G67">
        <v>7.8817858777544796</v>
      </c>
      <c r="H67">
        <v>8.6600887998819296</v>
      </c>
      <c r="I67">
        <v>8.4899451648330402</v>
      </c>
      <c r="J67">
        <v>6.3650277848106098</v>
      </c>
      <c r="K67">
        <v>7.7050103572728696</v>
      </c>
      <c r="L67">
        <v>7.5864383505014397</v>
      </c>
      <c r="M67">
        <v>8.4787517474290794</v>
      </c>
      <c r="N67">
        <v>8.5566449996889098</v>
      </c>
      <c r="O67">
        <v>7.4169544003455901</v>
      </c>
      <c r="P67">
        <v>8.2097477428830992</v>
      </c>
      <c r="Q67">
        <v>8.0803211102280095</v>
      </c>
      <c r="R67">
        <v>8.7741794549748793</v>
      </c>
      <c r="S67">
        <v>8.5316105545537706</v>
      </c>
      <c r="T67">
        <v>8.40194996779557</v>
      </c>
      <c r="U67">
        <v>8.4558195631311897</v>
      </c>
      <c r="V67">
        <v>4.9730585702230803</v>
      </c>
      <c r="W67">
        <v>7.9013017267173504</v>
      </c>
      <c r="X67">
        <v>6.14921307939332</v>
      </c>
      <c r="Y67">
        <v>7.5336319969323302</v>
      </c>
      <c r="Z67">
        <v>7.7400266154946902</v>
      </c>
      <c r="AA67">
        <v>7.5746033777970698</v>
      </c>
      <c r="AB67">
        <v>7.9867946794387796</v>
      </c>
      <c r="AC67">
        <v>7.6336855535798396</v>
      </c>
      <c r="AD67">
        <v>8.0811482402072095</v>
      </c>
      <c r="AE67">
        <v>7.8128548305726104</v>
      </c>
      <c r="AF67">
        <v>7.5951401111855503</v>
      </c>
      <c r="AG67">
        <v>8.2680292036276697</v>
      </c>
      <c r="AH67">
        <v>6.6705815951198497</v>
      </c>
      <c r="AI67">
        <v>7.3858165215990397</v>
      </c>
      <c r="AJ67">
        <v>7.8528302090266404</v>
      </c>
      <c r="AK67">
        <v>8.4158299468768192</v>
      </c>
      <c r="AL67">
        <v>7.6256662665541199</v>
      </c>
      <c r="AM67">
        <v>8.3175921112412592</v>
      </c>
      <c r="AN67">
        <v>7.4861903994017496</v>
      </c>
      <c r="AO67">
        <v>7.1334958440750196</v>
      </c>
      <c r="AP67">
        <v>8.0661744584363007</v>
      </c>
      <c r="AQ67">
        <v>7.8425630558233399</v>
      </c>
      <c r="AR67">
        <v>8.4587900597996892</v>
      </c>
      <c r="AS67">
        <v>7.0758693793058498</v>
      </c>
      <c r="AT67">
        <v>8.5210414798332206</v>
      </c>
      <c r="AU67">
        <v>8.3318531603410406</v>
      </c>
      <c r="AV67">
        <v>6.7334903529807804</v>
      </c>
      <c r="AW67">
        <v>8.8252478691094591</v>
      </c>
      <c r="AX67">
        <v>6.9362342945044002</v>
      </c>
      <c r="AY67">
        <v>6.0488298897457797</v>
      </c>
    </row>
    <row r="68" spans="1:51" x14ac:dyDescent="0.25">
      <c r="A68" t="s">
        <v>220</v>
      </c>
      <c r="B68">
        <v>929</v>
      </c>
      <c r="C68" t="s">
        <v>43</v>
      </c>
      <c r="D68" t="s">
        <v>221</v>
      </c>
      <c r="E68">
        <v>10.9896839280614</v>
      </c>
      <c r="F68">
        <v>11.0774576623201</v>
      </c>
      <c r="G68">
        <v>11.1521436243941</v>
      </c>
      <c r="H68">
        <v>11.2151855278145</v>
      </c>
      <c r="I68">
        <v>12.3244458057088</v>
      </c>
      <c r="J68">
        <v>11.671415028802199</v>
      </c>
      <c r="K68">
        <v>11.6689411025654</v>
      </c>
      <c r="L68">
        <v>9.4900538140770898</v>
      </c>
      <c r="M68">
        <v>12.552783208145099</v>
      </c>
      <c r="N68">
        <v>10.7876567263915</v>
      </c>
      <c r="O68">
        <v>11.1440292449902</v>
      </c>
      <c r="P68">
        <v>11.372548309892</v>
      </c>
      <c r="Q68">
        <v>11.8135842939189</v>
      </c>
      <c r="R68">
        <v>11.749132476191001</v>
      </c>
      <c r="S68">
        <v>11.054682381494199</v>
      </c>
      <c r="T68">
        <v>10.7387513391645</v>
      </c>
      <c r="U68">
        <v>10.5068550275322</v>
      </c>
      <c r="V68">
        <v>10.016331278688799</v>
      </c>
      <c r="W68">
        <v>11.472417304597</v>
      </c>
      <c r="X68">
        <v>10.6601749986707</v>
      </c>
      <c r="Y68">
        <v>11.0934520717911</v>
      </c>
      <c r="Z68">
        <v>10.502961129779401</v>
      </c>
      <c r="AA68">
        <v>11.484806707446401</v>
      </c>
      <c r="AB68">
        <v>10.5537837464197</v>
      </c>
      <c r="AC68">
        <v>11.0902878027265</v>
      </c>
      <c r="AD68">
        <v>10.9674351460308</v>
      </c>
      <c r="AE68">
        <v>11.2910288073651</v>
      </c>
      <c r="AF68">
        <v>10.099271537293699</v>
      </c>
      <c r="AG68">
        <v>11.5750210282102</v>
      </c>
      <c r="AH68">
        <v>8.0152297665073</v>
      </c>
      <c r="AI68">
        <v>11.4496609706037</v>
      </c>
      <c r="AJ68">
        <v>11.110795245182</v>
      </c>
      <c r="AK68">
        <v>11.8439925686023</v>
      </c>
      <c r="AL68">
        <v>10.808431613769899</v>
      </c>
      <c r="AM68">
        <v>11.441573660896401</v>
      </c>
      <c r="AN68">
        <v>11.3183215905184</v>
      </c>
      <c r="AO68">
        <v>11.6292908639311</v>
      </c>
      <c r="AP68">
        <v>11.6054096855003</v>
      </c>
      <c r="AQ68">
        <v>10.995703472970099</v>
      </c>
      <c r="AR68">
        <v>12.1285925025757</v>
      </c>
      <c r="AS68">
        <v>10.074402480307199</v>
      </c>
      <c r="AT68">
        <v>11.02462941562</v>
      </c>
      <c r="AU68">
        <v>11.087139958137101</v>
      </c>
      <c r="AV68">
        <v>11.3942966116854</v>
      </c>
      <c r="AW68">
        <v>11.689364441027699</v>
      </c>
      <c r="AX68">
        <v>10.7750574968014</v>
      </c>
      <c r="AY68">
        <v>9.7840350260475493</v>
      </c>
    </row>
    <row r="69" spans="1:51" x14ac:dyDescent="0.25">
      <c r="A69" t="s">
        <v>222</v>
      </c>
      <c r="B69">
        <v>11126</v>
      </c>
      <c r="C69" t="s">
        <v>223</v>
      </c>
      <c r="D69" t="s">
        <v>224</v>
      </c>
      <c r="E69">
        <v>8.7280987388646594</v>
      </c>
      <c r="F69">
        <v>8.1077594264117199</v>
      </c>
      <c r="G69">
        <v>7.6165472009939599</v>
      </c>
      <c r="H69">
        <v>7.0123905438128098</v>
      </c>
      <c r="I69">
        <v>6.8555139878475799</v>
      </c>
      <c r="J69">
        <v>7.1426353634741604</v>
      </c>
      <c r="K69">
        <v>7.7050103572728696</v>
      </c>
      <c r="L69">
        <v>8.4635816027158999</v>
      </c>
      <c r="M69">
        <v>6.8587827968800097</v>
      </c>
      <c r="N69">
        <v>8.4821347220586301</v>
      </c>
      <c r="O69">
        <v>7.6174189827472896</v>
      </c>
      <c r="P69">
        <v>7.1737684457775304</v>
      </c>
      <c r="Q69">
        <v>8.0971949287924101</v>
      </c>
      <c r="R69">
        <v>8.0257984809367304</v>
      </c>
      <c r="S69">
        <v>8.0590875606141594</v>
      </c>
      <c r="T69">
        <v>7.2689245491647902</v>
      </c>
      <c r="U69">
        <v>7.4013717791088203</v>
      </c>
      <c r="V69">
        <v>8.1795094476905099</v>
      </c>
      <c r="W69">
        <v>7.1567128913481097</v>
      </c>
      <c r="X69">
        <v>8.0171095433859705</v>
      </c>
      <c r="Y69">
        <v>7.0829705879227696</v>
      </c>
      <c r="Z69">
        <v>8.1827670435633806</v>
      </c>
      <c r="AA69">
        <v>7.2401843387265101</v>
      </c>
      <c r="AB69">
        <v>8.1576353870628306</v>
      </c>
      <c r="AC69">
        <v>7.4899500761183901</v>
      </c>
      <c r="AD69">
        <v>8.5731031103749409</v>
      </c>
      <c r="AE69">
        <v>8.4903090114022604</v>
      </c>
      <c r="AF69">
        <v>9.3040913291821603</v>
      </c>
      <c r="AG69">
        <v>7.6293980381129298</v>
      </c>
      <c r="AH69">
        <v>8.4280112918457704</v>
      </c>
      <c r="AI69">
        <v>8.0440280043508405</v>
      </c>
      <c r="AJ69">
        <v>8.39040520721802</v>
      </c>
      <c r="AK69">
        <v>6.3603348342851103</v>
      </c>
      <c r="AL69">
        <v>7.7626671966599297</v>
      </c>
      <c r="AM69">
        <v>8.4073467639995894</v>
      </c>
      <c r="AN69">
        <v>8.2426785518327801</v>
      </c>
      <c r="AO69">
        <v>6.93402656701869</v>
      </c>
      <c r="AP69">
        <v>6.6862407601133702</v>
      </c>
      <c r="AQ69">
        <v>6.4411146212924502</v>
      </c>
      <c r="AR69">
        <v>6.7855077560917403</v>
      </c>
      <c r="AS69">
        <v>7.4552829688539699</v>
      </c>
      <c r="AT69">
        <v>8.1937085805050494</v>
      </c>
      <c r="AU69">
        <v>8.3889342555483104</v>
      </c>
      <c r="AV69">
        <v>7.31845285370194</v>
      </c>
      <c r="AW69">
        <v>7.6100419883662802</v>
      </c>
      <c r="AX69">
        <v>7.0833879882880497</v>
      </c>
      <c r="AY69">
        <v>6.7573670755854698</v>
      </c>
    </row>
    <row r="70" spans="1:51" x14ac:dyDescent="0.25">
      <c r="A70" t="s">
        <v>225</v>
      </c>
      <c r="B70">
        <v>9332</v>
      </c>
      <c r="C70" t="s">
        <v>226</v>
      </c>
      <c r="D70" t="s">
        <v>227</v>
      </c>
      <c r="E70">
        <v>8.3974534268761793</v>
      </c>
      <c r="F70">
        <v>7.9806919640985798</v>
      </c>
      <c r="G70">
        <v>8.1702909711044001</v>
      </c>
      <c r="H70">
        <v>7.9355749467619798</v>
      </c>
      <c r="I70">
        <v>8.8845764534500393</v>
      </c>
      <c r="J70">
        <v>8.9499902855317703</v>
      </c>
      <c r="K70">
        <v>8.02337183714004</v>
      </c>
      <c r="L70">
        <v>6.4528551961228402</v>
      </c>
      <c r="M70">
        <v>8.9858947147833508</v>
      </c>
      <c r="N70">
        <v>8.00990182119825</v>
      </c>
      <c r="O70">
        <v>7.7080893416873497</v>
      </c>
      <c r="P70">
        <v>8.6941589452026005</v>
      </c>
      <c r="Q70">
        <v>8.4911091365055</v>
      </c>
      <c r="R70">
        <v>9.0392189966990504</v>
      </c>
      <c r="S70">
        <v>8.6737176118563202</v>
      </c>
      <c r="T70">
        <v>8.1931972230015404</v>
      </c>
      <c r="U70">
        <v>7.5082869830253296</v>
      </c>
      <c r="V70">
        <v>6.7961808081390096</v>
      </c>
      <c r="W70">
        <v>7.6996678655477</v>
      </c>
      <c r="X70">
        <v>7.4711411742806799</v>
      </c>
      <c r="Y70">
        <v>8.1185944976534898</v>
      </c>
      <c r="Z70">
        <v>7.25459978832445</v>
      </c>
      <c r="AA70">
        <v>8.5495123968342401</v>
      </c>
      <c r="AB70">
        <v>7.6751349200052497</v>
      </c>
      <c r="AC70">
        <v>7.7357064905203501</v>
      </c>
      <c r="AD70">
        <v>8.1438839955551696</v>
      </c>
      <c r="AE70">
        <v>8.2632752079149405</v>
      </c>
      <c r="AF70">
        <v>7.6628847178213801</v>
      </c>
      <c r="AG70">
        <v>8.5516291798559294</v>
      </c>
      <c r="AH70">
        <v>5.4212221261831397</v>
      </c>
      <c r="AI70">
        <v>8.26028563951518</v>
      </c>
      <c r="AJ70">
        <v>7.9316073224107599</v>
      </c>
      <c r="AK70">
        <v>8.3860353446164595</v>
      </c>
      <c r="AL70">
        <v>7.3051194020651202</v>
      </c>
      <c r="AM70">
        <v>8.1305065586407608</v>
      </c>
      <c r="AN70">
        <v>8.0460389303853592</v>
      </c>
      <c r="AO70">
        <v>7.9389928199120403</v>
      </c>
      <c r="AP70">
        <v>8.1690228660280493</v>
      </c>
      <c r="AQ70">
        <v>6.8103484309581699</v>
      </c>
      <c r="AR70">
        <v>8.2646755927903008</v>
      </c>
      <c r="AS70">
        <v>6.8882423761300799</v>
      </c>
      <c r="AT70">
        <v>8.6336703349441208</v>
      </c>
      <c r="AU70">
        <v>8.6958601870964305</v>
      </c>
      <c r="AV70">
        <v>8.2047960719063706</v>
      </c>
      <c r="AW70">
        <v>9.1132800916529799</v>
      </c>
      <c r="AX70">
        <v>6.6828500587043198</v>
      </c>
      <c r="AY70">
        <v>6.64547419551457</v>
      </c>
    </row>
    <row r="71" spans="1:51" x14ac:dyDescent="0.25">
      <c r="A71" t="s">
        <v>228</v>
      </c>
      <c r="B71">
        <v>4064</v>
      </c>
      <c r="C71" t="s">
        <v>229</v>
      </c>
      <c r="D71" t="s">
        <v>230</v>
      </c>
      <c r="E71">
        <v>7.8287927384841298</v>
      </c>
      <c r="F71">
        <v>8.0839126844573492</v>
      </c>
      <c r="G71">
        <v>7.43332537693819</v>
      </c>
      <c r="H71">
        <v>8.9854234962125403</v>
      </c>
      <c r="I71">
        <v>8.3179924820437403</v>
      </c>
      <c r="J71">
        <v>8.3125603649164805</v>
      </c>
      <c r="K71">
        <v>7.9501228551093996</v>
      </c>
      <c r="L71">
        <v>6.7618054370119998</v>
      </c>
      <c r="M71">
        <v>8.0962821106066691</v>
      </c>
      <c r="N71">
        <v>8.7804199750754801</v>
      </c>
      <c r="O71">
        <v>7.5778906185606498</v>
      </c>
      <c r="P71">
        <v>7.5667796387263699</v>
      </c>
      <c r="Q71">
        <v>8.2580379466430305</v>
      </c>
      <c r="R71">
        <v>8.8118085005959692</v>
      </c>
      <c r="S71">
        <v>8.5677841671072503</v>
      </c>
      <c r="T71">
        <v>7.7283561678020796</v>
      </c>
      <c r="U71">
        <v>7.98221817135774</v>
      </c>
      <c r="V71">
        <v>6.9544428920557397</v>
      </c>
      <c r="W71">
        <v>7.7637982029674104</v>
      </c>
      <c r="X71">
        <v>7.14921307939332</v>
      </c>
      <c r="Y71">
        <v>7.9040004468774496</v>
      </c>
      <c r="Z71">
        <v>7.0795130817663496</v>
      </c>
      <c r="AA71">
        <v>8.0020246015317493</v>
      </c>
      <c r="AB71">
        <v>7.3810736185508299</v>
      </c>
      <c r="AC71">
        <v>7.02363207189586</v>
      </c>
      <c r="AD71">
        <v>6.7126775593828096</v>
      </c>
      <c r="AE71">
        <v>6.6564532732300501</v>
      </c>
      <c r="AF71">
        <v>7.9170682060729103</v>
      </c>
      <c r="AG71">
        <v>7.6830667029065198</v>
      </c>
      <c r="AH71">
        <v>7.6648452255707102</v>
      </c>
      <c r="AI71">
        <v>7.9807631108928199</v>
      </c>
      <c r="AJ71">
        <v>7.8927563934393996</v>
      </c>
      <c r="AK71">
        <v>8.0859405662867694</v>
      </c>
      <c r="AL71">
        <v>6.3392272563853904</v>
      </c>
      <c r="AM71">
        <v>6.1956015868626499</v>
      </c>
      <c r="AN71">
        <v>7.48225398484258</v>
      </c>
      <c r="AO71">
        <v>7.5387523225612796</v>
      </c>
      <c r="AP71">
        <v>5.9858010419722802</v>
      </c>
      <c r="AQ71">
        <v>6.9005462399297404</v>
      </c>
      <c r="AR71">
        <v>7.0720305148479099</v>
      </c>
      <c r="AS71">
        <v>6.0159979233284497</v>
      </c>
      <c r="AT71">
        <v>7.8698452807119699</v>
      </c>
      <c r="AU71">
        <v>9.3232012900881394</v>
      </c>
      <c r="AV71">
        <v>8.2796832835373593</v>
      </c>
      <c r="AW71">
        <v>8.0683326855989996</v>
      </c>
      <c r="AX71">
        <v>7.6359290113168301</v>
      </c>
      <c r="AY71">
        <v>6.6912778851277004</v>
      </c>
    </row>
    <row r="72" spans="1:51" x14ac:dyDescent="0.25">
      <c r="A72" t="s">
        <v>231</v>
      </c>
      <c r="B72">
        <v>930</v>
      </c>
      <c r="C72" t="s">
        <v>232</v>
      </c>
      <c r="D72" t="s">
        <v>233</v>
      </c>
      <c r="E72">
        <v>7.5229843089600399</v>
      </c>
      <c r="F72">
        <v>7.3864754544777904</v>
      </c>
      <c r="G72">
        <v>6.8025591866039097</v>
      </c>
      <c r="H72">
        <v>8.3106143781088999</v>
      </c>
      <c r="I72">
        <v>7.2747392840898604</v>
      </c>
      <c r="J72">
        <v>9.3650277848106107</v>
      </c>
      <c r="K72">
        <v>7.3576266817028397</v>
      </c>
      <c r="L72">
        <v>7.5263173580638698</v>
      </c>
      <c r="M72">
        <v>6.3974516453272301</v>
      </c>
      <c r="N72">
        <v>7.9299335164948301</v>
      </c>
      <c r="O72">
        <v>8.3621619275052197</v>
      </c>
      <c r="P72">
        <v>8.5101961103600097</v>
      </c>
      <c r="Q72">
        <v>8.0459696054372394</v>
      </c>
      <c r="R72">
        <v>8.0358755536246793</v>
      </c>
      <c r="S72">
        <v>7.4741250598930096</v>
      </c>
      <c r="T72">
        <v>7.3486517416355204</v>
      </c>
      <c r="U72">
        <v>7.5644300610628603</v>
      </c>
      <c r="V72">
        <v>7.1139211060629304</v>
      </c>
      <c r="W72">
        <v>7.9013017267173504</v>
      </c>
      <c r="X72">
        <v>7.1310657326830604</v>
      </c>
      <c r="Y72">
        <v>9.1127179313168192</v>
      </c>
      <c r="Z72">
        <v>7.3111833166908102</v>
      </c>
      <c r="AA72">
        <v>8.5495123968342401</v>
      </c>
      <c r="AB72">
        <v>7.2080089095779503</v>
      </c>
      <c r="AC72">
        <v>7.9305226675043796</v>
      </c>
      <c r="AD72">
        <v>7.8317887712704897</v>
      </c>
      <c r="AE72">
        <v>7.46223405978954</v>
      </c>
      <c r="AF72">
        <v>8.1138689135066198</v>
      </c>
      <c r="AG72">
        <v>8.1142238675486293</v>
      </c>
      <c r="AH72">
        <v>8.3443533627988593</v>
      </c>
      <c r="AI72">
        <v>8.0392587602029604</v>
      </c>
      <c r="AJ72">
        <v>7.6304377876901999</v>
      </c>
      <c r="AK72">
        <v>7.9763911041078401</v>
      </c>
      <c r="AL72">
        <v>7.02402502468634</v>
      </c>
      <c r="AM72">
        <v>7.1360447421821904</v>
      </c>
      <c r="AN72">
        <v>7.7835377698139201</v>
      </c>
      <c r="AO72">
        <v>7.4158955747757398</v>
      </c>
      <c r="AP72">
        <v>7.1690228660280502</v>
      </c>
      <c r="AQ72">
        <v>6.8471069809682801</v>
      </c>
      <c r="AR72">
        <v>7.1248179292073397</v>
      </c>
      <c r="AS72">
        <v>7.7480647180818201</v>
      </c>
      <c r="AT72">
        <v>7.0343810527238597</v>
      </c>
      <c r="AU72">
        <v>8.7867686832946408</v>
      </c>
      <c r="AV72">
        <v>8.4835120999724296</v>
      </c>
      <c r="AW72">
        <v>8.2116351636315592</v>
      </c>
      <c r="AX72">
        <v>9.3645242004971507</v>
      </c>
      <c r="AY72">
        <v>7.4986328071852997</v>
      </c>
    </row>
    <row r="73" spans="1:51" x14ac:dyDescent="0.25">
      <c r="A73" t="s">
        <v>234</v>
      </c>
      <c r="B73">
        <v>131450</v>
      </c>
      <c r="C73" t="s">
        <v>235</v>
      </c>
      <c r="D73" t="s">
        <v>236</v>
      </c>
      <c r="E73">
        <v>8.6659422628020906</v>
      </c>
      <c r="F73">
        <v>8.7028225171018505</v>
      </c>
      <c r="G73">
        <v>9.2704276423898495</v>
      </c>
      <c r="H73">
        <v>8.6702845669878208</v>
      </c>
      <c r="I73">
        <v>8.2430304243625194</v>
      </c>
      <c r="J73">
        <v>10.1426353634742</v>
      </c>
      <c r="K73">
        <v>8.5746137200172008</v>
      </c>
      <c r="L73">
        <v>8.6628904109393101</v>
      </c>
      <c r="M73">
        <v>8.5557137292439691</v>
      </c>
      <c r="N73">
        <v>9.3626160415052606</v>
      </c>
      <c r="O73">
        <v>8.3621619275052197</v>
      </c>
      <c r="P73">
        <v>7.95380276183562</v>
      </c>
      <c r="Q73">
        <v>8.9093349134153907</v>
      </c>
      <c r="R73">
        <v>8.4136145114805494</v>
      </c>
      <c r="S73">
        <v>8.3708143426507107</v>
      </c>
      <c r="T73">
        <v>9.1314210254148502</v>
      </c>
      <c r="U73">
        <v>9.5054216493309394</v>
      </c>
      <c r="V73">
        <v>9.2403254488751099</v>
      </c>
      <c r="W73">
        <v>8.3529363796597593</v>
      </c>
      <c r="X73">
        <v>8.9147478257562902</v>
      </c>
      <c r="Y73">
        <v>7.9574397058389099</v>
      </c>
      <c r="Z73">
        <v>8.6921319253903793</v>
      </c>
      <c r="AA73">
        <v>7.4170621008105897</v>
      </c>
      <c r="AB73">
        <v>8.8163543377370601</v>
      </c>
      <c r="AC73">
        <v>8.2953408112954907</v>
      </c>
      <c r="AD73">
        <v>7.4543655637914199</v>
      </c>
      <c r="AE73">
        <v>7.5056733210544397</v>
      </c>
      <c r="AF73">
        <v>8.3459115048767796</v>
      </c>
      <c r="AG73">
        <v>8.6544164981497698</v>
      </c>
      <c r="AH73">
        <v>8.7593908620777103</v>
      </c>
      <c r="AI73">
        <v>9.0746496200921491</v>
      </c>
      <c r="AJ73">
        <v>8.5712757152220505</v>
      </c>
      <c r="AK73">
        <v>8.7486054240011697</v>
      </c>
      <c r="AL73">
        <v>8.5977602699842404</v>
      </c>
      <c r="AM73">
        <v>7.4210217008966604</v>
      </c>
      <c r="AN73">
        <v>8.3738219108032705</v>
      </c>
      <c r="AO73">
        <v>8.25196931395487</v>
      </c>
      <c r="AP73">
        <v>7.6487660546947103</v>
      </c>
      <c r="AQ73">
        <v>6.8561521205712896</v>
      </c>
      <c r="AR73">
        <v>7.2489082769319904</v>
      </c>
      <c r="AS73">
        <v>7.9407097960242101</v>
      </c>
      <c r="AT73">
        <v>8.5873146992523797</v>
      </c>
      <c r="AU73">
        <v>9.09700729859183</v>
      </c>
      <c r="AV73">
        <v>8.9179149241182092</v>
      </c>
      <c r="AW73">
        <v>8.1654313737040898</v>
      </c>
      <c r="AX73">
        <v>8.0524561287361607</v>
      </c>
      <c r="AY73">
        <v>7.74112643457826</v>
      </c>
    </row>
    <row r="74" spans="1:51" x14ac:dyDescent="0.25">
      <c r="A74" t="s">
        <v>237</v>
      </c>
      <c r="B74">
        <v>933</v>
      </c>
      <c r="C74" t="s">
        <v>238</v>
      </c>
      <c r="D74" t="s">
        <v>239</v>
      </c>
      <c r="E74">
        <v>9.2837966450806206</v>
      </c>
      <c r="F74">
        <v>9.2959631615723399</v>
      </c>
      <c r="G74">
        <v>8.0082342129954203</v>
      </c>
      <c r="H74">
        <v>9.4354208338451802</v>
      </c>
      <c r="I74">
        <v>9.1469256562118808</v>
      </c>
      <c r="J74">
        <v>11.265031994833899</v>
      </c>
      <c r="K74">
        <v>9.2740533029079106</v>
      </c>
      <c r="L74">
        <v>9.3175033432279601</v>
      </c>
      <c r="M74">
        <v>7.9036370326642702</v>
      </c>
      <c r="N74">
        <v>10.221646998335199</v>
      </c>
      <c r="O74">
        <v>10.044590237662</v>
      </c>
      <c r="P74">
        <v>9.9664765918707303</v>
      </c>
      <c r="Q74">
        <v>9.5191059751883493</v>
      </c>
      <c r="R74">
        <v>10.070601122184</v>
      </c>
      <c r="S74">
        <v>9.3973438254055299</v>
      </c>
      <c r="T74">
        <v>9.1888712975987499</v>
      </c>
      <c r="U74">
        <v>9.5889987822845892</v>
      </c>
      <c r="V74">
        <v>8.7617978141133399</v>
      </c>
      <c r="W74">
        <v>9.0163402349835593</v>
      </c>
      <c r="X74">
        <v>8.8551909810758396</v>
      </c>
      <c r="Y74">
        <v>11.064823241212499</v>
      </c>
      <c r="Z74">
        <v>9.3637215107045595</v>
      </c>
      <c r="AA74">
        <v>9.7827115731272691</v>
      </c>
      <c r="AB74">
        <v>9.3202184131639694</v>
      </c>
      <c r="AC74">
        <v>9.3662916083673107</v>
      </c>
      <c r="AD74">
        <v>9.6068989623484509</v>
      </c>
      <c r="AE74">
        <v>9.2117449072748592</v>
      </c>
      <c r="AF74">
        <v>9.8762676749474707</v>
      </c>
      <c r="AG74">
        <v>9.9837663043848508</v>
      </c>
      <c r="AH74">
        <v>10.2584037499802</v>
      </c>
      <c r="AI74">
        <v>9.5064864082393008</v>
      </c>
      <c r="AJ74">
        <v>9.3648248377546306</v>
      </c>
      <c r="AK74">
        <v>9.7539986827713907</v>
      </c>
      <c r="AL74">
        <v>8.8023314142334392</v>
      </c>
      <c r="AM74">
        <v>9.0120205913484899</v>
      </c>
      <c r="AN74">
        <v>9.7281053790030203</v>
      </c>
      <c r="AO74">
        <v>9.1258941213416804</v>
      </c>
      <c r="AP74">
        <v>8.1150840589172493</v>
      </c>
      <c r="AQ74">
        <v>8.4045887452673291</v>
      </c>
      <c r="AR74">
        <v>8.6806928510479793</v>
      </c>
      <c r="AS74">
        <v>9.3330272188029699</v>
      </c>
      <c r="AT74">
        <v>8.8552479044990093</v>
      </c>
      <c r="AU74">
        <v>10.644261337391599</v>
      </c>
      <c r="AV74">
        <v>10.2121680605627</v>
      </c>
      <c r="AW74">
        <v>9.7055995437624798</v>
      </c>
      <c r="AX74">
        <v>10.825590230820399</v>
      </c>
      <c r="AY74">
        <v>9.5723918458027892</v>
      </c>
    </row>
    <row r="75" spans="1:51" x14ac:dyDescent="0.25">
      <c r="A75" t="s">
        <v>240</v>
      </c>
      <c r="B75">
        <v>10666</v>
      </c>
      <c r="C75" t="s">
        <v>241</v>
      </c>
      <c r="D75" t="s">
        <v>242</v>
      </c>
      <c r="E75">
        <v>9.2172454521720102</v>
      </c>
      <c r="F75">
        <v>9.6596860137238494</v>
      </c>
      <c r="G75">
        <v>9.4220100637103492</v>
      </c>
      <c r="H75">
        <v>9.0467106169966893</v>
      </c>
      <c r="I75">
        <v>8.4460575208320403</v>
      </c>
      <c r="J75">
        <v>10.251159820252299</v>
      </c>
      <c r="K75">
        <v>8.5549849132682692</v>
      </c>
      <c r="L75">
        <v>9.1483172381095503</v>
      </c>
      <c r="M75">
        <v>8.3057354762356201</v>
      </c>
      <c r="N75">
        <v>8.6862046334578302</v>
      </c>
      <c r="O75">
        <v>10.2166080850364</v>
      </c>
      <c r="P75">
        <v>8.5330965124700793</v>
      </c>
      <c r="Q75">
        <v>8.7323978068077093</v>
      </c>
      <c r="R75">
        <v>8.5972144498199299</v>
      </c>
      <c r="S75">
        <v>9.0073439855201691</v>
      </c>
      <c r="T75">
        <v>8.76949486259557</v>
      </c>
      <c r="U75">
        <v>9.6104918433522304</v>
      </c>
      <c r="V75">
        <v>9.5718268704692697</v>
      </c>
      <c r="W75">
        <v>9.5621643417977609</v>
      </c>
      <c r="X75">
        <v>9.4271978266930798</v>
      </c>
      <c r="Y75">
        <v>9.3002013041434406</v>
      </c>
      <c r="Z75">
        <v>8.9275099883212992</v>
      </c>
      <c r="AA75">
        <v>8.3890477246409905</v>
      </c>
      <c r="AB75">
        <v>9.2938067823331796</v>
      </c>
      <c r="AC75">
        <v>8.6975454955267608</v>
      </c>
      <c r="AD75">
        <v>9.6476734926716894</v>
      </c>
      <c r="AE75">
        <v>9.3577398919184294</v>
      </c>
      <c r="AF75">
        <v>9.4815401810062792</v>
      </c>
      <c r="AG75">
        <v>8.5931956725815795</v>
      </c>
      <c r="AH75">
        <v>9.1951388565222292</v>
      </c>
      <c r="AI75">
        <v>9.6494769613072204</v>
      </c>
      <c r="AJ75">
        <v>9.4067924830436702</v>
      </c>
      <c r="AK75">
        <v>8.9546960330085206</v>
      </c>
      <c r="AL75">
        <v>9.3921761363343403</v>
      </c>
      <c r="AM75">
        <v>8.6968533811945701</v>
      </c>
      <c r="AN75">
        <v>8.8689292610445705</v>
      </c>
      <c r="AO75">
        <v>9.1908290191409705</v>
      </c>
      <c r="AP75">
        <v>8.8926916375807998</v>
      </c>
      <c r="AQ75">
        <v>9.3922050208115007</v>
      </c>
      <c r="AR75">
        <v>8.8703966536782595</v>
      </c>
      <c r="AS75">
        <v>9.0129381235793904</v>
      </c>
      <c r="AT75">
        <v>9.2999329377671192</v>
      </c>
      <c r="AU75">
        <v>8.4597183556520203</v>
      </c>
      <c r="AV75">
        <v>9.0155257207446304</v>
      </c>
      <c r="AW75">
        <v>8.2402853683882995</v>
      </c>
      <c r="AX75">
        <v>9.3262445121842106</v>
      </c>
      <c r="AY75">
        <v>9.2148398411847108</v>
      </c>
    </row>
    <row r="76" spans="1:51" x14ac:dyDescent="0.25">
      <c r="A76" t="s">
        <v>243</v>
      </c>
      <c r="B76">
        <v>51744</v>
      </c>
      <c r="C76" t="s">
        <v>244</v>
      </c>
      <c r="D76" t="s">
        <v>1674</v>
      </c>
      <c r="E76">
        <v>9.4720003802412407</v>
      </c>
      <c r="F76">
        <v>9.2323045243500292</v>
      </c>
      <c r="G76">
        <v>9.2619908052412097</v>
      </c>
      <c r="H76">
        <v>9.2909260431867899</v>
      </c>
      <c r="I76">
        <v>9.2430304243625194</v>
      </c>
      <c r="J76">
        <v>10.732598545253699</v>
      </c>
      <c r="K76">
        <v>9.2998341065103105</v>
      </c>
      <c r="L76">
        <v>9.1180850366901396</v>
      </c>
      <c r="M76">
        <v>9.4104607058891006</v>
      </c>
      <c r="N76">
        <v>9.7016111342348008</v>
      </c>
      <c r="O76">
        <v>9.5858834093141798</v>
      </c>
      <c r="P76">
        <v>9.3992802089581495</v>
      </c>
      <c r="Q76">
        <v>9.1616378197517196</v>
      </c>
      <c r="R76">
        <v>9.3664805358894494</v>
      </c>
      <c r="S76">
        <v>9.4249120854143307</v>
      </c>
      <c r="T76">
        <v>8.5776772553044207</v>
      </c>
      <c r="U76">
        <v>8.8841538850234993</v>
      </c>
      <c r="V76">
        <v>8.8971097169897906</v>
      </c>
      <c r="W76">
        <v>9.1253224722005708</v>
      </c>
      <c r="X76">
        <v>9.7814812948928296</v>
      </c>
      <c r="Y76">
        <v>9.2149989816065503</v>
      </c>
      <c r="Z76">
        <v>9.0980094253837507</v>
      </c>
      <c r="AA76">
        <v>9.2244170228682005</v>
      </c>
      <c r="AB76">
        <v>9.2429426996873403</v>
      </c>
      <c r="AC76">
        <v>8.3904144025674796</v>
      </c>
      <c r="AD76">
        <v>9.3172155984407308</v>
      </c>
      <c r="AE76">
        <v>9.2758752446945802</v>
      </c>
      <c r="AF76">
        <v>9.3965375779467504</v>
      </c>
      <c r="AG76">
        <v>9.1644353135024001</v>
      </c>
      <c r="AH76">
        <v>8.8632266730622504</v>
      </c>
      <c r="AI76">
        <v>9.9067625294490398</v>
      </c>
      <c r="AJ76">
        <v>9.6022550199194896</v>
      </c>
      <c r="AK76">
        <v>9.6642349367572908</v>
      </c>
      <c r="AL76">
        <v>8.3154366930506303</v>
      </c>
      <c r="AM76">
        <v>9.1109537612193598</v>
      </c>
      <c r="AN76">
        <v>9.2391839315349102</v>
      </c>
      <c r="AO76">
        <v>8.3258701205073002</v>
      </c>
      <c r="AP76">
        <v>8.6723015691555005</v>
      </c>
      <c r="AQ76">
        <v>9.4738032399986203</v>
      </c>
      <c r="AR76">
        <v>8.9481279569108203</v>
      </c>
      <c r="AS76">
        <v>7.94713606518365</v>
      </c>
      <c r="AT76">
        <v>9.3071016235275899</v>
      </c>
      <c r="AU76">
        <v>9.1008088687516899</v>
      </c>
      <c r="AV76">
        <v>9.15975510768288</v>
      </c>
      <c r="AW76">
        <v>8.9642242822582698</v>
      </c>
      <c r="AX76">
        <v>9.4835946826410993</v>
      </c>
      <c r="AY76">
        <v>8.3986370172085802</v>
      </c>
    </row>
    <row r="77" spans="1:51" x14ac:dyDescent="0.25">
      <c r="A77" t="s">
        <v>245</v>
      </c>
      <c r="B77">
        <v>939</v>
      </c>
      <c r="C77" t="s">
        <v>246</v>
      </c>
      <c r="D77" t="s">
        <v>247</v>
      </c>
      <c r="E77">
        <v>11.0307789491587</v>
      </c>
      <c r="F77">
        <v>10.622332599241499</v>
      </c>
      <c r="G77">
        <v>10.4389499261321</v>
      </c>
      <c r="H77">
        <v>11.0309719695545</v>
      </c>
      <c r="I77">
        <v>10.5546627036288</v>
      </c>
      <c r="J77">
        <v>12.4078597003988</v>
      </c>
      <c r="K77">
        <v>10.8978409550562</v>
      </c>
      <c r="L77">
        <v>11.264816918393601</v>
      </c>
      <c r="M77">
        <v>10.4374037707273</v>
      </c>
      <c r="N77">
        <v>10.88822326461</v>
      </c>
      <c r="O77">
        <v>10.262210671338501</v>
      </c>
      <c r="P77">
        <v>10.2008366889757</v>
      </c>
      <c r="Q77">
        <v>10.4924764040609</v>
      </c>
      <c r="R77">
        <v>10.169265142485299</v>
      </c>
      <c r="S77">
        <v>10.600388832539201</v>
      </c>
      <c r="T77">
        <v>11.5718749692379</v>
      </c>
      <c r="U77">
        <v>11.1521431728001</v>
      </c>
      <c r="V77">
        <v>11.135256209640801</v>
      </c>
      <c r="W77">
        <v>9.9489752882699793</v>
      </c>
      <c r="X77">
        <v>10.663335339564</v>
      </c>
      <c r="Y77">
        <v>10.315631344712999</v>
      </c>
      <c r="Z77">
        <v>11.472716680888</v>
      </c>
      <c r="AA77">
        <v>10.1089398054483</v>
      </c>
      <c r="AB77">
        <v>10.4603960712122</v>
      </c>
      <c r="AC77">
        <v>11.0800558801155</v>
      </c>
      <c r="AD77">
        <v>9.9329567607121696</v>
      </c>
      <c r="AE77">
        <v>9.9176510205842305</v>
      </c>
      <c r="AF77">
        <v>10.5448546067196</v>
      </c>
      <c r="AG77">
        <v>10.066091371875499</v>
      </c>
      <c r="AH77">
        <v>10.9565708719926</v>
      </c>
      <c r="AI77">
        <v>10.3477484807655</v>
      </c>
      <c r="AJ77">
        <v>10.487233817625199</v>
      </c>
      <c r="AK77">
        <v>9.8077152309550595</v>
      </c>
      <c r="AL77">
        <v>11.2515010486908</v>
      </c>
      <c r="AM77">
        <v>9.9323019553564595</v>
      </c>
      <c r="AN77">
        <v>10.508618688842001</v>
      </c>
      <c r="AO77">
        <v>10.8737070977449</v>
      </c>
      <c r="AP77">
        <v>10.173977747970801</v>
      </c>
      <c r="AQ77">
        <v>8.6839711451886092</v>
      </c>
      <c r="AR77">
        <v>8.7607043650911702</v>
      </c>
      <c r="AS77">
        <v>11.045495730262299</v>
      </c>
      <c r="AT77">
        <v>9.9383891397992592</v>
      </c>
      <c r="AU77">
        <v>11.052226521315299</v>
      </c>
      <c r="AV77">
        <v>10.9015926188163</v>
      </c>
      <c r="AW77">
        <v>10.0898573925116</v>
      </c>
      <c r="AX77">
        <v>10.0702125995403</v>
      </c>
      <c r="AY77">
        <v>11.135775172231501</v>
      </c>
    </row>
    <row r="78" spans="1:51" x14ac:dyDescent="0.25">
      <c r="A78" t="s">
        <v>248</v>
      </c>
      <c r="B78">
        <v>29126</v>
      </c>
      <c r="C78" t="s">
        <v>249</v>
      </c>
      <c r="D78" t="s">
        <v>250</v>
      </c>
      <c r="E78">
        <v>7.6929093104023503</v>
      </c>
      <c r="F78">
        <v>7.7183953210223102</v>
      </c>
      <c r="G78">
        <v>7.7908773815562702</v>
      </c>
      <c r="H78">
        <v>7.8603874503677602</v>
      </c>
      <c r="I78">
        <v>7.6960357738403804</v>
      </c>
      <c r="J78">
        <v>8.4645634583615195</v>
      </c>
      <c r="K78">
        <v>8.0748186025587199</v>
      </c>
      <c r="L78">
        <v>7.9717285063862304</v>
      </c>
      <c r="M78">
        <v>8.0236368087748993</v>
      </c>
      <c r="N78">
        <v>7.6683933573413698</v>
      </c>
      <c r="O78">
        <v>7.6933678359805899</v>
      </c>
      <c r="P78">
        <v>7.8390325745895497</v>
      </c>
      <c r="Q78">
        <v>7.6773564432497503</v>
      </c>
      <c r="R78">
        <v>7.5275054780085302</v>
      </c>
      <c r="S78">
        <v>7.4564230581595501</v>
      </c>
      <c r="T78">
        <v>7.7163835261360099</v>
      </c>
      <c r="U78">
        <v>7.8071314647996504</v>
      </c>
      <c r="V78">
        <v>7.7591187139174602</v>
      </c>
      <c r="W78">
        <v>7.6996678655477</v>
      </c>
      <c r="X78">
        <v>7.5821724866694202</v>
      </c>
      <c r="Y78">
        <v>7.4428665330091501</v>
      </c>
      <c r="Z78">
        <v>7.9014207594526402</v>
      </c>
      <c r="AA78">
        <v>7.5746033777970698</v>
      </c>
      <c r="AB78">
        <v>7.7644022581023302</v>
      </c>
      <c r="AC78">
        <v>7.8364004901398303</v>
      </c>
      <c r="AD78">
        <v>7.56329993534459</v>
      </c>
      <c r="AE78">
        <v>7.8804181143852503</v>
      </c>
      <c r="AF78">
        <v>7.8313383320470296</v>
      </c>
      <c r="AG78">
        <v>7.39715783082013</v>
      </c>
      <c r="AH78">
        <v>7.4075471892860598</v>
      </c>
      <c r="AI78">
        <v>7.4732793628493797</v>
      </c>
      <c r="AJ78">
        <v>7.7888671502946796</v>
      </c>
      <c r="AK78">
        <v>7.6841475735174196</v>
      </c>
      <c r="AL78">
        <v>7.6852231112345804</v>
      </c>
      <c r="AM78">
        <v>7.7805640875837998</v>
      </c>
      <c r="AN78">
        <v>7.82453514168611</v>
      </c>
      <c r="AO78">
        <v>7.6579993227399301</v>
      </c>
      <c r="AP78">
        <v>7.9782673692868702</v>
      </c>
      <c r="AQ78">
        <v>7.6583453375131096</v>
      </c>
      <c r="AR78">
        <v>7.6540029729632497</v>
      </c>
      <c r="AS78">
        <v>7.97255866206355</v>
      </c>
      <c r="AT78">
        <v>7.7005253097003701</v>
      </c>
      <c r="AU78">
        <v>7.5271913416245404</v>
      </c>
      <c r="AV78">
        <v>7.66637615712225</v>
      </c>
      <c r="AW78">
        <v>7.3344075457528497</v>
      </c>
      <c r="AX78">
        <v>7.6299551102722001</v>
      </c>
      <c r="AY78">
        <v>7.8308292375264896</v>
      </c>
    </row>
    <row r="79" spans="1:51" x14ac:dyDescent="0.25">
      <c r="A79" t="s">
        <v>251</v>
      </c>
      <c r="B79">
        <v>940</v>
      </c>
      <c r="C79" t="s">
        <v>252</v>
      </c>
      <c r="D79" t="s">
        <v>253</v>
      </c>
      <c r="E79">
        <v>10.6636720891773</v>
      </c>
      <c r="F79">
        <v>11.0614106859625</v>
      </c>
      <c r="G79">
        <v>10.8213426622833</v>
      </c>
      <c r="H79">
        <v>10.6185695304437</v>
      </c>
      <c r="I79">
        <v>10.4446642855322</v>
      </c>
      <c r="J79">
        <v>11.875085476517899</v>
      </c>
      <c r="K79">
        <v>10.522507289751101</v>
      </c>
      <c r="L79">
        <v>11.1868569932901</v>
      </c>
      <c r="M79">
        <v>10.673710938642399</v>
      </c>
      <c r="N79">
        <v>11.168783723028801</v>
      </c>
      <c r="O79">
        <v>11.067604804134</v>
      </c>
      <c r="P79">
        <v>10.2026233084497</v>
      </c>
      <c r="Q79">
        <v>10.365909832230701</v>
      </c>
      <c r="R79">
        <v>9.9769469962301596</v>
      </c>
      <c r="S79">
        <v>10.551201282911601</v>
      </c>
      <c r="T79">
        <v>11.2923008872542</v>
      </c>
      <c r="U79">
        <v>11.373357402939201</v>
      </c>
      <c r="V79">
        <v>11.6538012647064</v>
      </c>
      <c r="W79">
        <v>11.2503447003847</v>
      </c>
      <c r="X79">
        <v>11.1022454566466</v>
      </c>
      <c r="Y79">
        <v>10.844964976580499</v>
      </c>
      <c r="Z79">
        <v>11.026787091203699</v>
      </c>
      <c r="AA79">
        <v>10.750045384206899</v>
      </c>
      <c r="AB79">
        <v>11.2472505411708</v>
      </c>
      <c r="AC79">
        <v>11.112768897137</v>
      </c>
      <c r="AD79">
        <v>10.405821711833401</v>
      </c>
      <c r="AE79">
        <v>10.508726645032</v>
      </c>
      <c r="AF79">
        <v>10.8518024346067</v>
      </c>
      <c r="AG79">
        <v>10.711655720232001</v>
      </c>
      <c r="AH79">
        <v>11.3898345856982</v>
      </c>
      <c r="AI79">
        <v>10.884998031493</v>
      </c>
      <c r="AJ79">
        <v>10.994259663284399</v>
      </c>
      <c r="AK79">
        <v>10.338362927195</v>
      </c>
      <c r="AL79">
        <v>11.8208569603319</v>
      </c>
      <c r="AM79">
        <v>11.0971783825747</v>
      </c>
      <c r="AN79">
        <v>11.304176048551</v>
      </c>
      <c r="AO79">
        <v>11.428751138771</v>
      </c>
      <c r="AP79">
        <v>10.919491696924499</v>
      </c>
      <c r="AQ79">
        <v>9.7141331156988606</v>
      </c>
      <c r="AR79">
        <v>10.392165327912201</v>
      </c>
      <c r="AS79">
        <v>11.869756805284901</v>
      </c>
      <c r="AT79">
        <v>10.5754892638556</v>
      </c>
      <c r="AU79">
        <v>10.6559361399321</v>
      </c>
      <c r="AV79">
        <v>11.049669015102999</v>
      </c>
      <c r="AW79">
        <v>10.3948190624487</v>
      </c>
      <c r="AX79">
        <v>11.032215336298499</v>
      </c>
      <c r="AY79">
        <v>11.602295292924699</v>
      </c>
    </row>
    <row r="80" spans="1:51" x14ac:dyDescent="0.25">
      <c r="A80" t="s">
        <v>254</v>
      </c>
      <c r="B80">
        <v>945</v>
      </c>
      <c r="C80" t="s">
        <v>255</v>
      </c>
      <c r="D80" t="s">
        <v>256</v>
      </c>
      <c r="E80">
        <v>8.7367635999917805</v>
      </c>
      <c r="F80">
        <v>8.7917319329640407</v>
      </c>
      <c r="G80">
        <v>9.0282719662319693</v>
      </c>
      <c r="H80">
        <v>8.9013592314240704</v>
      </c>
      <c r="I80">
        <v>9.7030448323597493</v>
      </c>
      <c r="J80">
        <v>10.1122617144306</v>
      </c>
      <c r="K80">
        <v>9.0976104674319593</v>
      </c>
      <c r="L80">
        <v>7.6628904109393101</v>
      </c>
      <c r="M80">
        <v>9.8183577426952198</v>
      </c>
      <c r="N80">
        <v>9.62056483225075</v>
      </c>
      <c r="O80">
        <v>8.7864772403720703</v>
      </c>
      <c r="P80">
        <v>9.2413793519322098</v>
      </c>
      <c r="Q80">
        <v>9.3812446401665195</v>
      </c>
      <c r="R80">
        <v>9.8598707413701092</v>
      </c>
      <c r="S80">
        <v>9.3723884781488191</v>
      </c>
      <c r="T80">
        <v>8.6296718929426799</v>
      </c>
      <c r="U80">
        <v>8.4013717791088194</v>
      </c>
      <c r="V80">
        <v>7.8873286961971996</v>
      </c>
      <c r="W80">
        <v>9.2357207657878995</v>
      </c>
      <c r="X80">
        <v>8.7281517924867007</v>
      </c>
      <c r="Y80">
        <v>8.6023447470163497</v>
      </c>
      <c r="Z80">
        <v>8.3995784326365293</v>
      </c>
      <c r="AA80">
        <v>9.1595658785182295</v>
      </c>
      <c r="AB80">
        <v>8.2429426996873403</v>
      </c>
      <c r="AC80">
        <v>8.0840435885916797</v>
      </c>
      <c r="AD80">
        <v>8.4508252060861704</v>
      </c>
      <c r="AE80">
        <v>9.0260422952675903</v>
      </c>
      <c r="AF80">
        <v>8.3040913291821603</v>
      </c>
      <c r="AG80">
        <v>9.2213537422550491</v>
      </c>
      <c r="AH80">
        <v>5.8430487911246196</v>
      </c>
      <c r="AI80">
        <v>7.97577970337856</v>
      </c>
      <c r="AJ80">
        <v>9.0867433053407805</v>
      </c>
      <c r="AK80">
        <v>9.8892166192409299</v>
      </c>
      <c r="AL80">
        <v>7.9015410181613399</v>
      </c>
      <c r="AM80">
        <v>9.4645907158340599</v>
      </c>
      <c r="AN80">
        <v>9.0880876638985697</v>
      </c>
      <c r="AO80">
        <v>9.2449683537440492</v>
      </c>
      <c r="AP80">
        <v>8.6200070617132898</v>
      </c>
      <c r="AQ80">
        <v>8.8651409037985491</v>
      </c>
      <c r="AR80">
        <v>9.5644808767795304</v>
      </c>
      <c r="AS80">
        <v>7.50839430531353</v>
      </c>
      <c r="AT80">
        <v>8.9635597155341706</v>
      </c>
      <c r="AU80">
        <v>9.3057403200219095</v>
      </c>
      <c r="AV80">
        <v>9.1536419839562697</v>
      </c>
      <c r="AW80">
        <v>9.9469462908264301</v>
      </c>
      <c r="AX80">
        <v>8.6027621473816307</v>
      </c>
      <c r="AY80">
        <v>7.7301968744199998</v>
      </c>
    </row>
    <row r="81" spans="1:51" x14ac:dyDescent="0.25">
      <c r="A81" t="s">
        <v>257</v>
      </c>
      <c r="B81">
        <v>952</v>
      </c>
      <c r="C81" t="s">
        <v>258</v>
      </c>
      <c r="D81" t="s">
        <v>259</v>
      </c>
      <c r="E81">
        <v>8.4510913904782594</v>
      </c>
      <c r="F81">
        <v>7.9953760098556996</v>
      </c>
      <c r="G81">
        <v>7.9879142286158302</v>
      </c>
      <c r="H81">
        <v>9.6549637677040607</v>
      </c>
      <c r="I81">
        <v>7.8968547832284797</v>
      </c>
      <c r="J81">
        <v>8.6237620532107808</v>
      </c>
      <c r="K81">
        <v>8.0186025929921705</v>
      </c>
      <c r="L81">
        <v>8.4689150470189407</v>
      </c>
      <c r="M81">
        <v>8.0571115133259905</v>
      </c>
      <c r="N81">
        <v>8.4821347220586301</v>
      </c>
      <c r="O81">
        <v>8.2408556312830807</v>
      </c>
      <c r="P81">
        <v>7.7635803461600803</v>
      </c>
      <c r="Q81">
        <v>8.6234634352545392</v>
      </c>
      <c r="R81">
        <v>8.4391496035876798</v>
      </c>
      <c r="S81">
        <v>8.2458560722198904</v>
      </c>
      <c r="T81">
        <v>8.7402302680903805</v>
      </c>
      <c r="U81">
        <v>7.87973521375649</v>
      </c>
      <c r="V81">
        <v>7.9776751982934497</v>
      </c>
      <c r="W81">
        <v>7.6462286065862299</v>
      </c>
      <c r="X81">
        <v>8.1848369891240402</v>
      </c>
      <c r="Y81">
        <v>8.0587230416760907</v>
      </c>
      <c r="Z81">
        <v>8.5814658060274809</v>
      </c>
      <c r="AA81">
        <v>7.8865473841118101</v>
      </c>
      <c r="AB81">
        <v>7.7644022581023302</v>
      </c>
      <c r="AC81">
        <v>8.59588352086746</v>
      </c>
      <c r="AD81">
        <v>8.2413718404572194</v>
      </c>
      <c r="AE81">
        <v>7.7157874126124497</v>
      </c>
      <c r="AF81">
        <v>8.5671257350159493</v>
      </c>
      <c r="AG81">
        <v>7.9952358313315504</v>
      </c>
      <c r="AH81">
        <v>8.6151426086944305</v>
      </c>
      <c r="AI81">
        <v>7.8507025703284503</v>
      </c>
      <c r="AJ81">
        <v>8.0741707199695103</v>
      </c>
      <c r="AK81">
        <v>7.7999145178267497</v>
      </c>
      <c r="AL81">
        <v>8.5255382320665802</v>
      </c>
      <c r="AM81">
        <v>8.4300668404996699</v>
      </c>
      <c r="AN81">
        <v>7.9466937241976998</v>
      </c>
      <c r="AO81">
        <v>7.8066855278079101</v>
      </c>
      <c r="AP81">
        <v>8.0007513834382493</v>
      </c>
      <c r="AQ81">
        <v>8.5565918387123805</v>
      </c>
      <c r="AR81">
        <v>7.6359314000412297</v>
      </c>
      <c r="AS81">
        <v>8.1277083108254704</v>
      </c>
      <c r="AT81">
        <v>8.3336713439314902</v>
      </c>
      <c r="AU81">
        <v>8.1358153185795992</v>
      </c>
      <c r="AV81">
        <v>8.1069487485082306</v>
      </c>
      <c r="AW81">
        <v>8.0637599558091804</v>
      </c>
      <c r="AX81">
        <v>8.0434952611645407</v>
      </c>
      <c r="AY81">
        <v>8.1791179189507499</v>
      </c>
    </row>
    <row r="82" spans="1:51" x14ac:dyDescent="0.25">
      <c r="A82" t="s">
        <v>260</v>
      </c>
      <c r="B82">
        <v>915</v>
      </c>
      <c r="C82" t="s">
        <v>261</v>
      </c>
      <c r="D82" t="s">
        <v>1675</v>
      </c>
      <c r="E82">
        <v>12.3303392310176</v>
      </c>
      <c r="F82">
        <v>12.2511635516013</v>
      </c>
      <c r="G82">
        <v>12.278292617570299</v>
      </c>
      <c r="H82">
        <v>12.6336284309255</v>
      </c>
      <c r="I82">
        <v>12.0268362727317</v>
      </c>
      <c r="J82">
        <v>13.395300795924401</v>
      </c>
      <c r="K82">
        <v>12.5051379721295</v>
      </c>
      <c r="L82">
        <v>13.28025715275</v>
      </c>
      <c r="M82">
        <v>11.9684072880545</v>
      </c>
      <c r="N82">
        <v>12.471902799447699</v>
      </c>
      <c r="O82">
        <v>12.180445155312199</v>
      </c>
      <c r="P82">
        <v>12.060111663981999</v>
      </c>
      <c r="Q82">
        <v>12.1746139634422</v>
      </c>
      <c r="R82">
        <v>11.9034051413533</v>
      </c>
      <c r="S82">
        <v>12.2929540106544</v>
      </c>
      <c r="T82">
        <v>12.873562010913</v>
      </c>
      <c r="U82">
        <v>12.9614596111909</v>
      </c>
      <c r="V82">
        <v>12.8748537534231</v>
      </c>
      <c r="W82">
        <v>12.0636034869566</v>
      </c>
      <c r="X82">
        <v>12.1322066540876</v>
      </c>
      <c r="Y82">
        <v>12.253563349173801</v>
      </c>
      <c r="Z82">
        <v>12.781384045105099</v>
      </c>
      <c r="AA82">
        <v>11.952636574569601</v>
      </c>
      <c r="AB82">
        <v>12.4659513150454</v>
      </c>
      <c r="AC82">
        <v>12.532886191269</v>
      </c>
      <c r="AD82">
        <v>12.5684140670412</v>
      </c>
      <c r="AE82">
        <v>12.3439157752863</v>
      </c>
      <c r="AF82">
        <v>12.257740023301</v>
      </c>
      <c r="AG82">
        <v>11.7379834516901</v>
      </c>
      <c r="AH82">
        <v>12.469940318693499</v>
      </c>
      <c r="AI82">
        <v>12.120243896878099</v>
      </c>
      <c r="AJ82">
        <v>12.547170327426601</v>
      </c>
      <c r="AK82">
        <v>11.663757460320401</v>
      </c>
      <c r="AL82">
        <v>12.790053084455</v>
      </c>
      <c r="AM82">
        <v>12.1598575027904</v>
      </c>
      <c r="AN82">
        <v>12.1899525612702</v>
      </c>
      <c r="AO82">
        <v>12.341660618375601</v>
      </c>
      <c r="AP82">
        <v>12.149450717988101</v>
      </c>
      <c r="AQ82">
        <v>11.496758589195201</v>
      </c>
      <c r="AR82">
        <v>10.7333439016992</v>
      </c>
      <c r="AS82">
        <v>12.757464909729601</v>
      </c>
      <c r="AT82">
        <v>12.4038935094288</v>
      </c>
      <c r="AU82">
        <v>12.408237393943899</v>
      </c>
      <c r="AV82">
        <v>12.573266752730801</v>
      </c>
      <c r="AW82">
        <v>11.6529146785925</v>
      </c>
      <c r="AX82">
        <v>12.1651820794517</v>
      </c>
      <c r="AY82">
        <v>12.6155336860289</v>
      </c>
    </row>
    <row r="83" spans="1:51" x14ac:dyDescent="0.25">
      <c r="A83" t="s">
        <v>262</v>
      </c>
      <c r="B83">
        <v>916</v>
      </c>
      <c r="C83" t="s">
        <v>263</v>
      </c>
      <c r="D83" t="s">
        <v>1676</v>
      </c>
      <c r="E83">
        <v>11.745376730296501</v>
      </c>
      <c r="F83">
        <v>11.822937800801901</v>
      </c>
      <c r="G83">
        <v>11.804012783745399</v>
      </c>
      <c r="H83">
        <v>11.8533199602052</v>
      </c>
      <c r="I83">
        <v>11.4228952931621</v>
      </c>
      <c r="J83">
        <v>12.023239267562399</v>
      </c>
      <c r="K83">
        <v>11.935964792112699</v>
      </c>
      <c r="L83">
        <v>12.8064628939711</v>
      </c>
      <c r="M83">
        <v>11.4613546971945</v>
      </c>
      <c r="N83">
        <v>11.757963092052499</v>
      </c>
      <c r="O83">
        <v>11.7856099755182</v>
      </c>
      <c r="P83">
        <v>11.427818812086301</v>
      </c>
      <c r="Q83">
        <v>11.5117080976854</v>
      </c>
      <c r="R83">
        <v>11.1391998777958</v>
      </c>
      <c r="S83">
        <v>11.693372297858399</v>
      </c>
      <c r="T83">
        <v>12.383613365537199</v>
      </c>
      <c r="U83">
        <v>12.3363478879418</v>
      </c>
      <c r="V83">
        <v>12.335789197013501</v>
      </c>
      <c r="W83">
        <v>11.281895398547601</v>
      </c>
      <c r="X83">
        <v>11.472943416914701</v>
      </c>
      <c r="Y83">
        <v>11.746884430038699</v>
      </c>
      <c r="Z83">
        <v>12.160940681110199</v>
      </c>
      <c r="AA83">
        <v>11.360478572444199</v>
      </c>
      <c r="AB83">
        <v>12.093525854393899</v>
      </c>
      <c r="AC83">
        <v>12.0164958906142</v>
      </c>
      <c r="AD83">
        <v>11.9599825506847</v>
      </c>
      <c r="AE83">
        <v>11.686088235316101</v>
      </c>
      <c r="AF83">
        <v>11.750347559071701</v>
      </c>
      <c r="AG83">
        <v>11.3122595757479</v>
      </c>
      <c r="AH83">
        <v>12.215883202874799</v>
      </c>
      <c r="AI83">
        <v>11.385346817853801</v>
      </c>
      <c r="AJ83">
        <v>11.9400765431796</v>
      </c>
      <c r="AK83">
        <v>11.010588795258</v>
      </c>
      <c r="AL83">
        <v>12.4735096214043</v>
      </c>
      <c r="AM83">
        <v>11.784536632657099</v>
      </c>
      <c r="AN83">
        <v>11.7805356981732</v>
      </c>
      <c r="AO83">
        <v>11.894308180195599</v>
      </c>
      <c r="AP83">
        <v>11.7311952582091</v>
      </c>
      <c r="AQ83">
        <v>10.678244894950801</v>
      </c>
      <c r="AR83">
        <v>10.242950821635599</v>
      </c>
      <c r="AS83">
        <v>12.3966240743393</v>
      </c>
      <c r="AT83">
        <v>11.6254498281392</v>
      </c>
      <c r="AU83">
        <v>11.7438548970333</v>
      </c>
      <c r="AV83">
        <v>12.003679477896499</v>
      </c>
      <c r="AW83">
        <v>10.9837204578841</v>
      </c>
      <c r="AX83">
        <v>11.596649023655001</v>
      </c>
      <c r="AY83">
        <v>11.9495494614105</v>
      </c>
    </row>
    <row r="84" spans="1:51" x14ac:dyDescent="0.25">
      <c r="A84" t="s">
        <v>264</v>
      </c>
      <c r="B84">
        <v>917</v>
      </c>
      <c r="C84" t="s">
        <v>265</v>
      </c>
      <c r="D84" t="s">
        <v>1677</v>
      </c>
      <c r="E84">
        <v>9.7017874617488093</v>
      </c>
      <c r="F84">
        <v>9.8504573678870493</v>
      </c>
      <c r="G84">
        <v>10.0480352210534</v>
      </c>
      <c r="H84">
        <v>10.191783635289401</v>
      </c>
      <c r="I84">
        <v>9.5840673421975904</v>
      </c>
      <c r="J84">
        <v>10.0575187498362</v>
      </c>
      <c r="K84">
        <v>10.1789415456053</v>
      </c>
      <c r="L84">
        <v>10.897530173583</v>
      </c>
      <c r="M84">
        <v>9.6220825388596793</v>
      </c>
      <c r="N84">
        <v>9.6320972281183792</v>
      </c>
      <c r="O84">
        <v>10.2647023732374</v>
      </c>
      <c r="P84">
        <v>9.3092834164340097</v>
      </c>
      <c r="Q84">
        <v>9.7254375920918594</v>
      </c>
      <c r="R84">
        <v>9.5215414552906008</v>
      </c>
      <c r="S84">
        <v>9.7177247940954103</v>
      </c>
      <c r="T84">
        <v>10.254507776395901</v>
      </c>
      <c r="U84">
        <v>10.1640022566684</v>
      </c>
      <c r="V84">
        <v>10.431649212421</v>
      </c>
      <c r="W84">
        <v>9.9140753029008408</v>
      </c>
      <c r="X84">
        <v>9.8798530353101093</v>
      </c>
      <c r="Y84">
        <v>9.9376312247587304</v>
      </c>
      <c r="Z84">
        <v>10.3722948309942</v>
      </c>
      <c r="AA84">
        <v>9.4170621008105897</v>
      </c>
      <c r="AB84">
        <v>9.9127940979950093</v>
      </c>
      <c r="AC84">
        <v>10.1808460215886</v>
      </c>
      <c r="AD84">
        <v>10.3317248897678</v>
      </c>
      <c r="AE84">
        <v>10.007814021786</v>
      </c>
      <c r="AF84">
        <v>9.9459093339592197</v>
      </c>
      <c r="AG84">
        <v>9.3897276253446496</v>
      </c>
      <c r="AH84">
        <v>10.0486527680447</v>
      </c>
      <c r="AI84">
        <v>9.6773709674428794</v>
      </c>
      <c r="AJ84">
        <v>9.9694393959365009</v>
      </c>
      <c r="AK84">
        <v>9.6709030670079308</v>
      </c>
      <c r="AL84">
        <v>10.3154366930506</v>
      </c>
      <c r="AM84">
        <v>9.5344035003144008</v>
      </c>
      <c r="AN84">
        <v>9.5757328847005194</v>
      </c>
      <c r="AO84">
        <v>9.8154886696635693</v>
      </c>
      <c r="AP84">
        <v>9.9026757261534204</v>
      </c>
      <c r="AQ84">
        <v>8.8242428726165496</v>
      </c>
      <c r="AR84">
        <v>8.2005452553705904</v>
      </c>
      <c r="AS84">
        <v>10.536366897541599</v>
      </c>
      <c r="AT84">
        <v>9.9815936383644299</v>
      </c>
      <c r="AU84">
        <v>9.9146575528947896</v>
      </c>
      <c r="AV84">
        <v>10.074958634263799</v>
      </c>
      <c r="AW84">
        <v>9.3626044375834994</v>
      </c>
      <c r="AX84">
        <v>10.2754864873109</v>
      </c>
      <c r="AY84">
        <v>10.5018495198688</v>
      </c>
    </row>
    <row r="85" spans="1:51" x14ac:dyDescent="0.25">
      <c r="A85" t="s">
        <v>266</v>
      </c>
      <c r="B85">
        <v>920</v>
      </c>
      <c r="C85" t="s">
        <v>267</v>
      </c>
      <c r="D85" t="s">
        <v>268</v>
      </c>
      <c r="E85">
        <v>10.5794715003065</v>
      </c>
      <c r="F85">
        <v>10.953220097257701</v>
      </c>
      <c r="G85">
        <v>10.9750673490602</v>
      </c>
      <c r="H85">
        <v>10.565842071788699</v>
      </c>
      <c r="I85">
        <v>11.4383780226847</v>
      </c>
      <c r="J85">
        <v>11.9691838507651</v>
      </c>
      <c r="K85">
        <v>11.1487043151748</v>
      </c>
      <c r="L85">
        <v>11.0521019228502</v>
      </c>
      <c r="M85">
        <v>11.4582258843419</v>
      </c>
      <c r="N85">
        <v>11.0353128371891</v>
      </c>
      <c r="O85">
        <v>10.680362126155799</v>
      </c>
      <c r="P85">
        <v>10.6158741882545</v>
      </c>
      <c r="Q85">
        <v>10.79024188138</v>
      </c>
      <c r="R85">
        <v>11.044635619821999</v>
      </c>
      <c r="S85">
        <v>10.762831735264999</v>
      </c>
      <c r="T85">
        <v>11.035905123316301</v>
      </c>
      <c r="U85">
        <v>10.971876227136301</v>
      </c>
      <c r="V85">
        <v>10.6316362657046</v>
      </c>
      <c r="W85">
        <v>10.6930952116242</v>
      </c>
      <c r="X85">
        <v>10.8579521207529</v>
      </c>
      <c r="Y85">
        <v>10.8235384187692</v>
      </c>
      <c r="Z85">
        <v>10.666026034050899</v>
      </c>
      <c r="AA85">
        <v>10.8407436944987</v>
      </c>
      <c r="AB85">
        <v>10.912794097995</v>
      </c>
      <c r="AC85">
        <v>10.917173113845401</v>
      </c>
      <c r="AD85">
        <v>10.609282926054</v>
      </c>
      <c r="AE85">
        <v>10.9494597588149</v>
      </c>
      <c r="AF85">
        <v>10.329328620681199</v>
      </c>
      <c r="AG85">
        <v>11.135851647198001</v>
      </c>
      <c r="AH85">
        <v>10.071596527531799</v>
      </c>
      <c r="AI85">
        <v>10.5296248704205</v>
      </c>
      <c r="AJ85">
        <v>10.572393650218601</v>
      </c>
      <c r="AK85">
        <v>10.8439925686023</v>
      </c>
      <c r="AL85">
        <v>10.9997063939608</v>
      </c>
      <c r="AM85">
        <v>10.9835041462541</v>
      </c>
      <c r="AN85">
        <v>11.0530221400226</v>
      </c>
      <c r="AO85">
        <v>11.0200254862349</v>
      </c>
      <c r="AP85">
        <v>10.982039123176101</v>
      </c>
      <c r="AQ85">
        <v>10.167219222826899</v>
      </c>
      <c r="AR85">
        <v>10.716961604740099</v>
      </c>
      <c r="AS85">
        <v>11.0831815847257</v>
      </c>
      <c r="AT85">
        <v>10.666788598470299</v>
      </c>
      <c r="AU85">
        <v>11.109954851111899</v>
      </c>
      <c r="AV85">
        <v>10.899767577407999</v>
      </c>
      <c r="AW85">
        <v>10.992167880836099</v>
      </c>
      <c r="AX85">
        <v>10.166214419417701</v>
      </c>
      <c r="AY85">
        <v>10.841025004632399</v>
      </c>
    </row>
    <row r="86" spans="1:51" x14ac:dyDescent="0.25">
      <c r="A86" t="s">
        <v>269</v>
      </c>
      <c r="B86">
        <v>958</v>
      </c>
      <c r="C86" t="s">
        <v>270</v>
      </c>
      <c r="D86" t="s">
        <v>1678</v>
      </c>
      <c r="E86">
        <v>6.7793240622198301</v>
      </c>
      <c r="F86">
        <v>6.6734479149683299</v>
      </c>
      <c r="G86">
        <v>6.9144520666748104</v>
      </c>
      <c r="H86">
        <v>6.7557539091771703</v>
      </c>
      <c r="I86">
        <v>7.2996139527288904</v>
      </c>
      <c r="J86">
        <v>8.6451357040033496</v>
      </c>
      <c r="K86">
        <v>6.72271235900633</v>
      </c>
      <c r="L86">
        <v>6.4742288469154099</v>
      </c>
      <c r="M86">
        <v>7.1218172027138102</v>
      </c>
      <c r="N86">
        <v>7.6950284838448404</v>
      </c>
      <c r="O86">
        <v>7.6482799464520497</v>
      </c>
      <c r="P86">
        <v>7.3773018398626604</v>
      </c>
      <c r="Q86">
        <v>6.74621830139455</v>
      </c>
      <c r="R86">
        <v>7.5743503414682003</v>
      </c>
      <c r="S86">
        <v>6.8714605574383896</v>
      </c>
      <c r="T86">
        <v>6.8318607435559402</v>
      </c>
      <c r="U86">
        <v>7.2314467776665001</v>
      </c>
      <c r="V86">
        <v>6.5824741146687797</v>
      </c>
      <c r="W86">
        <v>7.1471268425189196</v>
      </c>
      <c r="X86">
        <v>6.4122474852271099</v>
      </c>
      <c r="Y86">
        <v>8.2528955893650799</v>
      </c>
      <c r="Z86">
        <v>6.8908515177424601</v>
      </c>
      <c r="AA86">
        <v>7.5239773047270999</v>
      </c>
      <c r="AB86">
        <v>6.8209857864687002</v>
      </c>
      <c r="AC86">
        <v>7.1935570733381704</v>
      </c>
      <c r="AD86">
        <v>7.1128570999345397</v>
      </c>
      <c r="AE86">
        <v>6.9359132269769503</v>
      </c>
      <c r="AF86">
        <v>7.0444475125491399</v>
      </c>
      <c r="AG86">
        <v>7.49273549080237</v>
      </c>
      <c r="AH86">
        <v>7.33715786139466</v>
      </c>
      <c r="AI86">
        <v>7.1137369761622402</v>
      </c>
      <c r="AJ86">
        <v>7.2549286525979904</v>
      </c>
      <c r="AK86">
        <v>7.9006085174462202</v>
      </c>
      <c r="AL86">
        <v>7.0407037658329701</v>
      </c>
      <c r="AM86">
        <v>7.1415617471497601</v>
      </c>
      <c r="AN86">
        <v>7.23801717446291</v>
      </c>
      <c r="AO86">
        <v>7.3087063286813896</v>
      </c>
      <c r="AP86">
        <v>6.5301215581960896</v>
      </c>
      <c r="AQ86">
        <v>6.2621444802471302</v>
      </c>
      <c r="AR86">
        <v>6.6718509742961798</v>
      </c>
      <c r="AS86">
        <v>6.8057802159380998</v>
      </c>
      <c r="AT86">
        <v>6.4708557226650001</v>
      </c>
      <c r="AU86">
        <v>7.49673754508283</v>
      </c>
      <c r="AV86">
        <v>7.2852859897667397</v>
      </c>
      <c r="AW86">
        <v>7.0219397801145496</v>
      </c>
      <c r="AX86">
        <v>8.1306937030664095</v>
      </c>
      <c r="AY86">
        <v>6.88110244400771</v>
      </c>
    </row>
    <row r="87" spans="1:51" x14ac:dyDescent="0.25">
      <c r="A87" t="s">
        <v>271</v>
      </c>
      <c r="B87">
        <v>959</v>
      </c>
      <c r="C87" t="s">
        <v>272</v>
      </c>
      <c r="D87" t="s">
        <v>273</v>
      </c>
      <c r="E87">
        <v>9.0673048251838502</v>
      </c>
      <c r="F87">
        <v>8.5815554613372296</v>
      </c>
      <c r="G87">
        <v>9.1657754899819004</v>
      </c>
      <c r="H87">
        <v>8.5242895823442399</v>
      </c>
      <c r="I87">
        <v>8.3240669964534195</v>
      </c>
      <c r="J87">
        <v>9.1723827068682198</v>
      </c>
      <c r="K87">
        <v>8.4204427898894405</v>
      </c>
      <c r="L87">
        <v>8.8866118927482791</v>
      </c>
      <c r="M87">
        <v>8.3657427855999007</v>
      </c>
      <c r="N87">
        <v>9.2533558580625304</v>
      </c>
      <c r="O87">
        <v>8.6933678359805899</v>
      </c>
      <c r="P87">
        <v>7.7143368271402304</v>
      </c>
      <c r="Q87">
        <v>8.2940278036982402</v>
      </c>
      <c r="R87">
        <v>8.1140542296216402</v>
      </c>
      <c r="S87">
        <v>8.5595165511236502</v>
      </c>
      <c r="T87">
        <v>9.5133965039721495</v>
      </c>
      <c r="U87">
        <v>9.8233286923274505</v>
      </c>
      <c r="V87">
        <v>9.2726188520819903</v>
      </c>
      <c r="W87">
        <v>8.6897976215236294</v>
      </c>
      <c r="X87">
        <v>8.5483841732131403</v>
      </c>
      <c r="Y87">
        <v>8.6679330886439203</v>
      </c>
      <c r="Z87">
        <v>8.6520116169214596</v>
      </c>
      <c r="AA87">
        <v>8.2084754789991692</v>
      </c>
      <c r="AB87">
        <v>9.1830419940613695</v>
      </c>
      <c r="AC87">
        <v>8.6975454955267608</v>
      </c>
      <c r="AD87">
        <v>8.7534837757707002</v>
      </c>
      <c r="AE87">
        <v>8.4903090114022604</v>
      </c>
      <c r="AF87">
        <v>8.8075897292744205</v>
      </c>
      <c r="AG87">
        <v>8.6647141510126495</v>
      </c>
      <c r="AH87">
        <v>9.3407600980748597</v>
      </c>
      <c r="AI87">
        <v>8.8452481402363397</v>
      </c>
      <c r="AJ87">
        <v>8.7636411740065103</v>
      </c>
      <c r="AK87">
        <v>8.1029469915924608</v>
      </c>
      <c r="AL87">
        <v>9.2701856119557302</v>
      </c>
      <c r="AM87">
        <v>8.4700825193475495</v>
      </c>
      <c r="AN87">
        <v>8.7883281285291108</v>
      </c>
      <c r="AO87">
        <v>8.7470558131695704</v>
      </c>
      <c r="AP87">
        <v>8.5556566503032307</v>
      </c>
      <c r="AQ87">
        <v>6.6003132161417</v>
      </c>
      <c r="AR87">
        <v>7.0079001774281897</v>
      </c>
      <c r="AS87">
        <v>9.4732048768512307</v>
      </c>
      <c r="AT87">
        <v>8.76181243048452</v>
      </c>
      <c r="AU87">
        <v>8.9958393091501492</v>
      </c>
      <c r="AV87">
        <v>9.2908670220300404</v>
      </c>
      <c r="AW87">
        <v>8.0499541562841497</v>
      </c>
      <c r="AX87">
        <v>8.55626956213918</v>
      </c>
      <c r="AY87">
        <v>8.71918388169758</v>
      </c>
    </row>
    <row r="88" spans="1:51" x14ac:dyDescent="0.25">
      <c r="A88" t="s">
        <v>276</v>
      </c>
      <c r="B88">
        <v>962</v>
      </c>
      <c r="C88" t="s">
        <v>277</v>
      </c>
      <c r="D88" t="s">
        <v>278</v>
      </c>
      <c r="E88">
        <v>11.7960028033665</v>
      </c>
      <c r="F88">
        <v>12.1249720550536</v>
      </c>
      <c r="G88">
        <v>11.656522649085399</v>
      </c>
      <c r="H88">
        <v>11.8450930610586</v>
      </c>
      <c r="I88">
        <v>11.651440371601799</v>
      </c>
      <c r="J88">
        <v>12.2770616836951</v>
      </c>
      <c r="K88">
        <v>12.2449988353225</v>
      </c>
      <c r="L88">
        <v>12.274748138723499</v>
      </c>
      <c r="M88">
        <v>11.8795142384641</v>
      </c>
      <c r="N88">
        <v>12.190786034630399</v>
      </c>
      <c r="O88">
        <v>12.3697046897225</v>
      </c>
      <c r="P88">
        <v>12.297628574876899</v>
      </c>
      <c r="Q88">
        <v>11.9712827344185</v>
      </c>
      <c r="R88">
        <v>11.860107074410299</v>
      </c>
      <c r="S88">
        <v>11.795759894277101</v>
      </c>
      <c r="T88">
        <v>12.2146343936638</v>
      </c>
      <c r="U88">
        <v>12.397899587202</v>
      </c>
      <c r="V88">
        <v>11.931425383322701</v>
      </c>
      <c r="W88">
        <v>12.3810660176834</v>
      </c>
      <c r="X88">
        <v>11.8002647705722</v>
      </c>
      <c r="Y88">
        <v>11.6272911041466</v>
      </c>
      <c r="Z88">
        <v>12.399811407209601</v>
      </c>
      <c r="AA88">
        <v>12.0586970506686</v>
      </c>
      <c r="AB88">
        <v>12.086811171204699</v>
      </c>
      <c r="AC88">
        <v>12.0880203051424</v>
      </c>
      <c r="AD88">
        <v>11.7041529396054</v>
      </c>
      <c r="AE88">
        <v>12.085276905936899</v>
      </c>
      <c r="AF88">
        <v>11.5929709707365</v>
      </c>
      <c r="AG88">
        <v>11.793234721630901</v>
      </c>
      <c r="AH88">
        <v>11.9355826219224</v>
      </c>
      <c r="AI88">
        <v>12.1758934522248</v>
      </c>
      <c r="AJ88">
        <v>12.525111216543401</v>
      </c>
      <c r="AK88">
        <v>12.617414494411699</v>
      </c>
      <c r="AL88">
        <v>12.3233395504038</v>
      </c>
      <c r="AM88">
        <v>12.155433098395299</v>
      </c>
      <c r="AN88">
        <v>12.2481944466246</v>
      </c>
      <c r="AO88">
        <v>12.232128648179801</v>
      </c>
      <c r="AP88">
        <v>11.935627752731399</v>
      </c>
      <c r="AQ88">
        <v>11.2510434870139</v>
      </c>
      <c r="AR88">
        <v>11.447177904068299</v>
      </c>
      <c r="AS88">
        <v>11.888659762229</v>
      </c>
      <c r="AT88">
        <v>12.1152225105838</v>
      </c>
      <c r="AU88">
        <v>12.1563577053322</v>
      </c>
      <c r="AV88">
        <v>12.290170572564</v>
      </c>
      <c r="AW88">
        <v>12.053994513110201</v>
      </c>
      <c r="AX88">
        <v>12.8122979456616</v>
      </c>
      <c r="AY88">
        <v>12.023314433489301</v>
      </c>
    </row>
    <row r="89" spans="1:51" x14ac:dyDescent="0.25">
      <c r="A89" t="s">
        <v>279</v>
      </c>
      <c r="B89">
        <v>921</v>
      </c>
      <c r="C89" t="s">
        <v>280</v>
      </c>
      <c r="D89" t="s">
        <v>281</v>
      </c>
      <c r="E89">
        <v>10.039559834700899</v>
      </c>
      <c r="F89">
        <v>10.290020022206299</v>
      </c>
      <c r="G89">
        <v>10.511920980434301</v>
      </c>
      <c r="H89">
        <v>10.299709601769999</v>
      </c>
      <c r="I89">
        <v>9.9009244475375304</v>
      </c>
      <c r="J89">
        <v>10.707419982257701</v>
      </c>
      <c r="K89">
        <v>10.255931284633499</v>
      </c>
      <c r="L89">
        <v>11.2029496870974</v>
      </c>
      <c r="M89">
        <v>10.3509733262696</v>
      </c>
      <c r="N89">
        <v>9.9318010831515995</v>
      </c>
      <c r="O89">
        <v>9.7044230244895804</v>
      </c>
      <c r="P89">
        <v>9.8931399799289998</v>
      </c>
      <c r="Q89">
        <v>9.6126066340729093</v>
      </c>
      <c r="R89">
        <v>9.3025316733488008</v>
      </c>
      <c r="S89">
        <v>9.6737176118563202</v>
      </c>
      <c r="T89">
        <v>11.0550456367832</v>
      </c>
      <c r="U89">
        <v>10.7848545445128</v>
      </c>
      <c r="V89">
        <v>10.840574927497499</v>
      </c>
      <c r="W89">
        <v>10.6781963352449</v>
      </c>
      <c r="X89">
        <v>10.1870345448283</v>
      </c>
      <c r="Y89">
        <v>10.531431088739099</v>
      </c>
      <c r="Z89">
        <v>10.461600159243901</v>
      </c>
      <c r="AA89">
        <v>10.549512396834199</v>
      </c>
      <c r="AB89">
        <v>10.560723129885</v>
      </c>
      <c r="AC89">
        <v>10.367226905022999</v>
      </c>
      <c r="AD89">
        <v>10.634469731224099</v>
      </c>
      <c r="AE89">
        <v>10.2989873046343</v>
      </c>
      <c r="AF89">
        <v>9.9017276599384196</v>
      </c>
      <c r="AG89">
        <v>9.9318471250600702</v>
      </c>
      <c r="AH89">
        <v>10.328112721791699</v>
      </c>
      <c r="AI89">
        <v>9.5936443151789508</v>
      </c>
      <c r="AJ89">
        <v>10.140495479397501</v>
      </c>
      <c r="AK89">
        <v>9.1930594112567494</v>
      </c>
      <c r="AL89">
        <v>11.036552122562499</v>
      </c>
      <c r="AM89">
        <v>10.3819343448266</v>
      </c>
      <c r="AN89">
        <v>10.3069606374118</v>
      </c>
      <c r="AO89">
        <v>10.667754905052901</v>
      </c>
      <c r="AP89">
        <v>10.723893301592801</v>
      </c>
      <c r="AQ89">
        <v>9.5057675796346999</v>
      </c>
      <c r="AR89">
        <v>9.4064495539184705</v>
      </c>
      <c r="AS89">
        <v>11.369369065866699</v>
      </c>
      <c r="AT89">
        <v>9.9151193604764103</v>
      </c>
      <c r="AU89">
        <v>9.9346754464717506</v>
      </c>
      <c r="AV89">
        <v>10.231160775905799</v>
      </c>
      <c r="AW89">
        <v>9.3811007812008906</v>
      </c>
      <c r="AX89">
        <v>9.7198807896492898</v>
      </c>
      <c r="AY89">
        <v>10.8486248204905</v>
      </c>
    </row>
    <row r="90" spans="1:51" x14ac:dyDescent="0.25">
      <c r="A90" t="s">
        <v>282</v>
      </c>
      <c r="B90">
        <v>923</v>
      </c>
      <c r="C90" t="s">
        <v>283</v>
      </c>
      <c r="D90" t="s">
        <v>284</v>
      </c>
      <c r="E90">
        <v>9.73243767458899</v>
      </c>
      <c r="F90">
        <v>10.683683870692599</v>
      </c>
      <c r="G90">
        <v>9.0771815667129108</v>
      </c>
      <c r="H90">
        <v>10.247323261766899</v>
      </c>
      <c r="I90">
        <v>9.6435683539462502</v>
      </c>
      <c r="J90">
        <v>10.767126228382001</v>
      </c>
      <c r="K90">
        <v>9.7488646468622999</v>
      </c>
      <c r="L90">
        <v>10.7199213559757</v>
      </c>
      <c r="M90">
        <v>9.5696979586796704</v>
      </c>
      <c r="N90">
        <v>8.4872235987314308</v>
      </c>
      <c r="O90">
        <v>10.220463842451901</v>
      </c>
      <c r="P90">
        <v>9.8504735151262608</v>
      </c>
      <c r="Q90">
        <v>9.1547459513545704</v>
      </c>
      <c r="R90">
        <v>8.66587444572016</v>
      </c>
      <c r="S90">
        <v>8.5202952413259307</v>
      </c>
      <c r="T90">
        <v>9.6767716702371498</v>
      </c>
      <c r="U90">
        <v>9.3607297946114691</v>
      </c>
      <c r="V90">
        <v>10.4566676724579</v>
      </c>
      <c r="W90">
        <v>9.8812041573602993</v>
      </c>
      <c r="X90">
        <v>9.1310657326830604</v>
      </c>
      <c r="Y90">
        <v>10.6375594396004</v>
      </c>
      <c r="Z90">
        <v>9.2648681237782693</v>
      </c>
      <c r="AA90">
        <v>9.9357909031316591</v>
      </c>
      <c r="AB90">
        <v>10.211540600548201</v>
      </c>
      <c r="AC90">
        <v>10.731354465980599</v>
      </c>
      <c r="AD90">
        <v>10.6313453227677</v>
      </c>
      <c r="AE90">
        <v>9.87451268231281</v>
      </c>
      <c r="AF90">
        <v>9.6793352386019809</v>
      </c>
      <c r="AG90">
        <v>9.33532759291651</v>
      </c>
      <c r="AH90">
        <v>9.2168636276769504</v>
      </c>
      <c r="AI90">
        <v>9.7909579847353907</v>
      </c>
      <c r="AJ90">
        <v>9.7587390454677205</v>
      </c>
      <c r="AK90">
        <v>7.8973628579425696</v>
      </c>
      <c r="AL90">
        <v>10.3634607576353</v>
      </c>
      <c r="AM90">
        <v>8.6779943539432498</v>
      </c>
      <c r="AN90">
        <v>9.7479138600831998</v>
      </c>
      <c r="AO90">
        <v>8.8587162305681204</v>
      </c>
      <c r="AP90">
        <v>10.013707038542201</v>
      </c>
      <c r="AQ90">
        <v>10.101229395931</v>
      </c>
      <c r="AR90">
        <v>9.6733283887016697</v>
      </c>
      <c r="AS90">
        <v>10.787990902494601</v>
      </c>
      <c r="AT90">
        <v>8.7799597771947795</v>
      </c>
      <c r="AU90">
        <v>9.3296950521736406</v>
      </c>
      <c r="AV90">
        <v>9.7024189070477806</v>
      </c>
      <c r="AW90">
        <v>7.8306411278796704</v>
      </c>
      <c r="AX90">
        <v>8.4244249061231198</v>
      </c>
      <c r="AY90">
        <v>10.9714686773446</v>
      </c>
    </row>
    <row r="91" spans="1:51" x14ac:dyDescent="0.25">
      <c r="A91" t="s">
        <v>285</v>
      </c>
      <c r="B91">
        <v>968</v>
      </c>
      <c r="C91" t="s">
        <v>286</v>
      </c>
      <c r="D91" t="s">
        <v>287</v>
      </c>
      <c r="E91">
        <v>10.427200770270201</v>
      </c>
      <c r="F91">
        <v>10.753371459265299</v>
      </c>
      <c r="G91">
        <v>10.6764993604111</v>
      </c>
      <c r="H91">
        <v>10.560370402622199</v>
      </c>
      <c r="I91">
        <v>11.508067183107499</v>
      </c>
      <c r="J91">
        <v>11.8476917096856</v>
      </c>
      <c r="K91">
        <v>11.376853521341801</v>
      </c>
      <c r="L91">
        <v>9.6131781984538591</v>
      </c>
      <c r="M91">
        <v>11.6029438924504</v>
      </c>
      <c r="N91">
        <v>10.301817347019201</v>
      </c>
      <c r="O91">
        <v>10.639666816147299</v>
      </c>
      <c r="P91">
        <v>10.6568513324795</v>
      </c>
      <c r="Q91">
        <v>10.5038201882551</v>
      </c>
      <c r="R91">
        <v>10.6152483726502</v>
      </c>
      <c r="S91">
        <v>10.259531009117</v>
      </c>
      <c r="T91">
        <v>10.3447683071483</v>
      </c>
      <c r="U91">
        <v>10.154888549538899</v>
      </c>
      <c r="V91">
        <v>9.5062385288416902</v>
      </c>
      <c r="W91">
        <v>10.921826064131601</v>
      </c>
      <c r="X91">
        <v>10.2619132121427</v>
      </c>
      <c r="Y91">
        <v>10.452204397588501</v>
      </c>
      <c r="Z91">
        <v>9.9993759745206301</v>
      </c>
      <c r="AA91">
        <v>11.2401843387265</v>
      </c>
      <c r="AB91">
        <v>10.155803393113899</v>
      </c>
      <c r="AC91">
        <v>10.4365918287548</v>
      </c>
      <c r="AD91">
        <v>9.9443315505768304</v>
      </c>
      <c r="AE91">
        <v>10.421502072794199</v>
      </c>
      <c r="AF91">
        <v>9.7635229478194496</v>
      </c>
      <c r="AG91">
        <v>10.557167363397401</v>
      </c>
      <c r="AH91">
        <v>8.2207786776803307</v>
      </c>
      <c r="AI91">
        <v>10.4465124532866</v>
      </c>
      <c r="AJ91">
        <v>10.311592518887901</v>
      </c>
      <c r="AK91">
        <v>11.156194117504899</v>
      </c>
      <c r="AL91">
        <v>9.7487768088764906</v>
      </c>
      <c r="AM91">
        <v>10.930709576562499</v>
      </c>
      <c r="AN91">
        <v>10.688507759359901</v>
      </c>
      <c r="AO91">
        <v>10.611320948511899</v>
      </c>
      <c r="AP91">
        <v>11.2696610960261</v>
      </c>
      <c r="AQ91">
        <v>11.7403226396797</v>
      </c>
      <c r="AR91">
        <v>11.647628481580201</v>
      </c>
      <c r="AS91">
        <v>9.7681659241383301</v>
      </c>
      <c r="AT91">
        <v>10.392143746651</v>
      </c>
      <c r="AU91">
        <v>10.3627882873056</v>
      </c>
      <c r="AV91">
        <v>10.782843896408</v>
      </c>
      <c r="AW91">
        <v>11.129233793286501</v>
      </c>
      <c r="AX91">
        <v>9.8385992913822697</v>
      </c>
      <c r="AY91">
        <v>9.4528291175721808</v>
      </c>
    </row>
    <row r="92" spans="1:51" x14ac:dyDescent="0.25">
      <c r="A92" t="s">
        <v>288</v>
      </c>
      <c r="B92">
        <v>969</v>
      </c>
      <c r="C92" t="s">
        <v>289</v>
      </c>
      <c r="D92" t="s">
        <v>290</v>
      </c>
      <c r="E92">
        <v>10.192263095614701</v>
      </c>
      <c r="F92">
        <v>11.9300000010037</v>
      </c>
      <c r="G92">
        <v>10.163512438473299</v>
      </c>
      <c r="H92">
        <v>9.31927923923603</v>
      </c>
      <c r="I92">
        <v>10.0402740304528</v>
      </c>
      <c r="J92">
        <v>11.0171044813903</v>
      </c>
      <c r="K92">
        <v>10.634287033537699</v>
      </c>
      <c r="L92">
        <v>11.890591743660799</v>
      </c>
      <c r="M92">
        <v>10.691939212124099</v>
      </c>
      <c r="N92">
        <v>11.071339198905299</v>
      </c>
      <c r="O92">
        <v>11.7571362479794</v>
      </c>
      <c r="P92">
        <v>10.005891272984099</v>
      </c>
      <c r="Q92">
        <v>10.630932106158401</v>
      </c>
      <c r="R92">
        <v>10.016498920199</v>
      </c>
      <c r="S92">
        <v>9.6190733958041097</v>
      </c>
      <c r="T92">
        <v>11.5047212220232</v>
      </c>
      <c r="U92">
        <v>11.322983880424101</v>
      </c>
      <c r="V92">
        <v>11.118631523948901</v>
      </c>
      <c r="W92">
        <v>11.0327012068903</v>
      </c>
      <c r="X92">
        <v>11.3321039721388</v>
      </c>
      <c r="Y92">
        <v>12.108294744282601</v>
      </c>
      <c r="Z92">
        <v>12.011623034831899</v>
      </c>
      <c r="AA92">
        <v>10.5992654320313</v>
      </c>
      <c r="AB92">
        <v>11.252403028936399</v>
      </c>
      <c r="AC92">
        <v>11.233085437524799</v>
      </c>
      <c r="AD92">
        <v>11.6332988708534</v>
      </c>
      <c r="AE92">
        <v>11.806975743449801</v>
      </c>
      <c r="AF92">
        <v>10.9728512007791</v>
      </c>
      <c r="AG92">
        <v>10.8035230280845</v>
      </c>
      <c r="AH92">
        <v>11.9965116205647</v>
      </c>
      <c r="AI92">
        <v>11.530049880010001</v>
      </c>
      <c r="AJ92">
        <v>10.9656154339369</v>
      </c>
      <c r="AK92">
        <v>11.6092545726928</v>
      </c>
      <c r="AL92">
        <v>12.341753131044401</v>
      </c>
      <c r="AM92">
        <v>11.294562543151301</v>
      </c>
      <c r="AN92">
        <v>11.025560541759701</v>
      </c>
      <c r="AO92">
        <v>10.768137947318699</v>
      </c>
      <c r="AP92">
        <v>10.6989011089701</v>
      </c>
      <c r="AQ92">
        <v>10.5908617407971</v>
      </c>
      <c r="AR92">
        <v>9.9830967864276197</v>
      </c>
      <c r="AS92">
        <v>11.379501648602499</v>
      </c>
      <c r="AT92">
        <v>11.3327935251999</v>
      </c>
      <c r="AU92">
        <v>10.551933199324999</v>
      </c>
      <c r="AV92">
        <v>11.5789804039252</v>
      </c>
      <c r="AW92">
        <v>10.5767292429364</v>
      </c>
      <c r="AX92">
        <v>11.509042594940899</v>
      </c>
      <c r="AY92">
        <v>11.682090964281301</v>
      </c>
    </row>
    <row r="93" spans="1:51" x14ac:dyDescent="0.25">
      <c r="A93" t="s">
        <v>291</v>
      </c>
      <c r="B93">
        <v>970</v>
      </c>
      <c r="C93" t="s">
        <v>292</v>
      </c>
      <c r="D93" t="s">
        <v>293</v>
      </c>
      <c r="E93">
        <v>2.93802180823889</v>
      </c>
      <c r="F93">
        <v>3.3696671667912299</v>
      </c>
      <c r="G93">
        <v>4.43332537693819</v>
      </c>
      <c r="H93">
        <v>4.9355749467619798</v>
      </c>
      <c r="I93">
        <v>3.8886808517827798</v>
      </c>
      <c r="J93">
        <v>5.3650277848106098</v>
      </c>
      <c r="K93">
        <v>4.0281253671106798</v>
      </c>
      <c r="L93">
        <v>5.24474700079264</v>
      </c>
      <c r="M93">
        <v>3.6108552834364298</v>
      </c>
      <c r="N93">
        <v>4.4249393204770904</v>
      </c>
      <c r="O93">
        <v>4.4783549450097402</v>
      </c>
      <c r="P93">
        <v>4.00384344433522</v>
      </c>
      <c r="Q93">
        <v>3.8177715624195798</v>
      </c>
      <c r="R93">
        <v>4.3287256138940302</v>
      </c>
      <c r="S93">
        <v>3.5316105545537702</v>
      </c>
      <c r="T93">
        <v>3.9794179319698002</v>
      </c>
      <c r="U93">
        <v>4.5310070595254102</v>
      </c>
      <c r="V93">
        <v>4.21121830741785</v>
      </c>
      <c r="W93">
        <v>5.0057709932733703</v>
      </c>
      <c r="X93">
        <v>4.7341755801144698</v>
      </c>
      <c r="Y93">
        <v>4.3460049937565604</v>
      </c>
      <c r="Z93">
        <v>3.8908515177424601</v>
      </c>
      <c r="AA93">
        <v>5.0385504775568597</v>
      </c>
      <c r="AB93">
        <v>4.1205460683276103</v>
      </c>
      <c r="AC93">
        <v>4.36066705917343</v>
      </c>
      <c r="AD93">
        <v>4.42579641159465</v>
      </c>
      <c r="AE93">
        <v>4.9449583665799599</v>
      </c>
      <c r="AF93">
        <v>4.8947003930444604</v>
      </c>
      <c r="AG93">
        <v>3.3772582733824299</v>
      </c>
      <c r="AH93">
        <v>4.8632266730622504</v>
      </c>
      <c r="AI93">
        <v>3.7077446164864001</v>
      </c>
      <c r="AJ93">
        <v>4.3674033818564002</v>
      </c>
      <c r="AK93">
        <v>4.3883492104547104</v>
      </c>
      <c r="AL93">
        <v>4.6852231112345804</v>
      </c>
      <c r="AM93">
        <v>4.4300668404996699</v>
      </c>
      <c r="AN93">
        <v>3.4259857651958399</v>
      </c>
      <c r="AO93">
        <v>3.2135490956410502</v>
      </c>
      <c r="AP93">
        <v>4.4008385412511197</v>
      </c>
      <c r="AQ93">
        <v>4.5342240256839297</v>
      </c>
      <c r="AR93">
        <v>4.3849698265080104</v>
      </c>
      <c r="AS93">
        <v>3.9407097960242101</v>
      </c>
      <c r="AT93">
        <v>4.4055642624132796</v>
      </c>
      <c r="AU93">
        <v>4.0752737766445497</v>
      </c>
      <c r="AV93">
        <v>3.9744984524845801</v>
      </c>
      <c r="AW93">
        <v>3.08648003230926</v>
      </c>
      <c r="AX93">
        <v>4.1093831968209997</v>
      </c>
      <c r="AY93">
        <v>4.3351340749024203</v>
      </c>
    </row>
    <row r="94" spans="1:51" x14ac:dyDescent="0.25">
      <c r="A94" t="s">
        <v>294</v>
      </c>
      <c r="B94">
        <v>971</v>
      </c>
      <c r="C94" t="s">
        <v>295</v>
      </c>
      <c r="D94" t="s">
        <v>296</v>
      </c>
      <c r="E94">
        <v>6.63846152637998</v>
      </c>
      <c r="F94">
        <v>6.5984858572871099</v>
      </c>
      <c r="G94">
        <v>6.4029517278946697</v>
      </c>
      <c r="H94">
        <v>7.21169935203622</v>
      </c>
      <c r="I94">
        <v>6.4953384236032496</v>
      </c>
      <c r="J94">
        <v>8.7074199822576901</v>
      </c>
      <c r="K94">
        <v>6.7109351912299804</v>
      </c>
      <c r="L94">
        <v>6.8624994366314702</v>
      </c>
      <c r="M94">
        <v>5.9327833783237898</v>
      </c>
      <c r="N94">
        <v>7.3927589147279402</v>
      </c>
      <c r="O94">
        <v>7.1735003634813204</v>
      </c>
      <c r="P94">
        <v>7.4023928208254901</v>
      </c>
      <c r="Q94">
        <v>6.9403908490835402</v>
      </c>
      <c r="R94">
        <v>7.0257984809367304</v>
      </c>
      <c r="S94">
        <v>6.5202952413259299</v>
      </c>
      <c r="T94">
        <v>6.3330548865844998</v>
      </c>
      <c r="U94">
        <v>6.8164092783876598</v>
      </c>
      <c r="V94">
        <v>6.9355838648044204</v>
      </c>
      <c r="W94">
        <v>6.0882331534653504</v>
      </c>
      <c r="X94">
        <v>7.2867166031432502</v>
      </c>
      <c r="Y94">
        <v>7.9175469787153903</v>
      </c>
      <c r="Z94">
        <v>6.9223297492156304</v>
      </c>
      <c r="AA94">
        <v>7.3015848833906496</v>
      </c>
      <c r="AB94">
        <v>6.4424741632149702</v>
      </c>
      <c r="AC94">
        <v>6.8631673997026104</v>
      </c>
      <c r="AD94">
        <v>6.56329993534459</v>
      </c>
      <c r="AE94">
        <v>6.6342575271158504</v>
      </c>
      <c r="AF94">
        <v>7.44928924472209</v>
      </c>
      <c r="AG94">
        <v>6.9352537265033201</v>
      </c>
      <c r="AH94">
        <v>7.5134806340351199</v>
      </c>
      <c r="AI94">
        <v>6.88831686212822</v>
      </c>
      <c r="AJ94">
        <v>6.6131597962583601</v>
      </c>
      <c r="AK94">
        <v>6.8711313163693903</v>
      </c>
      <c r="AL94">
        <v>6.3120057876503601</v>
      </c>
      <c r="AM94">
        <v>6.2578858651169904</v>
      </c>
      <c r="AN94">
        <v>6.7931026338494496</v>
      </c>
      <c r="AO94">
        <v>6.3163599012248302</v>
      </c>
      <c r="AP94">
        <v>6.4232063542795803</v>
      </c>
      <c r="AQ94">
        <v>6.1341368678710602</v>
      </c>
      <c r="AR94">
        <v>6.4960011388967596</v>
      </c>
      <c r="AS94">
        <v>6.3812823874101898</v>
      </c>
      <c r="AT94">
        <v>6.5210414798332197</v>
      </c>
      <c r="AU94">
        <v>7.9375126057752796</v>
      </c>
      <c r="AV94">
        <v>7.5501831396177197</v>
      </c>
      <c r="AW94">
        <v>6.7645519374219001</v>
      </c>
      <c r="AX94">
        <v>7.3169786162293597</v>
      </c>
      <c r="AY94">
        <v>6.9007312507566496</v>
      </c>
    </row>
    <row r="95" spans="1:51" x14ac:dyDescent="0.25">
      <c r="A95" t="s">
        <v>297</v>
      </c>
      <c r="B95">
        <v>974</v>
      </c>
      <c r="C95" t="s">
        <v>298</v>
      </c>
      <c r="D95" t="s">
        <v>1679</v>
      </c>
      <c r="E95">
        <v>7.4615837642959004</v>
      </c>
      <c r="F95">
        <v>7.5839862875920003</v>
      </c>
      <c r="G95">
        <v>7.1521436243941396</v>
      </c>
      <c r="H95">
        <v>8.2620044338842806</v>
      </c>
      <c r="I95">
        <v>7.4179339199176502</v>
      </c>
      <c r="J95">
        <v>9.3390325762776705</v>
      </c>
      <c r="K95">
        <v>8.2064626083691898</v>
      </c>
      <c r="L95">
        <v>7.9490084298861401</v>
      </c>
      <c r="M95">
        <v>7.7646606195154604</v>
      </c>
      <c r="N95">
        <v>8.5995713245969299</v>
      </c>
      <c r="O95">
        <v>8.8641146517663394</v>
      </c>
      <c r="P95">
        <v>8.5833308149902194</v>
      </c>
      <c r="Q95">
        <v>7.9403908490835402</v>
      </c>
      <c r="R95">
        <v>8.2356162095025507</v>
      </c>
      <c r="S95">
        <v>7.54841884224032</v>
      </c>
      <c r="T95">
        <v>7.8429159320649404</v>
      </c>
      <c r="U95">
        <v>8.0855959112030504</v>
      </c>
      <c r="V95">
        <v>7.6649362748607501</v>
      </c>
      <c r="W95">
        <v>8.3940415829894306</v>
      </c>
      <c r="X95">
        <v>7.8933741749637196</v>
      </c>
      <c r="Y95">
        <v>9.1418642769763405</v>
      </c>
      <c r="Z95">
        <v>7.5515815260815797</v>
      </c>
      <c r="AA95">
        <v>8.7827115731272691</v>
      </c>
      <c r="AB95">
        <v>7.6648665845514197</v>
      </c>
      <c r="AC95">
        <v>8.1288513839503604</v>
      </c>
      <c r="AD95">
        <v>7.94181155859832</v>
      </c>
      <c r="AE95">
        <v>7.3165172291919198</v>
      </c>
      <c r="AF95">
        <v>7.9003249422383304</v>
      </c>
      <c r="AG95">
        <v>8.1846131954400292</v>
      </c>
      <c r="AH95">
        <v>8.3262968687628902</v>
      </c>
      <c r="AI95">
        <v>8.01517314167865</v>
      </c>
      <c r="AJ95">
        <v>8.2660263614813196</v>
      </c>
      <c r="AK95">
        <v>8.3365666683521606</v>
      </c>
      <c r="AL95">
        <v>7.4865035188825004</v>
      </c>
      <c r="AM95">
        <v>7.48317817695923</v>
      </c>
      <c r="AN95">
        <v>8.4074233141694101</v>
      </c>
      <c r="AO95">
        <v>8.3315463050395007</v>
      </c>
      <c r="AP95">
        <v>7.8354667688878497</v>
      </c>
      <c r="AQ95">
        <v>7.3024083504608504</v>
      </c>
      <c r="AR95">
        <v>7.04489438491039</v>
      </c>
      <c r="AS95">
        <v>7.6569168300236203</v>
      </c>
      <c r="AT95">
        <v>7.0343810527238597</v>
      </c>
      <c r="AU95">
        <v>8.7661697221147694</v>
      </c>
      <c r="AV95">
        <v>8.6227868885745593</v>
      </c>
      <c r="AW95">
        <v>8.4334369216881502</v>
      </c>
      <c r="AX95">
        <v>9.2735718287141609</v>
      </c>
      <c r="AY95">
        <v>7.7080861728142498</v>
      </c>
    </row>
    <row r="96" spans="1:51" x14ac:dyDescent="0.25">
      <c r="A96" t="s">
        <v>299</v>
      </c>
      <c r="B96">
        <v>941</v>
      </c>
      <c r="C96" t="s">
        <v>300</v>
      </c>
      <c r="D96" t="s">
        <v>301</v>
      </c>
      <c r="E96">
        <v>5.25994990312625</v>
      </c>
      <c r="F96">
        <v>5.04209250876273</v>
      </c>
      <c r="G96">
        <v>5.7063438713446004</v>
      </c>
      <c r="H96">
        <v>5.55028479087719</v>
      </c>
      <c r="I96">
        <v>5.2366041552030902</v>
      </c>
      <c r="J96">
        <v>4.8796009576403696</v>
      </c>
      <c r="K96">
        <v>3.8676606949174301</v>
      </c>
      <c r="L96">
        <v>5.4742288469154099</v>
      </c>
      <c r="M96">
        <v>4.6812446113278297</v>
      </c>
      <c r="N96">
        <v>5.3818705985852002</v>
      </c>
      <c r="O96">
        <v>5.7298937120057003</v>
      </c>
      <c r="P96">
        <v>5.6736948426428899</v>
      </c>
      <c r="Q96">
        <v>5.30651874788144</v>
      </c>
      <c r="R96">
        <v>5.7105962492376801</v>
      </c>
      <c r="S96">
        <v>5.5088904780536803</v>
      </c>
      <c r="T96">
        <v>4.6168478525850896</v>
      </c>
      <c r="U96">
        <v>5.3889880546529803</v>
      </c>
      <c r="V96">
        <v>4.4425438535242998</v>
      </c>
      <c r="W96">
        <v>6.56216434179776</v>
      </c>
      <c r="X96">
        <v>5.21960240728471</v>
      </c>
      <c r="Y96">
        <v>6.3855333579432001</v>
      </c>
      <c r="Z96">
        <v>4.8477827958505699</v>
      </c>
      <c r="AA96">
        <v>5.5239773047270999</v>
      </c>
      <c r="AB96">
        <v>5.3935645627340296</v>
      </c>
      <c r="AC96">
        <v>5.2019693131543701</v>
      </c>
      <c r="AD96">
        <v>5.86940306307027</v>
      </c>
      <c r="AE96">
        <v>4.7104931129429399</v>
      </c>
      <c r="AF96">
        <v>5.7275904072091999</v>
      </c>
      <c r="AG96">
        <v>4.9077729900812104</v>
      </c>
      <c r="AH96">
        <v>4.9412291850635199</v>
      </c>
      <c r="AI96">
        <v>6.1046347690549903</v>
      </c>
      <c r="AJ96">
        <v>5.8079759732423799</v>
      </c>
      <c r="AK96">
        <v>5.8578344937559299</v>
      </c>
      <c r="AL96">
        <v>5.0896133663139098</v>
      </c>
      <c r="AM96">
        <v>4.4656907502303902</v>
      </c>
      <c r="AN96">
        <v>4.8491971959203797</v>
      </c>
      <c r="AO96">
        <v>4.2776794330607704</v>
      </c>
      <c r="AP96">
        <v>5.1012782593922203</v>
      </c>
      <c r="AQ96">
        <v>5.2346637438250196</v>
      </c>
      <c r="AR96">
        <v>5.3260761374544501</v>
      </c>
      <c r="AS96">
        <v>4.3812823874101898</v>
      </c>
      <c r="AT96">
        <v>5.2052656119274499</v>
      </c>
      <c r="AU96">
        <v>5.7273504732242397</v>
      </c>
      <c r="AV96">
        <v>5.4835120999724403</v>
      </c>
      <c r="AW96">
        <v>5.6952892749847903</v>
      </c>
      <c r="AX96">
        <v>5.6712620844291104</v>
      </c>
      <c r="AY96">
        <v>4.8612028865700099</v>
      </c>
    </row>
    <row r="97" spans="1:51" x14ac:dyDescent="0.25">
      <c r="A97" t="s">
        <v>302</v>
      </c>
      <c r="B97">
        <v>8832</v>
      </c>
      <c r="C97" t="s">
        <v>303</v>
      </c>
      <c r="D97" t="s">
        <v>304</v>
      </c>
      <c r="E97">
        <v>8.3754271205461794</v>
      </c>
      <c r="F97">
        <v>8.5545425096995107</v>
      </c>
      <c r="G97">
        <v>8.4106053004381103</v>
      </c>
      <c r="H97">
        <v>8.8151581963747603</v>
      </c>
      <c r="I97">
        <v>7.62892157798185</v>
      </c>
      <c r="J97">
        <v>8.7864915532488901</v>
      </c>
      <c r="K97">
        <v>7.9248560964989698</v>
      </c>
      <c r="L97">
        <v>8.0872057238061608</v>
      </c>
      <c r="M97">
        <v>8.0833430548991707</v>
      </c>
      <c r="N97">
        <v>8.06539693378995</v>
      </c>
      <c r="O97">
        <v>8.6933678359805899</v>
      </c>
      <c r="P97">
        <v>8.3836156137948592</v>
      </c>
      <c r="Q97">
        <v>8.1512876315821607</v>
      </c>
      <c r="R97">
        <v>8.1266818379493895</v>
      </c>
      <c r="S97">
        <v>8.5146041292480792</v>
      </c>
      <c r="T97">
        <v>8.1582210847585692</v>
      </c>
      <c r="U97">
        <v>8.4378976551339306</v>
      </c>
      <c r="V97">
        <v>8.5331464023052099</v>
      </c>
      <c r="W97">
        <v>8.8637519884009492</v>
      </c>
      <c r="X97">
        <v>8.4047138125417007</v>
      </c>
      <c r="Y97">
        <v>8.5769594285964299</v>
      </c>
      <c r="Z97">
        <v>8.3618093897607793</v>
      </c>
      <c r="AA97">
        <v>8.7166223826695006</v>
      </c>
      <c r="AB97">
        <v>8.6123991646572904</v>
      </c>
      <c r="AC97">
        <v>8.3379469826733406</v>
      </c>
      <c r="AD97">
        <v>8.2082049765220209</v>
      </c>
      <c r="AE97">
        <v>8.1660620919478308</v>
      </c>
      <c r="AF97">
        <v>8.5240570131240698</v>
      </c>
      <c r="AG97">
        <v>8.2129578211339993</v>
      </c>
      <c r="AH97">
        <v>7.9647646995243102</v>
      </c>
      <c r="AI97">
        <v>8.8232218339063397</v>
      </c>
      <c r="AJ97">
        <v>8.9829542024109799</v>
      </c>
      <c r="AK97">
        <v>8.4112860217318701</v>
      </c>
      <c r="AL97">
        <v>8.4650390096938999</v>
      </c>
      <c r="AM97">
        <v>8.1607067964164592</v>
      </c>
      <c r="AN97">
        <v>8.2426785518327801</v>
      </c>
      <c r="AO97">
        <v>8.2619121172024492</v>
      </c>
      <c r="AP97">
        <v>8.2273870285420401</v>
      </c>
      <c r="AQ97">
        <v>8.0499238639679707</v>
      </c>
      <c r="AR97">
        <v>7.9407859815696504</v>
      </c>
      <c r="AS97">
        <v>8.2155039153204807</v>
      </c>
      <c r="AT97">
        <v>8.4483382861035707</v>
      </c>
      <c r="AU97">
        <v>8.5680425791559607</v>
      </c>
      <c r="AV97">
        <v>8.5076784111031891</v>
      </c>
      <c r="AW97">
        <v>8.2280763106930799</v>
      </c>
      <c r="AX97">
        <v>8.46860983313133</v>
      </c>
      <c r="AY97">
        <v>7.6512798171957801</v>
      </c>
    </row>
    <row r="98" spans="1:51" x14ac:dyDescent="0.25">
      <c r="A98" t="s">
        <v>305</v>
      </c>
      <c r="B98">
        <v>942</v>
      </c>
      <c r="C98" t="s">
        <v>306</v>
      </c>
      <c r="D98" t="s">
        <v>307</v>
      </c>
      <c r="E98">
        <v>9.2172454521720102</v>
      </c>
      <c r="F98">
        <v>9.5053764528956304</v>
      </c>
      <c r="G98">
        <v>9.4849874967606809</v>
      </c>
      <c r="H98">
        <v>9.5973530445339694</v>
      </c>
      <c r="I98">
        <v>10.0066780611812</v>
      </c>
      <c r="J98">
        <v>10.0890543232693</v>
      </c>
      <c r="K98">
        <v>9.6840796994032701</v>
      </c>
      <c r="L98">
        <v>8.2322560566094491</v>
      </c>
      <c r="M98">
        <v>10.4475368767635</v>
      </c>
      <c r="N98">
        <v>9.7532182475168394</v>
      </c>
      <c r="O98">
        <v>9.3196571989906793</v>
      </c>
      <c r="P98">
        <v>10.215068074816401</v>
      </c>
      <c r="Q98">
        <v>10.0815329498968</v>
      </c>
      <c r="R98">
        <v>10.3698039537169</v>
      </c>
      <c r="S98">
        <v>9.9174729551952296</v>
      </c>
      <c r="T98">
        <v>8.8151174797213692</v>
      </c>
      <c r="U98">
        <v>8.9530718256982293</v>
      </c>
      <c r="V98">
        <v>8.3776543227802804</v>
      </c>
      <c r="W98">
        <v>9.9817032333115492</v>
      </c>
      <c r="X98">
        <v>9.0022106670066293</v>
      </c>
      <c r="Y98">
        <v>9.3156313447130401</v>
      </c>
      <c r="Z98">
        <v>8.9981455309143694</v>
      </c>
      <c r="AA98">
        <v>9.8764937194478897</v>
      </c>
      <c r="AB98">
        <v>8.9950151862437497</v>
      </c>
      <c r="AC98">
        <v>9.2735563954033893</v>
      </c>
      <c r="AD98">
        <v>9.2290234480295794</v>
      </c>
      <c r="AE98">
        <v>9.5728569824517091</v>
      </c>
      <c r="AF98">
        <v>9.0943727378808195</v>
      </c>
      <c r="AG98">
        <v>9.9232952621952606</v>
      </c>
      <c r="AH98">
        <v>7.1111541865058303</v>
      </c>
      <c r="AI98">
        <v>10.1963881563402</v>
      </c>
      <c r="AJ98">
        <v>9.4584986926066605</v>
      </c>
      <c r="AK98">
        <v>10.2970882304556</v>
      </c>
      <c r="AL98">
        <v>9.1600026942053105</v>
      </c>
      <c r="AM98">
        <v>10.147743263566101</v>
      </c>
      <c r="AN98">
        <v>9.6730501646197293</v>
      </c>
      <c r="AO98">
        <v>9.5877982256584993</v>
      </c>
      <c r="AP98">
        <v>10.0356495914228</v>
      </c>
      <c r="AQ98">
        <v>9.4515961051607693</v>
      </c>
      <c r="AR98">
        <v>9.9222658935988601</v>
      </c>
      <c r="AS98">
        <v>8.0640922115294895</v>
      </c>
      <c r="AT98">
        <v>9.7578938358411893</v>
      </c>
      <c r="AU98">
        <v>9.8491194365119004</v>
      </c>
      <c r="AV98">
        <v>9.7719105712945993</v>
      </c>
      <c r="AW98">
        <v>10.0101046436776</v>
      </c>
      <c r="AX98">
        <v>9.8203535824542598</v>
      </c>
      <c r="AY98">
        <v>8.1710581491567993</v>
      </c>
    </row>
    <row r="99" spans="1:51" x14ac:dyDescent="0.25">
      <c r="A99" t="s">
        <v>308</v>
      </c>
      <c r="B99">
        <v>925</v>
      </c>
      <c r="C99" t="s">
        <v>309</v>
      </c>
      <c r="D99" t="s">
        <v>310</v>
      </c>
      <c r="E99">
        <v>10.492610659916499</v>
      </c>
      <c r="F99">
        <v>10.1559367944397</v>
      </c>
      <c r="G99">
        <v>10.8356268882896</v>
      </c>
      <c r="H99">
        <v>11.268730297072601</v>
      </c>
      <c r="I99">
        <v>9.7443987954017803</v>
      </c>
      <c r="J99">
        <v>11.8476917096856</v>
      </c>
      <c r="K99">
        <v>10.6099205887532</v>
      </c>
      <c r="L99">
        <v>11.5218339514429</v>
      </c>
      <c r="M99">
        <v>9.9789251599685098</v>
      </c>
      <c r="N99">
        <v>9.9149053072625009</v>
      </c>
      <c r="O99">
        <v>10.604690677904401</v>
      </c>
      <c r="P99">
        <v>11.010998163417201</v>
      </c>
      <c r="Q99">
        <v>10.2992455129693</v>
      </c>
      <c r="R99">
        <v>10.1867066090216</v>
      </c>
      <c r="S99">
        <v>10.403515792213</v>
      </c>
      <c r="T99">
        <v>10.6549829814719</v>
      </c>
      <c r="U99">
        <v>9.7765597657810908</v>
      </c>
      <c r="V99">
        <v>11.039699777156301</v>
      </c>
      <c r="W99">
        <v>10.222088900200101</v>
      </c>
      <c r="X99">
        <v>10.5225132760017</v>
      </c>
      <c r="Y99">
        <v>11.2846044490924</v>
      </c>
      <c r="Z99">
        <v>11.0140600202777</v>
      </c>
      <c r="AA99">
        <v>10.9014977255778</v>
      </c>
      <c r="AB99">
        <v>10.782324166099601</v>
      </c>
      <c r="AC99">
        <v>10.413235109977601</v>
      </c>
      <c r="AD99">
        <v>10.9253234358097</v>
      </c>
      <c r="AE99">
        <v>10.7657755484441</v>
      </c>
      <c r="AF99">
        <v>10.7339041811414</v>
      </c>
      <c r="AG99">
        <v>9.0807773844554909</v>
      </c>
      <c r="AH99">
        <v>10.725347398550699</v>
      </c>
      <c r="AI99">
        <v>10.459957984351499</v>
      </c>
      <c r="AJ99">
        <v>11.295435242694101</v>
      </c>
      <c r="AK99">
        <v>10.399863198471801</v>
      </c>
      <c r="AL99">
        <v>10.892955225864901</v>
      </c>
      <c r="AM99">
        <v>11.188956273220599</v>
      </c>
      <c r="AN99">
        <v>10.046705456172599</v>
      </c>
      <c r="AO99">
        <v>10.2771893039441</v>
      </c>
      <c r="AP99">
        <v>10.902675726153401</v>
      </c>
      <c r="AQ99">
        <v>11.9198168392853</v>
      </c>
      <c r="AR99">
        <v>10.0299797108991</v>
      </c>
      <c r="AS99">
        <v>11.0106390074898</v>
      </c>
      <c r="AT99">
        <v>11.8429695747206</v>
      </c>
      <c r="AU99">
        <v>10.2701713063183</v>
      </c>
      <c r="AV99">
        <v>10.609449089037399</v>
      </c>
      <c r="AW99">
        <v>10.1450130025109</v>
      </c>
      <c r="AX99">
        <v>10.8360068467657</v>
      </c>
      <c r="AY99">
        <v>10.579260018186201</v>
      </c>
    </row>
    <row r="100" spans="1:51" x14ac:dyDescent="0.25">
      <c r="A100" t="s">
        <v>311</v>
      </c>
      <c r="B100">
        <v>926</v>
      </c>
      <c r="C100" t="s">
        <v>312</v>
      </c>
      <c r="D100" t="s">
        <v>313</v>
      </c>
      <c r="E100">
        <v>8.6476800564093601</v>
      </c>
      <c r="F100">
        <v>7.9880526690498401</v>
      </c>
      <c r="G100">
        <v>8.4777194962966398</v>
      </c>
      <c r="H100">
        <v>8.8454680305320199</v>
      </c>
      <c r="I100">
        <v>8.1157497603287005</v>
      </c>
      <c r="J100">
        <v>10.265031994833899</v>
      </c>
      <c r="K100">
        <v>8.5182901132875806</v>
      </c>
      <c r="L100">
        <v>9.25713072524848</v>
      </c>
      <c r="M100">
        <v>7.6108552834364298</v>
      </c>
      <c r="N100">
        <v>7.6862046334578302</v>
      </c>
      <c r="O100">
        <v>8.08039095908984</v>
      </c>
      <c r="P100">
        <v>8.6890700685297997</v>
      </c>
      <c r="Q100">
        <v>7.8914812486025898</v>
      </c>
      <c r="R100">
        <v>7.7231233471138401</v>
      </c>
      <c r="S100">
        <v>7.9066499859006898</v>
      </c>
      <c r="T100">
        <v>8.9794179319698006</v>
      </c>
      <c r="U100">
        <v>7.5310070595254102</v>
      </c>
      <c r="V100">
        <v>9.4525279420969301</v>
      </c>
      <c r="W100">
        <v>7.5836440692082103</v>
      </c>
      <c r="X100">
        <v>8.2196024072847091</v>
      </c>
      <c r="Y100">
        <v>8.7229744522018908</v>
      </c>
      <c r="Z100">
        <v>9.7849559583951304</v>
      </c>
      <c r="AA100">
        <v>9.1923558136358992</v>
      </c>
      <c r="AB100">
        <v>8.2220840947896701</v>
      </c>
      <c r="AC100">
        <v>8.4761442765933595</v>
      </c>
      <c r="AD100">
        <v>8.4789077480542101</v>
      </c>
      <c r="AE100">
        <v>7.9539471498072096</v>
      </c>
      <c r="AF100">
        <v>8.4454471784277008</v>
      </c>
      <c r="AG100">
        <v>6.4265017924022798</v>
      </c>
      <c r="AH100">
        <v>8.7620799496053507</v>
      </c>
      <c r="AI100">
        <v>7.78953870765005</v>
      </c>
      <c r="AJ100">
        <v>8.8491451622187896</v>
      </c>
      <c r="AK100">
        <v>8.1057620071995196</v>
      </c>
      <c r="AL100">
        <v>8.8527888398029706</v>
      </c>
      <c r="AM100">
        <v>8.94734253370925</v>
      </c>
      <c r="AN100">
        <v>7.9944601431284203</v>
      </c>
      <c r="AO100">
        <v>8.5711011002591295</v>
      </c>
      <c r="AP100">
        <v>8.6005108860874895</v>
      </c>
      <c r="AQ100">
        <v>9.4560649627584201</v>
      </c>
      <c r="AR100">
        <v>7.5224733502579504</v>
      </c>
      <c r="AS100">
        <v>8.9439265087077509</v>
      </c>
      <c r="AT100">
        <v>8.7354851480541704</v>
      </c>
      <c r="AU100">
        <v>8.33615971589977</v>
      </c>
      <c r="AV100">
        <v>8.7578745116077403</v>
      </c>
      <c r="AW100">
        <v>8.1132800916529799</v>
      </c>
      <c r="AX100">
        <v>8.0613616819580507</v>
      </c>
      <c r="AY100">
        <v>9.2611334934586402</v>
      </c>
    </row>
    <row r="101" spans="1:51" x14ac:dyDescent="0.25">
      <c r="A101" t="s">
        <v>314</v>
      </c>
      <c r="B101">
        <v>10225</v>
      </c>
      <c r="C101" t="s">
        <v>315</v>
      </c>
      <c r="D101" t="s">
        <v>316</v>
      </c>
      <c r="E101">
        <v>10.9824159275973</v>
      </c>
      <c r="F101">
        <v>11.0744354061538</v>
      </c>
      <c r="G101">
        <v>10.9144520666748</v>
      </c>
      <c r="H101">
        <v>10.783415302392701</v>
      </c>
      <c r="I101">
        <v>9.9350607870650798</v>
      </c>
      <c r="J101">
        <v>11.1122617144306</v>
      </c>
      <c r="K101">
        <v>10.4481963893396</v>
      </c>
      <c r="L101">
        <v>11.3590278543984</v>
      </c>
      <c r="M101">
        <v>10.383004874220999</v>
      </c>
      <c r="N101">
        <v>11.1876633168725</v>
      </c>
      <c r="O101">
        <v>11.641585293878</v>
      </c>
      <c r="P101">
        <v>10.482521151917201</v>
      </c>
      <c r="Q101">
        <v>10.806456249191699</v>
      </c>
      <c r="R101">
        <v>10.488902638784801</v>
      </c>
      <c r="S101">
        <v>11.062504535747699</v>
      </c>
      <c r="T101">
        <v>11.1132736787046</v>
      </c>
      <c r="U101">
        <v>11.5090024281384</v>
      </c>
      <c r="V101">
        <v>11.4607955580805</v>
      </c>
      <c r="W101">
        <v>11.453583528643801</v>
      </c>
      <c r="X101">
        <v>10.8427000368926</v>
      </c>
      <c r="Y101">
        <v>10.955799347457701</v>
      </c>
      <c r="Z101">
        <v>11.453542890167199</v>
      </c>
      <c r="AA101">
        <v>10.430867900335601</v>
      </c>
      <c r="AB101">
        <v>11.302940421732099</v>
      </c>
      <c r="AC101">
        <v>10.9918441148774</v>
      </c>
      <c r="AD101">
        <v>11.221251683638799</v>
      </c>
      <c r="AE101">
        <v>11.001325127604501</v>
      </c>
      <c r="AF101">
        <v>11.1108399494696</v>
      </c>
      <c r="AG101">
        <v>10.6871135359692</v>
      </c>
      <c r="AH101">
        <v>11.5046763651299</v>
      </c>
      <c r="AI101">
        <v>11.1199615967029</v>
      </c>
      <c r="AJ101">
        <v>11.4130460474121</v>
      </c>
      <c r="AK101">
        <v>10.9370229450273</v>
      </c>
      <c r="AL101">
        <v>11.503523319587</v>
      </c>
      <c r="AM101">
        <v>10.9394459894144</v>
      </c>
      <c r="AN101">
        <v>10.900982187185299</v>
      </c>
      <c r="AO101">
        <v>10.959605297154299</v>
      </c>
      <c r="AP101">
        <v>10.5795033922576</v>
      </c>
      <c r="AQ101">
        <v>10.3007529342828</v>
      </c>
      <c r="AR101">
        <v>10.2309615971726</v>
      </c>
      <c r="AS101">
        <v>11.303279875408901</v>
      </c>
      <c r="AT101">
        <v>11.1324761919156</v>
      </c>
      <c r="AU101">
        <v>10.9516153088935</v>
      </c>
      <c r="AV101">
        <v>11.1582292534519</v>
      </c>
      <c r="AW101">
        <v>10.6364571750811</v>
      </c>
      <c r="AX101">
        <v>11.5256278039998</v>
      </c>
      <c r="AY101">
        <v>11.2114054354525</v>
      </c>
    </row>
    <row r="102" spans="1:51" x14ac:dyDescent="0.25">
      <c r="A102" t="s">
        <v>317</v>
      </c>
      <c r="B102">
        <v>8555</v>
      </c>
      <c r="C102" t="s">
        <v>318</v>
      </c>
      <c r="D102" t="s">
        <v>319</v>
      </c>
      <c r="E102">
        <v>7.1344190210423903</v>
      </c>
      <c r="F102">
        <v>8.3440817565967595</v>
      </c>
      <c r="G102">
        <v>7.6297225897416903</v>
      </c>
      <c r="H102">
        <v>7.84846428299194</v>
      </c>
      <c r="I102">
        <v>6.8386401692831802</v>
      </c>
      <c r="J102">
        <v>7.0171044813902999</v>
      </c>
      <c r="K102">
        <v>7.4095544737466996</v>
      </c>
      <c r="L102">
        <v>7.7354941598961497</v>
      </c>
      <c r="M102">
        <v>6.7807802848787402</v>
      </c>
      <c r="N102">
        <v>7.3598442922552101</v>
      </c>
      <c r="O102">
        <v>7.9252413103279196</v>
      </c>
      <c r="P102">
        <v>7.62122742274875</v>
      </c>
      <c r="Q102">
        <v>7.0583321064549596</v>
      </c>
      <c r="R102">
        <v>7.4084528063647701</v>
      </c>
      <c r="S102">
        <v>7.27307754095491</v>
      </c>
      <c r="T102">
        <v>7.0189462961564404</v>
      </c>
      <c r="U102">
        <v>8.2791999091148707</v>
      </c>
      <c r="V102">
        <v>7.5456373464884097</v>
      </c>
      <c r="W102">
        <v>8.00045719337691</v>
      </c>
      <c r="X102">
        <v>7.1671349873905799</v>
      </c>
      <c r="Y102">
        <v>8.2741120752747808</v>
      </c>
      <c r="Z102">
        <v>7.5244878651993004</v>
      </c>
      <c r="AA102">
        <v>7.2401843387265101</v>
      </c>
      <c r="AB102">
        <v>7.7055085690487699</v>
      </c>
      <c r="AC102">
        <v>7.5305920606157404</v>
      </c>
      <c r="AD102">
        <v>8.0440350671901104</v>
      </c>
      <c r="AE102">
        <v>7.7727773911972804</v>
      </c>
      <c r="AF102">
        <v>7.5385565828191803</v>
      </c>
      <c r="AG102">
        <v>7.3722401986157999</v>
      </c>
      <c r="AH102">
        <v>7.1609072217029297</v>
      </c>
      <c r="AI102">
        <v>7.8936111617977396</v>
      </c>
      <c r="AJ102">
        <v>7.7057259149944297</v>
      </c>
      <c r="AK102">
        <v>7.1957041325123097</v>
      </c>
      <c r="AL102">
        <v>7.7218815818134301</v>
      </c>
      <c r="AM102">
        <v>7.1415617471497601</v>
      </c>
      <c r="AN102">
        <v>7.3545714319036799</v>
      </c>
      <c r="AO102">
        <v>8.6074270324074291</v>
      </c>
      <c r="AP102">
        <v>7.1821982547757797</v>
      </c>
      <c r="AQ102">
        <v>6.7436773913128798</v>
      </c>
      <c r="AR102">
        <v>6.6237566860951302</v>
      </c>
      <c r="AS102">
        <v>7.8337945921076999</v>
      </c>
      <c r="AT102">
        <v>7.6674850479363696</v>
      </c>
      <c r="AU102">
        <v>7.2406115085912104</v>
      </c>
      <c r="AV102">
        <v>7.6834496704811901</v>
      </c>
      <c r="AW102">
        <v>7.44403203692735</v>
      </c>
      <c r="AX102">
        <v>7.5308469652592702</v>
      </c>
      <c r="AY102">
        <v>7.59214469310845</v>
      </c>
    </row>
    <row r="103" spans="1:51" x14ac:dyDescent="0.25">
      <c r="A103" t="s">
        <v>320</v>
      </c>
      <c r="B103">
        <v>8881</v>
      </c>
      <c r="C103" t="s">
        <v>321</v>
      </c>
      <c r="D103" t="s">
        <v>322</v>
      </c>
      <c r="E103">
        <v>9.1344190210423903</v>
      </c>
      <c r="F103">
        <v>9.1526653757116492</v>
      </c>
      <c r="G103">
        <v>9.0675313966792004</v>
      </c>
      <c r="H103">
        <v>9.2232873263114303</v>
      </c>
      <c r="I103">
        <v>9.02170627041356</v>
      </c>
      <c r="J103">
        <v>6.3650277848106098</v>
      </c>
      <c r="K103">
        <v>8.7603374313062492</v>
      </c>
      <c r="L103">
        <v>9.2005471968821109</v>
      </c>
      <c r="M103">
        <v>8.9182838086286793</v>
      </c>
      <c r="N103">
        <v>9.2652544413090894</v>
      </c>
      <c r="O103">
        <v>9.1440292449901506</v>
      </c>
      <c r="P103">
        <v>9.3257715392225808</v>
      </c>
      <c r="Q103">
        <v>9.2824819832906105</v>
      </c>
      <c r="R103">
        <v>9.0624086240709403</v>
      </c>
      <c r="S103">
        <v>9.4770543909316807</v>
      </c>
      <c r="T103">
        <v>8.9439192507484204</v>
      </c>
      <c r="U103">
        <v>9.4013717791088194</v>
      </c>
      <c r="V103">
        <v>9.5205463655255809</v>
      </c>
      <c r="W103">
        <v>9.0450126248662297</v>
      </c>
      <c r="X103">
        <v>9.0367383501349003</v>
      </c>
      <c r="Y103">
        <v>8.9107896125400892</v>
      </c>
      <c r="Z103">
        <v>9.5003562027263992</v>
      </c>
      <c r="AA103">
        <v>8.8459053996144696</v>
      </c>
      <c r="AB103">
        <v>9.0512834058904996</v>
      </c>
      <c r="AC103">
        <v>9.4357004508822495</v>
      </c>
      <c r="AD103">
        <v>8.9568659043205994</v>
      </c>
      <c r="AE103">
        <v>8.7854216004494994</v>
      </c>
      <c r="AF103">
        <v>9.8120724725213009</v>
      </c>
      <c r="AG103">
        <v>9.1903268466344308</v>
      </c>
      <c r="AH103">
        <v>9.2820163072022002</v>
      </c>
      <c r="AI103">
        <v>9.2479372470875401</v>
      </c>
      <c r="AJ103">
        <v>9.3028631296616897</v>
      </c>
      <c r="AK103">
        <v>9.2283604620757806</v>
      </c>
      <c r="AL103">
        <v>9.0653658200672407</v>
      </c>
      <c r="AM103">
        <v>9.2270798183358096</v>
      </c>
      <c r="AN103">
        <v>8.8869070019736203</v>
      </c>
      <c r="AO103">
        <v>9.4265428189752498</v>
      </c>
      <c r="AP103">
        <v>9.0374631617947703</v>
      </c>
      <c r="AQ103">
        <v>9.1097632725184603</v>
      </c>
      <c r="AR103">
        <v>8.5516852714744402</v>
      </c>
      <c r="AS103">
        <v>9.6802493338542508</v>
      </c>
      <c r="AT103">
        <v>9.3035217332517899</v>
      </c>
      <c r="AU103">
        <v>9.5997315384061501</v>
      </c>
      <c r="AV103">
        <v>9.3799672429146401</v>
      </c>
      <c r="AW103">
        <v>9.5815355606772794</v>
      </c>
      <c r="AX103">
        <v>9.3391175934986101</v>
      </c>
      <c r="AY103">
        <v>8.9766801039899509</v>
      </c>
    </row>
    <row r="104" spans="1:51" x14ac:dyDescent="0.25">
      <c r="A104" t="s">
        <v>323</v>
      </c>
      <c r="B104">
        <v>991</v>
      </c>
      <c r="C104" t="s">
        <v>324</v>
      </c>
      <c r="D104" t="s">
        <v>325</v>
      </c>
      <c r="E104">
        <v>4.8124909261550304</v>
      </c>
      <c r="F104">
        <v>4.79593192149333</v>
      </c>
      <c r="G104">
        <v>4.1702909711043903</v>
      </c>
      <c r="H104">
        <v>6.5354877889491103</v>
      </c>
      <c r="I104">
        <v>4.6771767465890699</v>
      </c>
      <c r="J104">
        <v>5.5576728627530096</v>
      </c>
      <c r="K104">
        <v>4.6870884492756097</v>
      </c>
      <c r="L104">
        <v>4.6346935191086596</v>
      </c>
      <c r="M104">
        <v>4.2889271885490698</v>
      </c>
      <c r="N104">
        <v>4.7297939020055102</v>
      </c>
      <c r="O104">
        <v>3.7864772403720699</v>
      </c>
      <c r="P104">
        <v>4.63187466694826</v>
      </c>
      <c r="Q104">
        <v>5.0533998109127296</v>
      </c>
      <c r="R104">
        <v>4.5322590079791603</v>
      </c>
      <c r="S104">
        <v>4.0551725106107801</v>
      </c>
      <c r="T104">
        <v>5.6674739256550604</v>
      </c>
      <c r="U104">
        <v>4.2314467776665099</v>
      </c>
      <c r="V104">
        <v>3.4950112734184402</v>
      </c>
      <c r="W104">
        <v>4.2402362469104</v>
      </c>
      <c r="X104">
        <v>4.52772470264705</v>
      </c>
      <c r="Y104">
        <v>5.7610424930353998</v>
      </c>
      <c r="Z104">
        <v>4.6613696716196902</v>
      </c>
      <c r="AA104">
        <v>5.0385504775568597</v>
      </c>
      <c r="AB104">
        <v>4.3429384896640597</v>
      </c>
      <c r="AC104">
        <v>4.9851579240812196</v>
      </c>
      <c r="AD104">
        <v>4.42579641159465</v>
      </c>
      <c r="AE104">
        <v>4.5772265820794704</v>
      </c>
      <c r="AF104">
        <v>5.5094102371596598</v>
      </c>
      <c r="AG104">
        <v>4.2517273912985702</v>
      </c>
      <c r="AH104">
        <v>4.9027550372488902</v>
      </c>
      <c r="AI104">
        <v>5.4155638649930902</v>
      </c>
      <c r="AJ104">
        <v>4.4475737305403902</v>
      </c>
      <c r="AK104">
        <v>3.68790949231362</v>
      </c>
      <c r="AL104">
        <v>4.6852231112345804</v>
      </c>
      <c r="AM104">
        <v>4.6931012463334598</v>
      </c>
      <c r="AN104">
        <v>3.7739090686161401</v>
      </c>
      <c r="AO104">
        <v>4.5090049791672202</v>
      </c>
      <c r="AP104">
        <v>5.3077291368596402</v>
      </c>
      <c r="AQ104">
        <v>3.9265414484626899</v>
      </c>
      <c r="AR104">
        <v>3.82857647798363</v>
      </c>
      <c r="AS104">
        <v>4.3812823874101898</v>
      </c>
      <c r="AT104">
        <v>4.4580316823074098</v>
      </c>
      <c r="AU104">
        <v>4.1939182731431703</v>
      </c>
      <c r="AV104">
        <v>4.66637615712225</v>
      </c>
      <c r="AW104">
        <v>3.93447693886421</v>
      </c>
      <c r="AX104">
        <v>4.2406277300992503</v>
      </c>
      <c r="AY104">
        <v>4.4986328071852997</v>
      </c>
    </row>
    <row r="105" spans="1:51" x14ac:dyDescent="0.25">
      <c r="A105" t="s">
        <v>326</v>
      </c>
      <c r="B105">
        <v>998</v>
      </c>
      <c r="C105" t="s">
        <v>327</v>
      </c>
      <c r="D105" t="s">
        <v>328</v>
      </c>
      <c r="E105">
        <v>12.8242264412421</v>
      </c>
      <c r="F105">
        <v>13.0433075029355</v>
      </c>
      <c r="G105">
        <v>12.8578416221051</v>
      </c>
      <c r="H105">
        <v>12.9957642252254</v>
      </c>
      <c r="I105">
        <v>12.832793911347499</v>
      </c>
      <c r="J105">
        <v>13.697224215151801</v>
      </c>
      <c r="K105">
        <v>13.301675610024899</v>
      </c>
      <c r="L105">
        <v>13.3908108655025</v>
      </c>
      <c r="M105">
        <v>13.4072194215761</v>
      </c>
      <c r="N105">
        <v>13.216102209032099</v>
      </c>
      <c r="O105">
        <v>13.2980778634695</v>
      </c>
      <c r="P105">
        <v>13.3531749421483</v>
      </c>
      <c r="Q105">
        <v>13.044494496697</v>
      </c>
      <c r="R105">
        <v>13.0653837828985</v>
      </c>
      <c r="S105">
        <v>12.9310220063006</v>
      </c>
      <c r="T105">
        <v>13.077742502522</v>
      </c>
      <c r="U105">
        <v>13.2973289074794</v>
      </c>
      <c r="V105">
        <v>13.0682526965888</v>
      </c>
      <c r="W105">
        <v>13.5594567494343</v>
      </c>
      <c r="X105">
        <v>12.8063528559865</v>
      </c>
      <c r="Y105">
        <v>13.104228208483301</v>
      </c>
      <c r="Z105">
        <v>13.1651954096154</v>
      </c>
      <c r="AA105">
        <v>13.235275538342901</v>
      </c>
      <c r="AB105">
        <v>12.8779360776942</v>
      </c>
      <c r="AC105">
        <v>12.868296546256399</v>
      </c>
      <c r="AD105">
        <v>13.106402077797201</v>
      </c>
      <c r="AE105">
        <v>13.1950198692972</v>
      </c>
      <c r="AF105">
        <v>12.8523466082629</v>
      </c>
      <c r="AG105">
        <v>13.0097486610304</v>
      </c>
      <c r="AH105">
        <v>12.7501087072005</v>
      </c>
      <c r="AI105">
        <v>13.4054072499569</v>
      </c>
      <c r="AJ105">
        <v>13.3407522537664</v>
      </c>
      <c r="AK105">
        <v>13.425860966860499</v>
      </c>
      <c r="AL105">
        <v>13.275479911625199</v>
      </c>
      <c r="AM105">
        <v>13.3729478376587</v>
      </c>
      <c r="AN105">
        <v>13.1454523741325</v>
      </c>
      <c r="AO105">
        <v>13.263954323928401</v>
      </c>
      <c r="AP105">
        <v>13.0130159271321</v>
      </c>
      <c r="AQ105">
        <v>12.3842154688632</v>
      </c>
      <c r="AR105">
        <v>12.5316657745387</v>
      </c>
      <c r="AS105">
        <v>12.9027795155194</v>
      </c>
      <c r="AT105">
        <v>12.975982215339499</v>
      </c>
      <c r="AU105">
        <v>13.135660912303299</v>
      </c>
      <c r="AV105">
        <v>13.2616780462678</v>
      </c>
      <c r="AW105">
        <v>13.4507241440937</v>
      </c>
      <c r="AX105">
        <v>13.467249342984299</v>
      </c>
      <c r="AY105">
        <v>12.817175616888001</v>
      </c>
    </row>
    <row r="106" spans="1:51" x14ac:dyDescent="0.25">
      <c r="A106" t="s">
        <v>329</v>
      </c>
      <c r="B106">
        <v>999</v>
      </c>
      <c r="C106" t="s">
        <v>330</v>
      </c>
      <c r="D106" t="s">
        <v>1680</v>
      </c>
      <c r="E106">
        <v>4.1604142295753297</v>
      </c>
      <c r="F106">
        <v>4.8932291228482399</v>
      </c>
      <c r="G106">
        <v>4.43332537693819</v>
      </c>
      <c r="H106">
        <v>3.6360146649030698</v>
      </c>
      <c r="I106">
        <v>4.3361398287539998</v>
      </c>
      <c r="J106">
        <v>5.72759786419532</v>
      </c>
      <c r="K106">
        <v>3.8676606949174301</v>
      </c>
      <c r="L106">
        <v>3.5566910071073798</v>
      </c>
      <c r="M106">
        <v>4.3763900297994001</v>
      </c>
      <c r="N106">
        <v>4.0379161973678404</v>
      </c>
      <c r="O106">
        <v>4.2559625236732899</v>
      </c>
      <c r="P106">
        <v>3.86633992058528</v>
      </c>
      <c r="Q106">
        <v>4.25589267481147</v>
      </c>
      <c r="R106">
        <v>4.3717943357859204</v>
      </c>
      <c r="S106">
        <v>3.9910421731910599</v>
      </c>
      <c r="T106">
        <v>4.5099326486685802</v>
      </c>
      <c r="U106">
        <v>4.4378976551339298</v>
      </c>
      <c r="V106">
        <v>4.0095844462482004</v>
      </c>
      <c r="W106">
        <v>3.61874787016413</v>
      </c>
      <c r="X106">
        <v>4.9147478257562902</v>
      </c>
      <c r="Y106">
        <v>5.4240075057578299</v>
      </c>
      <c r="Z106">
        <v>4.3269506325491296</v>
      </c>
      <c r="AA106">
        <v>4.7166223826694997</v>
      </c>
      <c r="AB106">
        <v>4.5355835676064498</v>
      </c>
      <c r="AC106">
        <v>3.9456295598945799</v>
      </c>
      <c r="AD106">
        <v>4.10386831670729</v>
      </c>
      <c r="AE106">
        <v>3.8709577851361798</v>
      </c>
      <c r="AF106">
        <v>4.3541320116817497</v>
      </c>
      <c r="AG106">
        <v>4.2517273912985702</v>
      </c>
      <c r="AH106">
        <v>3.78076451287028</v>
      </c>
      <c r="AI106">
        <v>4.3858165215990397</v>
      </c>
      <c r="AJ106">
        <v>4.32558320616178</v>
      </c>
      <c r="AK106">
        <v>3.1029469915924599</v>
      </c>
      <c r="AL106">
        <v>5.0896133663139098</v>
      </c>
      <c r="AM106">
        <v>3.5004561683910702</v>
      </c>
      <c r="AN106">
        <v>4.5211429982361802</v>
      </c>
      <c r="AO106">
        <v>3.4545571951448499</v>
      </c>
      <c r="AP106">
        <v>5.1012782593922203</v>
      </c>
      <c r="AQ106">
        <v>4.5342240256839297</v>
      </c>
      <c r="AR106">
        <v>3.82857647798363</v>
      </c>
      <c r="AS106">
        <v>3.9407097960242101</v>
      </c>
      <c r="AT106">
        <v>3.8986042736934001</v>
      </c>
      <c r="AU106">
        <v>4.90018707008646</v>
      </c>
      <c r="AV106">
        <v>3.7334903529807799</v>
      </c>
      <c r="AW106">
        <v>3.57190685947951</v>
      </c>
      <c r="AX106">
        <v>3.7170657740422302</v>
      </c>
      <c r="AY106">
        <v>3.8612028865700099</v>
      </c>
    </row>
    <row r="107" spans="1:51" x14ac:dyDescent="0.25">
      <c r="A107" t="s">
        <v>331</v>
      </c>
      <c r="B107">
        <v>1028</v>
      </c>
      <c r="C107" t="s">
        <v>332</v>
      </c>
      <c r="D107" t="s">
        <v>1681</v>
      </c>
      <c r="E107">
        <v>4.6749874024050904</v>
      </c>
      <c r="F107">
        <v>4.6550693856534799</v>
      </c>
      <c r="G107">
        <v>5.6557177982746403</v>
      </c>
      <c r="H107">
        <v>5.06485796370694</v>
      </c>
      <c r="I107">
        <v>4.0142117338666399</v>
      </c>
      <c r="J107">
        <v>5.72759786419532</v>
      </c>
      <c r="K107">
        <v>4.8245919730255498</v>
      </c>
      <c r="L107">
        <v>4.3867660056650699</v>
      </c>
      <c r="M107">
        <v>5.3763900297994001</v>
      </c>
      <c r="N107">
        <v>4.8610384352837599</v>
      </c>
      <c r="O107">
        <v>4.8933924442885797</v>
      </c>
      <c r="P107">
        <v>5.1882680154726399</v>
      </c>
      <c r="Q107">
        <v>4.4485377527538601</v>
      </c>
      <c r="R107">
        <v>4.8389203462132198</v>
      </c>
      <c r="S107">
        <v>4.7410639201827198</v>
      </c>
      <c r="T107">
        <v>4.1314210254148502</v>
      </c>
      <c r="U107">
        <v>4.4378976551339298</v>
      </c>
      <c r="V107">
        <v>3.68765635136084</v>
      </c>
      <c r="W107">
        <v>4.5032706527441899</v>
      </c>
      <c r="X107">
        <v>5.3508469405629704</v>
      </c>
      <c r="Y107">
        <v>4.8765197104553399</v>
      </c>
      <c r="Z107">
        <v>4.6107435985497203</v>
      </c>
      <c r="AA107">
        <v>5.8865473841118101</v>
      </c>
      <c r="AB107">
        <v>4.4424741632149702</v>
      </c>
      <c r="AC107">
        <v>4.36066705917343</v>
      </c>
      <c r="AD107">
        <v>4.5892951438775302</v>
      </c>
      <c r="AE107">
        <v>4.8709577851361798</v>
      </c>
      <c r="AF107">
        <v>4.8947003930444604</v>
      </c>
      <c r="AG107">
        <v>4.5648852765581998</v>
      </c>
      <c r="AH107">
        <v>4.0152297665073</v>
      </c>
      <c r="AI107">
        <v>4.8008540208778898</v>
      </c>
      <c r="AJ107">
        <v>4.1923166752983096</v>
      </c>
      <c r="AK107">
        <v>5.2526941110971404</v>
      </c>
      <c r="AL107">
        <v>4.2981999881253303</v>
      </c>
      <c r="AM107">
        <v>4.5004561683910698</v>
      </c>
      <c r="AN107">
        <v>4.6944746011217404</v>
      </c>
      <c r="AO107">
        <v>3.8415803182540902</v>
      </c>
      <c r="AP107">
        <v>6.1012782593922203</v>
      </c>
      <c r="AQ107">
        <v>6.7630427161798101</v>
      </c>
      <c r="AR107">
        <v>5.64800423234181</v>
      </c>
      <c r="AS107">
        <v>4.4552829688539699</v>
      </c>
      <c r="AT107">
        <v>4.6950708796082603</v>
      </c>
      <c r="AU107">
        <v>4.3035427643176698</v>
      </c>
      <c r="AV107">
        <v>3.7334903529807799</v>
      </c>
      <c r="AW107">
        <v>3.7645519374219001</v>
      </c>
      <c r="AX107">
        <v>4.3609219638169598</v>
      </c>
      <c r="AY107">
        <v>3.3917176032687899</v>
      </c>
    </row>
    <row r="108" spans="1:51" x14ac:dyDescent="0.25">
      <c r="A108" t="s">
        <v>333</v>
      </c>
      <c r="B108">
        <v>1031</v>
      </c>
      <c r="C108" t="s">
        <v>334</v>
      </c>
      <c r="D108" t="s">
        <v>1682</v>
      </c>
      <c r="E108">
        <v>7.1604142295753297</v>
      </c>
      <c r="F108">
        <v>6.7619845895699902</v>
      </c>
      <c r="G108">
        <v>6.7063438713446004</v>
      </c>
      <c r="H108">
        <v>7.0545160194854901</v>
      </c>
      <c r="I108">
        <v>7.1016745751169799</v>
      </c>
      <c r="J108">
        <v>7.8796009576403696</v>
      </c>
      <c r="K108">
        <v>7.2640136309313501</v>
      </c>
      <c r="L108">
        <v>7.6628904109393101</v>
      </c>
      <c r="M108">
        <v>7.5463150312417202</v>
      </c>
      <c r="N108">
        <v>7.3147564027266698</v>
      </c>
      <c r="O108">
        <v>7.5123022769330801</v>
      </c>
      <c r="P108">
        <v>6.9194512570448401</v>
      </c>
      <c r="Q108">
        <v>6.9510380932830502</v>
      </c>
      <c r="R108">
        <v>6.9425429772873697</v>
      </c>
      <c r="S108">
        <v>6.7795380679973496</v>
      </c>
      <c r="T108">
        <v>6.7163835261360099</v>
      </c>
      <c r="U108">
        <v>7.0067404904918096</v>
      </c>
      <c r="V108">
        <v>7.2498987755819098</v>
      </c>
      <c r="W108">
        <v>7.7824942966773198</v>
      </c>
      <c r="X108">
        <v>6.8045649080058697</v>
      </c>
      <c r="Y108">
        <v>7.17607999231425</v>
      </c>
      <c r="Z108">
        <v>6.9429400288909102</v>
      </c>
      <c r="AA108">
        <v>6.7166223826694997</v>
      </c>
      <c r="AB108">
        <v>6.8931355722245398</v>
      </c>
      <c r="AC108">
        <v>7.02363207189586</v>
      </c>
      <c r="AD108">
        <v>6.9913935874488802</v>
      </c>
      <c r="AE108">
        <v>6.7929552731349103</v>
      </c>
      <c r="AF108">
        <v>6.9390945124029102</v>
      </c>
      <c r="AG108">
        <v>7.0590823133561704</v>
      </c>
      <c r="AH108">
        <v>6.6121649088945302</v>
      </c>
      <c r="AI108">
        <v>7.45906550362968</v>
      </c>
      <c r="AJ108">
        <v>7.4572888853736004</v>
      </c>
      <c r="AK108">
        <v>6.9294954788833802</v>
      </c>
      <c r="AL108">
        <v>7.3659445947611601</v>
      </c>
      <c r="AM108">
        <v>7.5879190096414098</v>
      </c>
      <c r="AN108">
        <v>7.6104103363332696</v>
      </c>
      <c r="AO108">
        <v>7.4545571951448499</v>
      </c>
      <c r="AP108">
        <v>7.6392432805762001</v>
      </c>
      <c r="AQ108">
        <v>6.6216868669342697</v>
      </c>
      <c r="AR108">
        <v>6.7963960722344803</v>
      </c>
      <c r="AS108">
        <v>7.6332007610498103</v>
      </c>
      <c r="AT108">
        <v>7.1663765985338497</v>
      </c>
      <c r="AU108">
        <v>6.9289843343938902</v>
      </c>
      <c r="AV108">
        <v>7.00197918890668</v>
      </c>
      <c r="AW108">
        <v>7.5194394395853701</v>
      </c>
      <c r="AX108">
        <v>7.2944946020779797</v>
      </c>
      <c r="AY108">
        <v>6.5860956484356397</v>
      </c>
    </row>
    <row r="109" spans="1:51" x14ac:dyDescent="0.25">
      <c r="A109" t="s">
        <v>335</v>
      </c>
      <c r="B109">
        <v>634</v>
      </c>
      <c r="C109" t="s">
        <v>336</v>
      </c>
      <c r="D109" t="s">
        <v>337</v>
      </c>
      <c r="E109">
        <v>5.8124909261550304</v>
      </c>
      <c r="F109">
        <v>6.2151572177356096</v>
      </c>
      <c r="G109">
        <v>6.27462763091913</v>
      </c>
      <c r="H109">
        <v>6.3278923695407396</v>
      </c>
      <c r="I109">
        <v>5.3361398287539998</v>
      </c>
      <c r="J109">
        <v>5.1426353634741604</v>
      </c>
      <c r="K109">
        <v>5.4240540434418199</v>
      </c>
      <c r="L109">
        <v>5.4311601250235304</v>
      </c>
      <c r="M109">
        <v>5.4588521899913802</v>
      </c>
      <c r="N109">
        <v>6.8610384352837599</v>
      </c>
      <c r="O109">
        <v>5.7584628642024702</v>
      </c>
      <c r="P109">
        <v>7.0679737817549304</v>
      </c>
      <c r="Q109">
        <v>6.2123034062637901</v>
      </c>
      <c r="R109">
        <v>7.4790883489578297</v>
      </c>
      <c r="S109">
        <v>6.2997948793306904</v>
      </c>
      <c r="T109">
        <v>5.8969557717778303</v>
      </c>
      <c r="U109">
        <v>6.0228601558550903</v>
      </c>
      <c r="V109">
        <v>6.0626957827077597</v>
      </c>
      <c r="W109">
        <v>7.6798593844675196</v>
      </c>
      <c r="X109">
        <v>7.5954693092828798</v>
      </c>
      <c r="Y109">
        <v>6.4614822111764996</v>
      </c>
      <c r="Z109">
        <v>6.2628202951294103</v>
      </c>
      <c r="AA109">
        <v>6.8040852239198397</v>
      </c>
      <c r="AB109">
        <v>7.9534360824923498</v>
      </c>
      <c r="AC109">
        <v>5.4761442765933603</v>
      </c>
      <c r="AD109">
        <v>5.48237993996102</v>
      </c>
      <c r="AE109">
        <v>5.5537676092554804</v>
      </c>
      <c r="AF109">
        <v>6.9499828285456502</v>
      </c>
      <c r="AG109">
        <v>7.0211144631571498</v>
      </c>
      <c r="AH109">
        <v>7.1931475587031404</v>
      </c>
      <c r="AI109">
        <v>8.2354822485146109</v>
      </c>
      <c r="AJ109">
        <v>6.3361524478719602</v>
      </c>
      <c r="AK109">
        <v>6.8578344937559299</v>
      </c>
      <c r="AL109">
        <v>6.6530427054854302</v>
      </c>
      <c r="AM109">
        <v>7.3796017735166801</v>
      </c>
      <c r="AN109">
        <v>7.94096873636407</v>
      </c>
      <c r="AO109">
        <v>9.3000472460892194</v>
      </c>
      <c r="AP109">
        <v>4.9244004973081399</v>
      </c>
      <c r="AQ109">
        <v>5.8917760303020099</v>
      </c>
      <c r="AR109">
        <v>5.2957024884109298</v>
      </c>
      <c r="AS109">
        <v>5.1777489933250598</v>
      </c>
      <c r="AT109">
        <v>6.9452975091414402</v>
      </c>
      <c r="AU109">
        <v>6.6042022424513798</v>
      </c>
      <c r="AV109">
        <v>7.1688764976514303</v>
      </c>
      <c r="AW109">
        <v>6.8730763942000701</v>
      </c>
      <c r="AX109">
        <v>8.0299487293265894</v>
      </c>
      <c r="AY109">
        <v>5.6685578086276101</v>
      </c>
    </row>
    <row r="110" spans="1:51" x14ac:dyDescent="0.25">
      <c r="A110" t="s">
        <v>338</v>
      </c>
      <c r="B110">
        <v>1084</v>
      </c>
      <c r="C110" t="s">
        <v>339</v>
      </c>
      <c r="D110" t="s">
        <v>340</v>
      </c>
      <c r="E110">
        <v>4.8124909261550304</v>
      </c>
      <c r="F110">
        <v>5.3004045043541197</v>
      </c>
      <c r="G110">
        <v>5.09629038966062</v>
      </c>
      <c r="H110">
        <v>4.0230377880123198</v>
      </c>
      <c r="I110">
        <v>4.3361398287539998</v>
      </c>
      <c r="J110">
        <v>4.1426353634741604</v>
      </c>
      <c r="K110">
        <v>4.9501228551093996</v>
      </c>
      <c r="L110">
        <v>3.97172850638623</v>
      </c>
      <c r="M110">
        <v>5.0438146907125301</v>
      </c>
      <c r="N110">
        <v>4.9813326690014801</v>
      </c>
      <c r="O110">
        <v>4.3339650356745603</v>
      </c>
      <c r="P110">
        <v>5.00384344433522</v>
      </c>
      <c r="Q110">
        <v>4.9510380932830502</v>
      </c>
      <c r="R110">
        <v>6.4136145114805396</v>
      </c>
      <c r="S110">
        <v>4.8170127734160202</v>
      </c>
      <c r="T110">
        <v>3.8094929305274898</v>
      </c>
      <c r="U110">
        <v>4.4378976551339298</v>
      </c>
      <c r="V110">
        <v>4.0799737741396003</v>
      </c>
      <c r="W110">
        <v>7.2402362469104</v>
      </c>
      <c r="X110">
        <v>6.5821724866694202</v>
      </c>
      <c r="Y110">
        <v>5.4980080872016099</v>
      </c>
      <c r="Z110">
        <v>3.7102792721006401</v>
      </c>
      <c r="AA110">
        <v>4.3015848833906496</v>
      </c>
      <c r="AB110">
        <v>7.7450369332353999</v>
      </c>
      <c r="AC110">
        <v>3.68259515406079</v>
      </c>
      <c r="AD110">
        <v>4.8263343411783799</v>
      </c>
      <c r="AE110">
        <v>4.48101126682017</v>
      </c>
      <c r="AF110">
        <v>6.1614869337393596</v>
      </c>
      <c r="AG110">
        <v>6.6419614995768397</v>
      </c>
      <c r="AH110">
        <v>5.9412291850635199</v>
      </c>
      <c r="AI110">
        <v>6.7433685262171297</v>
      </c>
      <c r="AJ110">
        <v>5.4279449237914497</v>
      </c>
      <c r="AK110">
        <v>6.1797625886432899</v>
      </c>
      <c r="AL110">
        <v>5.2416164597589603</v>
      </c>
      <c r="AM110">
        <v>6.2476900980111001</v>
      </c>
      <c r="AN110">
        <v>7.0645862295190698</v>
      </c>
      <c r="AO110">
        <v>7.74563932307945</v>
      </c>
      <c r="AP110">
        <v>5.1557260434145897</v>
      </c>
      <c r="AQ110">
        <v>5.4884203360708002</v>
      </c>
      <c r="AR110">
        <v>4.3849698265080104</v>
      </c>
      <c r="AS110">
        <v>3.4552829688539699</v>
      </c>
      <c r="AT110">
        <v>5.5333198096116503</v>
      </c>
      <c r="AU110">
        <v>4.5607006038147899</v>
      </c>
      <c r="AV110">
        <v>5.85902123506464</v>
      </c>
      <c r="AW110">
        <v>4.7187482478087803</v>
      </c>
      <c r="AX110">
        <v>7.8463487909872001</v>
      </c>
      <c r="AY110">
        <v>4.0132059800150603</v>
      </c>
    </row>
    <row r="111" spans="1:51" x14ac:dyDescent="0.25">
      <c r="A111" t="s">
        <v>341</v>
      </c>
      <c r="B111">
        <v>1051</v>
      </c>
      <c r="C111" t="s">
        <v>342</v>
      </c>
      <c r="D111" t="s">
        <v>1683</v>
      </c>
      <c r="E111">
        <v>10.029016340459499</v>
      </c>
      <c r="F111">
        <v>10.7490455338625</v>
      </c>
      <c r="G111">
        <v>10.5660392992834</v>
      </c>
      <c r="H111">
        <v>10.4403939343948</v>
      </c>
      <c r="I111">
        <v>11.106087839619599</v>
      </c>
      <c r="J111">
        <v>12.3125603649165</v>
      </c>
      <c r="K111">
        <v>10.9094808706121</v>
      </c>
      <c r="L111">
        <v>10.1231679369834</v>
      </c>
      <c r="M111">
        <v>11.460729477232</v>
      </c>
      <c r="N111">
        <v>10.7211807717008</v>
      </c>
      <c r="O111">
        <v>10.346957055893901</v>
      </c>
      <c r="P111">
        <v>11.105699770862699</v>
      </c>
      <c r="Q111">
        <v>10.7663271968829</v>
      </c>
      <c r="R111">
        <v>11.0587067673376</v>
      </c>
      <c r="S111">
        <v>10.529495682382899</v>
      </c>
      <c r="T111">
        <v>10.3073447674786</v>
      </c>
      <c r="U111">
        <v>9.9361485226617603</v>
      </c>
      <c r="V111">
        <v>9.9776751982934506</v>
      </c>
      <c r="W111">
        <v>11.1142954500515</v>
      </c>
      <c r="X111">
        <v>11.1333466739343</v>
      </c>
      <c r="Y111">
        <v>10.679905730310001</v>
      </c>
      <c r="Z111">
        <v>10.527902529612099</v>
      </c>
      <c r="AA111">
        <v>11.4377215713767</v>
      </c>
      <c r="AB111">
        <v>11.2728309106342</v>
      </c>
      <c r="AC111">
        <v>10.484788371002599</v>
      </c>
      <c r="AD111">
        <v>10.6737239250382</v>
      </c>
      <c r="AE111">
        <v>11.0550501185051</v>
      </c>
      <c r="AF111">
        <v>10.374480657073599</v>
      </c>
      <c r="AG111">
        <v>11.3372602054505</v>
      </c>
      <c r="AH111">
        <v>10.3541889419225</v>
      </c>
      <c r="AI111">
        <v>10.967644771596101</v>
      </c>
      <c r="AJ111">
        <v>10.480103514605799</v>
      </c>
      <c r="AK111">
        <v>10.9511786926863</v>
      </c>
      <c r="AL111">
        <v>10.862789212442401</v>
      </c>
      <c r="AM111">
        <v>11.521766674636501</v>
      </c>
      <c r="AN111">
        <v>11.6128878399395</v>
      </c>
      <c r="AO111">
        <v>11.424773726122201</v>
      </c>
      <c r="AP111">
        <v>11.4390716759829</v>
      </c>
      <c r="AQ111">
        <v>11.370274380742</v>
      </c>
      <c r="AR111">
        <v>11.503910899231499</v>
      </c>
      <c r="AS111">
        <v>10.4129654550191</v>
      </c>
      <c r="AT111">
        <v>10.9601531140909</v>
      </c>
      <c r="AU111">
        <v>10.514896914201699</v>
      </c>
      <c r="AV111">
        <v>10.506479661519601</v>
      </c>
      <c r="AW111">
        <v>11.480513927677</v>
      </c>
      <c r="AX111">
        <v>10.8210092039338</v>
      </c>
      <c r="AY111">
        <v>10.1599019280457</v>
      </c>
    </row>
    <row r="112" spans="1:51" x14ac:dyDescent="0.25">
      <c r="A112" t="s">
        <v>343</v>
      </c>
      <c r="B112">
        <v>1052</v>
      </c>
      <c r="C112" t="s">
        <v>344</v>
      </c>
      <c r="D112" t="s">
        <v>1684</v>
      </c>
      <c r="E112">
        <v>9.4563471159297503</v>
      </c>
      <c r="F112">
        <v>9.2400318863746396</v>
      </c>
      <c r="G112">
        <v>9.3952573361046703</v>
      </c>
      <c r="H112">
        <v>9.2507245090182799</v>
      </c>
      <c r="I112">
        <v>10.1554673924777</v>
      </c>
      <c r="J112">
        <v>10.135101690788799</v>
      </c>
      <c r="K112">
        <v>9.8327659044712394</v>
      </c>
      <c r="L112">
        <v>8.3056292429396699</v>
      </c>
      <c r="M112">
        <v>10.601810143833401</v>
      </c>
      <c r="N112">
        <v>9.4770278316255396</v>
      </c>
      <c r="O112">
        <v>8.5372486340633102</v>
      </c>
      <c r="P112">
        <v>9.9194512570448392</v>
      </c>
      <c r="Q112">
        <v>10.1684969216144</v>
      </c>
      <c r="R112">
        <v>9.8953562918429299</v>
      </c>
      <c r="S112">
        <v>9.2181110817369891</v>
      </c>
      <c r="T112">
        <v>9.3640817822051297</v>
      </c>
      <c r="U112">
        <v>8.5699260488177096</v>
      </c>
      <c r="V112">
        <v>8.6447583929231193</v>
      </c>
      <c r="W112">
        <v>9.4457851580834298</v>
      </c>
      <c r="X112">
        <v>9.4234747406503594</v>
      </c>
      <c r="Y112">
        <v>9.2741120752747808</v>
      </c>
      <c r="Z112">
        <v>9.4758140184636108</v>
      </c>
      <c r="AA112">
        <v>9.3890477246409905</v>
      </c>
      <c r="AB112">
        <v>9.1758285038288001</v>
      </c>
      <c r="AC112">
        <v>9.2695600076930909</v>
      </c>
      <c r="AD112">
        <v>9.5600173513552793</v>
      </c>
      <c r="AE112">
        <v>9.9245264666751503</v>
      </c>
      <c r="AF112">
        <v>9.4702396398789901</v>
      </c>
      <c r="AG112">
        <v>9.8100321369580801</v>
      </c>
      <c r="AH112">
        <v>8.3335466078422797</v>
      </c>
      <c r="AI112">
        <v>9.6400578089748308</v>
      </c>
      <c r="AJ112">
        <v>8.8909653379134195</v>
      </c>
      <c r="AK112">
        <v>9.2778726740931408</v>
      </c>
      <c r="AL112">
        <v>9.3675981136136794</v>
      </c>
      <c r="AM112">
        <v>10.0875639409438</v>
      </c>
      <c r="AN112">
        <v>9.6790811469983602</v>
      </c>
      <c r="AO112">
        <v>9.5582484981870692</v>
      </c>
      <c r="AP112">
        <v>9.95542739292876</v>
      </c>
      <c r="AQ112">
        <v>9.2689336459097706</v>
      </c>
      <c r="AR112">
        <v>9.9830967864276197</v>
      </c>
      <c r="AS112">
        <v>8.2366426823786298</v>
      </c>
      <c r="AT112">
        <v>9.9782294043310493</v>
      </c>
      <c r="AU112">
        <v>9.68492744137572</v>
      </c>
      <c r="AV112">
        <v>9.5663803671455305</v>
      </c>
      <c r="AW112">
        <v>10.265393816978801</v>
      </c>
      <c r="AX112">
        <v>8.1179452103244198</v>
      </c>
      <c r="AY112">
        <v>8.62201522269058</v>
      </c>
    </row>
    <row r="113" spans="1:51" x14ac:dyDescent="0.25">
      <c r="A113" t="s">
        <v>345</v>
      </c>
      <c r="B113">
        <v>8837</v>
      </c>
      <c r="C113" t="s">
        <v>346</v>
      </c>
      <c r="D113" t="s">
        <v>347</v>
      </c>
      <c r="E113">
        <v>10.747522002127999</v>
      </c>
      <c r="F113">
        <v>10.6797118464387</v>
      </c>
      <c r="G113">
        <v>10.838466840074499</v>
      </c>
      <c r="H113">
        <v>10.7747787348589</v>
      </c>
      <c r="I113">
        <v>10.1296889512866</v>
      </c>
      <c r="J113">
        <v>11.251159820252299</v>
      </c>
      <c r="K113">
        <v>10.3386185669358</v>
      </c>
      <c r="L113">
        <v>10.517336568470499</v>
      </c>
      <c r="M113">
        <v>10.3790396082134</v>
      </c>
      <c r="N113">
        <v>10.9912172579333</v>
      </c>
      <c r="O113">
        <v>10.4901146584722</v>
      </c>
      <c r="P113">
        <v>10.7744322614036</v>
      </c>
      <c r="Q113">
        <v>10.890098694552499</v>
      </c>
      <c r="R113">
        <v>10.924576430757901</v>
      </c>
      <c r="S113">
        <v>10.752593405635499</v>
      </c>
      <c r="T113">
        <v>10.3447683071483</v>
      </c>
      <c r="U113">
        <v>10.7741810429984</v>
      </c>
      <c r="V113">
        <v>10.7523991161111</v>
      </c>
      <c r="W113">
        <v>10.6639824760252</v>
      </c>
      <c r="X113">
        <v>10.649058966476501</v>
      </c>
      <c r="Y113">
        <v>10.6639200261373</v>
      </c>
      <c r="Z113">
        <v>10.694412866641599</v>
      </c>
      <c r="AA113">
        <v>10.523977304727101</v>
      </c>
      <c r="AB113">
        <v>10.7858819855128</v>
      </c>
      <c r="AC113">
        <v>10.556244325924199</v>
      </c>
      <c r="AD113">
        <v>10.824283601613599</v>
      </c>
      <c r="AE113">
        <v>11.0350707862442</v>
      </c>
      <c r="AF113">
        <v>11.136683542738799</v>
      </c>
      <c r="AG113">
        <v>10.6744293058459</v>
      </c>
      <c r="AH113">
        <v>10.939448446255801</v>
      </c>
      <c r="AI113">
        <v>10.7731158696112</v>
      </c>
      <c r="AJ113">
        <v>10.7782484034935</v>
      </c>
      <c r="AK113">
        <v>10.6642349367573</v>
      </c>
      <c r="AL113">
        <v>10.809040217466199</v>
      </c>
      <c r="AM113">
        <v>10.723768382580401</v>
      </c>
      <c r="AN113">
        <v>10.6587337228711</v>
      </c>
      <c r="AO113">
        <v>10.4769250081733</v>
      </c>
      <c r="AP113">
        <v>10.3345291962034</v>
      </c>
      <c r="AQ113">
        <v>10.585432966598701</v>
      </c>
      <c r="AR113">
        <v>10.5034956754437</v>
      </c>
      <c r="AS113">
        <v>10.545924720771801</v>
      </c>
      <c r="AT113">
        <v>10.9765443408252</v>
      </c>
      <c r="AU113">
        <v>10.742436018761399</v>
      </c>
      <c r="AV113">
        <v>10.708686961980201</v>
      </c>
      <c r="AW113">
        <v>10.873076394200099</v>
      </c>
      <c r="AX113">
        <v>10.531648239948501</v>
      </c>
      <c r="AY113">
        <v>10.529693960925</v>
      </c>
    </row>
    <row r="114" spans="1:51" x14ac:dyDescent="0.25">
      <c r="A114" t="s">
        <v>348</v>
      </c>
      <c r="B114">
        <v>1111</v>
      </c>
      <c r="C114" t="s">
        <v>349</v>
      </c>
      <c r="D114" t="s">
        <v>350</v>
      </c>
      <c r="E114">
        <v>5.8124909261550304</v>
      </c>
      <c r="F114">
        <v>6.1111341531923804</v>
      </c>
      <c r="G114">
        <v>6.09629038966062</v>
      </c>
      <c r="H114">
        <v>6.44336958696067</v>
      </c>
      <c r="I114">
        <v>5.6387025987744304</v>
      </c>
      <c r="J114">
        <v>6.8796009576403696</v>
      </c>
      <c r="K114">
        <v>6.0090165441629697</v>
      </c>
      <c r="L114">
        <v>6.3175033432279601</v>
      </c>
      <c r="M114">
        <v>5.5368547019926497</v>
      </c>
      <c r="N114">
        <v>5.92243897994791</v>
      </c>
      <c r="O114">
        <v>5.7584628642024702</v>
      </c>
      <c r="P114">
        <v>6.0362649220275904</v>
      </c>
      <c r="Q114">
        <v>5.8859430650611602</v>
      </c>
      <c r="R114">
        <v>5.7105962492376801</v>
      </c>
      <c r="S114">
        <v>5.5539783675822196</v>
      </c>
      <c r="T114">
        <v>6.3013460268571597</v>
      </c>
      <c r="U114">
        <v>6.1748632493001399</v>
      </c>
      <c r="V114">
        <v>5.3315125411355604</v>
      </c>
      <c r="W114">
        <v>5.5032706527441899</v>
      </c>
      <c r="X114">
        <v>5.5277247026470402</v>
      </c>
      <c r="Y114">
        <v>6.7306688439918902</v>
      </c>
      <c r="Z114">
        <v>5.82575648952057</v>
      </c>
      <c r="AA114">
        <v>6.1760540013067997</v>
      </c>
      <c r="AB114">
        <v>5.7055085690487699</v>
      </c>
      <c r="AC114">
        <v>5.7529844819521898</v>
      </c>
      <c r="AD114">
        <v>6.20820497652202</v>
      </c>
      <c r="AE114">
        <v>6.4432092341077896</v>
      </c>
      <c r="AF114">
        <v>6.1984811412215599</v>
      </c>
      <c r="AG114">
        <v>5.9488002583412598</v>
      </c>
      <c r="AH114">
        <v>6.3515131543717303</v>
      </c>
      <c r="AI114">
        <v>5.9906785797579003</v>
      </c>
      <c r="AJ114">
        <v>5.7459150051101302</v>
      </c>
      <c r="AK114">
        <v>5.6265089476494801</v>
      </c>
      <c r="AL114">
        <v>5.9015410181613399</v>
      </c>
      <c r="AM114">
        <v>5.9283177080274898</v>
      </c>
      <c r="AN114">
        <v>5.3759450826962398</v>
      </c>
      <c r="AO114">
        <v>5.2298509079701496</v>
      </c>
      <c r="AP114">
        <v>5.7583905458692097</v>
      </c>
      <c r="AQ114">
        <v>6.00995745665033</v>
      </c>
      <c r="AR114">
        <v>5.0986656413513698</v>
      </c>
      <c r="AS114">
        <v>5.6879437256442502</v>
      </c>
      <c r="AT114">
        <v>6.2653866043650197</v>
      </c>
      <c r="AU114">
        <v>5.7661697221147703</v>
      </c>
      <c r="AV114">
        <v>5.7334903529807804</v>
      </c>
      <c r="AW114">
        <v>5.9344769388642096</v>
      </c>
      <c r="AX114">
        <v>5.8255902308204002</v>
      </c>
      <c r="AY114">
        <v>5.62201522269058</v>
      </c>
    </row>
    <row r="115" spans="1:51" x14ac:dyDescent="0.25">
      <c r="A115" t="s">
        <v>351</v>
      </c>
      <c r="B115">
        <v>1147</v>
      </c>
      <c r="C115" t="s">
        <v>352</v>
      </c>
      <c r="D115" t="s">
        <v>353</v>
      </c>
      <c r="E115">
        <v>7.8287927384841298</v>
      </c>
      <c r="F115">
        <v>7.8413423811832796</v>
      </c>
      <c r="G115">
        <v>7.9568873329952003</v>
      </c>
      <c r="H115">
        <v>8.07512629916077</v>
      </c>
      <c r="I115">
        <v>7.4404764885687404</v>
      </c>
      <c r="J115">
        <v>7.8056003761965904</v>
      </c>
      <c r="K115">
        <v>7.6990610909416901</v>
      </c>
      <c r="L115">
        <v>7.6251707449901502</v>
      </c>
      <c r="M115">
        <v>7.77274296581332</v>
      </c>
      <c r="N115">
        <v>7.9885281704056803</v>
      </c>
      <c r="O115">
        <v>8.1628531192818095</v>
      </c>
      <c r="P115">
        <v>8.1882680154726408</v>
      </c>
      <c r="Q115">
        <v>8.1787248142890103</v>
      </c>
      <c r="R115">
        <v>8.2730161813077405</v>
      </c>
      <c r="S115">
        <v>8.1165730552749196</v>
      </c>
      <c r="T115">
        <v>7.8094929305274903</v>
      </c>
      <c r="U115">
        <v>8.3511860219406007</v>
      </c>
      <c r="V115">
        <v>7.7591187139174602</v>
      </c>
      <c r="W115">
        <v>8.6152756782573192</v>
      </c>
      <c r="X115">
        <v>7.70992803386779</v>
      </c>
      <c r="Y115">
        <v>7.7306688439918902</v>
      </c>
      <c r="Z115">
        <v>8.14768458440793</v>
      </c>
      <c r="AA115">
        <v>7.1089398054482604</v>
      </c>
      <c r="AB115">
        <v>7.8023701083013499</v>
      </c>
      <c r="AC115">
        <v>7.4691915159516</v>
      </c>
      <c r="AD115">
        <v>8.0346056542701696</v>
      </c>
      <c r="AE115">
        <v>8.1188852985797695</v>
      </c>
      <c r="AF115">
        <v>8.1235190835403408</v>
      </c>
      <c r="AG115">
        <v>7.9112368453847797</v>
      </c>
      <c r="AH115">
        <v>7.9269213483796399</v>
      </c>
      <c r="AI115">
        <v>8.3165538591619299</v>
      </c>
      <c r="AJ115">
        <v>8.1599613019859305</v>
      </c>
      <c r="AK115">
        <v>8.1582294270936497</v>
      </c>
      <c r="AL115">
        <v>7.8738846752584797</v>
      </c>
      <c r="AM115">
        <v>8.0029565089202492</v>
      </c>
      <c r="AN115">
        <v>7.82453514168611</v>
      </c>
      <c r="AO115">
        <v>7.9165088057606603</v>
      </c>
      <c r="AP115">
        <v>7.6862407601133702</v>
      </c>
      <c r="AQ115">
        <v>7.8961677994191701</v>
      </c>
      <c r="AR115">
        <v>7.5355295030834002</v>
      </c>
      <c r="AS115">
        <v>7.4820830281976898</v>
      </c>
      <c r="AT115">
        <v>8.1584714004485104</v>
      </c>
      <c r="AU115">
        <v>8.1772119404107695</v>
      </c>
      <c r="AV115">
        <v>8.0289462365069504</v>
      </c>
      <c r="AW115">
        <v>8.3607416935663093</v>
      </c>
      <c r="AX115">
        <v>8.3645242004971507</v>
      </c>
      <c r="AY115">
        <v>7.6570621697897803</v>
      </c>
    </row>
    <row r="116" spans="1:51" x14ac:dyDescent="0.25">
      <c r="A116" t="s">
        <v>354</v>
      </c>
      <c r="B116">
        <v>4261</v>
      </c>
      <c r="C116" t="s">
        <v>355</v>
      </c>
      <c r="D116" t="s">
        <v>1685</v>
      </c>
      <c r="E116">
        <v>8.4926106599165205</v>
      </c>
      <c r="F116">
        <v>8.1930344068374694</v>
      </c>
      <c r="G116">
        <v>8.0771815667129108</v>
      </c>
      <c r="H116">
        <v>8.4552111996051895</v>
      </c>
      <c r="I116">
        <v>8.7955714473912998</v>
      </c>
      <c r="J116">
        <v>9.4156538578805797</v>
      </c>
      <c r="K116">
        <v>7.7574777771670096</v>
      </c>
      <c r="L116">
        <v>7.5263173580638698</v>
      </c>
      <c r="M116">
        <v>8.0236368087748993</v>
      </c>
      <c r="N116">
        <v>8.7969080978640495</v>
      </c>
      <c r="O116">
        <v>8.5372486340633102</v>
      </c>
      <c r="P116">
        <v>8.5723178222678005</v>
      </c>
      <c r="Q116">
        <v>8.2429536191039698</v>
      </c>
      <c r="R116">
        <v>8.7084977833536801</v>
      </c>
      <c r="S116">
        <v>8.2964821452898594</v>
      </c>
      <c r="T116">
        <v>7.4677044132792796</v>
      </c>
      <c r="U116">
        <v>8.1676316800690607</v>
      </c>
      <c r="V116">
        <v>7.6932809005547096</v>
      </c>
      <c r="W116">
        <v>8.1804029973932106</v>
      </c>
      <c r="X116">
        <v>8.0464535049681096</v>
      </c>
      <c r="Y116">
        <v>9.2367759240017993</v>
      </c>
      <c r="Z116">
        <v>8.0128420421210702</v>
      </c>
      <c r="AA116">
        <v>8.8663695021741802</v>
      </c>
      <c r="AB116">
        <v>7.8931355722245398</v>
      </c>
      <c r="AC116">
        <v>7.9556136484672102</v>
      </c>
      <c r="AD116">
        <v>8.0857209699970305</v>
      </c>
      <c r="AE116">
        <v>8.3025103711980393</v>
      </c>
      <c r="AF116">
        <v>8.1283200698041593</v>
      </c>
      <c r="AG116">
        <v>8.5449551739326193</v>
      </c>
      <c r="AH116">
        <v>8.0813189569650703</v>
      </c>
      <c r="AI116">
        <v>8.0054251651270896</v>
      </c>
      <c r="AJ116">
        <v>8.4931489347301703</v>
      </c>
      <c r="AK116">
        <v>8.9263142316387007</v>
      </c>
      <c r="AL116">
        <v>7.4557412651118096</v>
      </c>
      <c r="AM116">
        <v>8.0796822995630802</v>
      </c>
      <c r="AN116">
        <v>8.4802817425109804</v>
      </c>
      <c r="AO116">
        <v>7.4194533941889302</v>
      </c>
      <c r="AP116">
        <v>8.3017053492318702</v>
      </c>
      <c r="AQ116">
        <v>8.4913260672462094</v>
      </c>
      <c r="AR116">
        <v>9.0562631989895905</v>
      </c>
      <c r="AS116">
        <v>7.6802493338542401</v>
      </c>
      <c r="AT116">
        <v>7.6895957495421099</v>
      </c>
      <c r="AU116">
        <v>8.6219477926413308</v>
      </c>
      <c r="AV116">
        <v>8.4238058538481706</v>
      </c>
      <c r="AW116">
        <v>8.6287380820761808</v>
      </c>
      <c r="AX116">
        <v>8.8150978570027601</v>
      </c>
      <c r="AY116">
        <v>8.1507095037649897</v>
      </c>
    </row>
    <row r="117" spans="1:51" x14ac:dyDescent="0.25">
      <c r="A117" t="s">
        <v>356</v>
      </c>
      <c r="B117">
        <v>1154</v>
      </c>
      <c r="C117" t="s">
        <v>357</v>
      </c>
      <c r="D117" t="s">
        <v>358</v>
      </c>
      <c r="E117">
        <v>7.9677691516329396</v>
      </c>
      <c r="F117">
        <v>6.9319095910122996</v>
      </c>
      <c r="G117">
        <v>8.7125490208713092</v>
      </c>
      <c r="H117">
        <v>8.5866266379409097</v>
      </c>
      <c r="I117">
        <v>8.3118922825073192</v>
      </c>
      <c r="J117">
        <v>9.0495259590826809</v>
      </c>
      <c r="K117">
        <v>8.1980503685529893</v>
      </c>
      <c r="L117">
        <v>7.3867660056650699</v>
      </c>
      <c r="M117">
        <v>6.94713867130086</v>
      </c>
      <c r="N117">
        <v>8.6906233047248307</v>
      </c>
      <c r="O117">
        <v>6.9686805715928202</v>
      </c>
      <c r="P117">
        <v>7.0201452566643203</v>
      </c>
      <c r="Q117">
        <v>7.4027340631407403</v>
      </c>
      <c r="R117">
        <v>7.8118085005959701</v>
      </c>
      <c r="S117">
        <v>7.8891625591718499</v>
      </c>
      <c r="T117">
        <v>7.4094057727146199</v>
      </c>
      <c r="U117">
        <v>9.1640022566683701</v>
      </c>
      <c r="V117">
        <v>7.7210793528982897</v>
      </c>
      <c r="W117">
        <v>6.2037103708852799</v>
      </c>
      <c r="X117">
        <v>8.5483841732131403</v>
      </c>
      <c r="Y117">
        <v>6.5683974150930098</v>
      </c>
      <c r="Z117">
        <v>7.8033886764921201</v>
      </c>
      <c r="AA117">
        <v>7.1089398054482604</v>
      </c>
      <c r="AB117">
        <v>7.8484665228908099</v>
      </c>
      <c r="AC117">
        <v>8.0330924011449198</v>
      </c>
      <c r="AD117">
        <v>6.3818530640070499</v>
      </c>
      <c r="AE117">
        <v>6.8324836373215501</v>
      </c>
      <c r="AF117">
        <v>7.7401904439888298</v>
      </c>
      <c r="AG117">
        <v>6.8511894617148403</v>
      </c>
      <c r="AH117">
        <v>8.5698186181849394</v>
      </c>
      <c r="AI117">
        <v>8.0005263657142507</v>
      </c>
      <c r="AJ117">
        <v>6.1688577024743196</v>
      </c>
      <c r="AK117">
        <v>6.3697335322873601</v>
      </c>
      <c r="AL117">
        <v>8.9106432252685899</v>
      </c>
      <c r="AM117">
        <v>5.5999918419419803</v>
      </c>
      <c r="AN117">
        <v>7.0802963126077296</v>
      </c>
      <c r="AO117">
        <v>7.7737082053616398</v>
      </c>
      <c r="AP117">
        <v>6.2337285554158699</v>
      </c>
      <c r="AQ117">
        <v>5.7041490271262401</v>
      </c>
      <c r="AR117">
        <v>7.0172380420075298</v>
      </c>
      <c r="AS117">
        <v>6.9277707403167099</v>
      </c>
      <c r="AT117">
        <v>7.2945329500245304</v>
      </c>
      <c r="AU117">
        <v>7.7946137001289202</v>
      </c>
      <c r="AV117">
        <v>8.2908670220300404</v>
      </c>
      <c r="AW117">
        <v>7.1908166921239998</v>
      </c>
      <c r="AX117">
        <v>4.9649932874858198</v>
      </c>
      <c r="AY117">
        <v>7.24586673680533</v>
      </c>
    </row>
    <row r="118" spans="1:51" x14ac:dyDescent="0.25">
      <c r="A118" t="s">
        <v>359</v>
      </c>
      <c r="B118">
        <v>23529</v>
      </c>
      <c r="C118" t="s">
        <v>360</v>
      </c>
      <c r="D118" t="s">
        <v>361</v>
      </c>
      <c r="E118">
        <v>6.3072556179046098</v>
      </c>
      <c r="F118">
        <v>6.8290987854285303</v>
      </c>
      <c r="G118">
        <v>6.6557177982746403</v>
      </c>
      <c r="H118">
        <v>6.9355749467619798</v>
      </c>
      <c r="I118">
        <v>5.8555139878475799</v>
      </c>
      <c r="J118">
        <v>7.5576728627530096</v>
      </c>
      <c r="K118">
        <v>6.0281253671106798</v>
      </c>
      <c r="L118">
        <v>6.7266160085497004</v>
      </c>
      <c r="M118">
        <v>5.9613525305205597</v>
      </c>
      <c r="N118">
        <v>6.3598442922552101</v>
      </c>
      <c r="O118">
        <v>7.4435895268490597</v>
      </c>
      <c r="P118">
        <v>6.54441182569792</v>
      </c>
      <c r="Q118">
        <v>6.2386146833796303</v>
      </c>
      <c r="R118">
        <v>6.4442028313139703</v>
      </c>
      <c r="S118">
        <v>5.7983970952486699</v>
      </c>
      <c r="T118">
        <v>5.4533491203022102</v>
      </c>
      <c r="U118">
        <v>5.8164092783876598</v>
      </c>
      <c r="V118">
        <v>6.4425438535242998</v>
      </c>
      <c r="W118">
        <v>6.8840924366851199</v>
      </c>
      <c r="X118">
        <v>6.8496527975344099</v>
      </c>
      <c r="Y118">
        <v>7.4048986828101304</v>
      </c>
      <c r="Z118">
        <v>5.6107435985497203</v>
      </c>
      <c r="AA118">
        <v>7.1089398054482604</v>
      </c>
      <c r="AB118">
        <v>6.6016727580642298</v>
      </c>
      <c r="AC118">
        <v>6.59588352086746</v>
      </c>
      <c r="AD118">
        <v>7.5368277239833903</v>
      </c>
      <c r="AE118">
        <v>7.15441173220891</v>
      </c>
      <c r="AF118">
        <v>7.08452495192447</v>
      </c>
      <c r="AG118">
        <v>6.6082127082223003</v>
      </c>
      <c r="AH118">
        <v>6.9221203621158196</v>
      </c>
      <c r="AI118">
        <v>6.5690383456548096</v>
      </c>
      <c r="AJ118">
        <v>7.0898694063274901</v>
      </c>
      <c r="AK118">
        <v>6.3221155120546202</v>
      </c>
      <c r="AL118">
        <v>6.8265789604801199</v>
      </c>
      <c r="AM118">
        <v>6.9410287597770504</v>
      </c>
      <c r="AN118">
        <v>6.6669938646996298</v>
      </c>
      <c r="AO118">
        <v>6.1803822317058499</v>
      </c>
      <c r="AP118">
        <v>7.2712032608345298</v>
      </c>
      <c r="AQ118">
        <v>7.9179283181579798</v>
      </c>
      <c r="AR118">
        <v>7.6599768740078904</v>
      </c>
      <c r="AS118">
        <v>6.9407097960242101</v>
      </c>
      <c r="AT118">
        <v>6.6164610449119001</v>
      </c>
      <c r="AU118">
        <v>6.1258998497145196</v>
      </c>
      <c r="AV118">
        <v>6.3401479248012604</v>
      </c>
      <c r="AW118">
        <v>6.0683326855990103</v>
      </c>
      <c r="AX118">
        <v>6.7938813710930699</v>
      </c>
      <c r="AY118">
        <v>6.3777784123109198</v>
      </c>
    </row>
    <row r="119" spans="1:51" x14ac:dyDescent="0.25">
      <c r="A119" t="s">
        <v>362</v>
      </c>
      <c r="B119">
        <v>1240</v>
      </c>
      <c r="C119" t="s">
        <v>363</v>
      </c>
      <c r="D119" t="s">
        <v>364</v>
      </c>
      <c r="E119">
        <v>7.8449124038474096</v>
      </c>
      <c r="F119">
        <v>7.2523102161530701</v>
      </c>
      <c r="G119">
        <v>8.0082342129954203</v>
      </c>
      <c r="H119">
        <v>8.0596962585911704</v>
      </c>
      <c r="I119">
        <v>7.5991742345877897</v>
      </c>
      <c r="J119">
        <v>8.2015290525277305</v>
      </c>
      <c r="K119">
        <v>7.7050103572728696</v>
      </c>
      <c r="L119">
        <v>7.8945606458637698</v>
      </c>
      <c r="M119">
        <v>6.6639666198959899</v>
      </c>
      <c r="N119">
        <v>8.2262197281250096</v>
      </c>
      <c r="O119">
        <v>7.2857098670673404</v>
      </c>
      <c r="P119">
        <v>6.63187466694826</v>
      </c>
      <c r="Q119">
        <v>7.8351188059834804</v>
      </c>
      <c r="R119">
        <v>7.6766489173143402</v>
      </c>
      <c r="S119">
        <v>7.59769974501154</v>
      </c>
      <c r="T119">
        <v>7.0762794712223904</v>
      </c>
      <c r="U119">
        <v>7.4378976551339298</v>
      </c>
      <c r="V119">
        <v>7.52054636552558</v>
      </c>
      <c r="W119">
        <v>6.99512374907387</v>
      </c>
      <c r="X119">
        <v>8.1582018626205706</v>
      </c>
      <c r="Y119">
        <v>7.5683974150930098</v>
      </c>
      <c r="Z119">
        <v>6.6737533960755204</v>
      </c>
      <c r="AA119">
        <v>7.0385504775568597</v>
      </c>
      <c r="AB119">
        <v>6.8754335704910803</v>
      </c>
      <c r="AC119">
        <v>7.06110677731452</v>
      </c>
      <c r="AD119">
        <v>7.8799723047804502</v>
      </c>
      <c r="AE119">
        <v>8.0067345641666492</v>
      </c>
      <c r="AF119">
        <v>8.0646253944867698</v>
      </c>
      <c r="AG119">
        <v>7.3822589544408004</v>
      </c>
      <c r="AH119">
        <v>7.2782641723410899</v>
      </c>
      <c r="AI119">
        <v>6.3244159769349002</v>
      </c>
      <c r="AJ119">
        <v>7.8343101210558501</v>
      </c>
      <c r="AK119">
        <v>6.9546960330085197</v>
      </c>
      <c r="AL119">
        <v>6.4432503209286098</v>
      </c>
      <c r="AM119">
        <v>7.0911323203066203</v>
      </c>
      <c r="AN119">
        <v>7.6773605802578899</v>
      </c>
      <c r="AO119">
        <v>6.2776794330607704</v>
      </c>
      <c r="AP119">
        <v>5.6102919068800698</v>
      </c>
      <c r="AQ119">
        <v>7.9813072518935799</v>
      </c>
      <c r="AR119">
        <v>7.1505045728709904</v>
      </c>
      <c r="AS119">
        <v>5.6569168300236203</v>
      </c>
      <c r="AT119">
        <v>8.1937085805050494</v>
      </c>
      <c r="AU119">
        <v>7.5643762619581896</v>
      </c>
      <c r="AV119">
        <v>7.7170022301922101</v>
      </c>
      <c r="AW119">
        <v>6.5974419515866396</v>
      </c>
      <c r="AX119">
        <v>6.8463487909872001</v>
      </c>
      <c r="AY119">
        <v>6.7573670755854698</v>
      </c>
    </row>
    <row r="120" spans="1:51" x14ac:dyDescent="0.25">
      <c r="A120" t="s">
        <v>365</v>
      </c>
      <c r="B120">
        <v>1270</v>
      </c>
      <c r="C120" t="s">
        <v>366</v>
      </c>
      <c r="D120" t="s">
        <v>367</v>
      </c>
      <c r="E120">
        <v>6.9969154972924503</v>
      </c>
      <c r="F120">
        <v>6.7272191714093204</v>
      </c>
      <c r="G120">
        <v>6.6297225897416903</v>
      </c>
      <c r="H120">
        <v>6.2209771656242303</v>
      </c>
      <c r="I120">
        <v>5.0731054229202099</v>
      </c>
      <c r="J120">
        <v>6.2581125808940996</v>
      </c>
      <c r="K120">
        <v>5.17251527644585</v>
      </c>
      <c r="L120">
        <v>6.1681257191897298</v>
      </c>
      <c r="M120">
        <v>5.6464791931671501</v>
      </c>
      <c r="N120">
        <v>6.6412572274038499</v>
      </c>
      <c r="O120">
        <v>6.9929281178395</v>
      </c>
      <c r="P120">
        <v>6.7538651913268701</v>
      </c>
      <c r="Q120">
        <v>6.4334308603636599</v>
      </c>
      <c r="R120">
        <v>6.4238828469343696</v>
      </c>
      <c r="S120">
        <v>6.7015355559960801</v>
      </c>
      <c r="T120">
        <v>6.3944554312486401</v>
      </c>
      <c r="U120">
        <v>6.6807541790301004</v>
      </c>
      <c r="V120">
        <v>6.4425438535242998</v>
      </c>
      <c r="W120">
        <v>7.1471268425189196</v>
      </c>
      <c r="X120">
        <v>6.3818738361835896</v>
      </c>
      <c r="Y120">
        <v>7.6190234881629797</v>
      </c>
      <c r="Z120">
        <v>6.6982064398000603</v>
      </c>
      <c r="AA120">
        <v>6.3015848833906496</v>
      </c>
      <c r="AB120">
        <v>6.8023701083013499</v>
      </c>
      <c r="AC120">
        <v>6.1155545613369</v>
      </c>
      <c r="AD120">
        <v>6.48237993996102</v>
      </c>
      <c r="AE120">
        <v>6.7210623546531201</v>
      </c>
      <c r="AF120">
        <v>6.58120092022767</v>
      </c>
      <c r="AG120">
        <v>6.7464920830481496</v>
      </c>
      <c r="AH120">
        <v>6.8018261283981101</v>
      </c>
      <c r="AI120">
        <v>6.4873545480611003</v>
      </c>
      <c r="AJ120">
        <v>6.9592195536186203</v>
      </c>
      <c r="AK120">
        <v>7.0571433019793401</v>
      </c>
      <c r="AL120">
        <v>6.5864449567563996</v>
      </c>
      <c r="AM120">
        <v>6.8292379343194902</v>
      </c>
      <c r="AN120">
        <v>6.4341596966415402</v>
      </c>
      <c r="AO120">
        <v>6.4545571951448499</v>
      </c>
      <c r="AP120">
        <v>6.1821982547757797</v>
      </c>
      <c r="AQ120">
        <v>7.2346637438250196</v>
      </c>
      <c r="AR120">
        <v>6.6237566860951302</v>
      </c>
      <c r="AS120">
        <v>6.2208177152169499</v>
      </c>
      <c r="AT120">
        <v>6.8305858502647396</v>
      </c>
      <c r="AU120">
        <v>6.4135963097825801</v>
      </c>
      <c r="AV120">
        <v>6.87397157653061</v>
      </c>
      <c r="AW120">
        <v>7.1395913687688299</v>
      </c>
      <c r="AX120">
        <v>6.8150978570027601</v>
      </c>
      <c r="AY120">
        <v>6.7025051405509499</v>
      </c>
    </row>
    <row r="121" spans="1:51" x14ac:dyDescent="0.25">
      <c r="A121" t="s">
        <v>368</v>
      </c>
      <c r="B121">
        <v>1359</v>
      </c>
      <c r="C121" t="s">
        <v>369</v>
      </c>
      <c r="D121" t="s">
        <v>370</v>
      </c>
      <c r="E121">
        <v>4.3530593075177304</v>
      </c>
      <c r="F121">
        <v>3.5395921682335398</v>
      </c>
      <c r="G121">
        <v>4.0182878776593496</v>
      </c>
      <c r="H121">
        <v>3.3950065653992798</v>
      </c>
      <c r="I121">
        <v>3.0142117338666399</v>
      </c>
      <c r="J121">
        <v>2.5576728627530101</v>
      </c>
      <c r="K121">
        <v>3.7801978536670902</v>
      </c>
      <c r="L121">
        <v>2.3867660056650699</v>
      </c>
      <c r="M121">
        <v>2.6108552834364298</v>
      </c>
      <c r="N121">
        <v>4.24436707483527</v>
      </c>
      <c r="O121">
        <v>3.8933924442885801</v>
      </c>
      <c r="P121">
        <v>4.7923393391414999</v>
      </c>
      <c r="Q121">
        <v>3.7704658476412298</v>
      </c>
      <c r="R121">
        <v>4.6766489173143402</v>
      </c>
      <c r="S121">
        <v>3.77953806799735</v>
      </c>
      <c r="T121">
        <v>3.3944554312486401</v>
      </c>
      <c r="U121">
        <v>3.1159695602465698</v>
      </c>
      <c r="V121">
        <v>4.5456373464884097</v>
      </c>
      <c r="W121">
        <v>4.7256630740806402</v>
      </c>
      <c r="X121">
        <v>4.4122474852271099</v>
      </c>
      <c r="Y121">
        <v>5.5683974150930098</v>
      </c>
      <c r="Z121">
        <v>3.97331367793443</v>
      </c>
      <c r="AA121">
        <v>5.0385504775568597</v>
      </c>
      <c r="AB121">
        <v>3.8575116624938199</v>
      </c>
      <c r="AC121">
        <v>2.5830594805098799</v>
      </c>
      <c r="AD121">
        <v>3.3669027225410799</v>
      </c>
      <c r="AE121">
        <v>3.4303851937502001</v>
      </c>
      <c r="AF121">
        <v>4.2870178158232202</v>
      </c>
      <c r="AG121">
        <v>3.0146881939977201</v>
      </c>
      <c r="AH121">
        <v>3.0152297665073</v>
      </c>
      <c r="AI121">
        <v>4.60820894293549</v>
      </c>
      <c r="AJ121">
        <v>3.40804536635375</v>
      </c>
      <c r="AK121">
        <v>3.8578344937559299</v>
      </c>
      <c r="AL121">
        <v>4.50465086559276</v>
      </c>
      <c r="AM121">
        <v>3.7519949353870299</v>
      </c>
      <c r="AN121">
        <v>3.9665541465585399</v>
      </c>
      <c r="AO121">
        <v>3.6610080726122698</v>
      </c>
      <c r="AP121">
        <v>3.9858010419722798</v>
      </c>
      <c r="AQ121">
        <v>2.11918652640508</v>
      </c>
      <c r="AR121">
        <v>3.3260761374544501</v>
      </c>
      <c r="AS121">
        <v>1.71831737468776</v>
      </c>
      <c r="AT121">
        <v>3.5575673558583301</v>
      </c>
      <c r="AU121">
        <v>4.9903848790580403</v>
      </c>
      <c r="AV121">
        <v>4.0814136564010903</v>
      </c>
      <c r="AW121">
        <v>4.4084081271966298</v>
      </c>
      <c r="AX121">
        <v>3.9649932874858198</v>
      </c>
      <c r="AY121">
        <v>4.7787407263780404</v>
      </c>
    </row>
    <row r="122" spans="1:51" x14ac:dyDescent="0.25">
      <c r="A122" t="s">
        <v>371</v>
      </c>
      <c r="B122">
        <v>1380</v>
      </c>
      <c r="C122" t="s">
        <v>372</v>
      </c>
      <c r="D122" t="s">
        <v>373</v>
      </c>
      <c r="E122">
        <v>5.8766212635747399</v>
      </c>
      <c r="F122">
        <v>4.6915952616785903</v>
      </c>
      <c r="G122">
        <v>4.6557177982746403</v>
      </c>
      <c r="H122">
        <v>5.7169346602866398</v>
      </c>
      <c r="I122">
        <v>4.9528111892025004</v>
      </c>
      <c r="J122">
        <v>4.1426353634741604</v>
      </c>
      <c r="K122">
        <v>4.9501228551093996</v>
      </c>
      <c r="L122">
        <v>5.1941209277226799</v>
      </c>
      <c r="M122">
        <v>4.6812446113278297</v>
      </c>
      <c r="N122">
        <v>5.7297939020055102</v>
      </c>
      <c r="O122">
        <v>5.7864772403720703</v>
      </c>
      <c r="P122">
        <v>5.9367292484766798</v>
      </c>
      <c r="Q122">
        <v>5.1115027654762901</v>
      </c>
      <c r="R122">
        <v>5.2616114180354998</v>
      </c>
      <c r="S122">
        <v>4.6608935714987298</v>
      </c>
      <c r="T122">
        <v>5.8094929305274903</v>
      </c>
      <c r="U122">
        <v>4.9904386781627101</v>
      </c>
      <c r="V122">
        <v>5.4425438535242998</v>
      </c>
      <c r="W122">
        <v>4.61874787016413</v>
      </c>
      <c r="X122">
        <v>5.5821724866694202</v>
      </c>
      <c r="Y122">
        <v>6.6023447470163497</v>
      </c>
      <c r="Z122">
        <v>5.9932132353721403</v>
      </c>
      <c r="AA122">
        <v>5.3015848833906496</v>
      </c>
      <c r="AB122">
        <v>5.2904710697699198</v>
      </c>
      <c r="AC122">
        <v>5.2992665145092896</v>
      </c>
      <c r="AD122">
        <v>5.2737933181496004</v>
      </c>
      <c r="AE122">
        <v>4.2668864614673199</v>
      </c>
      <c r="AF122">
        <v>4.8488967034313299</v>
      </c>
      <c r="AG122">
        <v>4.8220431160553296</v>
      </c>
      <c r="AH122">
        <v>5.6001922672284596</v>
      </c>
      <c r="AI122">
        <v>4.8008540208778898</v>
      </c>
      <c r="AJ122">
        <v>5.0454752869690402</v>
      </c>
      <c r="AK122">
        <v>4.9855900409542997</v>
      </c>
      <c r="AL122">
        <v>5.1827227707053902</v>
      </c>
      <c r="AM122">
        <v>5.21666320239048</v>
      </c>
      <c r="AN122">
        <v>5.1163012660632203</v>
      </c>
      <c r="AO122">
        <v>5.3834740970833597</v>
      </c>
      <c r="AP122">
        <v>4.6487660546947103</v>
      </c>
      <c r="AQ122">
        <v>4.5342240256839297</v>
      </c>
      <c r="AR122">
        <v>4.5484685587908897</v>
      </c>
      <c r="AS122">
        <v>4.7772110637413299</v>
      </c>
      <c r="AT122">
        <v>4.9726048551371704</v>
      </c>
      <c r="AU122">
        <v>6.0120799501573599</v>
      </c>
      <c r="AV122">
        <v>5.55946095320573</v>
      </c>
      <c r="AW122">
        <v>5.2239835560592001</v>
      </c>
      <c r="AX122">
        <v>6.2869213823731798</v>
      </c>
      <c r="AY122">
        <v>5.0132059800150603</v>
      </c>
    </row>
    <row r="123" spans="1:51" x14ac:dyDescent="0.25">
      <c r="A123" t="s">
        <v>374</v>
      </c>
      <c r="B123">
        <v>64764</v>
      </c>
      <c r="C123" t="s">
        <v>375</v>
      </c>
      <c r="D123" t="s">
        <v>376</v>
      </c>
      <c r="E123">
        <v>8.4083417430189193</v>
      </c>
      <c r="F123">
        <v>8.3209518817581998</v>
      </c>
      <c r="G123">
        <v>8.0578162418459804</v>
      </c>
      <c r="H123">
        <v>8.4314299736491503</v>
      </c>
      <c r="I123">
        <v>7.8471017480313803</v>
      </c>
      <c r="J123">
        <v>8.4156538578805797</v>
      </c>
      <c r="K123">
        <v>7.8991389263905996</v>
      </c>
      <c r="L123">
        <v>8.0378176968439998</v>
      </c>
      <c r="M123">
        <v>7.85116961277014</v>
      </c>
      <c r="N123">
        <v>7.9448067929763599</v>
      </c>
      <c r="O123">
        <v>8.2709128651392607</v>
      </c>
      <c r="P123">
        <v>7.6839631780967101</v>
      </c>
      <c r="Q123">
        <v>8.1604914589120003</v>
      </c>
      <c r="R123">
        <v>8.2150688320984706</v>
      </c>
      <c r="S123">
        <v>8.0073439855201691</v>
      </c>
      <c r="T123">
        <v>8.0478976698525706</v>
      </c>
      <c r="U123">
        <v>8.1159695602465707</v>
      </c>
      <c r="V123">
        <v>8.4358492009502992</v>
      </c>
      <c r="W123">
        <v>8.0475911689679993</v>
      </c>
      <c r="X123">
        <v>7.8045649080058697</v>
      </c>
      <c r="Y123">
        <v>8.1873072477375004</v>
      </c>
      <c r="Z123">
        <v>7.7162780127220802</v>
      </c>
      <c r="AA123">
        <v>8.0020246015317493</v>
      </c>
      <c r="AB123">
        <v>8.2837764171959094</v>
      </c>
      <c r="AC123">
        <v>8.0885875137366305</v>
      </c>
      <c r="AD123">
        <v>8.3288346817075603</v>
      </c>
      <c r="AE123">
        <v>8.3644972580937402</v>
      </c>
      <c r="AF123">
        <v>8.7052720277856004</v>
      </c>
      <c r="AG123">
        <v>8.2517273912985694</v>
      </c>
      <c r="AH123">
        <v>8.6091810504557102</v>
      </c>
      <c r="AI123">
        <v>8.0487815343214706</v>
      </c>
      <c r="AJ123">
        <v>8.02602292430287</v>
      </c>
      <c r="AK123">
        <v>8.0973004284513195</v>
      </c>
      <c r="AL123">
        <v>8.0612846432554193</v>
      </c>
      <c r="AM123">
        <v>8.2114265540243299</v>
      </c>
      <c r="AN123">
        <v>8.10098046677947</v>
      </c>
      <c r="AO123">
        <v>7.7653447324270104</v>
      </c>
      <c r="AP123">
        <v>8.2463285921954999</v>
      </c>
      <c r="AQ123">
        <v>8.3859730670999895</v>
      </c>
      <c r="AR123">
        <v>8.3033560609543606</v>
      </c>
      <c r="AS123">
        <v>8.0037195935500094</v>
      </c>
      <c r="AT123">
        <v>8.4867271153078807</v>
      </c>
      <c r="AU123">
        <v>8.1796104364592797</v>
      </c>
      <c r="AV123">
        <v>8.0289462365069504</v>
      </c>
      <c r="AW123">
        <v>7.6100419883662802</v>
      </c>
      <c r="AX123">
        <v>7.7226903232361099</v>
      </c>
      <c r="AY123">
        <v>7.8662035676283804</v>
      </c>
    </row>
    <row r="124" spans="1:51" x14ac:dyDescent="0.25">
      <c r="A124" t="s">
        <v>377</v>
      </c>
      <c r="B124">
        <v>9586</v>
      </c>
      <c r="C124" t="s">
        <v>378</v>
      </c>
      <c r="D124" t="s">
        <v>379</v>
      </c>
      <c r="E124">
        <v>7.95297214970486</v>
      </c>
      <c r="F124">
        <v>7.9010486273075404</v>
      </c>
      <c r="G124">
        <v>8.0771815667129108</v>
      </c>
      <c r="H124">
        <v>7.84846428299194</v>
      </c>
      <c r="I124">
        <v>8.4292492331454802</v>
      </c>
      <c r="J124">
        <v>8.2300982047245004</v>
      </c>
      <c r="K124">
        <v>7.0186025929921696</v>
      </c>
      <c r="L124">
        <v>6.1681257191897298</v>
      </c>
      <c r="M124">
        <v>8.20181652477903</v>
      </c>
      <c r="N124">
        <v>8.3598442922552092</v>
      </c>
      <c r="O124">
        <v>8.0285520275702194</v>
      </c>
      <c r="P124">
        <v>8.3125961504748496</v>
      </c>
      <c r="Q124">
        <v>8.6757525575471597</v>
      </c>
      <c r="R124">
        <v>9.2772698307013908</v>
      </c>
      <c r="S124">
        <v>8.2931617869982492</v>
      </c>
      <c r="T124">
        <v>6.8755821209852597</v>
      </c>
      <c r="U124">
        <v>7.5754011788838698</v>
      </c>
      <c r="V124">
        <v>6.7537455418186099</v>
      </c>
      <c r="W124">
        <v>8.7948250985880296</v>
      </c>
      <c r="X124">
        <v>7.7814812948928296</v>
      </c>
      <c r="Y124">
        <v>7.6518134232806503</v>
      </c>
      <c r="Z124">
        <v>7.5715730012690399</v>
      </c>
      <c r="AA124">
        <v>8.1760540013068006</v>
      </c>
      <c r="AB124">
        <v>8.6283407085263093</v>
      </c>
      <c r="AC124">
        <v>6.7869318138755297</v>
      </c>
      <c r="AD124">
        <v>7.6828070298006796</v>
      </c>
      <c r="AE124">
        <v>8.3269338451372601</v>
      </c>
      <c r="AF124">
        <v>7.3785161703087097</v>
      </c>
      <c r="AG124">
        <v>8.3000904128599693</v>
      </c>
      <c r="AH124">
        <v>7.0508536762380203</v>
      </c>
      <c r="AI124">
        <v>9.1295289482058308</v>
      </c>
      <c r="AJ124">
        <v>8.3440288734825891</v>
      </c>
      <c r="AK124">
        <v>9.3257418944605703</v>
      </c>
      <c r="AL124">
        <v>7.6530427054854302</v>
      </c>
      <c r="AM124">
        <v>8.1497978972495204</v>
      </c>
      <c r="AN124">
        <v>8.3480970977431195</v>
      </c>
      <c r="AO124">
        <v>8.8202066674615303</v>
      </c>
      <c r="AP124">
        <v>7.9322200017674396</v>
      </c>
      <c r="AQ124">
        <v>7.9436149618216296</v>
      </c>
      <c r="AR124">
        <v>8.5897365771626308</v>
      </c>
      <c r="AS124">
        <v>6.1994440644243802</v>
      </c>
      <c r="AT124">
        <v>8.0769415149519102</v>
      </c>
      <c r="AU124">
        <v>8.1915434659552595</v>
      </c>
      <c r="AV124">
        <v>8.5408452750383894</v>
      </c>
      <c r="AW124">
        <v>9.0591726863135307</v>
      </c>
      <c r="AX124">
        <v>8.3391175934986101</v>
      </c>
      <c r="AY124">
        <v>6.7356720044861502</v>
      </c>
    </row>
    <row r="125" spans="1:51" x14ac:dyDescent="0.25">
      <c r="A125" t="s">
        <v>380</v>
      </c>
      <c r="B125">
        <v>1387</v>
      </c>
      <c r="C125" t="s">
        <v>381</v>
      </c>
      <c r="D125" t="s">
        <v>382</v>
      </c>
      <c r="E125">
        <v>10.3274738973233</v>
      </c>
      <c r="F125">
        <v>10.441129529347901</v>
      </c>
      <c r="G125">
        <v>10.418218484547999</v>
      </c>
      <c r="H125">
        <v>10.070001266982899</v>
      </c>
      <c r="I125">
        <v>9.9742136659347196</v>
      </c>
      <c r="J125">
        <v>11.4125412460132</v>
      </c>
      <c r="K125">
        <v>9.5794794751890109</v>
      </c>
      <c r="L125">
        <v>10.243191534290601</v>
      </c>
      <c r="M125">
        <v>9.8888400307361906</v>
      </c>
      <c r="N125">
        <v>10.628647178548601</v>
      </c>
      <c r="O125">
        <v>10.4325512553966</v>
      </c>
      <c r="P125">
        <v>10.1882680154726</v>
      </c>
      <c r="Q125">
        <v>10.2023116346066</v>
      </c>
      <c r="R125">
        <v>10.377088635455401</v>
      </c>
      <c r="S125">
        <v>10.2973110422049</v>
      </c>
      <c r="T125">
        <v>10.323220526479901</v>
      </c>
      <c r="U125">
        <v>10.483748306711901</v>
      </c>
      <c r="V125">
        <v>10.406189227430101</v>
      </c>
      <c r="W125">
        <v>10.587193136289301</v>
      </c>
      <c r="X125">
        <v>10.590497351320399</v>
      </c>
      <c r="Y125">
        <v>10.667933088643901</v>
      </c>
      <c r="Z125">
        <v>10.4391067968232</v>
      </c>
      <c r="AA125">
        <v>10.301584883390699</v>
      </c>
      <c r="AB125">
        <v>10.5593379209059</v>
      </c>
      <c r="AC125">
        <v>10.236160454761899</v>
      </c>
      <c r="AD125">
        <v>10.405821711833401</v>
      </c>
      <c r="AE125">
        <v>10.3961694784123</v>
      </c>
      <c r="AF125">
        <v>10.347971027055101</v>
      </c>
      <c r="AG125">
        <v>10.334682812999199</v>
      </c>
      <c r="AH125">
        <v>10.766773825596401</v>
      </c>
      <c r="AI125">
        <v>10.3745012083712</v>
      </c>
      <c r="AJ125">
        <v>10.443302691140101</v>
      </c>
      <c r="AK125">
        <v>10.6474285139033</v>
      </c>
      <c r="AL125">
        <v>10.6194343128426</v>
      </c>
      <c r="AM125">
        <v>10.531254655759399</v>
      </c>
      <c r="AN125">
        <v>10.506682185140599</v>
      </c>
      <c r="AO125">
        <v>10.361447790753401</v>
      </c>
      <c r="AP125">
        <v>9.9951631451759706</v>
      </c>
      <c r="AQ125">
        <v>10.655109868471699</v>
      </c>
      <c r="AR125">
        <v>10.526566104891799</v>
      </c>
      <c r="AS125">
        <v>10.500769625213399</v>
      </c>
      <c r="AT125">
        <v>10.3879241032775</v>
      </c>
      <c r="AU125">
        <v>10.389452371927</v>
      </c>
      <c r="AV125">
        <v>10.423805853848201</v>
      </c>
      <c r="AW125">
        <v>10.634145780662701</v>
      </c>
      <c r="AX125">
        <v>10.7205836861508</v>
      </c>
      <c r="AY125">
        <v>10.6785418972002</v>
      </c>
    </row>
    <row r="126" spans="1:51" x14ac:dyDescent="0.25">
      <c r="A126" t="s">
        <v>383</v>
      </c>
      <c r="B126">
        <v>64109</v>
      </c>
      <c r="C126" t="s">
        <v>384</v>
      </c>
      <c r="D126" t="s">
        <v>385</v>
      </c>
      <c r="E126">
        <v>4.1604142295753297</v>
      </c>
      <c r="F126">
        <v>3.4571300080415699</v>
      </c>
      <c r="G126">
        <v>3.1702909711044001</v>
      </c>
      <c r="H126">
        <v>3.2575030416493398</v>
      </c>
      <c r="I126">
        <v>3.8886808517827798</v>
      </c>
      <c r="J126">
        <v>4.1426353634741604</v>
      </c>
      <c r="K126">
        <v>3.8676606949174301</v>
      </c>
      <c r="L126">
        <v>4.1941209277226799</v>
      </c>
      <c r="M126">
        <v>3.09628211060667</v>
      </c>
      <c r="N126">
        <v>3.5074014806690599</v>
      </c>
      <c r="O126">
        <v>3.6710000229521298</v>
      </c>
      <c r="P126">
        <v>3.3517667477555202</v>
      </c>
      <c r="Q126">
        <v>3.3230068706700102</v>
      </c>
      <c r="R126">
        <v>3.6766489173143402</v>
      </c>
      <c r="S126">
        <v>2.9910421731910599</v>
      </c>
      <c r="T126">
        <v>3.8094929305274898</v>
      </c>
      <c r="U126">
        <v>4.1159695602465698</v>
      </c>
      <c r="V126">
        <v>3.5945469469693498</v>
      </c>
      <c r="W126">
        <v>3.2402362469104</v>
      </c>
      <c r="X126">
        <v>3.6346399065635602</v>
      </c>
      <c r="Y126">
        <v>4.4980080872016099</v>
      </c>
      <c r="Z126">
        <v>3.3883511772132699</v>
      </c>
      <c r="AA126">
        <v>5.0385504775568597</v>
      </c>
      <c r="AB126">
        <v>3.5355835676064502</v>
      </c>
      <c r="AC126">
        <v>3.9456295598945799</v>
      </c>
      <c r="AD126">
        <v>3.3669027225410799</v>
      </c>
      <c r="AE126">
        <v>3.4303851937502001</v>
      </c>
      <c r="AF126">
        <v>4.2166284879318203</v>
      </c>
      <c r="AG126">
        <v>3.20733327194012</v>
      </c>
      <c r="AH126">
        <v>3.5006565936775398</v>
      </c>
      <c r="AI126">
        <v>3.26028563951518</v>
      </c>
      <c r="AJ126">
        <v>2.5600484597988</v>
      </c>
      <c r="AK126">
        <v>3.74680318136719</v>
      </c>
      <c r="AL126">
        <v>4.2981999881253303</v>
      </c>
      <c r="AM126">
        <v>3.01502934122083</v>
      </c>
      <c r="AN126">
        <v>3.0540169878088799</v>
      </c>
      <c r="AO126">
        <v>3.4545571951448499</v>
      </c>
      <c r="AP126">
        <v>4.1012782593922203</v>
      </c>
      <c r="AQ126">
        <v>3.9936556443212301</v>
      </c>
      <c r="AR126">
        <v>4.2005452553705904</v>
      </c>
      <c r="AS126">
        <v>3.8337945921076999</v>
      </c>
      <c r="AT126">
        <v>3.2356392609709701</v>
      </c>
      <c r="AU126">
        <v>3.8528813553080998</v>
      </c>
      <c r="AV126">
        <v>2.5959868292308501</v>
      </c>
      <c r="AW126">
        <v>3.6714425330304201</v>
      </c>
      <c r="AX126">
        <v>3.5244206960998401</v>
      </c>
      <c r="AY126">
        <v>2.8612028865700099</v>
      </c>
    </row>
    <row r="127" spans="1:51" x14ac:dyDescent="0.25">
      <c r="A127" t="s">
        <v>386</v>
      </c>
      <c r="B127">
        <v>56253</v>
      </c>
      <c r="C127" t="s">
        <v>387</v>
      </c>
      <c r="D127" t="s">
        <v>388</v>
      </c>
      <c r="E127">
        <v>7.92291491584868</v>
      </c>
      <c r="F127">
        <v>7.0207188579701603</v>
      </c>
      <c r="G127">
        <v>6.9776458931620002</v>
      </c>
      <c r="H127">
        <v>8.2575030416493398</v>
      </c>
      <c r="I127">
        <v>7.2494281955606699</v>
      </c>
      <c r="J127">
        <v>8.2855933173162093</v>
      </c>
      <c r="K127">
        <v>7.6750156169750401</v>
      </c>
      <c r="L127">
        <v>7.00147584978028</v>
      </c>
      <c r="M127">
        <v>6.9327833783237898</v>
      </c>
      <c r="N127">
        <v>7.2563397165013503</v>
      </c>
      <c r="O127">
        <v>7.01677485979386</v>
      </c>
      <c r="P127">
        <v>7.6633528984214303</v>
      </c>
      <c r="Q127">
        <v>7.6383623116338804</v>
      </c>
      <c r="R127">
        <v>7.3876193029476003</v>
      </c>
      <c r="S127">
        <v>7.7983970952486699</v>
      </c>
      <c r="T127">
        <v>7.8647753660286801</v>
      </c>
      <c r="U127">
        <v>7.1309199017125398</v>
      </c>
      <c r="V127">
        <v>7.91647504185672</v>
      </c>
      <c r="W127">
        <v>7.1081327109030497</v>
      </c>
      <c r="X127">
        <v>6.7814812948928296</v>
      </c>
      <c r="Y127">
        <v>7.28460444909242</v>
      </c>
      <c r="Z127">
        <v>8.2085301396284596</v>
      </c>
      <c r="AA127">
        <v>7.2401843387265101</v>
      </c>
      <c r="AB127">
        <v>7.2498290852725802</v>
      </c>
      <c r="AC127">
        <v>6.7757045584522704</v>
      </c>
      <c r="AD127">
        <v>7.3669027225410799</v>
      </c>
      <c r="AE127">
        <v>6.7829016084709899</v>
      </c>
      <c r="AF127">
        <v>7.5313250135881002</v>
      </c>
      <c r="AG127">
        <v>6.4647211146327699</v>
      </c>
      <c r="AH127">
        <v>7.7376957909783899</v>
      </c>
      <c r="AI127">
        <v>7.0582418635705402</v>
      </c>
      <c r="AJ127">
        <v>7.7888671502946796</v>
      </c>
      <c r="AK127">
        <v>6.9977647549004098</v>
      </c>
      <c r="AL127">
        <v>7.4557412651118096</v>
      </c>
      <c r="AM127">
        <v>7.2578858651169904</v>
      </c>
      <c r="AN127">
        <v>6.7347384713354703</v>
      </c>
      <c r="AO127">
        <v>7.6244821965871603</v>
      </c>
      <c r="AP127">
        <v>7.0155483853663299</v>
      </c>
      <c r="AQ127">
        <v>6.3415789477415299</v>
      </c>
      <c r="AR127">
        <v>6.7411136367332896</v>
      </c>
      <c r="AS127">
        <v>6.8476003916327297</v>
      </c>
      <c r="AT127">
        <v>7.4385793196412404</v>
      </c>
      <c r="AU127">
        <v>7.6602362773657102</v>
      </c>
      <c r="AV127">
        <v>7.3074817358809403</v>
      </c>
      <c r="AW127">
        <v>7.6952892749847903</v>
      </c>
      <c r="AX127">
        <v>7.1846713241252296</v>
      </c>
      <c r="AY127">
        <v>6.9007312507566496</v>
      </c>
    </row>
    <row r="128" spans="1:51" x14ac:dyDescent="0.25">
      <c r="A128" t="s">
        <v>389</v>
      </c>
      <c r="B128">
        <v>1435</v>
      </c>
      <c r="C128" t="s">
        <v>390</v>
      </c>
      <c r="D128" t="s">
        <v>391</v>
      </c>
      <c r="E128">
        <v>5.8124909261550304</v>
      </c>
      <c r="F128">
        <v>6.1640830331413401</v>
      </c>
      <c r="G128">
        <v>6.2406802989957901</v>
      </c>
      <c r="H128">
        <v>5.74292986881958</v>
      </c>
      <c r="I128">
        <v>5.6387025987744304</v>
      </c>
      <c r="J128">
        <v>3.5576728627530101</v>
      </c>
      <c r="K128">
        <v>6.0839786018442004</v>
      </c>
      <c r="L128">
        <v>6.3175033432279601</v>
      </c>
      <c r="M128">
        <v>5.5368547019926497</v>
      </c>
      <c r="N128">
        <v>5.8920653309043898</v>
      </c>
      <c r="O128">
        <v>5.7584628642024702</v>
      </c>
      <c r="P128">
        <v>5.1882680154726399</v>
      </c>
      <c r="Q128">
        <v>5.3393086829991097</v>
      </c>
      <c r="R128">
        <v>5.9281876843103003</v>
      </c>
      <c r="S128">
        <v>4.9910421731910599</v>
      </c>
      <c r="T128">
        <v>6.6921359798893301</v>
      </c>
      <c r="U128">
        <v>6.3383619815830201</v>
      </c>
      <c r="V128">
        <v>6.0626957827077597</v>
      </c>
      <c r="W128">
        <v>5.2037103708852799</v>
      </c>
      <c r="X128">
        <v>6.1126872033681998</v>
      </c>
      <c r="Y128">
        <v>5.26354283356459</v>
      </c>
      <c r="Z128">
        <v>5.2628202951294103</v>
      </c>
      <c r="AA128">
        <v>5.5239773047270999</v>
      </c>
      <c r="AB128">
        <v>6.5799776869649103</v>
      </c>
      <c r="AC128">
        <v>5.6336855535798396</v>
      </c>
      <c r="AD128">
        <v>5.4543655637914199</v>
      </c>
      <c r="AE128">
        <v>5.9084324905548504</v>
      </c>
      <c r="AF128">
        <v>6.4024950332431496</v>
      </c>
      <c r="AG128">
        <v>5.6991863682697899</v>
      </c>
      <c r="AH128">
        <v>6.1690351025863297</v>
      </c>
      <c r="AI128">
        <v>5.5822137344025498</v>
      </c>
      <c r="AJ128">
        <v>5.8380332070985599</v>
      </c>
      <c r="AK128">
        <v>5.96092798672003</v>
      </c>
      <c r="AL128">
        <v>5.5284976075471297</v>
      </c>
      <c r="AM128">
        <v>4.9410287597770504</v>
      </c>
      <c r="AN128">
        <v>5.34159357790546</v>
      </c>
      <c r="AO128">
        <v>4.9829361674996404</v>
      </c>
      <c r="AP128">
        <v>5.4452326606095802</v>
      </c>
      <c r="AQ128">
        <v>5.2621444802471302</v>
      </c>
      <c r="AR128">
        <v>4.8703966536782604</v>
      </c>
      <c r="AS128">
        <v>5.3812823874101898</v>
      </c>
      <c r="AT128">
        <v>5.3785972148130101</v>
      </c>
      <c r="AU128">
        <v>5.6042022424513798</v>
      </c>
      <c r="AV128">
        <v>5.0289462365069504</v>
      </c>
      <c r="AW128">
        <v>3.2239835560592001</v>
      </c>
      <c r="AX128">
        <v>5.4175054921833299</v>
      </c>
      <c r="AY128">
        <v>5.4986328071852997</v>
      </c>
    </row>
    <row r="129" spans="1:51" x14ac:dyDescent="0.25">
      <c r="A129" t="s">
        <v>392</v>
      </c>
      <c r="B129">
        <v>1436</v>
      </c>
      <c r="C129" t="s">
        <v>393</v>
      </c>
      <c r="D129" t="s">
        <v>394</v>
      </c>
      <c r="E129">
        <v>10.4977175503496</v>
      </c>
      <c r="F129">
        <v>10.960721940828</v>
      </c>
      <c r="G129">
        <v>11.339213752957299</v>
      </c>
      <c r="H129">
        <v>10.980651998696899</v>
      </c>
      <c r="I129">
        <v>11.354803673018999</v>
      </c>
      <c r="J129">
        <v>10.776841383215199</v>
      </c>
      <c r="K129">
        <v>11.1267115868327</v>
      </c>
      <c r="L129">
        <v>9.6605616048793408</v>
      </c>
      <c r="M129">
        <v>11.906853745347799</v>
      </c>
      <c r="N129">
        <v>11.387325028677299</v>
      </c>
      <c r="O129">
        <v>9.8641146517663394</v>
      </c>
      <c r="P129">
        <v>11.430108199037299</v>
      </c>
      <c r="Q129">
        <v>11.4459524876734</v>
      </c>
      <c r="R129">
        <v>11.510141435159101</v>
      </c>
      <c r="S129">
        <v>11.4630867884406</v>
      </c>
      <c r="T129">
        <v>10.5875700600628</v>
      </c>
      <c r="U129">
        <v>9.8370687489537492</v>
      </c>
      <c r="V129">
        <v>9.6777603152183396</v>
      </c>
      <c r="W129">
        <v>10.1459240954373</v>
      </c>
      <c r="X129">
        <v>10.406600922086</v>
      </c>
      <c r="Y129">
        <v>10.236775924001799</v>
      </c>
      <c r="Z129">
        <v>10.4060875415101</v>
      </c>
      <c r="AA129">
        <v>11.2362586355127</v>
      </c>
      <c r="AB129">
        <v>10.253259990672801</v>
      </c>
      <c r="AC129">
        <v>10.158328585027199</v>
      </c>
      <c r="AD129">
        <v>10.5090097798436</v>
      </c>
      <c r="AE129">
        <v>11.062861155674</v>
      </c>
      <c r="AF129">
        <v>10.710083688858001</v>
      </c>
      <c r="AG129">
        <v>11.5624090186092</v>
      </c>
      <c r="AH129">
        <v>8.6677162614254595</v>
      </c>
      <c r="AI129">
        <v>10.5673829294768</v>
      </c>
      <c r="AJ129">
        <v>10.4067924830437</v>
      </c>
      <c r="AK129">
        <v>10.9476527560044</v>
      </c>
      <c r="AL129">
        <v>10.210628767275299</v>
      </c>
      <c r="AM129">
        <v>10.8964492493132</v>
      </c>
      <c r="AN129">
        <v>11.2654758875283</v>
      </c>
      <c r="AO129">
        <v>10.5256069465044</v>
      </c>
      <c r="AP129">
        <v>11.026547384315601</v>
      </c>
      <c r="AQ129">
        <v>11.483686005044101</v>
      </c>
      <c r="AR129">
        <v>11.9545216775916</v>
      </c>
      <c r="AS129">
        <v>9.6070606235860208</v>
      </c>
      <c r="AT129">
        <v>11.0658903590151</v>
      </c>
      <c r="AU129">
        <v>11.2348568338654</v>
      </c>
      <c r="AV129">
        <v>10.7262999747743</v>
      </c>
      <c r="AW129">
        <v>11.4387442055676</v>
      </c>
      <c r="AX129">
        <v>10.024266583183</v>
      </c>
      <c r="AY129">
        <v>8.9604045642771109</v>
      </c>
    </row>
    <row r="130" spans="1:51" x14ac:dyDescent="0.25">
      <c r="A130" t="s">
        <v>395</v>
      </c>
      <c r="B130">
        <v>1441</v>
      </c>
      <c r="C130" t="s">
        <v>396</v>
      </c>
      <c r="D130" t="s">
        <v>397</v>
      </c>
      <c r="E130">
        <v>10.3188435921798</v>
      </c>
      <c r="F130">
        <v>10.830123063100899</v>
      </c>
      <c r="G130">
        <v>10.2428255708273</v>
      </c>
      <c r="H130">
        <v>10.43242872415</v>
      </c>
      <c r="I130">
        <v>11.0767076596004</v>
      </c>
      <c r="J130">
        <v>10.8476917096856</v>
      </c>
      <c r="K130">
        <v>10.1959396219572</v>
      </c>
      <c r="L130">
        <v>8.8172185573305999</v>
      </c>
      <c r="M130">
        <v>11.1913023030351</v>
      </c>
      <c r="N130">
        <v>10.9858340612364</v>
      </c>
      <c r="O130">
        <v>10.446884606410601</v>
      </c>
      <c r="P130">
        <v>11.523837021029401</v>
      </c>
      <c r="Q130">
        <v>10.6424737280411</v>
      </c>
      <c r="R130">
        <v>11.937400471115501</v>
      </c>
      <c r="S130">
        <v>10.6952602305696</v>
      </c>
      <c r="T130">
        <v>9.8123079461345402</v>
      </c>
      <c r="U130">
        <v>10.206964092467199</v>
      </c>
      <c r="V130">
        <v>9.3618486195065191</v>
      </c>
      <c r="W130">
        <v>12.124406766018801</v>
      </c>
      <c r="X130">
        <v>11.583007138148201</v>
      </c>
      <c r="Y130">
        <v>10.699641948371299</v>
      </c>
      <c r="Z130">
        <v>10.070175217187</v>
      </c>
      <c r="AA130">
        <v>10.8915480651702</v>
      </c>
      <c r="AB130">
        <v>11.651927528843901</v>
      </c>
      <c r="AC130">
        <v>9.8737366414127994</v>
      </c>
      <c r="AD130">
        <v>10.019150182574901</v>
      </c>
      <c r="AE130">
        <v>10.550067440412899</v>
      </c>
      <c r="AF130">
        <v>10.1835664672103</v>
      </c>
      <c r="AG130">
        <v>11.587523738690001</v>
      </c>
      <c r="AH130">
        <v>10.444008657844901</v>
      </c>
      <c r="AI130">
        <v>11.954406052586</v>
      </c>
      <c r="AJ130">
        <v>10.903456282096601</v>
      </c>
      <c r="AK130">
        <v>12.158737806158401</v>
      </c>
      <c r="AL130">
        <v>10.450289779388401</v>
      </c>
      <c r="AM130">
        <v>11.3760958300151</v>
      </c>
      <c r="AN130">
        <v>12.238308952204999</v>
      </c>
      <c r="AO130">
        <v>11.698646536202499</v>
      </c>
      <c r="AP130">
        <v>10.5644882172669</v>
      </c>
      <c r="AQ130">
        <v>11.1973373341397</v>
      </c>
      <c r="AR130">
        <v>11.1345040941773</v>
      </c>
      <c r="AS130">
        <v>8.8848989330557107</v>
      </c>
      <c r="AT130">
        <v>10.819348878382</v>
      </c>
      <c r="AU130">
        <v>10.880787351878</v>
      </c>
      <c r="AV130">
        <v>11.0104606656618</v>
      </c>
      <c r="AW130">
        <v>11.7450485736054</v>
      </c>
      <c r="AX130">
        <v>11.645584149300101</v>
      </c>
      <c r="AY130">
        <v>9.8970711345248503</v>
      </c>
    </row>
    <row r="131" spans="1:51" x14ac:dyDescent="0.25">
      <c r="A131" t="s">
        <v>399</v>
      </c>
      <c r="B131">
        <v>1488</v>
      </c>
      <c r="C131" t="s">
        <v>43</v>
      </c>
      <c r="D131" t="s">
        <v>400</v>
      </c>
      <c r="E131">
        <v>7.8449124038474096</v>
      </c>
      <c r="F131">
        <v>7.6870797805561004</v>
      </c>
      <c r="G131">
        <v>7.4630727203322396</v>
      </c>
      <c r="H131">
        <v>6.8424655423705003</v>
      </c>
      <c r="I131">
        <v>7.22366509949559</v>
      </c>
      <c r="J131">
        <v>6.4645634583615301</v>
      </c>
      <c r="K131">
        <v>7.2396294723043901</v>
      </c>
      <c r="L131">
        <v>6.5365131251697504</v>
      </c>
      <c r="M131">
        <v>7.3333213079075197</v>
      </c>
      <c r="N131">
        <v>7.8293295755564296</v>
      </c>
      <c r="O131">
        <v>7.5858834093141798</v>
      </c>
      <c r="P131">
        <v>7.0201452566643203</v>
      </c>
      <c r="Q131">
        <v>7.1627832704199896</v>
      </c>
      <c r="R131">
        <v>7.33418004398614</v>
      </c>
      <c r="S131">
        <v>7.2864980567172397</v>
      </c>
      <c r="T131">
        <v>5.8094929305274903</v>
      </c>
      <c r="U131">
        <v>6.8708570624100398</v>
      </c>
      <c r="V131">
        <v>7.1305998472095604</v>
      </c>
      <c r="W131">
        <v>7.1756959947156904</v>
      </c>
      <c r="X131">
        <v>7.8933741749637196</v>
      </c>
      <c r="Y131">
        <v>7.8765197104553399</v>
      </c>
      <c r="Z131">
        <v>7.0607765191847696</v>
      </c>
      <c r="AA131">
        <v>6.8865473841118101</v>
      </c>
      <c r="AB131">
        <v>7.3169432811311097</v>
      </c>
      <c r="AC131">
        <v>6.9851579240812196</v>
      </c>
      <c r="AD131">
        <v>6.7008034590945202</v>
      </c>
      <c r="AE131">
        <v>7.0239097079747799</v>
      </c>
      <c r="AF131">
        <v>7.4104002313284996</v>
      </c>
      <c r="AG131">
        <v>7.3366162888850797</v>
      </c>
      <c r="AH131">
        <v>6.9506895143125904</v>
      </c>
      <c r="AI131">
        <v>7.9145961869270698</v>
      </c>
      <c r="AJ131">
        <v>7.0898694063274901</v>
      </c>
      <c r="AK131">
        <v>7.6186468298765098</v>
      </c>
      <c r="AL131">
        <v>6.4804033193460802</v>
      </c>
      <c r="AM131">
        <v>6.8829258052134801</v>
      </c>
      <c r="AN131">
        <v>7.0802963126077296</v>
      </c>
      <c r="AO131">
        <v>7.0255805049081301</v>
      </c>
      <c r="AP131">
        <v>6.5301215581960896</v>
      </c>
      <c r="AQ131">
        <v>7.68904213473603</v>
      </c>
      <c r="AR131">
        <v>7.57400365089803</v>
      </c>
      <c r="AS131">
        <v>6.5427458101043099</v>
      </c>
      <c r="AT131">
        <v>7.1101083788871096</v>
      </c>
      <c r="AU131">
        <v>6.9683585727280404</v>
      </c>
      <c r="AV131">
        <v>7.2047960719063697</v>
      </c>
      <c r="AW131">
        <v>7.2723465776206</v>
      </c>
      <c r="AX131">
        <v>6.9265191396711803</v>
      </c>
      <c r="AY131">
        <v>6.5739209344895402</v>
      </c>
    </row>
    <row r="132" spans="1:51" x14ac:dyDescent="0.25">
      <c r="A132" t="s">
        <v>401</v>
      </c>
      <c r="B132">
        <v>1489</v>
      </c>
      <c r="C132" t="s">
        <v>402</v>
      </c>
      <c r="D132" t="s">
        <v>403</v>
      </c>
      <c r="E132">
        <v>4.93802180823889</v>
      </c>
      <c r="F132">
        <v>3.0701068849323199</v>
      </c>
      <c r="G132">
        <v>4.0182878776593496</v>
      </c>
      <c r="H132">
        <v>5.3278923695407396</v>
      </c>
      <c r="I132">
        <v>4.4292492331454802</v>
      </c>
      <c r="J132">
        <v>4.5576728627530096</v>
      </c>
      <c r="K132">
        <v>2.1021259485544501</v>
      </c>
      <c r="L132">
        <v>3.8461976243023699</v>
      </c>
      <c r="M132">
        <v>3.2889271885490698</v>
      </c>
      <c r="N132">
        <v>3.3374764792267499</v>
      </c>
      <c r="O132">
        <v>4.4783549450097402</v>
      </c>
      <c r="P132">
        <v>4.63187466694826</v>
      </c>
      <c r="Q132">
        <v>3.3230068706700102</v>
      </c>
      <c r="R132">
        <v>3.6062595894229399</v>
      </c>
      <c r="S132">
        <v>3.5316105545537702</v>
      </c>
      <c r="T132">
        <v>4.5099326486685802</v>
      </c>
      <c r="U132">
        <v>3.9904386781627101</v>
      </c>
      <c r="V132">
        <v>3.38809606950193</v>
      </c>
      <c r="W132">
        <v>3.61874787016413</v>
      </c>
      <c r="X132">
        <v>4.4122474852271099</v>
      </c>
      <c r="Y132">
        <v>4.17607999231425</v>
      </c>
      <c r="Z132">
        <v>3.8033886764921201</v>
      </c>
      <c r="AA132">
        <v>5.5239773047270999</v>
      </c>
      <c r="AB132">
        <v>3.9950151862437502</v>
      </c>
      <c r="AC132">
        <v>3.2351361770895699</v>
      </c>
      <c r="AD132">
        <v>3.6888308174284501</v>
      </c>
      <c r="AE132">
        <v>4.48101126682017</v>
      </c>
      <c r="AF132">
        <v>4.0646253944867698</v>
      </c>
      <c r="AG132">
        <v>3.20733327194012</v>
      </c>
      <c r="AH132">
        <v>3.5006565936775398</v>
      </c>
      <c r="AI132">
        <v>3.60820894293549</v>
      </c>
      <c r="AJ132">
        <v>3.32558320616178</v>
      </c>
      <c r="AK132">
        <v>2.5623786102297599</v>
      </c>
      <c r="AL132">
        <v>3.50465086559276</v>
      </c>
      <c r="AM132">
        <v>3.10813874561231</v>
      </c>
      <c r="AN132">
        <v>3.3588715693373001</v>
      </c>
      <c r="AO132">
        <v>2.3390799777249098</v>
      </c>
      <c r="AP132">
        <v>4.4008385412511197</v>
      </c>
      <c r="AQ132">
        <v>4.2346637438250196</v>
      </c>
      <c r="AR132">
        <v>3.3260761374544501</v>
      </c>
      <c r="AS132">
        <v>2.9407097960242101</v>
      </c>
      <c r="AT132">
        <v>4.4580316823074098</v>
      </c>
      <c r="AU132">
        <v>3.1939182731431699</v>
      </c>
      <c r="AV132">
        <v>3.5959868292308501</v>
      </c>
      <c r="AW132">
        <v>1.7645519374219001</v>
      </c>
      <c r="AX132">
        <v>3.5244206960998401</v>
      </c>
      <c r="AY132">
        <v>3.7787407263780399</v>
      </c>
    </row>
    <row r="133" spans="1:51" x14ac:dyDescent="0.25">
      <c r="A133" t="s">
        <v>404</v>
      </c>
      <c r="B133">
        <v>1493</v>
      </c>
      <c r="C133" t="s">
        <v>405</v>
      </c>
      <c r="D133" t="s">
        <v>406</v>
      </c>
      <c r="E133">
        <v>8.6929093104023494</v>
      </c>
      <c r="F133">
        <v>9.5619599812619995</v>
      </c>
      <c r="G133">
        <v>8.7001119176330892</v>
      </c>
      <c r="H133">
        <v>8.3743667993402404</v>
      </c>
      <c r="I133">
        <v>8.5113982744993493</v>
      </c>
      <c r="J133">
        <v>8.0495259590826809</v>
      </c>
      <c r="K133">
        <v>8.2437222269382708</v>
      </c>
      <c r="L133">
        <v>10.0627230386068</v>
      </c>
      <c r="M133">
        <v>9.1437955718092994</v>
      </c>
      <c r="N133">
        <v>8.8413022172225002</v>
      </c>
      <c r="O133">
        <v>9.2383223645375594</v>
      </c>
      <c r="P133">
        <v>8.2168371676694107</v>
      </c>
      <c r="Q133">
        <v>8.4672015970188994</v>
      </c>
      <c r="R133">
        <v>8.6174868448461908</v>
      </c>
      <c r="S133">
        <v>8.3357415757370905</v>
      </c>
      <c r="T133">
        <v>9.0762794712223904</v>
      </c>
      <c r="U133">
        <v>10.4808337702845</v>
      </c>
      <c r="V133">
        <v>9.0885357876430195</v>
      </c>
      <c r="W133">
        <v>8.7256630740806393</v>
      </c>
      <c r="X133">
        <v>9.1537144716282608</v>
      </c>
      <c r="Y133">
        <v>9.8017888353787104</v>
      </c>
      <c r="Z133">
        <v>9.3808175045278706</v>
      </c>
      <c r="AA133">
        <v>8.8663695021741802</v>
      </c>
      <c r="AB133">
        <v>8.7835110810500403</v>
      </c>
      <c r="AC133">
        <v>9.3977563779086495</v>
      </c>
      <c r="AD133">
        <v>8.8694030630702692</v>
      </c>
      <c r="AE133">
        <v>9.1947829151961393</v>
      </c>
      <c r="AF133">
        <v>8.8224783551267993</v>
      </c>
      <c r="AG133">
        <v>9.32627434466362</v>
      </c>
      <c r="AH133">
        <v>8.7781100594243</v>
      </c>
      <c r="AI133">
        <v>9.4732793628493805</v>
      </c>
      <c r="AJ133">
        <v>9.3725466851323596</v>
      </c>
      <c r="AK133">
        <v>9.5133983430964602</v>
      </c>
      <c r="AL133">
        <v>9.50465086559276</v>
      </c>
      <c r="AM133">
        <v>8.7005957828803897</v>
      </c>
      <c r="AN133">
        <v>8.7674540464788393</v>
      </c>
      <c r="AO133">
        <v>8.5090049791672193</v>
      </c>
      <c r="AP133">
        <v>9.0081688550007293</v>
      </c>
      <c r="AQ133">
        <v>8.5510323133704809</v>
      </c>
      <c r="AR133">
        <v>7.8179292337841204</v>
      </c>
      <c r="AS133">
        <v>9.5804381001762593</v>
      </c>
      <c r="AT133">
        <v>9.5424604634681192</v>
      </c>
      <c r="AU133">
        <v>7.8163554792829899</v>
      </c>
      <c r="AV133">
        <v>9.1444234539268905</v>
      </c>
      <c r="AW133">
        <v>8.1221039420399901</v>
      </c>
      <c r="AX133">
        <v>9.4070637454616808</v>
      </c>
      <c r="AY133">
        <v>10.0543175153842</v>
      </c>
    </row>
    <row r="134" spans="1:51" x14ac:dyDescent="0.25">
      <c r="A134" t="s">
        <v>407</v>
      </c>
      <c r="B134">
        <v>1521</v>
      </c>
      <c r="C134" t="s">
        <v>408</v>
      </c>
      <c r="D134" t="s">
        <v>409</v>
      </c>
      <c r="E134">
        <v>11.8509111444688</v>
      </c>
      <c r="F134">
        <v>11.223366587091499</v>
      </c>
      <c r="G134">
        <v>10.852583342535199</v>
      </c>
      <c r="H134">
        <v>11.604459931028201</v>
      </c>
      <c r="I134">
        <v>9.9799960185287304</v>
      </c>
      <c r="J134">
        <v>12.2371529622585</v>
      </c>
      <c r="K134">
        <v>11.676530257576999</v>
      </c>
      <c r="L134">
        <v>11.3496620110023</v>
      </c>
      <c r="M134">
        <v>10.773750082811199</v>
      </c>
      <c r="N134">
        <v>11.127010124197099</v>
      </c>
      <c r="O134">
        <v>11.5434184013035</v>
      </c>
      <c r="P134">
        <v>10.671116298541101</v>
      </c>
      <c r="Q134">
        <v>11.258573766534401</v>
      </c>
      <c r="R134">
        <v>10.4097449650189</v>
      </c>
      <c r="S134">
        <v>9.4004331093287696</v>
      </c>
      <c r="T134">
        <v>10.6280751080083</v>
      </c>
      <c r="U134">
        <v>10.5154255183266</v>
      </c>
      <c r="V134">
        <v>11.6624294192502</v>
      </c>
      <c r="W134">
        <v>10.500450133681801</v>
      </c>
      <c r="X134">
        <v>11.5813373520349</v>
      </c>
      <c r="Y134">
        <v>10.9359681755361</v>
      </c>
      <c r="Z134">
        <v>10.9467718904819</v>
      </c>
      <c r="AA134">
        <v>10.861280625501401</v>
      </c>
      <c r="AB134">
        <v>11.373999643403801</v>
      </c>
      <c r="AC134">
        <v>11.0454156795951</v>
      </c>
      <c r="AD134">
        <v>12.040211798102799</v>
      </c>
      <c r="AE134">
        <v>11.7571356720944</v>
      </c>
      <c r="AF134">
        <v>11.861566293432</v>
      </c>
      <c r="AG134">
        <v>10.8183580692475</v>
      </c>
      <c r="AH134">
        <v>11.905189966165899</v>
      </c>
      <c r="AI134">
        <v>11.0422413848768</v>
      </c>
      <c r="AJ134">
        <v>11.450008659457399</v>
      </c>
      <c r="AK134">
        <v>10.1870910022076</v>
      </c>
      <c r="AL134">
        <v>11.4278792954288</v>
      </c>
      <c r="AM134">
        <v>11.688161713366201</v>
      </c>
      <c r="AN134">
        <v>11.1932673711775</v>
      </c>
      <c r="AO134">
        <v>10.177233387150901</v>
      </c>
      <c r="AP134">
        <v>11.654686026238499</v>
      </c>
      <c r="AQ134">
        <v>11.2527569017531</v>
      </c>
      <c r="AR134">
        <v>10.353060578553301</v>
      </c>
      <c r="AS134">
        <v>11.3936863925242</v>
      </c>
      <c r="AT134">
        <v>11.7022255986902</v>
      </c>
      <c r="AU134">
        <v>10.9445811894449</v>
      </c>
      <c r="AV134">
        <v>11.3428370123289</v>
      </c>
      <c r="AW134">
        <v>9.7799669898085906</v>
      </c>
      <c r="AX134">
        <v>10.773026008494501</v>
      </c>
      <c r="AY134">
        <v>10.643291050017201</v>
      </c>
    </row>
    <row r="135" spans="1:51" x14ac:dyDescent="0.25">
      <c r="A135" t="s">
        <v>410</v>
      </c>
      <c r="B135">
        <v>8454</v>
      </c>
      <c r="C135" t="s">
        <v>43</v>
      </c>
      <c r="D135" t="s">
        <v>411</v>
      </c>
      <c r="E135">
        <v>9.9860545046606894</v>
      </c>
      <c r="F135">
        <v>10.1253893204335</v>
      </c>
      <c r="G135">
        <v>9.8539874254109101</v>
      </c>
      <c r="H135">
        <v>10.0283320876818</v>
      </c>
      <c r="I135">
        <v>9.6983759122948996</v>
      </c>
      <c r="J135">
        <v>8.9327122940999306</v>
      </c>
      <c r="K135">
        <v>9.8965418149045608</v>
      </c>
      <c r="L135">
        <v>10.138310064754201</v>
      </c>
      <c r="M135">
        <v>9.9309788814770403</v>
      </c>
      <c r="N135">
        <v>10.025726788359901</v>
      </c>
      <c r="O135">
        <v>10.1521267126887</v>
      </c>
      <c r="P135">
        <v>9.7538651913268701</v>
      </c>
      <c r="Q135">
        <v>10.027853690333901</v>
      </c>
      <c r="R135">
        <v>9.9290890870518407</v>
      </c>
      <c r="S135">
        <v>9.8924576387334309</v>
      </c>
      <c r="T135">
        <v>10.0692361942183</v>
      </c>
      <c r="U135">
        <v>10.540835676893501</v>
      </c>
      <c r="V135">
        <v>10.2364782598196</v>
      </c>
      <c r="W135">
        <v>9.8176650749461505</v>
      </c>
      <c r="X135">
        <v>9.8960632624913707</v>
      </c>
      <c r="Y135">
        <v>10.147623546265001</v>
      </c>
      <c r="Z135">
        <v>10.1554321022876</v>
      </c>
      <c r="AA135">
        <v>9.5495123968342401</v>
      </c>
      <c r="AB135">
        <v>10.0113169985729</v>
      </c>
      <c r="AC135">
        <v>9.9431227042840096</v>
      </c>
      <c r="AD135">
        <v>9.9618493118348592</v>
      </c>
      <c r="AE135">
        <v>9.8792389602199808</v>
      </c>
      <c r="AF135">
        <v>9.9940482034476492</v>
      </c>
      <c r="AG135">
        <v>9.87089137615739</v>
      </c>
      <c r="AH135">
        <v>10.055245445355199</v>
      </c>
      <c r="AI135">
        <v>10.280634284907</v>
      </c>
      <c r="AJ135">
        <v>10.0590970575327</v>
      </c>
      <c r="AK135">
        <v>10.035161743560799</v>
      </c>
      <c r="AL135">
        <v>10.192084873909099</v>
      </c>
      <c r="AM135">
        <v>9.9179068743227194</v>
      </c>
      <c r="AN135">
        <v>9.9192953937450294</v>
      </c>
      <c r="AO135">
        <v>9.7104936342534192</v>
      </c>
      <c r="AP135">
        <v>9.5041263496631494</v>
      </c>
      <c r="AQ135">
        <v>9.4244883027050399</v>
      </c>
      <c r="AR135">
        <v>9.5191907662686503</v>
      </c>
      <c r="AS135">
        <v>10.130534354904199</v>
      </c>
      <c r="AT135">
        <v>10.092583464792</v>
      </c>
      <c r="AU135">
        <v>10.107752503004299</v>
      </c>
      <c r="AV135">
        <v>10.173415657266601</v>
      </c>
      <c r="AW135">
        <v>9.8756876076566105</v>
      </c>
      <c r="AX135">
        <v>10.1641490002519</v>
      </c>
      <c r="AY135">
        <v>10.0322406493794</v>
      </c>
    </row>
    <row r="136" spans="1:51" x14ac:dyDescent="0.25">
      <c r="A136" t="s">
        <v>412</v>
      </c>
      <c r="B136">
        <v>8453</v>
      </c>
      <c r="C136" t="s">
        <v>43</v>
      </c>
      <c r="D136" t="s">
        <v>413</v>
      </c>
      <c r="E136">
        <v>9.4245216700743502</v>
      </c>
      <c r="F136">
        <v>9.5433443030946492</v>
      </c>
      <c r="G136">
        <v>9.4106053004380996</v>
      </c>
      <c r="H136">
        <v>9.4689046790678102</v>
      </c>
      <c r="I136">
        <v>9.39791602634069</v>
      </c>
      <c r="J136">
        <v>11.244173389936201</v>
      </c>
      <c r="K136">
        <v>9.1660602543085492</v>
      </c>
      <c r="L136">
        <v>9.5741180788655704</v>
      </c>
      <c r="M136">
        <v>9.2372944201337397</v>
      </c>
      <c r="N136">
        <v>9.6435381686550894</v>
      </c>
      <c r="O136">
        <v>10.0460394542991</v>
      </c>
      <c r="P136">
        <v>9.5584322960128496</v>
      </c>
      <c r="Q136">
        <v>9.3871372080897206</v>
      </c>
      <c r="R136">
        <v>9.3704677195628907</v>
      </c>
      <c r="S136">
        <v>9.4564230581595492</v>
      </c>
      <c r="T136">
        <v>9.3640817822051297</v>
      </c>
      <c r="U136">
        <v>10.1640022566684</v>
      </c>
      <c r="V136">
        <v>9.6242942903634106</v>
      </c>
      <c r="W136">
        <v>10.5467536921602</v>
      </c>
      <c r="X136">
        <v>9.5788290435950501</v>
      </c>
      <c r="Y136">
        <v>9.97049585866435</v>
      </c>
      <c r="Z136">
        <v>9.7546733914590895</v>
      </c>
      <c r="AA136">
        <v>9.4580893690706507</v>
      </c>
      <c r="AB136">
        <v>9.5962794992940097</v>
      </c>
      <c r="AC136">
        <v>9.3977563779086495</v>
      </c>
      <c r="AD136">
        <v>9.5909043967391892</v>
      </c>
      <c r="AE136">
        <v>9.6328588890607101</v>
      </c>
      <c r="AF136">
        <v>9.5331363070349298</v>
      </c>
      <c r="AG136">
        <v>9.3872423619550496</v>
      </c>
      <c r="AH136">
        <v>9.6590859562820199</v>
      </c>
      <c r="AI136">
        <v>9.9493306030561595</v>
      </c>
      <c r="AJ136">
        <v>10.026838697601899</v>
      </c>
      <c r="AK136">
        <v>9.9255178225426306</v>
      </c>
      <c r="AL136">
        <v>9.8385516021461896</v>
      </c>
      <c r="AM136">
        <v>9.7191635429196594</v>
      </c>
      <c r="AN136">
        <v>9.6318900637437199</v>
      </c>
      <c r="AO136">
        <v>9.6870703691984694</v>
      </c>
      <c r="AP136">
        <v>9.5119742114858301</v>
      </c>
      <c r="AQ136">
        <v>9.4767385310231695</v>
      </c>
      <c r="AR136">
        <v>9.4450172101779497</v>
      </c>
      <c r="AS136">
        <v>9.7681659241383301</v>
      </c>
      <c r="AT136">
        <v>9.6350952190509496</v>
      </c>
      <c r="AU136">
        <v>9.62018302784527</v>
      </c>
      <c r="AV136">
        <v>9.7659118306731596</v>
      </c>
      <c r="AW136">
        <v>10.0406763426961</v>
      </c>
      <c r="AX136">
        <v>10.547580981019101</v>
      </c>
      <c r="AY136">
        <v>9.7680934821785304</v>
      </c>
    </row>
    <row r="137" spans="1:51" x14ac:dyDescent="0.25">
      <c r="A137" t="s">
        <v>415</v>
      </c>
      <c r="B137">
        <v>6373</v>
      </c>
      <c r="C137" t="s">
        <v>416</v>
      </c>
      <c r="D137" t="s">
        <v>417</v>
      </c>
      <c r="E137">
        <v>4.93802180823889</v>
      </c>
      <c r="F137">
        <v>4.01352335656596</v>
      </c>
      <c r="G137">
        <v>4.3077944948543303</v>
      </c>
      <c r="H137">
        <v>3.2575030416493398</v>
      </c>
      <c r="I137">
        <v>4.0142117338666399</v>
      </c>
      <c r="J137">
        <v>5.1426353634741604</v>
      </c>
      <c r="K137">
        <v>4.0281253671106798</v>
      </c>
      <c r="L137">
        <v>2.7086941005524299</v>
      </c>
      <c r="M137">
        <v>3.2889271885490698</v>
      </c>
      <c r="N137">
        <v>4.1448314012843603</v>
      </c>
      <c r="O137">
        <v>4.6095994782879899</v>
      </c>
      <c r="P137">
        <v>4.24485154383901</v>
      </c>
      <c r="Q137">
        <v>2.8635752520327098</v>
      </c>
      <c r="R137">
        <v>3.8078934505925899</v>
      </c>
      <c r="S137">
        <v>3.92392797733253</v>
      </c>
      <c r="T137">
        <v>3.3944554312486401</v>
      </c>
      <c r="U137">
        <v>3.3383619815830201</v>
      </c>
      <c r="V137">
        <v>3.0095844462482</v>
      </c>
      <c r="W137">
        <v>2.9183081520230401</v>
      </c>
      <c r="X137">
        <v>4.9147478257562902</v>
      </c>
      <c r="Y137">
        <v>4.9834349143718502</v>
      </c>
      <c r="Z137">
        <v>3.97331367793443</v>
      </c>
      <c r="AA137">
        <v>6.3015848833906496</v>
      </c>
      <c r="AB137">
        <v>3.5355835676064502</v>
      </c>
      <c r="AC137">
        <v>3.0976326533396299</v>
      </c>
      <c r="AD137">
        <v>4.48237993996102</v>
      </c>
      <c r="AE137">
        <v>4.2668864614673199</v>
      </c>
      <c r="AF137">
        <v>3.9821632342947999</v>
      </c>
      <c r="AG137">
        <v>3.11422386754864</v>
      </c>
      <c r="AH137">
        <v>3.1527332902572298</v>
      </c>
      <c r="AI137">
        <v>3.5012937390189798</v>
      </c>
      <c r="AJ137">
        <v>3.1450109605199601</v>
      </c>
      <c r="AK137">
        <v>3.9103019136500698</v>
      </c>
      <c r="AL137">
        <v>2.4051151920418401</v>
      </c>
      <c r="AM137">
        <v>3.3560662590558898</v>
      </c>
      <c r="AN137">
        <v>2.1364791480008498</v>
      </c>
      <c r="AO137">
        <v>2.2135490956410502</v>
      </c>
      <c r="AP137">
        <v>4.4008385412511197</v>
      </c>
      <c r="AQ137">
        <v>3.2346637438250201</v>
      </c>
      <c r="AR137">
        <v>3.9110386381755999</v>
      </c>
      <c r="AS137">
        <v>4.2208177152169499</v>
      </c>
      <c r="AT137">
        <v>4.6506767602498096</v>
      </c>
      <c r="AU137">
        <v>3.1159157611418999</v>
      </c>
      <c r="AV137">
        <v>3.7334903529807799</v>
      </c>
      <c r="AW137">
        <v>3.6714425330304201</v>
      </c>
      <c r="AX137">
        <v>3.4175054921833299</v>
      </c>
      <c r="AY137">
        <v>3.7787407263780399</v>
      </c>
    </row>
    <row r="138" spans="1:51" x14ac:dyDescent="0.25">
      <c r="A138" t="s">
        <v>418</v>
      </c>
      <c r="B138">
        <v>3576</v>
      </c>
      <c r="C138" t="s">
        <v>419</v>
      </c>
      <c r="D138" t="s">
        <v>420</v>
      </c>
      <c r="E138">
        <v>7.2357023568795702</v>
      </c>
      <c r="F138">
        <v>9.1145010042907799</v>
      </c>
      <c r="G138">
        <v>5.8927569955754899</v>
      </c>
      <c r="H138">
        <v>6.3106143781088999</v>
      </c>
      <c r="I138">
        <v>7.5891205699238702</v>
      </c>
      <c r="J138">
        <v>7.6451357040033496</v>
      </c>
      <c r="K138">
        <v>8.9324826959736701</v>
      </c>
      <c r="L138">
        <v>9.4338899177790996</v>
      </c>
      <c r="M138">
        <v>8.0833430548991707</v>
      </c>
      <c r="N138">
        <v>8.1318923455768601</v>
      </c>
      <c r="O138">
        <v>5.4435895268490597</v>
      </c>
      <c r="P138">
        <v>8.0201452566643194</v>
      </c>
      <c r="Q138">
        <v>11.8517273497232</v>
      </c>
      <c r="R138">
        <v>9.7600649255019807</v>
      </c>
      <c r="S138">
        <v>4.7795380679973496</v>
      </c>
      <c r="T138">
        <v>10.311330115429801</v>
      </c>
      <c r="U138">
        <v>9.2486834825918098</v>
      </c>
      <c r="V138">
        <v>5.0452083559789198</v>
      </c>
      <c r="W138">
        <v>6.6597751384241803</v>
      </c>
      <c r="X138">
        <v>7.9358094412841202</v>
      </c>
      <c r="Y138">
        <v>12.5203759002301</v>
      </c>
      <c r="Z138">
        <v>9.0394028683921999</v>
      </c>
      <c r="AA138">
        <v>6.7166223826694997</v>
      </c>
      <c r="AB138">
        <v>7.0274366639361299</v>
      </c>
      <c r="AC138">
        <v>7.5766044583725796</v>
      </c>
      <c r="AD138">
        <v>10.730307453404601</v>
      </c>
      <c r="AE138">
        <v>11.325635873802799</v>
      </c>
      <c r="AF138">
        <v>8.6858632815994703</v>
      </c>
      <c r="AG138">
        <v>10.073839484166299</v>
      </c>
      <c r="AH138">
        <v>8.27450225354489</v>
      </c>
      <c r="AI138">
        <v>7.9807631108928199</v>
      </c>
      <c r="AJ138">
        <v>7.7179006289405399</v>
      </c>
      <c r="AK138">
        <v>9.3160512112343703</v>
      </c>
      <c r="AL138">
        <v>10.655751992743401</v>
      </c>
      <c r="AM138">
        <v>6.1742279360700802</v>
      </c>
      <c r="AN138">
        <v>6.8854173838331301</v>
      </c>
      <c r="AO138">
        <v>6.7653447324270104</v>
      </c>
      <c r="AP138">
        <v>6.0446947310258503</v>
      </c>
      <c r="AQ138">
        <v>8.9179283181579798</v>
      </c>
      <c r="AR138">
        <v>6.8806649891320797</v>
      </c>
      <c r="AS138">
        <v>6.7332677161537404</v>
      </c>
      <c r="AT138">
        <v>10.6854757228271</v>
      </c>
      <c r="AU138">
        <v>8.5063235939120307</v>
      </c>
      <c r="AV138">
        <v>6.6490981656904102</v>
      </c>
      <c r="AW138">
        <v>5.2564050337515802</v>
      </c>
      <c r="AX138">
        <v>5.6239563696507497</v>
      </c>
      <c r="AY138">
        <v>6.7136456981561503</v>
      </c>
    </row>
    <row r="139" spans="1:51" x14ac:dyDescent="0.25">
      <c r="A139" t="s">
        <v>421</v>
      </c>
      <c r="B139">
        <v>2833</v>
      </c>
      <c r="C139" t="s">
        <v>422</v>
      </c>
      <c r="D139" t="s">
        <v>423</v>
      </c>
      <c r="E139">
        <v>7.8124909261550304</v>
      </c>
      <c r="F139">
        <v>7.4729549752032502</v>
      </c>
      <c r="G139">
        <v>8.0578162418459804</v>
      </c>
      <c r="H139">
        <v>8.1643936372578594</v>
      </c>
      <c r="I139">
        <v>7.5891205699238702</v>
      </c>
      <c r="J139">
        <v>9.2855933173162093</v>
      </c>
      <c r="K139">
        <v>7.7688825404392601</v>
      </c>
      <c r="L139">
        <v>7.6905467538421703</v>
      </c>
      <c r="M139">
        <v>7.3001544439723203</v>
      </c>
      <c r="N139">
        <v>7.70379869347257</v>
      </c>
      <c r="O139">
        <v>7.1413199577321702</v>
      </c>
      <c r="P139">
        <v>6.63187466694826</v>
      </c>
      <c r="Q139">
        <v>7.5217867347845004</v>
      </c>
      <c r="R139">
        <v>7.3177544960730296</v>
      </c>
      <c r="S139">
        <v>7.1165730552749196</v>
      </c>
      <c r="T139">
        <v>8.4677044132792805</v>
      </c>
      <c r="U139">
        <v>7.98221817135774</v>
      </c>
      <c r="V139">
        <v>7.83740347086552</v>
      </c>
      <c r="W139">
        <v>7.34457290672513</v>
      </c>
      <c r="X139">
        <v>7.2702284803546799</v>
      </c>
      <c r="Y139">
        <v>8.0215700432586203</v>
      </c>
      <c r="Z139">
        <v>7.3656311007131903</v>
      </c>
      <c r="AA139">
        <v>7.7610165020279496</v>
      </c>
      <c r="AB139">
        <v>7.7450369332353999</v>
      </c>
      <c r="AC139">
        <v>7.4267562496312003</v>
      </c>
      <c r="AD139">
        <v>7.3210990329279602</v>
      </c>
      <c r="AE139">
        <v>7.4303851937502001</v>
      </c>
      <c r="AF139">
        <v>7.4569428172655297</v>
      </c>
      <c r="AG139">
        <v>6.5823727032870396</v>
      </c>
      <c r="AH139">
        <v>7.7267246731573902</v>
      </c>
      <c r="AI139">
        <v>7.0296727113737703</v>
      </c>
      <c r="AJ139">
        <v>7.1569836021860302</v>
      </c>
      <c r="AK139">
        <v>6.8376566118183</v>
      </c>
      <c r="AL139">
        <v>7.6530427054854302</v>
      </c>
      <c r="AM139">
        <v>6.9025546119624099</v>
      </c>
      <c r="AN139">
        <v>7.3284979202937803</v>
      </c>
      <c r="AO139">
        <v>6.3834740970833597</v>
      </c>
      <c r="AP139">
        <v>8.1821982547757806</v>
      </c>
      <c r="AQ139">
        <v>7.16358064576354</v>
      </c>
      <c r="AR139">
        <v>6.8391457196938203</v>
      </c>
      <c r="AS139">
        <v>7.66473633448292</v>
      </c>
      <c r="AT139">
        <v>7.7799597771947804</v>
      </c>
      <c r="AU139">
        <v>7.57169960276405</v>
      </c>
      <c r="AV139">
        <v>6.9605592615266998</v>
      </c>
      <c r="AW139">
        <v>6.5974419515866396</v>
      </c>
      <c r="AX139">
        <v>6.8463487909872001</v>
      </c>
      <c r="AY139">
        <v>6.8308292375264896</v>
      </c>
    </row>
    <row r="140" spans="1:51" x14ac:dyDescent="0.25">
      <c r="A140" t="s">
        <v>424</v>
      </c>
      <c r="B140">
        <v>10663</v>
      </c>
      <c r="C140" t="s">
        <v>425</v>
      </c>
      <c r="D140" t="s">
        <v>426</v>
      </c>
      <c r="E140">
        <v>7.3303392310176498</v>
      </c>
      <c r="F140">
        <v>6.4357563572489997</v>
      </c>
      <c r="G140">
        <v>6.87073068924549</v>
      </c>
      <c r="H140">
        <v>7.4747337578700099</v>
      </c>
      <c r="I140">
        <v>7.1157497603286997</v>
      </c>
      <c r="J140">
        <v>8.1426353634741595</v>
      </c>
      <c r="K140">
        <v>7.1021259485544501</v>
      </c>
      <c r="L140">
        <v>6.4952904624432399</v>
      </c>
      <c r="M140">
        <v>6.79672182874776</v>
      </c>
      <c r="N140">
        <v>8.4564175519502598</v>
      </c>
      <c r="O140">
        <v>7.8275045086321198</v>
      </c>
      <c r="P140">
        <v>7.5778348272353702</v>
      </c>
      <c r="Q140">
        <v>7.7492716253721001</v>
      </c>
      <c r="R140">
        <v>7.2268459998748202</v>
      </c>
      <c r="S140">
        <v>8.0590875606141594</v>
      </c>
      <c r="T140">
        <v>7.8863085275783202</v>
      </c>
      <c r="U140">
        <v>7.2589275140886098</v>
      </c>
      <c r="V140">
        <v>7.9544428920557397</v>
      </c>
      <c r="W140">
        <v>8.6765313667497601</v>
      </c>
      <c r="X140">
        <v>7.5552054390691499</v>
      </c>
      <c r="Y140">
        <v>6.8485053342857398</v>
      </c>
      <c r="Z140">
        <v>7.5038283946332101</v>
      </c>
      <c r="AA140">
        <v>7.8459053996144696</v>
      </c>
      <c r="AB140">
        <v>7.5128634911063701</v>
      </c>
      <c r="AC140">
        <v>6.6336855535798396</v>
      </c>
      <c r="AD140">
        <v>7.3055021778769396</v>
      </c>
      <c r="AE140">
        <v>6.6230302716925999</v>
      </c>
      <c r="AF140">
        <v>8.44928924472209</v>
      </c>
      <c r="AG140">
        <v>5.9488002583412598</v>
      </c>
      <c r="AH140">
        <v>8.2820163072022002</v>
      </c>
      <c r="AI140">
        <v>7.3782828489136296</v>
      </c>
      <c r="AJ140">
        <v>7.6810638607601698</v>
      </c>
      <c r="AK140">
        <v>6.6265089476494801</v>
      </c>
      <c r="AL140">
        <v>7.3526477721477104</v>
      </c>
      <c r="AM140">
        <v>7.7191635429196603</v>
      </c>
      <c r="AN140">
        <v>7.2192195790087901</v>
      </c>
      <c r="AO140">
        <v>6.6907554160063301</v>
      </c>
      <c r="AP140">
        <v>8.9970282973955307</v>
      </c>
      <c r="AQ140">
        <v>5.6216868669342697</v>
      </c>
      <c r="AR140">
        <v>5.9110386381755999</v>
      </c>
      <c r="AS140">
        <v>6.99133586909418</v>
      </c>
      <c r="AT140">
        <v>8.0811293119153405</v>
      </c>
      <c r="AU140">
        <v>8.1627366178948897</v>
      </c>
      <c r="AV140">
        <v>8.0554184478681492</v>
      </c>
      <c r="AW140">
        <v>8.1950044890874292</v>
      </c>
      <c r="AX140">
        <v>7.1349182889281302</v>
      </c>
      <c r="AY140">
        <v>7.2762403858488502</v>
      </c>
    </row>
    <row r="141" spans="1:51" x14ac:dyDescent="0.25">
      <c r="A141" t="s">
        <v>427</v>
      </c>
      <c r="B141">
        <v>1540</v>
      </c>
      <c r="C141" t="s">
        <v>428</v>
      </c>
      <c r="D141" t="s">
        <v>429</v>
      </c>
      <c r="E141">
        <v>10.540411380718201</v>
      </c>
      <c r="F141">
        <v>10.8306349293617</v>
      </c>
      <c r="G141">
        <v>10.726413788945599</v>
      </c>
      <c r="H141">
        <v>10.5557947722695</v>
      </c>
      <c r="I141">
        <v>10.038427971287501</v>
      </c>
      <c r="J141">
        <v>11.415653857880599</v>
      </c>
      <c r="K141">
        <v>10.1895887898048</v>
      </c>
      <c r="L141">
        <v>10.989464870682999</v>
      </c>
      <c r="M141">
        <v>10.3251008011026</v>
      </c>
      <c r="N141">
        <v>10.8482406471446</v>
      </c>
      <c r="O141">
        <v>10.7442490049828</v>
      </c>
      <c r="P141">
        <v>10.494238536457001</v>
      </c>
      <c r="Q141">
        <v>10.3856663209198</v>
      </c>
      <c r="R141">
        <v>10.173835457947099</v>
      </c>
      <c r="S141">
        <v>10.483623719443299</v>
      </c>
      <c r="T141">
        <v>10.9387759474725</v>
      </c>
      <c r="U141">
        <v>11.302496529026</v>
      </c>
      <c r="V141">
        <v>11.069739941502799</v>
      </c>
      <c r="W141">
        <v>10.937898880380899</v>
      </c>
      <c r="X141">
        <v>10.7727288208839</v>
      </c>
      <c r="Y141">
        <v>10.892041982569401</v>
      </c>
      <c r="Z141">
        <v>11.191405961837299</v>
      </c>
      <c r="AA141">
        <v>10.809379523589399</v>
      </c>
      <c r="AB141">
        <v>10.941788573025301</v>
      </c>
      <c r="AC141">
        <v>10.808439087039</v>
      </c>
      <c r="AD141">
        <v>10.7692042338925</v>
      </c>
      <c r="AE141">
        <v>10.7432681490346</v>
      </c>
      <c r="AF141">
        <v>10.4104002313285</v>
      </c>
      <c r="AG141">
        <v>10.6487213012868</v>
      </c>
      <c r="AH141">
        <v>11.167007421239401</v>
      </c>
      <c r="AI141">
        <v>10.9126417566789</v>
      </c>
      <c r="AJ141">
        <v>10.8909653379134</v>
      </c>
      <c r="AK141">
        <v>10.553642763165399</v>
      </c>
      <c r="AL141">
        <v>11.406322299941801</v>
      </c>
      <c r="AM141">
        <v>10.7876188451178</v>
      </c>
      <c r="AN141">
        <v>10.853393852443</v>
      </c>
      <c r="AO141">
        <v>11.0507469512893</v>
      </c>
      <c r="AP141">
        <v>10.255706924511401</v>
      </c>
      <c r="AQ141">
        <v>10.3439921543943</v>
      </c>
      <c r="AR141">
        <v>10.297619691405201</v>
      </c>
      <c r="AS141">
        <v>10.978844924911</v>
      </c>
      <c r="AT141">
        <v>10.605600052280099</v>
      </c>
      <c r="AU141">
        <v>10.6068780300022</v>
      </c>
      <c r="AV141">
        <v>11.0322819490702</v>
      </c>
      <c r="AW141">
        <v>10.739683394343199</v>
      </c>
      <c r="AX141">
        <v>10.9068903329223</v>
      </c>
      <c r="AY141">
        <v>11.1593927715058</v>
      </c>
    </row>
    <row r="142" spans="1:51" x14ac:dyDescent="0.25">
      <c r="A142" t="s">
        <v>430</v>
      </c>
      <c r="B142">
        <v>1592</v>
      </c>
      <c r="C142" t="s">
        <v>431</v>
      </c>
      <c r="D142" t="s">
        <v>1686</v>
      </c>
      <c r="E142">
        <v>4.6749874024050904</v>
      </c>
      <c r="F142">
        <v>3.5395921682335398</v>
      </c>
      <c r="G142">
        <v>3.6557177982746398</v>
      </c>
      <c r="H142">
        <v>3.3950065653992798</v>
      </c>
      <c r="I142">
        <v>4.3361398287539998</v>
      </c>
      <c r="J142">
        <v>4.1426353634741604</v>
      </c>
      <c r="K142">
        <v>3.5875527757247001</v>
      </c>
      <c r="L142">
        <v>3.7086941005524299</v>
      </c>
      <c r="M142">
        <v>2.6108552834364298</v>
      </c>
      <c r="N142">
        <v>4.3374764792267504</v>
      </c>
      <c r="O142">
        <v>4.7864772403720703</v>
      </c>
      <c r="P142">
        <v>4.1293743264190796</v>
      </c>
      <c r="Q142">
        <v>3.1855033469200702</v>
      </c>
      <c r="R142">
        <v>4.0392189966990504</v>
      </c>
      <c r="S142">
        <v>3.4385011501622902</v>
      </c>
      <c r="T142">
        <v>4.2689245491647902</v>
      </c>
      <c r="U142">
        <v>4.3383619815830201</v>
      </c>
      <c r="V142">
        <v>3.68765635136084</v>
      </c>
      <c r="W142">
        <v>3.61874787016413</v>
      </c>
      <c r="X142">
        <v>4.52772470264705</v>
      </c>
      <c r="Y142">
        <v>5.4240075057578299</v>
      </c>
      <c r="Z142">
        <v>4.1253167713794801</v>
      </c>
      <c r="AA142">
        <v>4.7166223826694997</v>
      </c>
      <c r="AB142">
        <v>4.3429384896640597</v>
      </c>
      <c r="AC142">
        <v>3.7757045584522699</v>
      </c>
      <c r="AD142">
        <v>4.3669027225410799</v>
      </c>
      <c r="AE142">
        <v>4.0824618903298902</v>
      </c>
      <c r="AF142">
        <v>4.2870178158232202</v>
      </c>
      <c r="AG142">
        <v>3.6667648905774102</v>
      </c>
      <c r="AH142">
        <v>4.0152297665073</v>
      </c>
      <c r="AI142">
        <v>3.3858165215990401</v>
      </c>
      <c r="AJ142">
        <v>3.5600484597988</v>
      </c>
      <c r="AK142">
        <v>2.4248750864798199</v>
      </c>
      <c r="AL142">
        <v>1.5977602699842399</v>
      </c>
      <c r="AM142">
        <v>2.9154936676699101</v>
      </c>
      <c r="AN142">
        <v>1.9665541465585401</v>
      </c>
      <c r="AO142">
        <v>2.6610080726122698</v>
      </c>
      <c r="AP142">
        <v>4.4008385412511197</v>
      </c>
      <c r="AQ142">
        <v>3.7041490271262401</v>
      </c>
      <c r="AR142">
        <v>3.9110386381755999</v>
      </c>
      <c r="AS142">
        <v>3.8337945921076999</v>
      </c>
      <c r="AT142">
        <v>4.0429941830285703</v>
      </c>
      <c r="AU142">
        <v>2.26791885458695</v>
      </c>
      <c r="AV142">
        <v>3.5959868292308501</v>
      </c>
      <c r="AW142">
        <v>2.3495144381430602</v>
      </c>
      <c r="AX142">
        <v>3.6239563696507502</v>
      </c>
      <c r="AY142">
        <v>3.3917176032687899</v>
      </c>
    </row>
    <row r="143" spans="1:51" x14ac:dyDescent="0.25">
      <c r="A143" t="s">
        <v>432</v>
      </c>
      <c r="B143">
        <v>340665</v>
      </c>
      <c r="C143" t="s">
        <v>433</v>
      </c>
      <c r="D143" t="s">
        <v>1687</v>
      </c>
      <c r="E143">
        <v>4.3530593075177304</v>
      </c>
      <c r="F143">
        <v>3.4571300080415699</v>
      </c>
      <c r="G143">
        <v>4.0182878776593496</v>
      </c>
      <c r="H143">
        <v>2.2575030416493398</v>
      </c>
      <c r="I143">
        <v>3.0142117338666399</v>
      </c>
      <c r="J143">
        <v>2.5576728627530101</v>
      </c>
      <c r="K143">
        <v>2.7801978536670902</v>
      </c>
      <c r="L143">
        <v>1.97172850638623</v>
      </c>
      <c r="M143">
        <v>2.2889271885490698</v>
      </c>
      <c r="N143">
        <v>4.1448314012843603</v>
      </c>
      <c r="O143">
        <v>4.2559625236732899</v>
      </c>
      <c r="P143">
        <v>2.86633992058528</v>
      </c>
      <c r="Q143">
        <v>3.1855033469200702</v>
      </c>
      <c r="R143">
        <v>2.8692939952567298</v>
      </c>
      <c r="S143">
        <v>3.3389654766113699</v>
      </c>
      <c r="T143">
        <v>2.8094929305274898</v>
      </c>
      <c r="U143">
        <v>3.9904386781627101</v>
      </c>
      <c r="V143">
        <v>3.9355838648044199</v>
      </c>
      <c r="W143">
        <v>3.2402362469104</v>
      </c>
      <c r="X143">
        <v>3.6346399065635602</v>
      </c>
      <c r="Y143">
        <v>4.7610424930353998</v>
      </c>
      <c r="Z143">
        <v>4.1253167713794801</v>
      </c>
      <c r="AA143">
        <v>3.7166223826695002</v>
      </c>
      <c r="AB143">
        <v>3.1205460683276098</v>
      </c>
      <c r="AC143">
        <v>3.2351361770895699</v>
      </c>
      <c r="AD143">
        <v>2.95186522326224</v>
      </c>
      <c r="AE143">
        <v>3.7104931129429399</v>
      </c>
      <c r="AF143">
        <v>3.8947003930444599</v>
      </c>
      <c r="AG143">
        <v>3.7922957726612698</v>
      </c>
      <c r="AH143">
        <v>3.86322667306225</v>
      </c>
      <c r="AI143">
        <v>3.88831686212822</v>
      </c>
      <c r="AJ143">
        <v>3.6304377876901999</v>
      </c>
      <c r="AK143">
        <v>3.96092798672003</v>
      </c>
      <c r="AL143">
        <v>3.5977602699842399</v>
      </c>
      <c r="AM143">
        <v>3.1956015868626499</v>
      </c>
      <c r="AN143">
        <v>1.7739090686161401</v>
      </c>
      <c r="AO143">
        <v>2.6610080726122698</v>
      </c>
      <c r="AP143">
        <v>3.2081934633087301</v>
      </c>
      <c r="AQ143">
        <v>4.1780802154586496</v>
      </c>
      <c r="AR143">
        <v>4.0630417316206504</v>
      </c>
      <c r="AS143">
        <v>3.7183173746877598</v>
      </c>
      <c r="AT143">
        <v>3.11010837888711</v>
      </c>
      <c r="AU143">
        <v>3.26791885458695</v>
      </c>
      <c r="AV143">
        <v>3.0814136564010899</v>
      </c>
      <c r="AW143">
        <v>1.7645519374219001</v>
      </c>
      <c r="AX143">
        <v>2.5244206960998401</v>
      </c>
      <c r="AY143">
        <v>4.0132059800150603</v>
      </c>
    </row>
    <row r="144" spans="1:51" x14ac:dyDescent="0.25">
      <c r="A144" t="s">
        <v>435</v>
      </c>
      <c r="B144">
        <v>27071</v>
      </c>
      <c r="C144" t="s">
        <v>436</v>
      </c>
      <c r="D144" t="s">
        <v>437</v>
      </c>
      <c r="E144">
        <v>9.6613983376571397</v>
      </c>
      <c r="F144">
        <v>10.156753491342799</v>
      </c>
      <c r="G144">
        <v>9.5931967137165799</v>
      </c>
      <c r="H144">
        <v>9.8722128857645508</v>
      </c>
      <c r="I144">
        <v>9.9488854859887006</v>
      </c>
      <c r="J144">
        <v>10.2371529622585</v>
      </c>
      <c r="K144">
        <v>9.6840796994032701</v>
      </c>
      <c r="L144">
        <v>8.8665462696941706</v>
      </c>
      <c r="M144">
        <v>9.8261455890876608</v>
      </c>
      <c r="N144">
        <v>9.9336662353711596</v>
      </c>
      <c r="O144">
        <v>9.97782122544929</v>
      </c>
      <c r="P144">
        <v>10.0620812138317</v>
      </c>
      <c r="Q144">
        <v>10.2288041012843</v>
      </c>
      <c r="R144">
        <v>10.567998662027099</v>
      </c>
      <c r="S144">
        <v>9.9324899908359505</v>
      </c>
      <c r="T144">
        <v>9.4094057727146208</v>
      </c>
      <c r="U144">
        <v>10.2892302742521</v>
      </c>
      <c r="V144">
        <v>9.7002808902258995</v>
      </c>
      <c r="W144">
        <v>10.739284844644301</v>
      </c>
      <c r="X144">
        <v>9.2867166031432493</v>
      </c>
      <c r="Y144">
        <v>10.0371668983096</v>
      </c>
      <c r="Z144">
        <v>9.4290975195565796</v>
      </c>
      <c r="AA144">
        <v>9.8561737350682908</v>
      </c>
      <c r="AB144">
        <v>9.4028623073161093</v>
      </c>
      <c r="AC144">
        <v>9.2269156702845994</v>
      </c>
      <c r="AD144">
        <v>9.5351569709988802</v>
      </c>
      <c r="AE144">
        <v>9.3594322030108899</v>
      </c>
      <c r="AF144">
        <v>9.46075443121555</v>
      </c>
      <c r="AG144">
        <v>9.8788743386520004</v>
      </c>
      <c r="AH144">
        <v>8.8225846885649002</v>
      </c>
      <c r="AI144">
        <v>10.213423867683099</v>
      </c>
      <c r="AJ144">
        <v>9.7067444078294507</v>
      </c>
      <c r="AK144">
        <v>10.257765100644599</v>
      </c>
      <c r="AL144">
        <v>9.8598551153544207</v>
      </c>
      <c r="AM144">
        <v>9.5999918419419803</v>
      </c>
      <c r="AN144">
        <v>9.8299661055001799</v>
      </c>
      <c r="AO144">
        <v>10.5778827567934</v>
      </c>
      <c r="AP144">
        <v>9.41485901156606</v>
      </c>
      <c r="AQ144">
        <v>8.5115039491838402</v>
      </c>
      <c r="AR144">
        <v>9.7126571906840606</v>
      </c>
      <c r="AS144">
        <v>9.0067989864819804</v>
      </c>
      <c r="AT144">
        <v>9.6019614752167808</v>
      </c>
      <c r="AU144">
        <v>10.206910293362499</v>
      </c>
      <c r="AV144">
        <v>10.0635923793138</v>
      </c>
      <c r="AW144">
        <v>10.5839327282865</v>
      </c>
      <c r="AX144">
        <v>10.051339059349401</v>
      </c>
      <c r="AY144">
        <v>9.1049058141518699</v>
      </c>
    </row>
    <row r="145" spans="1:51" x14ac:dyDescent="0.25">
      <c r="A145" t="s">
        <v>438</v>
      </c>
      <c r="B145">
        <v>10671</v>
      </c>
      <c r="C145" t="s">
        <v>439</v>
      </c>
      <c r="D145" t="s">
        <v>440</v>
      </c>
      <c r="E145">
        <v>8.8042704193500594</v>
      </c>
      <c r="F145">
        <v>9.1640830331413401</v>
      </c>
      <c r="G145">
        <v>8.6938529271614104</v>
      </c>
      <c r="H145">
        <v>8.9042417399571896</v>
      </c>
      <c r="I145">
        <v>8.4292492331454802</v>
      </c>
      <c r="J145">
        <v>9.2991398491541499</v>
      </c>
      <c r="K145">
        <v>8.5115168846921598</v>
      </c>
      <c r="L145">
        <v>8.9940963194146804</v>
      </c>
      <c r="M145">
        <v>8.8625743760423905</v>
      </c>
      <c r="N145">
        <v>8.5566449996889098</v>
      </c>
      <c r="O145">
        <v>9.2459088590093703</v>
      </c>
      <c r="P145">
        <v>9.1810364462415706</v>
      </c>
      <c r="Q145">
        <v>8.9011222059948896</v>
      </c>
      <c r="R145">
        <v>8.7293463404039997</v>
      </c>
      <c r="S145">
        <v>8.7652302313134705</v>
      </c>
      <c r="T145">
        <v>8.7924865052218006</v>
      </c>
      <c r="U145">
        <v>8.9488595744113102</v>
      </c>
      <c r="V145">
        <v>9.1243678934980501</v>
      </c>
      <c r="W145">
        <v>9.9722340335541393</v>
      </c>
      <c r="X145">
        <v>8.7160282334042094</v>
      </c>
      <c r="Y145">
        <v>9.3806511365634506</v>
      </c>
      <c r="Z145">
        <v>9.3367184087979496</v>
      </c>
      <c r="AA145">
        <v>9.3165352248566293</v>
      </c>
      <c r="AB145">
        <v>8.9106229989533805</v>
      </c>
      <c r="AC145">
        <v>9.1765839947344592</v>
      </c>
      <c r="AD145">
        <v>9.0580646270941596</v>
      </c>
      <c r="AE145">
        <v>9.1308249118912901</v>
      </c>
      <c r="AF145">
        <v>8.8075897292744205</v>
      </c>
      <c r="AG145">
        <v>8.9181397056394704</v>
      </c>
      <c r="AH145">
        <v>8.9483302414386703</v>
      </c>
      <c r="AI145">
        <v>9.2396458734561495</v>
      </c>
      <c r="AJ145">
        <v>9.0662568491055406</v>
      </c>
      <c r="AK145">
        <v>9.0038137995732104</v>
      </c>
      <c r="AL145">
        <v>9.5076533537542804</v>
      </c>
      <c r="AM145">
        <v>9.7393158013162893</v>
      </c>
      <c r="AN145">
        <v>9.14521899756501</v>
      </c>
      <c r="AO145">
        <v>9.3743373025112398</v>
      </c>
      <c r="AP145">
        <v>9.4204292696090093</v>
      </c>
      <c r="AQ145">
        <v>9.1135399632639391</v>
      </c>
      <c r="AR145">
        <v>8.7827727883704991</v>
      </c>
      <c r="AS145">
        <v>9.4001414146615101</v>
      </c>
      <c r="AT145">
        <v>8.9406956071824304</v>
      </c>
      <c r="AU145">
        <v>8.8663436151146602</v>
      </c>
      <c r="AV145">
        <v>9.0256027934325793</v>
      </c>
      <c r="AW145">
        <v>9.1929121101261906</v>
      </c>
      <c r="AX145">
        <v>9.4261495865925795</v>
      </c>
      <c r="AY145">
        <v>9.2343097053829304</v>
      </c>
    </row>
    <row r="146" spans="1:51" x14ac:dyDescent="0.25">
      <c r="A146" t="s">
        <v>441</v>
      </c>
      <c r="B146">
        <v>1606</v>
      </c>
      <c r="C146" t="s">
        <v>442</v>
      </c>
      <c r="D146" t="s">
        <v>1688</v>
      </c>
      <c r="E146">
        <v>9.6009868209613192</v>
      </c>
      <c r="F146">
        <v>9.4085861560835298</v>
      </c>
      <c r="G146">
        <v>9.4445526323614395</v>
      </c>
      <c r="H146">
        <v>9.1004818734376691</v>
      </c>
      <c r="I146">
        <v>9.1331528065901395</v>
      </c>
      <c r="J146">
        <v>10.1723827068682</v>
      </c>
      <c r="K146">
        <v>8.9749547080893404</v>
      </c>
      <c r="L146">
        <v>9.6010851264658399</v>
      </c>
      <c r="M146">
        <v>8.9182838086286793</v>
      </c>
      <c r="N146">
        <v>9.4008715605152595</v>
      </c>
      <c r="O146">
        <v>9.5738775560540308</v>
      </c>
      <c r="P146">
        <v>8.9873553215466497</v>
      </c>
      <c r="Q146">
        <v>9.1466636050567107</v>
      </c>
      <c r="R146">
        <v>8.6418834991536606</v>
      </c>
      <c r="S146">
        <v>9.2022668036722095</v>
      </c>
      <c r="T146">
        <v>9.5842799901286604</v>
      </c>
      <c r="U146">
        <v>10.117846847487201</v>
      </c>
      <c r="V146">
        <v>10.040803176858899</v>
      </c>
      <c r="W146">
        <v>9.4141631789102096</v>
      </c>
      <c r="X146">
        <v>9.9094340258598201</v>
      </c>
      <c r="Y146">
        <v>9.4568507624448497</v>
      </c>
      <c r="Z146">
        <v>9.8271430297915305</v>
      </c>
      <c r="AA146">
        <v>8.7166223826695006</v>
      </c>
      <c r="AB146">
        <v>9.4212799409458494</v>
      </c>
      <c r="AC146">
        <v>9.8444828364376793</v>
      </c>
      <c r="AD146">
        <v>8.9034737391599599</v>
      </c>
      <c r="AE146">
        <v>9.1852726959136692</v>
      </c>
      <c r="AF146">
        <v>9.3541320116817506</v>
      </c>
      <c r="AG146">
        <v>9.2101482875471703</v>
      </c>
      <c r="AH146">
        <v>9.7687808211079492</v>
      </c>
      <c r="AI146">
        <v>9.1540008463759701</v>
      </c>
      <c r="AJ146">
        <v>9.3492560351461407</v>
      </c>
      <c r="AK146">
        <v>8.8973628579425696</v>
      </c>
      <c r="AL146">
        <v>9.8992564649667898</v>
      </c>
      <c r="AM146">
        <v>8.7173174837542895</v>
      </c>
      <c r="AN146">
        <v>9.1048259467307595</v>
      </c>
      <c r="AO146">
        <v>9.3843846020305204</v>
      </c>
      <c r="AP146">
        <v>9.2146197324681598</v>
      </c>
      <c r="AQ146">
        <v>8.5565918387123805</v>
      </c>
      <c r="AR146">
        <v>9.0898417909643694</v>
      </c>
      <c r="AS146">
        <v>10.3645760546778</v>
      </c>
      <c r="AT146">
        <v>8.9009751781561395</v>
      </c>
      <c r="AU146">
        <v>9.3079345334348194</v>
      </c>
      <c r="AV146">
        <v>9.7232073797189198</v>
      </c>
      <c r="AW146">
        <v>8.7070664427611408</v>
      </c>
      <c r="AX146">
        <v>9.3464223941218396</v>
      </c>
      <c r="AY146">
        <v>10.210914137970899</v>
      </c>
    </row>
    <row r="147" spans="1:51" x14ac:dyDescent="0.25">
      <c r="A147" t="s">
        <v>443</v>
      </c>
      <c r="B147">
        <v>8525</v>
      </c>
      <c r="C147" t="s">
        <v>444</v>
      </c>
      <c r="D147" t="s">
        <v>1689</v>
      </c>
      <c r="E147">
        <v>10.7280987388647</v>
      </c>
      <c r="F147">
        <v>10.6780061969306</v>
      </c>
      <c r="G147">
        <v>10.7233442238708</v>
      </c>
      <c r="H147">
        <v>10.502580317009</v>
      </c>
      <c r="I147">
        <v>10.625236531174</v>
      </c>
      <c r="J147">
        <v>10.39687665085</v>
      </c>
      <c r="K147">
        <v>10.514060573345599</v>
      </c>
      <c r="L147">
        <v>10.8935694434607</v>
      </c>
      <c r="M147">
        <v>10.4799864030807</v>
      </c>
      <c r="N147">
        <v>10.688415660773201</v>
      </c>
      <c r="O147">
        <v>10.632931982118601</v>
      </c>
      <c r="P147">
        <v>10.5556390811212</v>
      </c>
      <c r="Q147">
        <v>10.624295199498301</v>
      </c>
      <c r="R147">
        <v>10.5077299092472</v>
      </c>
      <c r="S147">
        <v>10.6845291306904</v>
      </c>
      <c r="T147">
        <v>10.6906068912026</v>
      </c>
      <c r="U147">
        <v>10.623764200445301</v>
      </c>
      <c r="V147">
        <v>10.8162951642134</v>
      </c>
      <c r="W147">
        <v>10.0944813011305</v>
      </c>
      <c r="X147">
        <v>10.892027749256201</v>
      </c>
      <c r="Y147">
        <v>10.7210444251035</v>
      </c>
      <c r="Z147">
        <v>10.7363415686868</v>
      </c>
      <c r="AA147">
        <v>10.151250610306199</v>
      </c>
      <c r="AB147">
        <v>10.675134920005201</v>
      </c>
      <c r="AC147">
        <v>10.772884039389901</v>
      </c>
      <c r="AD147">
        <v>10.7148931140146</v>
      </c>
      <c r="AE147">
        <v>10.784162154676901</v>
      </c>
      <c r="AF147">
        <v>10.765835577287501</v>
      </c>
      <c r="AG147">
        <v>10.5593766977355</v>
      </c>
      <c r="AH147">
        <v>10.6511292324537</v>
      </c>
      <c r="AI147">
        <v>10.3961115023269</v>
      </c>
      <c r="AJ147">
        <v>10.5264097070924</v>
      </c>
      <c r="AK147">
        <v>10.242498343991301</v>
      </c>
      <c r="AL147">
        <v>10.724464742827401</v>
      </c>
      <c r="AM147">
        <v>10.4640403839407</v>
      </c>
      <c r="AN147">
        <v>10.515857515072099</v>
      </c>
      <c r="AO147">
        <v>10.3830186290319</v>
      </c>
      <c r="AP147">
        <v>10.6187962391152</v>
      </c>
      <c r="AQ147">
        <v>10.6492676758456</v>
      </c>
      <c r="AR147">
        <v>10.514252843453001</v>
      </c>
      <c r="AS147">
        <v>10.995992231525401</v>
      </c>
      <c r="AT147">
        <v>10.7546201901414</v>
      </c>
      <c r="AU147">
        <v>10.6606655870076</v>
      </c>
      <c r="AV147">
        <v>10.5652294336653</v>
      </c>
      <c r="AW147">
        <v>10.0591726863135</v>
      </c>
      <c r="AX147">
        <v>10.1579349416531</v>
      </c>
      <c r="AY147">
        <v>11.044424710625799</v>
      </c>
    </row>
    <row r="148" spans="1:51" x14ac:dyDescent="0.25">
      <c r="A148" t="s">
        <v>445</v>
      </c>
      <c r="B148">
        <v>9249</v>
      </c>
      <c r="C148" t="s">
        <v>446</v>
      </c>
      <c r="D148" t="s">
        <v>447</v>
      </c>
      <c r="E148">
        <v>9.0395598347009507</v>
      </c>
      <c r="F148">
        <v>8.8042953944279603</v>
      </c>
      <c r="G148">
        <v>8.7310059255788701</v>
      </c>
      <c r="H148">
        <v>8.2575030416493398</v>
      </c>
      <c r="I148">
        <v>8.7100200032760906</v>
      </c>
      <c r="J148">
        <v>9.5118691731398801</v>
      </c>
      <c r="K148">
        <v>8.7138885086193305</v>
      </c>
      <c r="L148">
        <v>9.68368221254436</v>
      </c>
      <c r="M148">
        <v>8.6508709622843103</v>
      </c>
      <c r="N148">
        <v>9.3431010284206302</v>
      </c>
      <c r="O148">
        <v>9.3966503038905103</v>
      </c>
      <c r="P148">
        <v>8.1443246678850496</v>
      </c>
      <c r="Q148">
        <v>8.5200001153104896</v>
      </c>
      <c r="R148">
        <v>8.0020079176019703</v>
      </c>
      <c r="S148">
        <v>8.4354924002899505</v>
      </c>
      <c r="T148">
        <v>9.0091652753638503</v>
      </c>
      <c r="U148">
        <v>9.0545690155824197</v>
      </c>
      <c r="V148">
        <v>9.3600816933323294</v>
      </c>
      <c r="W148">
        <v>8.8812041573602993</v>
      </c>
      <c r="X148">
        <v>9.5921565752420399</v>
      </c>
      <c r="Y148">
        <v>9.0089700064789895</v>
      </c>
      <c r="Z148">
        <v>9.1343055546067404</v>
      </c>
      <c r="AA148">
        <v>8.5495123968342401</v>
      </c>
      <c r="AB148">
        <v>8.81170797288069</v>
      </c>
      <c r="AC148">
        <v>9.4899500761184008</v>
      </c>
      <c r="AD148">
        <v>9.1613185888911897</v>
      </c>
      <c r="AE148">
        <v>8.6088722086959404</v>
      </c>
      <c r="AF148">
        <v>8.8575963983817196</v>
      </c>
      <c r="AG148">
        <v>8.4385544526512994</v>
      </c>
      <c r="AH148">
        <v>9.3780502920415607</v>
      </c>
      <c r="AI148">
        <v>8.8988861038384108</v>
      </c>
      <c r="AJ148">
        <v>8.7319758141522605</v>
      </c>
      <c r="AK148">
        <v>7.7539986827713898</v>
      </c>
      <c r="AL148">
        <v>9.4727416176380093</v>
      </c>
      <c r="AM148">
        <v>9.0652407871745897</v>
      </c>
      <c r="AN148">
        <v>9.0218365820597306</v>
      </c>
      <c r="AO148">
        <v>9.3475085997954892</v>
      </c>
      <c r="AP148">
        <v>9.1557260434145906</v>
      </c>
      <c r="AQ148">
        <v>8.4649613632468093</v>
      </c>
      <c r="AR148">
        <v>8.4484727688141703</v>
      </c>
      <c r="AS148">
        <v>9.8216051830997895</v>
      </c>
      <c r="AT148">
        <v>8.7059591957509994</v>
      </c>
      <c r="AU148">
        <v>8.4675911994233104</v>
      </c>
      <c r="AV148">
        <v>9.0053777653685501</v>
      </c>
      <c r="AW148">
        <v>8.3570089746899807</v>
      </c>
      <c r="AX148">
        <v>8.7858440520276506</v>
      </c>
      <c r="AY148">
        <v>9.6842162212935108</v>
      </c>
    </row>
    <row r="149" spans="1:51" x14ac:dyDescent="0.25">
      <c r="A149" t="s">
        <v>448</v>
      </c>
      <c r="B149">
        <v>56616</v>
      </c>
      <c r="C149" t="s">
        <v>449</v>
      </c>
      <c r="D149" t="s">
        <v>1690</v>
      </c>
      <c r="E149">
        <v>8.0809797620809292</v>
      </c>
      <c r="F149">
        <v>8.13453875752732</v>
      </c>
      <c r="G149">
        <v>8.1337650950792799</v>
      </c>
      <c r="H149">
        <v>8.0903930558140793</v>
      </c>
      <c r="I149">
        <v>8.0803009243244102</v>
      </c>
      <c r="J149">
        <v>10.041488640017301</v>
      </c>
      <c r="K149">
        <v>7.9350159627192003</v>
      </c>
      <c r="L149">
        <v>8.2069449680802595</v>
      </c>
      <c r="M149">
        <v>7.7887730756322702</v>
      </c>
      <c r="N149">
        <v>8.1318923455768601</v>
      </c>
      <c r="O149">
        <v>8.2954908878599305</v>
      </c>
      <c r="P149">
        <v>7.7923393391414999</v>
      </c>
      <c r="Q149">
        <v>8.12331851572349</v>
      </c>
      <c r="R149">
        <v>8.0054306832427606</v>
      </c>
      <c r="S149">
        <v>7.8077349598280099</v>
      </c>
      <c r="T149">
        <v>7.8969557717778303</v>
      </c>
      <c r="U149">
        <v>8.3638970736901506</v>
      </c>
      <c r="V149">
        <v>8.0363845055919096</v>
      </c>
      <c r="W149">
        <v>8.5693598432019602</v>
      </c>
      <c r="X149">
        <v>8.0940715252008495</v>
      </c>
      <c r="Y149">
        <v>8.3359513290926408</v>
      </c>
      <c r="Z149">
        <v>8.2504719027017703</v>
      </c>
      <c r="AA149">
        <v>7.4715098848329697</v>
      </c>
      <c r="AB149">
        <v>8.0193993448707097</v>
      </c>
      <c r="AC149">
        <v>7.9948730789144298</v>
      </c>
      <c r="AD149">
        <v>8.0811482402072095</v>
      </c>
      <c r="AE149">
        <v>8.2487391147570595</v>
      </c>
      <c r="AF149">
        <v>8.1378743765174093</v>
      </c>
      <c r="AG149">
        <v>8.0307005119863497</v>
      </c>
      <c r="AH149">
        <v>8.2050543253873194</v>
      </c>
      <c r="AI149">
        <v>7.8064785700717598</v>
      </c>
      <c r="AJ149">
        <v>8.0551039881668203</v>
      </c>
      <c r="AK149">
        <v>8.3389611834925503</v>
      </c>
      <c r="AL149">
        <v>8.0198250361570498</v>
      </c>
      <c r="AM149">
        <v>8.0882783232514601</v>
      </c>
      <c r="AN149">
        <v>7.9002448015107696</v>
      </c>
      <c r="AO149">
        <v>8.1138670373260808</v>
      </c>
      <c r="AP149">
        <v>8.0803186407565697</v>
      </c>
      <c r="AQ149">
        <v>8.4855087406509</v>
      </c>
      <c r="AR149">
        <v>8.0898417909643694</v>
      </c>
      <c r="AS149">
        <v>8.1277083108254704</v>
      </c>
      <c r="AT149">
        <v>8.1663765985338497</v>
      </c>
      <c r="AU149">
        <v>7.9985588105037397</v>
      </c>
      <c r="AV149">
        <v>8.0488457939446594</v>
      </c>
      <c r="AW149">
        <v>8.2280763106930799</v>
      </c>
      <c r="AX149">
        <v>8.2639602339298701</v>
      </c>
      <c r="AY149">
        <v>8.0355737930435094</v>
      </c>
    </row>
    <row r="150" spans="1:51" x14ac:dyDescent="0.25">
      <c r="A150" t="s">
        <v>450</v>
      </c>
      <c r="B150">
        <v>1738</v>
      </c>
      <c r="C150" t="s">
        <v>451</v>
      </c>
      <c r="D150" t="s">
        <v>452</v>
      </c>
      <c r="E150">
        <v>9.8083865278222895</v>
      </c>
      <c r="F150">
        <v>9.8126106626399601</v>
      </c>
      <c r="G150">
        <v>9.8227774660225595</v>
      </c>
      <c r="H150">
        <v>9.9468022021852303</v>
      </c>
      <c r="I150">
        <v>9.7030448323597493</v>
      </c>
      <c r="J150">
        <v>10.1723827068682</v>
      </c>
      <c r="K150">
        <v>9.8782299366276192</v>
      </c>
      <c r="L150">
        <v>9.8172185573305999</v>
      </c>
      <c r="M150">
        <v>9.8925535335352599</v>
      </c>
      <c r="N150">
        <v>10.1040053878256</v>
      </c>
      <c r="O150">
        <v>10.416954400345601</v>
      </c>
      <c r="P150">
        <v>10.338827692048</v>
      </c>
      <c r="Q150">
        <v>10.205649920031799</v>
      </c>
      <c r="R150">
        <v>10.1523823482807</v>
      </c>
      <c r="S150">
        <v>10.031456441636999</v>
      </c>
      <c r="T150">
        <v>9.7636892409143599</v>
      </c>
      <c r="U150">
        <v>10.285894561688901</v>
      </c>
      <c r="V150">
        <v>10.0185732294755</v>
      </c>
      <c r="W150">
        <v>10.885534410859</v>
      </c>
      <c r="X150">
        <v>9.7872869165740308</v>
      </c>
      <c r="Y150">
        <v>9.7497271798075698</v>
      </c>
      <c r="Z150">
        <v>10.1795140657683</v>
      </c>
      <c r="AA150">
        <v>9.9357909031316591</v>
      </c>
      <c r="AB150">
        <v>9.8529961813713207</v>
      </c>
      <c r="AC150">
        <v>9.6945677957268703</v>
      </c>
      <c r="AD150">
        <v>9.9593597598091606</v>
      </c>
      <c r="AE150">
        <v>9.9926276179712694</v>
      </c>
      <c r="AF150">
        <v>9.9129005718576799</v>
      </c>
      <c r="AG150">
        <v>10.0922669198899</v>
      </c>
      <c r="AH150">
        <v>9.8506486069827801</v>
      </c>
      <c r="AI150">
        <v>10.4563847440335</v>
      </c>
      <c r="AJ150">
        <v>10.243744914105299</v>
      </c>
      <c r="AK150">
        <v>10.316658789698099</v>
      </c>
      <c r="AL150">
        <v>10.205090583733799</v>
      </c>
      <c r="AM150">
        <v>10.466240453053199</v>
      </c>
      <c r="AN150">
        <v>10.127686029542801</v>
      </c>
      <c r="AO150">
        <v>10.2099583861302</v>
      </c>
      <c r="AP150">
        <v>9.8704803584906404</v>
      </c>
      <c r="AQ150">
        <v>9.7974932260565897</v>
      </c>
      <c r="AR150">
        <v>9.8716841995387199</v>
      </c>
      <c r="AS150">
        <v>9.7861998469685894</v>
      </c>
      <c r="AT150">
        <v>9.9395428344156294</v>
      </c>
      <c r="AU150">
        <v>10.098909335836201</v>
      </c>
      <c r="AV150">
        <v>10.210696673346099</v>
      </c>
      <c r="AW150">
        <v>10.648722456530299</v>
      </c>
      <c r="AX150">
        <v>10.673441931291901</v>
      </c>
      <c r="AY150">
        <v>9.6556187529201107</v>
      </c>
    </row>
    <row r="151" spans="1:51" x14ac:dyDescent="0.25">
      <c r="A151" t="s">
        <v>453</v>
      </c>
      <c r="B151">
        <v>54567</v>
      </c>
      <c r="C151" t="s">
        <v>454</v>
      </c>
      <c r="D151" t="s">
        <v>455</v>
      </c>
      <c r="E151">
        <v>3.6749874024050899</v>
      </c>
      <c r="F151">
        <v>3.61759468023482</v>
      </c>
      <c r="G151">
        <v>2.8483628762170299</v>
      </c>
      <c r="H151">
        <v>3.8424655423704999</v>
      </c>
      <c r="I151">
        <v>4.2366041552030902</v>
      </c>
      <c r="J151">
        <v>4.8796009576403696</v>
      </c>
      <c r="K151">
        <v>4.2396294723043901</v>
      </c>
      <c r="L151">
        <v>2.3867660056650699</v>
      </c>
      <c r="M151">
        <v>4.4588521899913802</v>
      </c>
      <c r="N151">
        <v>4.3374764792267504</v>
      </c>
      <c r="O151">
        <v>4.1735003634813204</v>
      </c>
      <c r="P151">
        <v>4.24485154383901</v>
      </c>
      <c r="Q151">
        <v>3.4485377527538601</v>
      </c>
      <c r="R151">
        <v>3.8078934505925899</v>
      </c>
      <c r="S151">
        <v>4.0551725106107801</v>
      </c>
      <c r="T151">
        <v>3.3944554312486401</v>
      </c>
      <c r="U151">
        <v>4.2314467776665099</v>
      </c>
      <c r="V151">
        <v>2.85758135280315</v>
      </c>
      <c r="W151">
        <v>2.7256630740806398</v>
      </c>
      <c r="X151">
        <v>4.1492130793933102</v>
      </c>
      <c r="Y151">
        <v>4.7610424930353998</v>
      </c>
      <c r="Z151">
        <v>4.1253167713794801</v>
      </c>
      <c r="AA151">
        <v>4.7166223826694997</v>
      </c>
      <c r="AB151">
        <v>3.5355835676064502</v>
      </c>
      <c r="AC151">
        <v>4.4761442765933603</v>
      </c>
      <c r="AD151">
        <v>3.3669027225410799</v>
      </c>
      <c r="AE151">
        <v>4.0153476944713598</v>
      </c>
      <c r="AF151">
        <v>3.8015909886529702</v>
      </c>
      <c r="AG151">
        <v>3.7308952279971299</v>
      </c>
      <c r="AH151">
        <v>3.78076451287028</v>
      </c>
      <c r="AI151">
        <v>3.8008540208778898</v>
      </c>
      <c r="AJ151">
        <v>2.6975519835487298</v>
      </c>
      <c r="AK151">
        <v>3.1904098328427999</v>
      </c>
      <c r="AL151">
        <v>3.4051151920418401</v>
      </c>
      <c r="AM151">
        <v>3.01502934122083</v>
      </c>
      <c r="AN151">
        <v>3.7214416487220099</v>
      </c>
      <c r="AO151">
        <v>3.0760455718911199</v>
      </c>
      <c r="AP151">
        <v>3.8602701598884201</v>
      </c>
      <c r="AQ151">
        <v>2.9936556443212301</v>
      </c>
      <c r="AR151">
        <v>3.5484685587908902</v>
      </c>
      <c r="AS151">
        <v>3.9407097960242101</v>
      </c>
      <c r="AT151">
        <v>3.5575673558583301</v>
      </c>
      <c r="AU151">
        <v>3.7008782618630498</v>
      </c>
      <c r="AV151">
        <v>3.7334903529807799</v>
      </c>
      <c r="AW151">
        <v>2.7645519374219001</v>
      </c>
      <c r="AX151">
        <v>3.5244206960998401</v>
      </c>
      <c r="AY151">
        <v>3.9392053985712798</v>
      </c>
    </row>
    <row r="152" spans="1:51" x14ac:dyDescent="0.25">
      <c r="A152" t="s">
        <v>456</v>
      </c>
      <c r="B152">
        <v>10059</v>
      </c>
      <c r="C152" t="s">
        <v>457</v>
      </c>
      <c r="D152" t="s">
        <v>458</v>
      </c>
      <c r="E152">
        <v>8.6839761856323499</v>
      </c>
      <c r="F152">
        <v>8.7359893810370508</v>
      </c>
      <c r="G152">
        <v>8.7672261134916294</v>
      </c>
      <c r="H152">
        <v>8.6770419331631192</v>
      </c>
      <c r="I152">
        <v>8.5167120743958193</v>
      </c>
      <c r="J152">
        <v>8.4884102003158901</v>
      </c>
      <c r="K152">
        <v>8.2680378874901397</v>
      </c>
      <c r="L152">
        <v>8.4146720022349601</v>
      </c>
      <c r="M152">
        <v>8.4836840429713103</v>
      </c>
      <c r="N152">
        <v>8.9704716763697103</v>
      </c>
      <c r="O152">
        <v>9.2204638424519008</v>
      </c>
      <c r="P152">
        <v>8.5159553796486893</v>
      </c>
      <c r="Q152">
        <v>8.7898712468138207</v>
      </c>
      <c r="R152">
        <v>8.8118085005959692</v>
      </c>
      <c r="S152">
        <v>8.8490231683186398</v>
      </c>
      <c r="T152">
        <v>8.3944554312486392</v>
      </c>
      <c r="U152">
        <v>9.0388016997241092</v>
      </c>
      <c r="V152">
        <v>8.8143608242040301</v>
      </c>
      <c r="W152">
        <v>9.4671300604817894</v>
      </c>
      <c r="X152">
        <v>8.6281848844262594</v>
      </c>
      <c r="Y152">
        <v>8.9175469787153894</v>
      </c>
      <c r="Z152">
        <v>8.7282011800978996</v>
      </c>
      <c r="AA152">
        <v>8.7166223826695006</v>
      </c>
      <c r="AB152">
        <v>8.7929714102990992</v>
      </c>
      <c r="AC152">
        <v>8.5990717984985103</v>
      </c>
      <c r="AD152">
        <v>8.7361365322067996</v>
      </c>
      <c r="AE152">
        <v>8.8446173929573995</v>
      </c>
      <c r="AF152">
        <v>8.8430676246291302</v>
      </c>
      <c r="AG152">
        <v>8.7922957726612694</v>
      </c>
      <c r="AH152">
        <v>8.9293158635200207</v>
      </c>
      <c r="AI152">
        <v>9.1046347690549894</v>
      </c>
      <c r="AJ152">
        <v>9.1238167382508308</v>
      </c>
      <c r="AK152">
        <v>9.29400620612412</v>
      </c>
      <c r="AL152">
        <v>8.7115024360334292</v>
      </c>
      <c r="AM152">
        <v>8.8137711329737201</v>
      </c>
      <c r="AN152">
        <v>8.5738844603081503</v>
      </c>
      <c r="AO152">
        <v>8.7213437358397492</v>
      </c>
      <c r="AP152">
        <v>8.5505856607558108</v>
      </c>
      <c r="AQ152">
        <v>8.7116435636731602</v>
      </c>
      <c r="AR152">
        <v>8.7439286523403403</v>
      </c>
      <c r="AS152">
        <v>8.7443796712739594</v>
      </c>
      <c r="AT152">
        <v>8.8454336146720607</v>
      </c>
      <c r="AU152">
        <v>8.7741272438936893</v>
      </c>
      <c r="AV152">
        <v>8.8924442366020902</v>
      </c>
      <c r="AW152">
        <v>9.1802937057119909</v>
      </c>
      <c r="AX152">
        <v>9.4244249061231198</v>
      </c>
      <c r="AY152">
        <v>8.7787407263780395</v>
      </c>
    </row>
    <row r="153" spans="1:51" x14ac:dyDescent="0.25">
      <c r="A153" t="s">
        <v>459</v>
      </c>
      <c r="B153">
        <v>1788</v>
      </c>
      <c r="C153" t="s">
        <v>460</v>
      </c>
      <c r="D153" t="s">
        <v>461</v>
      </c>
      <c r="E153">
        <v>9.2172454521720102</v>
      </c>
      <c r="F153">
        <v>9.1510268803158894</v>
      </c>
      <c r="G153">
        <v>8.8083648082851091</v>
      </c>
      <c r="H153">
        <v>8.7493561379790208</v>
      </c>
      <c r="I153">
        <v>8.8845764534500393</v>
      </c>
      <c r="J153">
        <v>9.1723827068682198</v>
      </c>
      <c r="K153">
        <v>8.5081183082302907</v>
      </c>
      <c r="L153">
        <v>9.1973376404062197</v>
      </c>
      <c r="M153">
        <v>8.3603895511056905</v>
      </c>
      <c r="N153">
        <v>8.9704716763697103</v>
      </c>
      <c r="O153">
        <v>9.0078784593054699</v>
      </c>
      <c r="P153">
        <v>8.8663399205852809</v>
      </c>
      <c r="Q153">
        <v>8.7794546308684804</v>
      </c>
      <c r="R153">
        <v>8.5298842007912601</v>
      </c>
      <c r="S153">
        <v>9.0093688209976595</v>
      </c>
      <c r="T153">
        <v>9.3679136437961503</v>
      </c>
      <c r="U153">
        <v>9.2623260905504807</v>
      </c>
      <c r="V153">
        <v>9.6447583929231193</v>
      </c>
      <c r="W153">
        <v>8.0932338345237103</v>
      </c>
      <c r="X153">
        <v>9.2109892769799995</v>
      </c>
      <c r="Y153">
        <v>9.1244472238989296</v>
      </c>
      <c r="Z153">
        <v>9.6473097277811508</v>
      </c>
      <c r="AA153">
        <v>8.7827115731272691</v>
      </c>
      <c r="AB153">
        <v>8.9019057818522693</v>
      </c>
      <c r="AC153">
        <v>9.2854795627792104</v>
      </c>
      <c r="AD153">
        <v>8.7244547271591699</v>
      </c>
      <c r="AE153">
        <v>8.6944926342492206</v>
      </c>
      <c r="AF153">
        <v>8.9661627556010792</v>
      </c>
      <c r="AG153">
        <v>8.8457691859305907</v>
      </c>
      <c r="AH153">
        <v>9.5590349424716994</v>
      </c>
      <c r="AI153">
        <v>8.4590655036296791</v>
      </c>
      <c r="AJ153">
        <v>8.66857291657697</v>
      </c>
      <c r="AK153">
        <v>8.1225377199503406</v>
      </c>
      <c r="AL153">
        <v>9.3085667036835904</v>
      </c>
      <c r="AM153">
        <v>8.7265242478709109</v>
      </c>
      <c r="AN153">
        <v>8.6876533352657308</v>
      </c>
      <c r="AO153">
        <v>8.8455528633273595</v>
      </c>
      <c r="AP153">
        <v>8.5041263496631494</v>
      </c>
      <c r="AQ153">
        <v>8.8829521799150104</v>
      </c>
      <c r="AR153">
        <v>8.7579219244198505</v>
      </c>
      <c r="AS153">
        <v>9.5533150518145007</v>
      </c>
      <c r="AT153">
        <v>8.5635660964797697</v>
      </c>
      <c r="AU153">
        <v>9.1271430165651495</v>
      </c>
      <c r="AV153">
        <v>9.1688764976514303</v>
      </c>
      <c r="AW153">
        <v>8.2033437900001598</v>
      </c>
      <c r="AX153">
        <v>8.3020282747633907</v>
      </c>
      <c r="AY153">
        <v>9.8995122434674894</v>
      </c>
    </row>
    <row r="154" spans="1:51" x14ac:dyDescent="0.25">
      <c r="A154" t="s">
        <v>462</v>
      </c>
      <c r="B154">
        <v>10589</v>
      </c>
      <c r="C154" t="s">
        <v>463</v>
      </c>
      <c r="D154" t="s">
        <v>464</v>
      </c>
      <c r="E154">
        <v>9.8726955603609401</v>
      </c>
      <c r="F154">
        <v>9.9593183133060208</v>
      </c>
      <c r="G154">
        <v>9.8313564509113398</v>
      </c>
      <c r="H154">
        <v>9.9565548856661898</v>
      </c>
      <c r="I154">
        <v>9.9857552878174101</v>
      </c>
      <c r="J154">
        <v>11.146387498335301</v>
      </c>
      <c r="K154">
        <v>10.310604190766201</v>
      </c>
      <c r="L154">
        <v>10.2416343889253</v>
      </c>
      <c r="M154">
        <v>10.088208810071</v>
      </c>
      <c r="N154">
        <v>9.6750983812192608</v>
      </c>
      <c r="O154">
        <v>9.7226621427746291</v>
      </c>
      <c r="P154">
        <v>9.8436198440852003</v>
      </c>
      <c r="Q154">
        <v>9.7561180686812605</v>
      </c>
      <c r="R154">
        <v>9.7519370446185807</v>
      </c>
      <c r="S154">
        <v>9.4858068649406402</v>
      </c>
      <c r="T154">
        <v>9.8674846532866596</v>
      </c>
      <c r="U154">
        <v>9.7282237526354596</v>
      </c>
      <c r="V154">
        <v>9.99599538150024</v>
      </c>
      <c r="W154">
        <v>9.4900607955265794</v>
      </c>
      <c r="X154">
        <v>9.6570077195920092</v>
      </c>
      <c r="Y154">
        <v>9.8555600918196902</v>
      </c>
      <c r="Z154">
        <v>9.9783143589927992</v>
      </c>
      <c r="AA154">
        <v>9.8355634553930091</v>
      </c>
      <c r="AB154">
        <v>9.9576483337792698</v>
      </c>
      <c r="AC154">
        <v>9.9875928529982794</v>
      </c>
      <c r="AD154">
        <v>9.6553843343353005</v>
      </c>
      <c r="AE154">
        <v>9.8337016154782209</v>
      </c>
      <c r="AF154">
        <v>9.5653566421629002</v>
      </c>
      <c r="AG154">
        <v>9.6901412286667803</v>
      </c>
      <c r="AH154">
        <v>9.5911471276254492</v>
      </c>
      <c r="AI154">
        <v>9.7521387358448592</v>
      </c>
      <c r="AJ154">
        <v>9.63686405684963</v>
      </c>
      <c r="AK154">
        <v>9.7593718548702402</v>
      </c>
      <c r="AL154">
        <v>9.8468737226979695</v>
      </c>
      <c r="AM154">
        <v>9.8993016341673208</v>
      </c>
      <c r="AN154">
        <v>10.0380165091152</v>
      </c>
      <c r="AO154">
        <v>9.8904678184579105</v>
      </c>
      <c r="AP154">
        <v>10.067950083326201</v>
      </c>
      <c r="AQ154">
        <v>9.9562887918567409</v>
      </c>
      <c r="AR154">
        <v>9.9854774718538</v>
      </c>
      <c r="AS154">
        <v>9.7051075174701502</v>
      </c>
      <c r="AT154">
        <v>9.6909664812755292</v>
      </c>
      <c r="AU154">
        <v>9.6464304778406795</v>
      </c>
      <c r="AV154">
        <v>9.8869272316345302</v>
      </c>
      <c r="AW154">
        <v>9.3344075457528497</v>
      </c>
      <c r="AX154">
        <v>9.6299551102721992</v>
      </c>
      <c r="AY154">
        <v>9.7260768477049595</v>
      </c>
    </row>
    <row r="155" spans="1:51" x14ac:dyDescent="0.25">
      <c r="A155" t="s">
        <v>465</v>
      </c>
      <c r="B155">
        <v>23220</v>
      </c>
      <c r="C155" t="s">
        <v>466</v>
      </c>
      <c r="D155" t="s">
        <v>1691</v>
      </c>
      <c r="E155">
        <v>4.3530593075177304</v>
      </c>
      <c r="F155">
        <v>4.7619845895699902</v>
      </c>
      <c r="G155">
        <v>4.5488025943581301</v>
      </c>
      <c r="H155">
        <v>4.6360146649030698</v>
      </c>
      <c r="I155">
        <v>5.3834455435323596</v>
      </c>
      <c r="J155">
        <v>4.1426353634741604</v>
      </c>
      <c r="K155">
        <v>4.5350853558305602</v>
      </c>
      <c r="L155">
        <v>4.7790834284438297</v>
      </c>
      <c r="M155">
        <v>4.5368547019926497</v>
      </c>
      <c r="N155">
        <v>5.0923639813902204</v>
      </c>
      <c r="O155">
        <v>5.4435895268490597</v>
      </c>
      <c r="P155">
        <v>4.86633992058528</v>
      </c>
      <c r="Q155">
        <v>4.2211272566507896</v>
      </c>
      <c r="R155">
        <v>5.4340786140402599</v>
      </c>
      <c r="S155">
        <v>4.9578753092558596</v>
      </c>
      <c r="T155">
        <v>4.9794179319697998</v>
      </c>
      <c r="U155">
        <v>3.8529351544127799</v>
      </c>
      <c r="V155">
        <v>4.1470879699981298</v>
      </c>
      <c r="W155">
        <v>5.7762891471506101</v>
      </c>
      <c r="X155">
        <v>5.0752124979495399</v>
      </c>
      <c r="Y155">
        <v>5.8765197104553399</v>
      </c>
      <c r="Z155">
        <v>4.5038283946332101</v>
      </c>
      <c r="AA155">
        <v>5.7166223826694997</v>
      </c>
      <c r="AB155">
        <v>5.2360232857475504</v>
      </c>
      <c r="AC155">
        <v>4.2992665145092896</v>
      </c>
      <c r="AD155">
        <v>4.5368277239833903</v>
      </c>
      <c r="AE155">
        <v>4.5772265820794704</v>
      </c>
      <c r="AF155">
        <v>4.5385565828191803</v>
      </c>
      <c r="AG155">
        <v>5.49273549080237</v>
      </c>
      <c r="AH155">
        <v>4.5512826667475101</v>
      </c>
      <c r="AI155">
        <v>5.15840602549597</v>
      </c>
      <c r="AJ155">
        <v>4.5235225837736897</v>
      </c>
      <c r="AK155">
        <v>5.1029469915924599</v>
      </c>
      <c r="AL155">
        <v>4.55195658037111</v>
      </c>
      <c r="AM155">
        <v>5.5175296817500099</v>
      </c>
      <c r="AN155">
        <v>5.2519563654207904</v>
      </c>
      <c r="AO155">
        <v>5.1803822317058499</v>
      </c>
      <c r="AP155">
        <v>5.5301215581960896</v>
      </c>
      <c r="AQ155">
        <v>4.8561521205712896</v>
      </c>
      <c r="AR155">
        <v>5.0630417316206504</v>
      </c>
      <c r="AS155">
        <v>5.0402454695751304</v>
      </c>
      <c r="AT155">
        <v>4.6506767602498096</v>
      </c>
      <c r="AU155">
        <v>4.9903848790580403</v>
      </c>
      <c r="AV155">
        <v>4.9179149241182101</v>
      </c>
      <c r="AW155">
        <v>4.89383495436687</v>
      </c>
      <c r="AX155">
        <v>6.4852500988191597</v>
      </c>
      <c r="AY155">
        <v>4.3351340749024203</v>
      </c>
    </row>
    <row r="156" spans="1:51" x14ac:dyDescent="0.25">
      <c r="A156" t="s">
        <v>467</v>
      </c>
      <c r="B156">
        <v>1843</v>
      </c>
      <c r="C156" t="s">
        <v>468</v>
      </c>
      <c r="D156" t="s">
        <v>469</v>
      </c>
      <c r="E156">
        <v>11.7845569117758</v>
      </c>
      <c r="F156">
        <v>12.797896464996301</v>
      </c>
      <c r="G156">
        <v>11.729476836892101</v>
      </c>
      <c r="H156">
        <v>11.4173743784277</v>
      </c>
      <c r="I156">
        <v>12.062698607859</v>
      </c>
      <c r="J156">
        <v>12.674016823990501</v>
      </c>
      <c r="K156">
        <v>13.353490003619299</v>
      </c>
      <c r="L156">
        <v>12.782032355504199</v>
      </c>
      <c r="M156">
        <v>12.5129288627472</v>
      </c>
      <c r="N156">
        <v>12.0059183072797</v>
      </c>
      <c r="O156">
        <v>12.042050600319101</v>
      </c>
      <c r="P156">
        <v>12.015578959422299</v>
      </c>
      <c r="Q156">
        <v>14.0523958745967</v>
      </c>
      <c r="R156">
        <v>12.5646673030908</v>
      </c>
      <c r="S156">
        <v>11.381406576799399</v>
      </c>
      <c r="T156">
        <v>13.4501897680976</v>
      </c>
      <c r="U156">
        <v>11.930284984034399</v>
      </c>
      <c r="V156">
        <v>11.4673757065042</v>
      </c>
      <c r="W156">
        <v>12.1804029973932</v>
      </c>
      <c r="X156">
        <v>12.6486603768785</v>
      </c>
      <c r="Y156">
        <v>13.678663205867601</v>
      </c>
      <c r="Z156">
        <v>12.831294673062001</v>
      </c>
      <c r="AA156">
        <v>11.688165936620299</v>
      </c>
      <c r="AB156">
        <v>12.1424514049806</v>
      </c>
      <c r="AC156">
        <v>12.817021474281701</v>
      </c>
      <c r="AD156">
        <v>13.827785186678801</v>
      </c>
      <c r="AE156">
        <v>14.204642791589601</v>
      </c>
      <c r="AF156">
        <v>13.090072600447201</v>
      </c>
      <c r="AG156">
        <v>13.555162227506999</v>
      </c>
      <c r="AH156">
        <v>13.0487904232179</v>
      </c>
      <c r="AI156">
        <v>11.8706394158612</v>
      </c>
      <c r="AJ156">
        <v>11.853290178755</v>
      </c>
      <c r="AK156">
        <v>12.944118180841</v>
      </c>
      <c r="AL156">
        <v>13.130603180945499</v>
      </c>
      <c r="AM156">
        <v>12.252637671449801</v>
      </c>
      <c r="AN156">
        <v>11.6567704269806</v>
      </c>
      <c r="AO156">
        <v>11.7337213010782</v>
      </c>
      <c r="AP156">
        <v>12.2762039418929</v>
      </c>
      <c r="AQ156">
        <v>13.245030459383299</v>
      </c>
      <c r="AR156">
        <v>13.333453870775701</v>
      </c>
      <c r="AS156">
        <v>12.584823586914</v>
      </c>
      <c r="AT156">
        <v>13.358035892330699</v>
      </c>
      <c r="AU156">
        <v>12.4447153327345</v>
      </c>
      <c r="AV156">
        <v>11.738093886533401</v>
      </c>
      <c r="AW156">
        <v>12.079135181696101</v>
      </c>
      <c r="AX156">
        <v>11.560201685153601</v>
      </c>
      <c r="AY156">
        <v>12.383893386822299</v>
      </c>
    </row>
    <row r="157" spans="1:51" x14ac:dyDescent="0.25">
      <c r="A157" t="s">
        <v>470</v>
      </c>
      <c r="B157">
        <v>1855</v>
      </c>
      <c r="C157" t="s">
        <v>471</v>
      </c>
      <c r="D157" t="s">
        <v>472</v>
      </c>
      <c r="E157">
        <v>7.02548464948923</v>
      </c>
      <c r="F157">
        <v>6.70951716967586</v>
      </c>
      <c r="G157">
        <v>6.6032503783805003</v>
      </c>
      <c r="H157">
        <v>6.5354877889491103</v>
      </c>
      <c r="I157">
        <v>6.4065291566453997</v>
      </c>
      <c r="J157">
        <v>6.2581125808940996</v>
      </c>
      <c r="K157">
        <v>6.1895887898047901</v>
      </c>
      <c r="L157">
        <v>7.3056292429396699</v>
      </c>
      <c r="M157">
        <v>6.1958177841575797</v>
      </c>
      <c r="N157">
        <v>6.2916727896136297</v>
      </c>
      <c r="O157">
        <v>6.3148562127268599</v>
      </c>
      <c r="P157">
        <v>6.5667796387263699</v>
      </c>
      <c r="Q157">
        <v>6.2472795445067604</v>
      </c>
      <c r="R157">
        <v>6.3396139300367702</v>
      </c>
      <c r="S157">
        <v>6.5539783675822196</v>
      </c>
      <c r="T157">
        <v>7.0383116210233698</v>
      </c>
      <c r="U157">
        <v>6.3889880546529803</v>
      </c>
      <c r="V157">
        <v>6.9260610906859101</v>
      </c>
      <c r="W157">
        <v>6.0475911689680002</v>
      </c>
      <c r="X157">
        <v>6.7814812948928296</v>
      </c>
      <c r="Y157">
        <v>6.3460049937565604</v>
      </c>
      <c r="Z157">
        <v>7.0701752171870202</v>
      </c>
      <c r="AA157">
        <v>6.9645498961130796</v>
      </c>
      <c r="AB157">
        <v>6.5128634911063701</v>
      </c>
      <c r="AC157">
        <v>6.5701204248023801</v>
      </c>
      <c r="AD157">
        <v>6.42579641159465</v>
      </c>
      <c r="AE157">
        <v>6.6674243910510498</v>
      </c>
      <c r="AF157">
        <v>6.7148793554596402</v>
      </c>
      <c r="AG157">
        <v>6.4457380112651999</v>
      </c>
      <c r="AH157">
        <v>6.8225846885649002</v>
      </c>
      <c r="AI157">
        <v>6.5952698872279898</v>
      </c>
      <c r="AJ157">
        <v>6.4279449237914497</v>
      </c>
      <c r="AK157">
        <v>5.8973628579425696</v>
      </c>
      <c r="AL157">
        <v>6.8361650093093198</v>
      </c>
      <c r="AM157">
        <v>6.6550332054999402</v>
      </c>
      <c r="AN157">
        <v>6.3674335828407198</v>
      </c>
      <c r="AO157">
        <v>6.5485333433538599</v>
      </c>
      <c r="AP157">
        <v>6.5301215581960896</v>
      </c>
      <c r="AQ157">
        <v>5.9771675215326603</v>
      </c>
      <c r="AR157">
        <v>6.1840571325820202</v>
      </c>
      <c r="AS157">
        <v>6.9535338363817996</v>
      </c>
      <c r="AT157">
        <v>6.1584714004485104</v>
      </c>
      <c r="AU157">
        <v>6.5459036018867103</v>
      </c>
      <c r="AV157">
        <v>6.7659118306731596</v>
      </c>
      <c r="AW157">
        <v>6.0499541562841497</v>
      </c>
      <c r="AX157">
        <v>6.3464223941218396</v>
      </c>
      <c r="AY157">
        <v>7.1175426398297903</v>
      </c>
    </row>
    <row r="158" spans="1:51" x14ac:dyDescent="0.25">
      <c r="A158" t="s">
        <v>473</v>
      </c>
      <c r="B158">
        <v>1869</v>
      </c>
      <c r="C158" t="s">
        <v>474</v>
      </c>
      <c r="D158" t="s">
        <v>475</v>
      </c>
      <c r="E158">
        <v>5.25994990312625</v>
      </c>
      <c r="F158">
        <v>5.2765577623997499</v>
      </c>
      <c r="G158">
        <v>4.6557177982746403</v>
      </c>
      <c r="H158">
        <v>5.4274280430916502</v>
      </c>
      <c r="I158">
        <v>5.0142117338666399</v>
      </c>
      <c r="J158">
        <v>3.5576728627530101</v>
      </c>
      <c r="K158">
        <v>4.9094808706120601</v>
      </c>
      <c r="L158">
        <v>4.8461976243023699</v>
      </c>
      <c r="M158">
        <v>4.8738896892702197</v>
      </c>
      <c r="N158">
        <v>5.24436707483527</v>
      </c>
      <c r="O158">
        <v>5.3339650356745603</v>
      </c>
      <c r="P158">
        <v>4.54441182569792</v>
      </c>
      <c r="Q158">
        <v>5.6964652661974498</v>
      </c>
      <c r="R158">
        <v>5.0392189966990504</v>
      </c>
      <c r="S158">
        <v>4.4385011501622902</v>
      </c>
      <c r="T158">
        <v>5.1314210254148502</v>
      </c>
      <c r="U158">
        <v>4.8529351544127799</v>
      </c>
      <c r="V158">
        <v>5.1470879699981298</v>
      </c>
      <c r="W158">
        <v>5.5032706527441899</v>
      </c>
      <c r="X158">
        <v>4.9972099859482704</v>
      </c>
      <c r="Y158">
        <v>5.5683974150930098</v>
      </c>
      <c r="Z158">
        <v>5.2628202951294103</v>
      </c>
      <c r="AA158">
        <v>5.3015848833906496</v>
      </c>
      <c r="AB158">
        <v>3.5355835676064502</v>
      </c>
      <c r="AC158">
        <v>5.3302934101299098</v>
      </c>
      <c r="AD158">
        <v>5.3669027225410799</v>
      </c>
      <c r="AE158">
        <v>5.5537676092554804</v>
      </c>
      <c r="AF158">
        <v>5.3209651477465503</v>
      </c>
      <c r="AG158">
        <v>4.76192212361775</v>
      </c>
      <c r="AH158">
        <v>4.5512826667475101</v>
      </c>
      <c r="AI158">
        <v>5.3858165215990397</v>
      </c>
      <c r="AJ158">
        <v>4.5235225837736897</v>
      </c>
      <c r="AK158">
        <v>4.59480008792214</v>
      </c>
      <c r="AL158">
        <v>5.50465086559276</v>
      </c>
      <c r="AM158">
        <v>5.2578858651169904</v>
      </c>
      <c r="AN158">
        <v>4.9665541465585399</v>
      </c>
      <c r="AO158">
        <v>5.2932762881117901</v>
      </c>
      <c r="AP158">
        <v>5.8602701598884197</v>
      </c>
      <c r="AQ158">
        <v>5.8917760303020099</v>
      </c>
      <c r="AR158">
        <v>5.02651585559554</v>
      </c>
      <c r="AS158">
        <v>5.4187570928288604</v>
      </c>
      <c r="AT158">
        <v>5.2653866043650197</v>
      </c>
      <c r="AU158">
        <v>4.5005796113772201</v>
      </c>
      <c r="AV158">
        <v>4.7976206904004997</v>
      </c>
      <c r="AW158">
        <v>4.8089460567803597</v>
      </c>
      <c r="AX158">
        <v>4.57504676916981</v>
      </c>
      <c r="AY158">
        <v>5.3637032270991902</v>
      </c>
    </row>
    <row r="159" spans="1:51" x14ac:dyDescent="0.25">
      <c r="A159" t="s">
        <v>476</v>
      </c>
      <c r="B159">
        <v>1870</v>
      </c>
      <c r="C159" t="s">
        <v>477</v>
      </c>
      <c r="D159" t="s">
        <v>478</v>
      </c>
      <c r="E159">
        <v>5.9969154972924503</v>
      </c>
      <c r="F159">
        <v>5.9990237868708398</v>
      </c>
      <c r="G159">
        <v>6.27462763091913</v>
      </c>
      <c r="H159">
        <v>7.1835024602055597</v>
      </c>
      <c r="I159">
        <v>6.5991742345877897</v>
      </c>
      <c r="J159">
        <v>8.0812348188100191</v>
      </c>
      <c r="K159">
        <v>6.4526231956385898</v>
      </c>
      <c r="L159">
        <v>5.5160490226100398</v>
      </c>
      <c r="M159">
        <v>6.3333213079075197</v>
      </c>
      <c r="N159">
        <v>6.00990182119825</v>
      </c>
      <c r="O159">
        <v>5.04023383261785</v>
      </c>
      <c r="P159">
        <v>6.5667796387263699</v>
      </c>
      <c r="Q159">
        <v>6.3871372080897197</v>
      </c>
      <c r="R159">
        <v>6.5035000149977398</v>
      </c>
      <c r="S159">
        <v>6.1463203986689798</v>
      </c>
      <c r="T159">
        <v>6.5643804326909603</v>
      </c>
      <c r="U159">
        <v>5.2858945616888802</v>
      </c>
      <c r="V159">
        <v>5.5456373464884097</v>
      </c>
      <c r="W159">
        <v>6.5765196347748303</v>
      </c>
      <c r="X159">
        <v>6.2535497392080499</v>
      </c>
      <c r="Y159">
        <v>6.5683974150930098</v>
      </c>
      <c r="Z159">
        <v>5.2628202951294103</v>
      </c>
      <c r="AA159">
        <v>6.8040852239198397</v>
      </c>
      <c r="AB159">
        <v>5.7055085690487699</v>
      </c>
      <c r="AC159">
        <v>6.1850954945899703</v>
      </c>
      <c r="AD159">
        <v>6.0857209699970296</v>
      </c>
      <c r="AE159">
        <v>5.99806970303952</v>
      </c>
      <c r="AF159">
        <v>6.6891162593945603</v>
      </c>
      <c r="AG159">
        <v>6.4265017924022798</v>
      </c>
      <c r="AH159">
        <v>5.1527332902572303</v>
      </c>
      <c r="AI159">
        <v>5.9707790223202002</v>
      </c>
      <c r="AJ159">
        <v>5.8079759732423799</v>
      </c>
      <c r="AK159">
        <v>6.5123379277301598</v>
      </c>
      <c r="AL159">
        <v>5.6201280830126903</v>
      </c>
      <c r="AM159">
        <v>5.9907817949741498</v>
      </c>
      <c r="AN159">
        <v>5.7994441607232803</v>
      </c>
      <c r="AO159">
        <v>6.7024847085884298</v>
      </c>
      <c r="AP159">
        <v>6.1287589958143203</v>
      </c>
      <c r="AQ159">
        <v>6.3415789477415299</v>
      </c>
      <c r="AR159">
        <v>6.3704702568128999</v>
      </c>
      <c r="AS159">
        <v>4.8337945921076999</v>
      </c>
      <c r="AT159">
        <v>6.3088882430016104</v>
      </c>
      <c r="AU159">
        <v>5.7788807738643202</v>
      </c>
      <c r="AV159">
        <v>6.1320397294710602</v>
      </c>
      <c r="AW159">
        <v>6.0864800323092698</v>
      </c>
      <c r="AX159">
        <v>5.5244206960998401</v>
      </c>
      <c r="AY159">
        <v>5.4191983396909</v>
      </c>
    </row>
    <row r="160" spans="1:51" x14ac:dyDescent="0.25">
      <c r="A160" t="s">
        <v>479</v>
      </c>
      <c r="B160">
        <v>1875</v>
      </c>
      <c r="C160" t="s">
        <v>480</v>
      </c>
      <c r="D160" t="s">
        <v>1692</v>
      </c>
      <c r="E160">
        <v>6.1604142295753297</v>
      </c>
      <c r="F160">
        <v>5.7790581029289303</v>
      </c>
      <c r="G160">
        <v>5.09629038966062</v>
      </c>
      <c r="H160">
        <v>6.7810649977063502</v>
      </c>
      <c r="I160">
        <v>4.9528111892025004</v>
      </c>
      <c r="J160">
        <v>6.8056003761965904</v>
      </c>
      <c r="K160">
        <v>6.2720509499967703</v>
      </c>
      <c r="L160">
        <v>5.5566910071073803</v>
      </c>
      <c r="M160">
        <v>5.1958177841575797</v>
      </c>
      <c r="N160">
        <v>6.3818705985852002</v>
      </c>
      <c r="O160">
        <v>6.6406263739086198</v>
      </c>
      <c r="P160">
        <v>6.4751491632608102</v>
      </c>
      <c r="Q160">
        <v>6.1855033469200702</v>
      </c>
      <c r="R160">
        <v>6.3066993075640303</v>
      </c>
      <c r="S160">
        <v>5.8891625591718499</v>
      </c>
      <c r="T160">
        <v>5.8969557717778303</v>
      </c>
      <c r="U160">
        <v>6.5082869830253296</v>
      </c>
      <c r="V160">
        <v>5.99143709953794</v>
      </c>
      <c r="W160">
        <v>6.2220889002001396</v>
      </c>
      <c r="X160">
        <v>5.7341755801144698</v>
      </c>
      <c r="Y160">
        <v>6.8765197104553399</v>
      </c>
      <c r="Z160">
        <v>6.0513161899357</v>
      </c>
      <c r="AA160">
        <v>6.4170621008105897</v>
      </c>
      <c r="AB160">
        <v>5.5355835676064498</v>
      </c>
      <c r="AC160">
        <v>6.5701204248023801</v>
      </c>
      <c r="AD160">
        <v>5.9913935874488802</v>
      </c>
      <c r="AE160">
        <v>6.0153476944713598</v>
      </c>
      <c r="AF160">
        <v>6.0239834099894196</v>
      </c>
      <c r="AG160">
        <v>5.8938337991233398</v>
      </c>
      <c r="AH160">
        <v>6.5759447209817798</v>
      </c>
      <c r="AI160">
        <v>6.06764056157279</v>
      </c>
      <c r="AJ160">
        <v>5.9660408194746397</v>
      </c>
      <c r="AK160">
        <v>5.7323036116720703</v>
      </c>
      <c r="AL160">
        <v>5.3791199835089003</v>
      </c>
      <c r="AM160">
        <v>5.3560662590558898</v>
      </c>
      <c r="AN160">
        <v>6.1163012660632203</v>
      </c>
      <c r="AO160">
        <v>5.9732859974659203</v>
      </c>
      <c r="AP160">
        <v>5.1012782593922203</v>
      </c>
      <c r="AQ160">
        <v>4.6635070426288898</v>
      </c>
      <c r="AR160">
        <v>4.7411136367332896</v>
      </c>
      <c r="AS160">
        <v>5.6569168300236203</v>
      </c>
      <c r="AT160">
        <v>5.6279566837497299</v>
      </c>
      <c r="AU160">
        <v>7.1748094501954602</v>
      </c>
      <c r="AV160">
        <v>6.4439837357857996</v>
      </c>
      <c r="AW160">
        <v>5.5974419515866396</v>
      </c>
      <c r="AX160">
        <v>6.7831549645000102</v>
      </c>
      <c r="AY160">
        <v>6.2148398411847099</v>
      </c>
    </row>
    <row r="161" spans="1:51" x14ac:dyDescent="0.25">
      <c r="A161" t="s">
        <v>481</v>
      </c>
      <c r="B161">
        <v>1892</v>
      </c>
      <c r="C161" t="s">
        <v>482</v>
      </c>
      <c r="D161" t="s">
        <v>1693</v>
      </c>
      <c r="E161">
        <v>7.5625126731466796</v>
      </c>
      <c r="F161">
        <v>7.76627194797309</v>
      </c>
      <c r="G161">
        <v>7.7431806395249803</v>
      </c>
      <c r="H161">
        <v>7.8120918933269801</v>
      </c>
      <c r="I161">
        <v>8.0439590772606895</v>
      </c>
      <c r="J161">
        <v>7.9499902855317703</v>
      </c>
      <c r="K161">
        <v>7.9197492060658901</v>
      </c>
      <c r="L161">
        <v>7.8624994366314702</v>
      </c>
      <c r="M161">
        <v>8.1654441351140594</v>
      </c>
      <c r="N161">
        <v>7.9956879619785504</v>
      </c>
      <c r="O161">
        <v>7.4783549450097402</v>
      </c>
      <c r="P161">
        <v>7.7143368271402304</v>
      </c>
      <c r="Q161">
        <v>7.9668630604447301</v>
      </c>
      <c r="R161">
        <v>7.8767885318036601</v>
      </c>
      <c r="S161">
        <v>7.7842759870040199</v>
      </c>
      <c r="T161">
        <v>7.8863085275783202</v>
      </c>
      <c r="U161">
        <v>7.7883949022180596</v>
      </c>
      <c r="V161">
        <v>7.6649362748607501</v>
      </c>
      <c r="W161">
        <v>7.0057709932733703</v>
      </c>
      <c r="X161">
        <v>7.5687519709071003</v>
      </c>
      <c r="Y161">
        <v>7.6023447470163497</v>
      </c>
      <c r="Z161">
        <v>7.7920733632642802</v>
      </c>
      <c r="AA161">
        <v>7.6235129782780202</v>
      </c>
      <c r="AB161">
        <v>7.2904710697699198</v>
      </c>
      <c r="AC161">
        <v>7.8091275599897196</v>
      </c>
      <c r="AD161">
        <v>7.56329993534459</v>
      </c>
      <c r="AE161">
        <v>7.6783127071937898</v>
      </c>
      <c r="AF161">
        <v>7.5671257350159502</v>
      </c>
      <c r="AG161">
        <v>7.7426086485609202</v>
      </c>
      <c r="AH161">
        <v>7.6358161769591799</v>
      </c>
      <c r="AI161">
        <v>7.7017208288586296</v>
      </c>
      <c r="AJ161">
        <v>7.3725466851323596</v>
      </c>
      <c r="AK161">
        <v>7.3221155120546202</v>
      </c>
      <c r="AL161">
        <v>7.4306502841489799</v>
      </c>
      <c r="AM161">
        <v>7.7699168433842898</v>
      </c>
      <c r="AN161">
        <v>7.5664669887456704</v>
      </c>
      <c r="AO161">
        <v>7.5517790028575096</v>
      </c>
      <c r="AP161">
        <v>7.6005108860874904</v>
      </c>
      <c r="AQ161">
        <v>7.2277109831832496</v>
      </c>
      <c r="AR161">
        <v>7.4484727688141703</v>
      </c>
      <c r="AS161">
        <v>7.7032104822975596</v>
      </c>
      <c r="AT161">
        <v>7.7851030804707397</v>
      </c>
      <c r="AU161">
        <v>7.8347340085978399</v>
      </c>
      <c r="AV161">
        <v>7.5028774248393697</v>
      </c>
      <c r="AW161">
        <v>7.7869197504503598</v>
      </c>
      <c r="AX161">
        <v>6.9167381188785999</v>
      </c>
      <c r="AY161">
        <v>7.4528291175721799</v>
      </c>
    </row>
    <row r="162" spans="1:51" x14ac:dyDescent="0.25">
      <c r="A162" t="s">
        <v>483</v>
      </c>
      <c r="B162">
        <v>1942</v>
      </c>
      <c r="C162" t="s">
        <v>484</v>
      </c>
      <c r="D162" t="s">
        <v>485</v>
      </c>
      <c r="E162">
        <v>4.8124909261550304</v>
      </c>
      <c r="F162">
        <v>4.2276481619188004</v>
      </c>
      <c r="G162">
        <v>4.8483628762170303</v>
      </c>
      <c r="H162">
        <v>3.8424655423704999</v>
      </c>
      <c r="I162">
        <v>5.0731054229202099</v>
      </c>
      <c r="J162">
        <v>5.1426353634741604</v>
      </c>
      <c r="K162">
        <v>3.7801978536670902</v>
      </c>
      <c r="L162">
        <v>4.6346935191086596</v>
      </c>
      <c r="M162">
        <v>3.9893669066901598</v>
      </c>
      <c r="N162">
        <v>3.92243897994791</v>
      </c>
      <c r="O162">
        <v>4.7298937120057003</v>
      </c>
      <c r="P162">
        <v>4.4513024213064396</v>
      </c>
      <c r="Q162">
        <v>4.4485377527538601</v>
      </c>
      <c r="R162">
        <v>4.2843314945355804</v>
      </c>
      <c r="S162">
        <v>4.7015355559960801</v>
      </c>
      <c r="T162">
        <v>5.4533491203022102</v>
      </c>
      <c r="U162">
        <v>5.2314467776665001</v>
      </c>
      <c r="V162">
        <v>4.1470879699981298</v>
      </c>
      <c r="W162">
        <v>5.34457290672513</v>
      </c>
      <c r="X162">
        <v>3.8272849845059498</v>
      </c>
      <c r="Y162">
        <v>4.63551161095155</v>
      </c>
      <c r="Z162">
        <v>3.97331367793443</v>
      </c>
      <c r="AA162">
        <v>5.8865473841118101</v>
      </c>
      <c r="AB162">
        <v>3.3429384896640602</v>
      </c>
      <c r="AC162">
        <v>3.0976326533396299</v>
      </c>
      <c r="AD162">
        <v>4.6888308174284496</v>
      </c>
      <c r="AE162">
        <v>4.2079927724137498</v>
      </c>
      <c r="AF162">
        <v>4.2870178158232202</v>
      </c>
      <c r="AG162">
        <v>3.96222077410359</v>
      </c>
      <c r="AH162">
        <v>4.39374138976103</v>
      </c>
      <c r="AI162">
        <v>3.9707790223202002</v>
      </c>
      <c r="AJ162">
        <v>4.5956723695295203</v>
      </c>
      <c r="AK162">
        <v>3.4248750864798301</v>
      </c>
      <c r="AL162">
        <v>5.0896133663139098</v>
      </c>
      <c r="AM162">
        <v>4.3560662590558898</v>
      </c>
      <c r="AN162">
        <v>3.8734447421670599</v>
      </c>
      <c r="AO162">
        <v>5.4265428189752498</v>
      </c>
      <c r="AP162">
        <v>4.9244004973081399</v>
      </c>
      <c r="AQ162">
        <v>3.2346637438250201</v>
      </c>
      <c r="AR162">
        <v>3.9890411501768801</v>
      </c>
      <c r="AS162">
        <v>4.2208177152169499</v>
      </c>
      <c r="AT162">
        <v>4.17423871630682</v>
      </c>
      <c r="AU162">
        <v>4.4695527157566</v>
      </c>
      <c r="AV162">
        <v>4.0814136564010903</v>
      </c>
      <c r="AW162">
        <v>4.1568693602006599</v>
      </c>
      <c r="AX162">
        <v>3.4175054921833299</v>
      </c>
      <c r="AY162">
        <v>5.0835953079064602</v>
      </c>
    </row>
    <row r="163" spans="1:51" x14ac:dyDescent="0.25">
      <c r="A163" t="s">
        <v>486</v>
      </c>
      <c r="B163">
        <v>1950</v>
      </c>
      <c r="C163" t="s">
        <v>487</v>
      </c>
      <c r="D163" t="s">
        <v>488</v>
      </c>
      <c r="E163">
        <v>4.5229843089600399</v>
      </c>
      <c r="F163">
        <v>5.9695800089783599</v>
      </c>
      <c r="G163">
        <v>4.1702909711043903</v>
      </c>
      <c r="H163">
        <v>4.1835024602055597</v>
      </c>
      <c r="I163">
        <v>3.0142117338666399</v>
      </c>
      <c r="J163">
        <v>2.5576728627530101</v>
      </c>
      <c r="K163">
        <v>4.4806375718081801</v>
      </c>
      <c r="L163">
        <v>4.1941209277226799</v>
      </c>
      <c r="M163">
        <v>3.7483588071863601</v>
      </c>
      <c r="N163">
        <v>4.1448314012843603</v>
      </c>
      <c r="O163">
        <v>5.5778906185606498</v>
      </c>
      <c r="P163">
        <v>5.4513024213064396</v>
      </c>
      <c r="Q163">
        <v>4.6709301740903104</v>
      </c>
      <c r="R163">
        <v>4.6766489173143402</v>
      </c>
      <c r="S163">
        <v>4.1165730552749196</v>
      </c>
      <c r="T163">
        <v>3.8094929305274898</v>
      </c>
      <c r="U163">
        <v>5.3889880546529803</v>
      </c>
      <c r="V163">
        <v>5.0452083559789198</v>
      </c>
      <c r="W163">
        <v>6.2220889002001396</v>
      </c>
      <c r="X163">
        <v>4.52772470264705</v>
      </c>
      <c r="Y163">
        <v>5.93096749447772</v>
      </c>
      <c r="Z163">
        <v>3.3883511772132699</v>
      </c>
      <c r="AA163">
        <v>5.5239773047270999</v>
      </c>
      <c r="AB163">
        <v>3.8575116624938199</v>
      </c>
      <c r="AC163">
        <v>4.5830594805098803</v>
      </c>
      <c r="AD163">
        <v>4.7819402218199301</v>
      </c>
      <c r="AE163">
        <v>4.7929552731349103</v>
      </c>
      <c r="AF163">
        <v>4.4796628937656102</v>
      </c>
      <c r="AG163">
        <v>3.5292613668274799</v>
      </c>
      <c r="AH163">
        <v>3.39374138976103</v>
      </c>
      <c r="AI163">
        <v>4.88831686212822</v>
      </c>
      <c r="AJ163">
        <v>4.5235225837736897</v>
      </c>
      <c r="AK163">
        <v>4.1473411109509204</v>
      </c>
      <c r="AL163">
        <v>5.1213222260412499</v>
      </c>
      <c r="AM163">
        <v>4.3560662590558898</v>
      </c>
      <c r="AN163">
        <v>4.0958371635035098</v>
      </c>
      <c r="AO163">
        <v>5.8521495599642801</v>
      </c>
      <c r="AP163">
        <v>5.0446947310258503</v>
      </c>
      <c r="AQ163">
        <v>2.5342240256839301</v>
      </c>
      <c r="AR163">
        <v>3.9890411501768801</v>
      </c>
      <c r="AS163">
        <v>4.5927864926039099</v>
      </c>
      <c r="AT163">
        <v>4.6048730706366898</v>
      </c>
      <c r="AU163">
        <v>4.0752737766445497</v>
      </c>
      <c r="AV163">
        <v>4.2740587343434902</v>
      </c>
      <c r="AW163">
        <v>5.0864800323092698</v>
      </c>
      <c r="AX163">
        <v>3.6239563696507502</v>
      </c>
      <c r="AY163">
        <v>4.8205609020726596</v>
      </c>
    </row>
    <row r="164" spans="1:51" x14ac:dyDescent="0.25">
      <c r="A164" t="s">
        <v>489</v>
      </c>
      <c r="B164">
        <v>1962</v>
      </c>
      <c r="C164" t="s">
        <v>490</v>
      </c>
      <c r="D164" t="s">
        <v>1694</v>
      </c>
      <c r="E164">
        <v>5.8766212635747399</v>
      </c>
      <c r="F164">
        <v>4.8290987854285303</v>
      </c>
      <c r="G164">
        <v>5.49221906599176</v>
      </c>
      <c r="H164">
        <v>5.6904624489254498</v>
      </c>
      <c r="I164">
        <v>5.1296889512865702</v>
      </c>
      <c r="J164">
        <v>3.5576728627530101</v>
      </c>
      <c r="K164">
        <v>5.5615575671917501</v>
      </c>
      <c r="L164">
        <v>4.8461976243023699</v>
      </c>
      <c r="M164">
        <v>4.8738896892702197</v>
      </c>
      <c r="N164">
        <v>5.7297939020055102</v>
      </c>
      <c r="O164">
        <v>5.2954908878599296</v>
      </c>
      <c r="P164">
        <v>5.4986081360847896</v>
      </c>
      <c r="Q164">
        <v>5.8522599388048704</v>
      </c>
      <c r="R164">
        <v>5.2843314945355804</v>
      </c>
      <c r="S164">
        <v>5.7795380679973496</v>
      </c>
      <c r="T164">
        <v>5.0574204439710702</v>
      </c>
      <c r="U164">
        <v>5.2858945616888802</v>
      </c>
      <c r="V164">
        <v>5.5702994007226803</v>
      </c>
      <c r="W164">
        <v>4.1662356654666199</v>
      </c>
      <c r="X164">
        <v>5.5277247026470402</v>
      </c>
      <c r="Y164">
        <v>5.4980080872016099</v>
      </c>
      <c r="Z164">
        <v>5.3883511772132699</v>
      </c>
      <c r="AA164">
        <v>6.3015848833906496</v>
      </c>
      <c r="AB164">
        <v>5.3429384896640597</v>
      </c>
      <c r="AC164">
        <v>4.8631673997026104</v>
      </c>
      <c r="AD164">
        <v>4.8263343411783799</v>
      </c>
      <c r="AE164">
        <v>4.3779177738560699</v>
      </c>
      <c r="AF164">
        <v>5.2522523976625397</v>
      </c>
      <c r="AG164">
        <v>4.8220431160553296</v>
      </c>
      <c r="AH164">
        <v>4.6933016716199401</v>
      </c>
      <c r="AI164">
        <v>5.0103073865068399</v>
      </c>
      <c r="AJ164">
        <v>4.7927092165890697</v>
      </c>
      <c r="AK164">
        <v>4.7468031813671896</v>
      </c>
      <c r="AL164">
        <v>4.8072136356131896</v>
      </c>
      <c r="AM164">
        <v>4.0623350559991804</v>
      </c>
      <c r="AN164">
        <v>4.6944746011217404</v>
      </c>
      <c r="AO164">
        <v>4.3390799777249098</v>
      </c>
      <c r="AP164">
        <v>4.9858010419722802</v>
      </c>
      <c r="AQ164">
        <v>4.1191865264050804</v>
      </c>
      <c r="AR164">
        <v>4.3260761374544501</v>
      </c>
      <c r="AS164">
        <v>4.1333548739666099</v>
      </c>
      <c r="AT164">
        <v>5.1101083788871096</v>
      </c>
      <c r="AU164">
        <v>5.0752737766445497</v>
      </c>
      <c r="AV164">
        <v>5.2282550447303597</v>
      </c>
      <c r="AW164">
        <v>5.0124794508654897</v>
      </c>
      <c r="AX164">
        <v>4.3020282747633898</v>
      </c>
      <c r="AY164">
        <v>4.0835953079064602</v>
      </c>
    </row>
    <row r="165" spans="1:51" x14ac:dyDescent="0.25">
      <c r="A165" t="s">
        <v>491</v>
      </c>
      <c r="B165">
        <v>1975</v>
      </c>
      <c r="C165" t="s">
        <v>492</v>
      </c>
      <c r="D165" t="s">
        <v>493</v>
      </c>
      <c r="E165">
        <v>12.5649476020637</v>
      </c>
      <c r="F165">
        <v>12.6505828949768</v>
      </c>
      <c r="G165">
        <v>12.5656108820447</v>
      </c>
      <c r="H165">
        <v>12.5500547510073</v>
      </c>
      <c r="I165">
        <v>12.4960111655324</v>
      </c>
      <c r="J165">
        <v>12.9553474957013</v>
      </c>
      <c r="K165">
        <v>12.790026471035199</v>
      </c>
      <c r="L165">
        <v>13.3278136120057</v>
      </c>
      <c r="M165">
        <v>12.780279262112501</v>
      </c>
      <c r="N165">
        <v>12.957925431240101</v>
      </c>
      <c r="O165">
        <v>12.6022300001103</v>
      </c>
      <c r="P165">
        <v>12.815874853602301</v>
      </c>
      <c r="Q165">
        <v>12.509346249887599</v>
      </c>
      <c r="R165">
        <v>12.386635311748201</v>
      </c>
      <c r="S165">
        <v>12.382578705536201</v>
      </c>
      <c r="T165">
        <v>12.8722136976925</v>
      </c>
      <c r="U165">
        <v>12.856593604736</v>
      </c>
      <c r="V165">
        <v>12.6805946875266</v>
      </c>
      <c r="W165">
        <v>12.5738388751787</v>
      </c>
      <c r="X165">
        <v>12.661360937940801</v>
      </c>
      <c r="Y165">
        <v>12.6247125600448</v>
      </c>
      <c r="Z165">
        <v>12.9117497753988</v>
      </c>
      <c r="AA165">
        <v>12.5094126769706</v>
      </c>
      <c r="AB165">
        <v>12.694193255820901</v>
      </c>
      <c r="AC165">
        <v>12.6940087921522</v>
      </c>
      <c r="AD165">
        <v>12.4392586714012</v>
      </c>
      <c r="AE165">
        <v>12.673559177223201</v>
      </c>
      <c r="AF165">
        <v>12.485521323975</v>
      </c>
      <c r="AG165">
        <v>12.430731686651701</v>
      </c>
      <c r="AH165">
        <v>12.7784421333217</v>
      </c>
      <c r="AI165">
        <v>12.5116604545772</v>
      </c>
      <c r="AJ165">
        <v>12.730098689750401</v>
      </c>
      <c r="AK165">
        <v>12.255548735611701</v>
      </c>
      <c r="AL165">
        <v>13.1043158007356</v>
      </c>
      <c r="AM165">
        <v>12.779126864925299</v>
      </c>
      <c r="AN165">
        <v>12.779533617809999</v>
      </c>
      <c r="AO165">
        <v>12.810501174149801</v>
      </c>
      <c r="AP165">
        <v>12.5403898936499</v>
      </c>
      <c r="AQ165">
        <v>11.8787973482801</v>
      </c>
      <c r="AR165">
        <v>11.858432062743301</v>
      </c>
      <c r="AS165">
        <v>13.186432261065899</v>
      </c>
      <c r="AT165">
        <v>12.386021229788801</v>
      </c>
      <c r="AU165">
        <v>12.7153120822391</v>
      </c>
      <c r="AV165">
        <v>12.8351079610432</v>
      </c>
      <c r="AW165">
        <v>12.668622013967999</v>
      </c>
      <c r="AX165">
        <v>12.6424347656167</v>
      </c>
      <c r="AY165">
        <v>13.050752933977201</v>
      </c>
    </row>
    <row r="166" spans="1:51" x14ac:dyDescent="0.25">
      <c r="A166" t="s">
        <v>494</v>
      </c>
      <c r="B166">
        <v>54898</v>
      </c>
      <c r="C166" t="s">
        <v>495</v>
      </c>
      <c r="D166" t="s">
        <v>496</v>
      </c>
      <c r="E166">
        <v>3.6749874024050899</v>
      </c>
      <c r="F166">
        <v>3.61759468023482</v>
      </c>
      <c r="G166">
        <v>3.8483628762170299</v>
      </c>
      <c r="H166">
        <v>3.3950065653992798</v>
      </c>
      <c r="I166">
        <v>2.7511773280328402</v>
      </c>
      <c r="J166">
        <v>4.1426353634741604</v>
      </c>
      <c r="K166">
        <v>3.7801978536670902</v>
      </c>
      <c r="L166">
        <v>3.8461976243023699</v>
      </c>
      <c r="M166">
        <v>3.6108552834364298</v>
      </c>
      <c r="N166">
        <v>3.7969080978640499</v>
      </c>
      <c r="O166">
        <v>4.0860375222309804</v>
      </c>
      <c r="P166">
        <v>3.54441182569792</v>
      </c>
      <c r="Q166">
        <v>3.3871372080897202</v>
      </c>
      <c r="R166">
        <v>3.4542564959778899</v>
      </c>
      <c r="S166">
        <v>3.77953806799735</v>
      </c>
      <c r="T166">
        <v>3.9794179319698002</v>
      </c>
      <c r="U166">
        <v>3.5310070595254102</v>
      </c>
      <c r="V166">
        <v>3.5945469469693498</v>
      </c>
      <c r="W166">
        <v>3.08823315346535</v>
      </c>
      <c r="X166">
        <v>3.9972099859482699</v>
      </c>
      <c r="Y166">
        <v>5.0829705879227696</v>
      </c>
      <c r="Z166">
        <v>3.1253167713794801</v>
      </c>
      <c r="AA166">
        <v>5.0385504775568597</v>
      </c>
      <c r="AB166">
        <v>3.7055085690487699</v>
      </c>
      <c r="AC166">
        <v>3.68259515406079</v>
      </c>
      <c r="AD166">
        <v>4.2413718404572203</v>
      </c>
      <c r="AE166">
        <v>3.9449583665799599</v>
      </c>
      <c r="AF166">
        <v>4.3541320116817497</v>
      </c>
      <c r="AG166">
        <v>2.3772582733824299</v>
      </c>
      <c r="AH166">
        <v>4.0152297665073</v>
      </c>
      <c r="AI166">
        <v>3.60820894293549</v>
      </c>
      <c r="AJ166">
        <v>3.9930078670748999</v>
      </c>
      <c r="AK166">
        <v>2.68790949231362</v>
      </c>
      <c r="AL166">
        <v>3.6852231112345799</v>
      </c>
      <c r="AM166">
        <v>3.1956015868626499</v>
      </c>
      <c r="AN166">
        <v>2.7739090686161401</v>
      </c>
      <c r="AO166">
        <v>2.7541174770037502</v>
      </c>
      <c r="AP166">
        <v>4.2081934633087297</v>
      </c>
      <c r="AQ166">
        <v>3.4411146212924502</v>
      </c>
      <c r="AR166">
        <v>2.3260761374544501</v>
      </c>
      <c r="AS166">
        <v>3.7183173746877598</v>
      </c>
      <c r="AT166">
        <v>4.1101083788871096</v>
      </c>
      <c r="AU166">
        <v>3.90018707008646</v>
      </c>
      <c r="AV166">
        <v>3.4439837357858001</v>
      </c>
      <c r="AW166">
        <v>2.08648003230926</v>
      </c>
      <c r="AX166">
        <v>2.8869907754845499</v>
      </c>
      <c r="AY166">
        <v>3.1507095037649901</v>
      </c>
    </row>
    <row r="167" spans="1:51" x14ac:dyDescent="0.25">
      <c r="A167" t="s">
        <v>497</v>
      </c>
      <c r="B167">
        <v>83401</v>
      </c>
      <c r="C167" t="s">
        <v>498</v>
      </c>
      <c r="D167" t="s">
        <v>499</v>
      </c>
      <c r="E167">
        <v>5.25994990312625</v>
      </c>
      <c r="F167">
        <v>3.95462966751239</v>
      </c>
      <c r="G167">
        <v>4.3077944948543303</v>
      </c>
      <c r="H167">
        <v>4.1054999482042902</v>
      </c>
      <c r="I167">
        <v>4.8886808517827802</v>
      </c>
      <c r="J167">
        <v>5.1426353634741604</v>
      </c>
      <c r="K167">
        <v>3.6870884492756102</v>
      </c>
      <c r="L167">
        <v>3.7086941005524299</v>
      </c>
      <c r="M167">
        <v>3.9893669066901598</v>
      </c>
      <c r="N167">
        <v>3.7969080978640499</v>
      </c>
      <c r="O167">
        <v>4.9929281178395</v>
      </c>
      <c r="P167">
        <v>4.54441182569792</v>
      </c>
      <c r="Q167">
        <v>4.2211272566507896</v>
      </c>
      <c r="R167">
        <v>4.23852780492245</v>
      </c>
      <c r="S167">
        <v>3.9910421731910599</v>
      </c>
      <c r="T167">
        <v>4.6168478525850896</v>
      </c>
      <c r="U167">
        <v>2.8529351544127799</v>
      </c>
      <c r="V167">
        <v>3.38809606950193</v>
      </c>
      <c r="W167">
        <v>3.61874787016413</v>
      </c>
      <c r="X167">
        <v>4.4122474852271099</v>
      </c>
      <c r="Y167">
        <v>4.63551161095155</v>
      </c>
      <c r="Z167">
        <v>3.97331367793443</v>
      </c>
      <c r="AA167">
        <v>5.5239773047270999</v>
      </c>
      <c r="AB167">
        <v>4.1205460683276103</v>
      </c>
      <c r="AC167">
        <v>4.1680219812310302</v>
      </c>
      <c r="AD167">
        <v>3.10386831670729</v>
      </c>
      <c r="AE167">
        <v>4.1465922277496103</v>
      </c>
      <c r="AF167">
        <v>3.7020553151020601</v>
      </c>
      <c r="AG167">
        <v>4.2947961131904604</v>
      </c>
      <c r="AH167">
        <v>3.6001922672284601</v>
      </c>
      <c r="AI167">
        <v>4.26028563951518</v>
      </c>
      <c r="AJ167">
        <v>3.40804536635375</v>
      </c>
      <c r="AK167">
        <v>3.8578344937559299</v>
      </c>
      <c r="AL167">
        <v>3.6852231112345799</v>
      </c>
      <c r="AM167">
        <v>4.1525328649707598</v>
      </c>
      <c r="AN167">
        <v>2.6669938646996298</v>
      </c>
      <c r="AO167">
        <v>3.2776794330607699</v>
      </c>
      <c r="AP167">
        <v>4.5707635426934399</v>
      </c>
      <c r="AQ167">
        <v>3.9265414484626899</v>
      </c>
      <c r="AR167">
        <v>4.5484685587908897</v>
      </c>
      <c r="AS167">
        <v>2.9407097960242101</v>
      </c>
      <c r="AT167">
        <v>3.97260485513717</v>
      </c>
      <c r="AU167">
        <v>3.64643047784068</v>
      </c>
      <c r="AV167">
        <v>3.7334903529807799</v>
      </c>
      <c r="AW167">
        <v>3.7645519374219001</v>
      </c>
      <c r="AX167">
        <v>3.0389938689295999</v>
      </c>
      <c r="AY167">
        <v>2.4986328071853001</v>
      </c>
    </row>
    <row r="168" spans="1:51" x14ac:dyDescent="0.25">
      <c r="A168" t="s">
        <v>500</v>
      </c>
      <c r="B168">
        <v>6785</v>
      </c>
      <c r="C168" t="s">
        <v>501</v>
      </c>
      <c r="D168" t="s">
        <v>502</v>
      </c>
      <c r="E168">
        <v>6.0534990256588204</v>
      </c>
      <c r="F168">
        <v>5.2523102161530701</v>
      </c>
      <c r="G168">
        <v>5.6032503783805003</v>
      </c>
      <c r="H168">
        <v>5.1054999482042902</v>
      </c>
      <c r="I168">
        <v>5.2366041552030902</v>
      </c>
      <c r="J168">
        <v>4.8796009576403696</v>
      </c>
      <c r="K168">
        <v>4.9094808706120601</v>
      </c>
      <c r="L168">
        <v>5.4311601250235304</v>
      </c>
      <c r="M168">
        <v>4.09628211060667</v>
      </c>
      <c r="N168">
        <v>6.0379161973678404</v>
      </c>
      <c r="O168">
        <v>6.2758620811109997</v>
      </c>
      <c r="P168">
        <v>4.54441182569792</v>
      </c>
      <c r="Q168">
        <v>5.7943125895955996</v>
      </c>
      <c r="R168">
        <v>5.01225194909878</v>
      </c>
      <c r="S168">
        <v>5.7604292450496501</v>
      </c>
      <c r="T168">
        <v>6.4242027746427004</v>
      </c>
      <c r="U168">
        <v>5.1748632493001399</v>
      </c>
      <c r="V168">
        <v>6.3315125411355604</v>
      </c>
      <c r="W168">
        <v>6.3777397706603303</v>
      </c>
      <c r="X168">
        <v>4.6346399065635602</v>
      </c>
      <c r="Y168">
        <v>5.63551161095155</v>
      </c>
      <c r="Z168">
        <v>5.3269506325491296</v>
      </c>
      <c r="AA168">
        <v>4.7166223826694997</v>
      </c>
      <c r="AB168">
        <v>6.3935645627340296</v>
      </c>
      <c r="AC168">
        <v>5.3904144025674796</v>
      </c>
      <c r="AD168">
        <v>5.5368277239833903</v>
      </c>
      <c r="AE168">
        <v>5.48101126682017</v>
      </c>
      <c r="AF168">
        <v>6.6361673794455998</v>
      </c>
      <c r="AG168">
        <v>5.2073332719401204</v>
      </c>
      <c r="AH168">
        <v>6.78076451287028</v>
      </c>
      <c r="AI168">
        <v>5.5012937390189798</v>
      </c>
      <c r="AJ168">
        <v>5.7927092165890697</v>
      </c>
      <c r="AK168">
        <v>4.7468031813671896</v>
      </c>
      <c r="AL168">
        <v>6.2701856119557302</v>
      </c>
      <c r="AM168">
        <v>5.0388760831751904</v>
      </c>
      <c r="AN168">
        <v>5.6669938646996298</v>
      </c>
      <c r="AO168">
        <v>5.2135490956410502</v>
      </c>
      <c r="AP168">
        <v>5.6487660546947103</v>
      </c>
      <c r="AQ168">
        <v>4.5342240256839297</v>
      </c>
      <c r="AR168">
        <v>4.9890411501768801</v>
      </c>
      <c r="AS168">
        <v>5.5256722967453697</v>
      </c>
      <c r="AT168">
        <v>6.1584714004485104</v>
      </c>
      <c r="AU168">
        <v>5.7273504732242397</v>
      </c>
      <c r="AV168">
        <v>5.8887685784586896</v>
      </c>
      <c r="AW168">
        <v>4.7645519374219001</v>
      </c>
      <c r="AX168">
        <v>5.6239563696507497</v>
      </c>
      <c r="AY168">
        <v>5.0488298897457797</v>
      </c>
    </row>
    <row r="169" spans="1:51" x14ac:dyDescent="0.25">
      <c r="A169" t="s">
        <v>503</v>
      </c>
      <c r="B169">
        <v>79993</v>
      </c>
      <c r="C169" t="s">
        <v>43</v>
      </c>
      <c r="D169" t="s">
        <v>504</v>
      </c>
      <c r="E169">
        <v>7.7106113121358097</v>
      </c>
      <c r="F169">
        <v>9.0456241997329805</v>
      </c>
      <c r="G169">
        <v>6.8025591866039097</v>
      </c>
      <c r="H169">
        <v>6.1054999482042902</v>
      </c>
      <c r="I169">
        <v>6.0731054229202099</v>
      </c>
      <c r="J169">
        <v>6.5576728627530096</v>
      </c>
      <c r="K169">
        <v>6.0839786018442004</v>
      </c>
      <c r="L169">
        <v>6.0872057238061599</v>
      </c>
      <c r="M169">
        <v>6.3333213079075197</v>
      </c>
      <c r="N169">
        <v>5.6950284838448404</v>
      </c>
      <c r="O169">
        <v>7.9252413103279196</v>
      </c>
      <c r="P169">
        <v>7.7635803461600803</v>
      </c>
      <c r="Q169">
        <v>7.3311808021157097</v>
      </c>
      <c r="R169">
        <v>7.2209694335381496</v>
      </c>
      <c r="S169">
        <v>6.5428378099770201</v>
      </c>
      <c r="T169">
        <v>6.23575768522959</v>
      </c>
      <c r="U169">
        <v>8.2791999091148707</v>
      </c>
      <c r="V169">
        <v>7.6005456875907997</v>
      </c>
      <c r="W169">
        <v>9.1277615176519795</v>
      </c>
      <c r="X169">
        <v>6.4711411742806799</v>
      </c>
      <c r="Y169">
        <v>8.1418642769763405</v>
      </c>
      <c r="Z169">
        <v>7.2791221074585204</v>
      </c>
      <c r="AA169">
        <v>7.4715098848329697</v>
      </c>
      <c r="AB169">
        <v>6.8931355722245398</v>
      </c>
      <c r="AC169">
        <v>7.0885875137366297</v>
      </c>
      <c r="AD169">
        <v>7.8746973627397798</v>
      </c>
      <c r="AE169">
        <v>7.0576584993293201</v>
      </c>
      <c r="AF169">
        <v>6.4946132352315802</v>
      </c>
      <c r="AG169">
        <v>6.4552607853837003</v>
      </c>
      <c r="AH169">
        <v>5.1851547679496104</v>
      </c>
      <c r="AI169">
        <v>8.3970437770223008</v>
      </c>
      <c r="AJ169">
        <v>6.4860478783550199</v>
      </c>
      <c r="AK169">
        <v>6.3790713968667001</v>
      </c>
      <c r="AL169">
        <v>7.8361650093093198</v>
      </c>
      <c r="AM169">
        <v>7.4479887484969298</v>
      </c>
      <c r="AN169">
        <v>6.8794434827885</v>
      </c>
      <c r="AO169">
        <v>9.0906240368140097</v>
      </c>
      <c r="AP169">
        <v>7.1690228660280502</v>
      </c>
      <c r="AQ169">
        <v>4.8917760303020099</v>
      </c>
      <c r="AR169">
        <v>6.8072028271910598</v>
      </c>
      <c r="AS169">
        <v>7.0281726372745501</v>
      </c>
      <c r="AT169">
        <v>6.7487088432103404</v>
      </c>
      <c r="AU169">
        <v>6.2769076378142001</v>
      </c>
      <c r="AV169">
        <v>7.21657323968273</v>
      </c>
      <c r="AW169">
        <v>8.1739428735596107</v>
      </c>
      <c r="AX169">
        <v>6.4175054921833299</v>
      </c>
      <c r="AY169">
        <v>7.62201522269058</v>
      </c>
    </row>
    <row r="170" spans="1:51" x14ac:dyDescent="0.25">
      <c r="A170" t="s">
        <v>505</v>
      </c>
      <c r="B170">
        <v>953</v>
      </c>
      <c r="C170" t="s">
        <v>506</v>
      </c>
      <c r="D170" t="s">
        <v>507</v>
      </c>
      <c r="E170">
        <v>9.7835118591832604</v>
      </c>
      <c r="F170">
        <v>9.8362535045104806</v>
      </c>
      <c r="G170">
        <v>9.6198523457176304</v>
      </c>
      <c r="H170">
        <v>10.212862346892299</v>
      </c>
      <c r="I170">
        <v>10.334636238163601</v>
      </c>
      <c r="J170">
        <v>11.9923010903897</v>
      </c>
      <c r="K170">
        <v>9.7314825686340605</v>
      </c>
      <c r="L170">
        <v>8.7574534124722891</v>
      </c>
      <c r="M170">
        <v>10.523744619666401</v>
      </c>
      <c r="N170">
        <v>10.337476479226799</v>
      </c>
      <c r="O170">
        <v>10.0503783900234</v>
      </c>
      <c r="P170">
        <v>10.800620514225299</v>
      </c>
      <c r="Q170">
        <v>10.410951815530799</v>
      </c>
      <c r="R170">
        <v>10.7011290221416</v>
      </c>
      <c r="S170">
        <v>10.498116006459499</v>
      </c>
      <c r="T170">
        <v>9.3133186685232392</v>
      </c>
      <c r="U170">
        <v>9.7836724919756595</v>
      </c>
      <c r="V170">
        <v>8.8550744971925699</v>
      </c>
      <c r="W170">
        <v>11.1809902943852</v>
      </c>
      <c r="X170">
        <v>9.6474639469211407</v>
      </c>
      <c r="Y170">
        <v>10.076946800295</v>
      </c>
      <c r="Z170">
        <v>9.5699175850909803</v>
      </c>
      <c r="AA170">
        <v>10.5992654320313</v>
      </c>
      <c r="AB170">
        <v>9.6545246403299601</v>
      </c>
      <c r="AC170">
        <v>9.3360373926647107</v>
      </c>
      <c r="AD170">
        <v>9.6414750082025797</v>
      </c>
      <c r="AE170">
        <v>9.9673261796084098</v>
      </c>
      <c r="AF170">
        <v>9.8430676246291302</v>
      </c>
      <c r="AG170">
        <v>10.643003532876699</v>
      </c>
      <c r="AH170">
        <v>9.1629434888594492</v>
      </c>
      <c r="AI170">
        <v>10.826685689209899</v>
      </c>
      <c r="AJ170">
        <v>10.158473220326499</v>
      </c>
      <c r="AK170">
        <v>11.09305095545</v>
      </c>
      <c r="AL170">
        <v>9.3692497394848395</v>
      </c>
      <c r="AM170">
        <v>10.432319292231</v>
      </c>
      <c r="AN170">
        <v>10.206152675807701</v>
      </c>
      <c r="AO170">
        <v>10.533426450963701</v>
      </c>
      <c r="AP170">
        <v>9.8826379729168803</v>
      </c>
      <c r="AQ170">
        <v>9.7521817235480395</v>
      </c>
      <c r="AR170">
        <v>10.4011095291633</v>
      </c>
      <c r="AS170">
        <v>8.5040422807738292</v>
      </c>
      <c r="AT170">
        <v>10.068529275135701</v>
      </c>
      <c r="AU170">
        <v>10.1832007204546</v>
      </c>
      <c r="AV170">
        <v>10.3198183957262</v>
      </c>
      <c r="AW170">
        <v>11.412460011703701</v>
      </c>
      <c r="AX170">
        <v>10.950086200516701</v>
      </c>
      <c r="AY170">
        <v>9.1851333343685209</v>
      </c>
    </row>
    <row r="171" spans="1:51" x14ac:dyDescent="0.25">
      <c r="A171" t="s">
        <v>508</v>
      </c>
      <c r="B171">
        <v>8320</v>
      </c>
      <c r="C171" t="s">
        <v>509</v>
      </c>
      <c r="D171" t="s">
        <v>510</v>
      </c>
      <c r="E171">
        <v>6.6749874024050904</v>
      </c>
      <c r="F171">
        <v>5.6734479149683299</v>
      </c>
      <c r="G171">
        <v>6.43332537693819</v>
      </c>
      <c r="H171">
        <v>6.92425963353414</v>
      </c>
      <c r="I171">
        <v>5.7511773280328402</v>
      </c>
      <c r="J171">
        <v>7.3650277848106098</v>
      </c>
      <c r="K171">
        <v>6.2396294723043901</v>
      </c>
      <c r="L171">
        <v>6.1416535078285399</v>
      </c>
      <c r="M171">
        <v>6.0702869020737298</v>
      </c>
      <c r="N171">
        <v>7.1056608040036799</v>
      </c>
      <c r="O171">
        <v>6.37143974109323</v>
      </c>
      <c r="P171">
        <v>6.0362649220275904</v>
      </c>
      <c r="Q171">
        <v>6.1303617927276104</v>
      </c>
      <c r="R171">
        <v>6.23852780492245</v>
      </c>
      <c r="S171">
        <v>6.7983970952486699</v>
      </c>
      <c r="T171">
        <v>5.4533491203022102</v>
      </c>
      <c r="U171">
        <v>6.0545690155824303</v>
      </c>
      <c r="V171">
        <v>6.2268151624688697</v>
      </c>
      <c r="W171">
        <v>5.2758601566411203</v>
      </c>
      <c r="X171">
        <v>6.9770321040106396</v>
      </c>
      <c r="Y171">
        <v>6.4240075057578299</v>
      </c>
      <c r="Z171">
        <v>5.6362786906568596</v>
      </c>
      <c r="AA171">
        <v>6.3015848833906496</v>
      </c>
      <c r="AB171">
        <v>6.8575116624938204</v>
      </c>
      <c r="AC171">
        <v>5.5830594805098803</v>
      </c>
      <c r="AD171">
        <v>6.42579641159465</v>
      </c>
      <c r="AE171">
        <v>6.7104931129429399</v>
      </c>
      <c r="AF171">
        <v>7.5671257350159502</v>
      </c>
      <c r="AG171">
        <v>5.39715783082013</v>
      </c>
      <c r="AH171">
        <v>6.5759447209817798</v>
      </c>
      <c r="AI171">
        <v>6.2927071172075602</v>
      </c>
      <c r="AJ171">
        <v>7.2988162965989902</v>
      </c>
      <c r="AK171">
        <v>5.64210580270049</v>
      </c>
      <c r="AL171">
        <v>5.5284976075471297</v>
      </c>
      <c r="AM171">
        <v>6.1415617471497601</v>
      </c>
      <c r="AN171">
        <v>5.82453514168611</v>
      </c>
      <c r="AO171">
        <v>4.7313974005036696</v>
      </c>
      <c r="AP171">
        <v>6.7406885441357502</v>
      </c>
      <c r="AQ171">
        <v>5.3671140398486701</v>
      </c>
      <c r="AR171">
        <v>5.3558234808484997</v>
      </c>
      <c r="AS171">
        <v>5.5256722967453697</v>
      </c>
      <c r="AT171">
        <v>7.0936202560985402</v>
      </c>
      <c r="AU171">
        <v>6.3553816958372904</v>
      </c>
      <c r="AV171">
        <v>5.8286475860211198</v>
      </c>
      <c r="AW171">
        <v>5.9933706279177796</v>
      </c>
      <c r="AX171">
        <v>6.3317756181574403</v>
      </c>
      <c r="AY171">
        <v>5.6912778851277004</v>
      </c>
    </row>
    <row r="172" spans="1:51" x14ac:dyDescent="0.25">
      <c r="A172" t="s">
        <v>511</v>
      </c>
      <c r="B172">
        <v>8772</v>
      </c>
      <c r="C172" t="s">
        <v>512</v>
      </c>
      <c r="D172" t="s">
        <v>513</v>
      </c>
      <c r="E172">
        <v>7.4191484979754998</v>
      </c>
      <c r="F172">
        <v>6.5395921682335398</v>
      </c>
      <c r="G172">
        <v>7.3240963071834297</v>
      </c>
      <c r="H172">
        <v>7.4274280430916502</v>
      </c>
      <c r="I172">
        <v>7.2621392473102198</v>
      </c>
      <c r="J172">
        <v>8.8975228656376295</v>
      </c>
      <c r="K172">
        <v>7.1810772899492799</v>
      </c>
      <c r="L172">
        <v>6.8297095015137996</v>
      </c>
      <c r="M172">
        <v>7.0031727062151896</v>
      </c>
      <c r="N172">
        <v>7.5469298448556996</v>
      </c>
      <c r="O172">
        <v>7.2758620811109997</v>
      </c>
      <c r="P172">
        <v>7.32577153922258</v>
      </c>
      <c r="Q172">
        <v>7.0335002534750197</v>
      </c>
      <c r="R172">
        <v>7.1608484411005797</v>
      </c>
      <c r="S172">
        <v>7.2595310091169702</v>
      </c>
      <c r="T172">
        <v>7.25243642637622</v>
      </c>
      <c r="U172">
        <v>7.3254229258755199</v>
      </c>
      <c r="V172">
        <v>7.5268601394577797</v>
      </c>
      <c r="W172">
        <v>7.6530177722488704</v>
      </c>
      <c r="X172">
        <v>7.5415305021720798</v>
      </c>
      <c r="Y172">
        <v>7.1068173298771304</v>
      </c>
      <c r="Z172">
        <v>6.8694778669498904</v>
      </c>
      <c r="AA172">
        <v>7.3015848833906496</v>
      </c>
      <c r="AB172">
        <v>7.1354964097935802</v>
      </c>
      <c r="AC172">
        <v>7.2186480543010001</v>
      </c>
      <c r="AD172">
        <v>6.6888308174284496</v>
      </c>
      <c r="AE172">
        <v>6.7829016084709899</v>
      </c>
      <c r="AF172">
        <v>7.2434285472755304</v>
      </c>
      <c r="AG172">
        <v>6.78476209997587</v>
      </c>
      <c r="AH172">
        <v>7.1445127834522699</v>
      </c>
      <c r="AI172">
        <v>7.0582418635705402</v>
      </c>
      <c r="AJ172">
        <v>7.0836104158558104</v>
      </c>
      <c r="AK172">
        <v>6.3317656820883403</v>
      </c>
      <c r="AL172">
        <v>7.49862707796499</v>
      </c>
      <c r="AM172">
        <v>7.6039937724994804</v>
      </c>
      <c r="AN172">
        <v>7.4901161026155503</v>
      </c>
      <c r="AO172">
        <v>7.9708633351990601</v>
      </c>
      <c r="AP172">
        <v>7.4232063542795803</v>
      </c>
      <c r="AQ172">
        <v>5.9936556443212297</v>
      </c>
      <c r="AR172">
        <v>6.6359314000412297</v>
      </c>
      <c r="AS172">
        <v>7.4909068785846902</v>
      </c>
      <c r="AT172">
        <v>7.0082287648678898</v>
      </c>
      <c r="AU172">
        <v>7.5384477969676604</v>
      </c>
      <c r="AV172">
        <v>7.4238058538481697</v>
      </c>
      <c r="AW172">
        <v>7.3866037568782801</v>
      </c>
      <c r="AX172">
        <v>6.8045286152925701</v>
      </c>
      <c r="AY172">
        <v>7.2148398411847099</v>
      </c>
    </row>
    <row r="173" spans="1:51" x14ac:dyDescent="0.25">
      <c r="A173" t="s">
        <v>517</v>
      </c>
      <c r="B173">
        <v>355</v>
      </c>
      <c r="C173" t="s">
        <v>518</v>
      </c>
      <c r="D173" t="s">
        <v>519</v>
      </c>
      <c r="E173">
        <v>8.4405221487680695</v>
      </c>
      <c r="F173">
        <v>8.7005840449058507</v>
      </c>
      <c r="G173">
        <v>9.2829911038537603</v>
      </c>
      <c r="H173">
        <v>9.0070373093185996</v>
      </c>
      <c r="I173">
        <v>8.8172665184906194</v>
      </c>
      <c r="J173">
        <v>10.0495259590827</v>
      </c>
      <c r="K173">
        <v>8.8623468950209592</v>
      </c>
      <c r="L173">
        <v>8.9490084298861401</v>
      </c>
      <c r="M173">
        <v>8.9073126908076699</v>
      </c>
      <c r="N173">
        <v>9.0956996939534793</v>
      </c>
      <c r="O173">
        <v>8.4034501359958504</v>
      </c>
      <c r="P173">
        <v>9.0282276029621809</v>
      </c>
      <c r="Q173">
        <v>8.8887148143112196</v>
      </c>
      <c r="R173">
        <v>8.6330596487666593</v>
      </c>
      <c r="S173">
        <v>8.7312828993901306</v>
      </c>
      <c r="T173">
        <v>8.4605446217064202</v>
      </c>
      <c r="U173">
        <v>8.8438900148097694</v>
      </c>
      <c r="V173">
        <v>8.5915381970970195</v>
      </c>
      <c r="W173">
        <v>8.8191749600037799</v>
      </c>
      <c r="X173">
        <v>8.6852659796335203</v>
      </c>
      <c r="Y173">
        <v>8.6023447470163497</v>
      </c>
      <c r="Z173">
        <v>8.0417934158171995</v>
      </c>
      <c r="AA173">
        <v>8.8663695021741802</v>
      </c>
      <c r="AB173">
        <v>9.1685787647494106</v>
      </c>
      <c r="AC173">
        <v>8.3793309034384595</v>
      </c>
      <c r="AD173">
        <v>8.8799723047804502</v>
      </c>
      <c r="AE173">
        <v>8.9199464785718892</v>
      </c>
      <c r="AF173">
        <v>8.8372148983836993</v>
      </c>
      <c r="AG173">
        <v>9.0291072539106807</v>
      </c>
      <c r="AH173">
        <v>8.7128923999778198</v>
      </c>
      <c r="AI173">
        <v>9.5490468704673503</v>
      </c>
      <c r="AJ173">
        <v>9.0551039881668203</v>
      </c>
      <c r="AK173">
        <v>8.9825302412052501</v>
      </c>
      <c r="AL173">
        <v>8.6665385479696493</v>
      </c>
      <c r="AM173">
        <v>8.6949785335741296</v>
      </c>
      <c r="AN173">
        <v>8.9538181586310799</v>
      </c>
      <c r="AO173">
        <v>8.5870074911684995</v>
      </c>
      <c r="AP173">
        <v>8.8229033074239407</v>
      </c>
      <c r="AQ173">
        <v>8.1341368678710495</v>
      </c>
      <c r="AR173">
        <v>8.3410264789204192</v>
      </c>
      <c r="AS173">
        <v>8.6529911268098196</v>
      </c>
      <c r="AT173">
        <v>9.1898355713578397</v>
      </c>
      <c r="AU173">
        <v>8.49481266815833</v>
      </c>
      <c r="AV173">
        <v>8.9640567057629301</v>
      </c>
      <c r="AW173">
        <v>8.8652142764270998</v>
      </c>
      <c r="AX173">
        <v>9.2028950827441403</v>
      </c>
      <c r="AY173">
        <v>7.9996169152670999</v>
      </c>
    </row>
    <row r="174" spans="1:51" x14ac:dyDescent="0.25">
      <c r="A174" t="s">
        <v>520</v>
      </c>
      <c r="B174">
        <v>356</v>
      </c>
      <c r="C174" t="s">
        <v>521</v>
      </c>
      <c r="D174" t="s">
        <v>1695</v>
      </c>
      <c r="E174">
        <v>6.8449124038474096</v>
      </c>
      <c r="F174">
        <v>5.3469470902911498</v>
      </c>
      <c r="G174">
        <v>6.49221906599176</v>
      </c>
      <c r="H174">
        <v>6.5054305550929303</v>
      </c>
      <c r="I174">
        <v>5.4292492331454802</v>
      </c>
      <c r="J174">
        <v>6.6451357040033496</v>
      </c>
      <c r="K174">
        <v>6.3037598097240997</v>
      </c>
      <c r="L174">
        <v>5.59621937129402</v>
      </c>
      <c r="M174">
        <v>5.1469081836766399</v>
      </c>
      <c r="N174">
        <v>6.4667594961717203</v>
      </c>
      <c r="O174">
        <v>5.9686805715928202</v>
      </c>
      <c r="P174">
        <v>5.63187466694826</v>
      </c>
      <c r="Q174">
        <v>5.9296644424904796</v>
      </c>
      <c r="R174">
        <v>6.0525158193125002</v>
      </c>
      <c r="S174">
        <v>6.40197527413717</v>
      </c>
      <c r="T174">
        <v>5.4533491203022102</v>
      </c>
      <c r="U174">
        <v>5.4852033699122904</v>
      </c>
      <c r="V174">
        <v>6.1633897823272301</v>
      </c>
      <c r="W174">
        <v>6.0268326088012003</v>
      </c>
      <c r="X174">
        <v>5.6852659796335203</v>
      </c>
      <c r="Y174">
        <v>6.0340609874418201</v>
      </c>
      <c r="Z174">
        <v>5.1957060992708799</v>
      </c>
      <c r="AA174">
        <v>6.3015848833906496</v>
      </c>
      <c r="AB174">
        <v>5.8209857864687002</v>
      </c>
      <c r="AC174">
        <v>5.2351361770895704</v>
      </c>
      <c r="AD174">
        <v>6.3669027225410799</v>
      </c>
      <c r="AE174">
        <v>5.4559202858573403</v>
      </c>
      <c r="AF174">
        <v>6.9715159900952903</v>
      </c>
      <c r="AG174">
        <v>5.49273549080237</v>
      </c>
      <c r="AH174">
        <v>6.11956642632203</v>
      </c>
      <c r="AI174">
        <v>5.88831686212822</v>
      </c>
      <c r="AJ174">
        <v>6.32558320616178</v>
      </c>
      <c r="AK174">
        <v>4.2322300085374298</v>
      </c>
      <c r="AL174">
        <v>5.8456877834278202</v>
      </c>
      <c r="AM174">
        <v>5.6159333858110001</v>
      </c>
      <c r="AN174">
        <v>5.9323384312206304</v>
      </c>
      <c r="AO174">
        <v>5.1970609728524799</v>
      </c>
      <c r="AP174">
        <v>6.1557260434145897</v>
      </c>
      <c r="AQ174">
        <v>5.3155837392085896</v>
      </c>
      <c r="AR174">
        <v>5.4960011388967596</v>
      </c>
      <c r="AS174">
        <v>5.4552829688539699</v>
      </c>
      <c r="AT174">
        <v>6.0936202560985402</v>
      </c>
      <c r="AU174">
        <v>6.0649318324230901</v>
      </c>
      <c r="AV174">
        <v>5.7334903529807804</v>
      </c>
      <c r="AW174">
        <v>5.8306411278796704</v>
      </c>
      <c r="AX174">
        <v>5.7614598934006898</v>
      </c>
      <c r="AY174">
        <v>4.3351340749024203</v>
      </c>
    </row>
    <row r="175" spans="1:51" x14ac:dyDescent="0.25">
      <c r="A175" t="s">
        <v>522</v>
      </c>
      <c r="B175">
        <v>6468</v>
      </c>
      <c r="C175" t="s">
        <v>523</v>
      </c>
      <c r="D175" t="s">
        <v>524</v>
      </c>
      <c r="E175">
        <v>8.8042704193500594</v>
      </c>
      <c r="F175">
        <v>8.6270550094838807</v>
      </c>
      <c r="G175">
        <v>8.8025591866039097</v>
      </c>
      <c r="H175">
        <v>8.3618397014640795</v>
      </c>
      <c r="I175">
        <v>7.9449490714295203</v>
      </c>
      <c r="J175">
        <v>9.3258571875299303</v>
      </c>
      <c r="K175">
        <v>8.4806375718081792</v>
      </c>
      <c r="L175">
        <v>8.8905917436608206</v>
      </c>
      <c r="M175">
        <v>8.1281309766460108</v>
      </c>
      <c r="N175">
        <v>8.9704716763697103</v>
      </c>
      <c r="O175">
        <v>8.6558931305619193</v>
      </c>
      <c r="P175">
        <v>8.4452786336786705</v>
      </c>
      <c r="Q175">
        <v>8.3792750903167494</v>
      </c>
      <c r="R175">
        <v>8.23852780492245</v>
      </c>
      <c r="S175">
        <v>8.4945065598910308</v>
      </c>
      <c r="T175">
        <v>8.4242027746426995</v>
      </c>
      <c r="U175">
        <v>8.9361485226617603</v>
      </c>
      <c r="V175">
        <v>8.8550744971925699</v>
      </c>
      <c r="W175">
        <v>8.5729441805509996</v>
      </c>
      <c r="X175">
        <v>8.7461482217805493</v>
      </c>
      <c r="Y175">
        <v>8.8342914750660402</v>
      </c>
      <c r="Z175">
        <v>8.5616118912188401</v>
      </c>
      <c r="AA175">
        <v>8.8865473841118092</v>
      </c>
      <c r="AB175">
        <v>8.6123991646572904</v>
      </c>
      <c r="AC175">
        <v>8.6243274988816108</v>
      </c>
      <c r="AD175">
        <v>8.8181138343734098</v>
      </c>
      <c r="AE175">
        <v>8.6944926342492206</v>
      </c>
      <c r="AF175">
        <v>8.7742836426572399</v>
      </c>
      <c r="AG175">
        <v>8.2761115499255293</v>
      </c>
      <c r="AH175">
        <v>8.9970824197970405</v>
      </c>
      <c r="AI175">
        <v>8.3006999079610893</v>
      </c>
      <c r="AJ175">
        <v>8.6411323884864295</v>
      </c>
      <c r="AK175">
        <v>8.1391206041459494</v>
      </c>
      <c r="AL175">
        <v>8.8738846752584806</v>
      </c>
      <c r="AM175">
        <v>8.6912215131152397</v>
      </c>
      <c r="AN175">
        <v>8.4901161026155503</v>
      </c>
      <c r="AO175">
        <v>8.3315463050395007</v>
      </c>
      <c r="AP175">
        <v>8.2400423293480696</v>
      </c>
      <c r="AQ175">
        <v>8.2924472404106506</v>
      </c>
      <c r="AR175">
        <v>7.8959317457853997</v>
      </c>
      <c r="AS175">
        <v>8.8815477235560696</v>
      </c>
      <c r="AT175">
        <v>8.7194550382352194</v>
      </c>
      <c r="AU175">
        <v>8.6254708592050306</v>
      </c>
      <c r="AV175">
        <v>8.7211419605531404</v>
      </c>
      <c r="AW175">
        <v>8.3570089746899807</v>
      </c>
      <c r="AX175">
        <v>8.8203535824542598</v>
      </c>
      <c r="AY175">
        <v>8.8179823579708891</v>
      </c>
    </row>
    <row r="176" spans="1:51" x14ac:dyDescent="0.25">
      <c r="A176" t="s">
        <v>525</v>
      </c>
      <c r="B176">
        <v>2204</v>
      </c>
      <c r="C176" t="s">
        <v>526</v>
      </c>
      <c r="D176" t="s">
        <v>527</v>
      </c>
      <c r="E176">
        <v>7.3530593075177304</v>
      </c>
      <c r="F176">
        <v>7.6128411502641802</v>
      </c>
      <c r="G176">
        <v>7.3402159725467104</v>
      </c>
      <c r="H176">
        <v>7.3278923695407396</v>
      </c>
      <c r="I176">
        <v>8.2621392473102198</v>
      </c>
      <c r="J176">
        <v>7.7671262283819598</v>
      </c>
      <c r="K176">
        <v>7.1111147317817096</v>
      </c>
      <c r="L176">
        <v>5.9717285063862304</v>
      </c>
      <c r="M176">
        <v>8.1091061509642497</v>
      </c>
      <c r="N176">
        <v>7.7383559155089401</v>
      </c>
      <c r="O176">
        <v>7.2357846417356599</v>
      </c>
      <c r="P176">
        <v>8.6158741882545407</v>
      </c>
      <c r="Q176">
        <v>8.7779603841881499</v>
      </c>
      <c r="R176">
        <v>8.7396587148401395</v>
      </c>
      <c r="S176">
        <v>7.3453917457708</v>
      </c>
      <c r="T176">
        <v>7.7867728540274097</v>
      </c>
      <c r="U176">
        <v>7.8885590641435002</v>
      </c>
      <c r="V176">
        <v>6.3315125411355604</v>
      </c>
      <c r="W176">
        <v>8.8608226573622808</v>
      </c>
      <c r="X176">
        <v>8.7580223220688396</v>
      </c>
      <c r="Y176">
        <v>9.17607999231425</v>
      </c>
      <c r="Z176">
        <v>7.7749322304428903</v>
      </c>
      <c r="AA176">
        <v>7.3015848833906496</v>
      </c>
      <c r="AB176">
        <v>8.2150636671119006</v>
      </c>
      <c r="AC176">
        <v>7.4195607482270001</v>
      </c>
      <c r="AD176">
        <v>8.1742576445986899</v>
      </c>
      <c r="AE176">
        <v>8.7419713444161005</v>
      </c>
      <c r="AF176">
        <v>7.6495878952079197</v>
      </c>
      <c r="AG176">
        <v>8.7190859257074997</v>
      </c>
      <c r="AH176">
        <v>7.2478905232975697</v>
      </c>
      <c r="AI176">
        <v>9.0629488662480604</v>
      </c>
      <c r="AJ176">
        <v>7.56454985203374</v>
      </c>
      <c r="AK176">
        <v>9.34968759008561</v>
      </c>
      <c r="AL176">
        <v>7.9286771480988598</v>
      </c>
      <c r="AM176">
        <v>8.5026014402226195</v>
      </c>
      <c r="AN176">
        <v>8.5664669887456704</v>
      </c>
      <c r="AO176">
        <v>9.1793333803031398</v>
      </c>
      <c r="AP176">
        <v>7.6862407601133702</v>
      </c>
      <c r="AQ176">
        <v>8.4411146212924493</v>
      </c>
      <c r="AR176">
        <v>8.0265158555955392</v>
      </c>
      <c r="AS176">
        <v>5.6569168300236203</v>
      </c>
      <c r="AT176">
        <v>8.4548077814331304</v>
      </c>
      <c r="AU176">
        <v>7.6975348187886796</v>
      </c>
      <c r="AV176">
        <v>8.1749255423242406</v>
      </c>
      <c r="AW176">
        <v>9.0219397801145504</v>
      </c>
      <c r="AX176">
        <v>8.7254943961128095</v>
      </c>
      <c r="AY176">
        <v>6.2148398411847099</v>
      </c>
    </row>
    <row r="177" spans="1:51" x14ac:dyDescent="0.25">
      <c r="A177" t="s">
        <v>528</v>
      </c>
      <c r="B177">
        <v>2207</v>
      </c>
      <c r="C177" t="s">
        <v>529</v>
      </c>
      <c r="D177" t="s">
        <v>1696</v>
      </c>
      <c r="E177">
        <v>10.474592824857799</v>
      </c>
      <c r="F177">
        <v>10.2952216066648</v>
      </c>
      <c r="G177">
        <v>10.479539931921</v>
      </c>
      <c r="H177">
        <v>10.316036011851001</v>
      </c>
      <c r="I177">
        <v>10.6616701603216</v>
      </c>
      <c r="J177">
        <v>11.50895757772</v>
      </c>
      <c r="K177">
        <v>10.635066236927299</v>
      </c>
      <c r="L177">
        <v>9.1516375964011605</v>
      </c>
      <c r="M177">
        <v>10.913722644409299</v>
      </c>
      <c r="N177">
        <v>10.1089659487274</v>
      </c>
      <c r="O177">
        <v>10.3315902284867</v>
      </c>
      <c r="P177">
        <v>10.533096512470101</v>
      </c>
      <c r="Q177">
        <v>10.6342391449495</v>
      </c>
      <c r="R177">
        <v>10.6696546707115</v>
      </c>
      <c r="S177">
        <v>10.3810156555015</v>
      </c>
      <c r="T177">
        <v>9.6486967186244303</v>
      </c>
      <c r="U177">
        <v>9.7741810429983609</v>
      </c>
      <c r="V177">
        <v>9.5268601394577797</v>
      </c>
      <c r="W177">
        <v>10.1068969977304</v>
      </c>
      <c r="X177">
        <v>9.8413054548208905</v>
      </c>
      <c r="Y177">
        <v>9.5025094794365508</v>
      </c>
      <c r="Z177">
        <v>9.6660260340509101</v>
      </c>
      <c r="AA177">
        <v>10.835563455393</v>
      </c>
      <c r="AB177">
        <v>9.6954549043848406</v>
      </c>
      <c r="AC177">
        <v>9.7544150175586299</v>
      </c>
      <c r="AD177">
        <v>10.0638702487754</v>
      </c>
      <c r="AE177">
        <v>10.4700876177839</v>
      </c>
      <c r="AF177">
        <v>10.2233753203724</v>
      </c>
      <c r="AG177">
        <v>10.67136842413</v>
      </c>
      <c r="AH177">
        <v>8.4680887312211102</v>
      </c>
      <c r="AI177">
        <v>10.5440054149904</v>
      </c>
      <c r="AJ177">
        <v>9.6315108223554198</v>
      </c>
      <c r="AK177">
        <v>10.2933890103753</v>
      </c>
      <c r="AL177">
        <v>9.7321865902051705</v>
      </c>
      <c r="AM177">
        <v>10.3175921112413</v>
      </c>
      <c r="AN177">
        <v>10.191158828097</v>
      </c>
      <c r="AO177">
        <v>10.285986252181299</v>
      </c>
      <c r="AP177">
        <v>10.2353095912353</v>
      </c>
      <c r="AQ177">
        <v>10.5593635879624</v>
      </c>
      <c r="AR177">
        <v>11.080963639617901</v>
      </c>
      <c r="AS177">
        <v>9.3281117283888602</v>
      </c>
      <c r="AT177">
        <v>10.2129191844709</v>
      </c>
      <c r="AU177">
        <v>10.2457711625581</v>
      </c>
      <c r="AV177">
        <v>10.264162698201</v>
      </c>
      <c r="AW177">
        <v>10.049954156284199</v>
      </c>
      <c r="AX177">
        <v>9.0680049555886697</v>
      </c>
      <c r="AY177">
        <v>8.9296826244527807</v>
      </c>
    </row>
    <row r="178" spans="1:51" x14ac:dyDescent="0.25">
      <c r="A178" t="s">
        <v>530</v>
      </c>
      <c r="B178">
        <v>2208</v>
      </c>
      <c r="C178" t="s">
        <v>531</v>
      </c>
      <c r="D178" t="s">
        <v>1697</v>
      </c>
      <c r="E178">
        <v>7.2110403026452996</v>
      </c>
      <c r="F178">
        <v>7.5936688409893396</v>
      </c>
      <c r="G178">
        <v>5.7063438713446004</v>
      </c>
      <c r="H178">
        <v>7.2301956956536104</v>
      </c>
      <c r="I178">
        <v>7.3361398287539998</v>
      </c>
      <c r="J178">
        <v>8.3650277848106107</v>
      </c>
      <c r="K178">
        <v>7.3193566647751203</v>
      </c>
      <c r="L178">
        <v>7.4201890072025201</v>
      </c>
      <c r="M178">
        <v>6.2196645261119503</v>
      </c>
      <c r="N178">
        <v>8.1448314012843603</v>
      </c>
      <c r="O178">
        <v>8.2509444489066706</v>
      </c>
      <c r="P178">
        <v>8.4751491632608094</v>
      </c>
      <c r="Q178">
        <v>7.5182112805606804</v>
      </c>
      <c r="R178">
        <v>8.1700278678749694</v>
      </c>
      <c r="S178">
        <v>7.5372351037476504</v>
      </c>
      <c r="T178">
        <v>7.3944554312486401</v>
      </c>
      <c r="U178">
        <v>7.8071314647996504</v>
      </c>
      <c r="V178">
        <v>6.7644719484116704</v>
      </c>
      <c r="W178">
        <v>6.6731956541865003</v>
      </c>
      <c r="X178">
        <v>7.3508469405629704</v>
      </c>
      <c r="Y178">
        <v>9.0889693285442092</v>
      </c>
      <c r="Z178">
        <v>7.1253167713794801</v>
      </c>
      <c r="AA178">
        <v>8.0741743872875809</v>
      </c>
      <c r="AB178">
        <v>7.2498290852725802</v>
      </c>
      <c r="AC178">
        <v>7.7869318138755297</v>
      </c>
      <c r="AD178">
        <v>7.8317887712704897</v>
      </c>
      <c r="AE178">
        <v>7.0239097079747799</v>
      </c>
      <c r="AF178">
        <v>7.6361673794455998</v>
      </c>
      <c r="AG178">
        <v>8.6124747350764608</v>
      </c>
      <c r="AH178">
        <v>8.0639890784271504</v>
      </c>
      <c r="AI178">
        <v>7.36309644509896</v>
      </c>
      <c r="AJ178">
        <v>7.3361524478719602</v>
      </c>
      <c r="AK178">
        <v>7.9103019136500698</v>
      </c>
      <c r="AL178">
        <v>7.2842607971674598</v>
      </c>
      <c r="AM178">
        <v>7.4700825193475504</v>
      </c>
      <c r="AN178">
        <v>8.2884822414458998</v>
      </c>
      <c r="AO178">
        <v>7.9829361674996404</v>
      </c>
      <c r="AP178">
        <v>6.1821982547757797</v>
      </c>
      <c r="AQ178">
        <v>6.4411146212924502</v>
      </c>
      <c r="AR178">
        <v>5.96993232722917</v>
      </c>
      <c r="AS178">
        <v>7.3032798754089203</v>
      </c>
      <c r="AT178">
        <v>6.6950708796082603</v>
      </c>
      <c r="AU178">
        <v>8.4013179800041407</v>
      </c>
      <c r="AV178">
        <v>8.3293411698446693</v>
      </c>
      <c r="AW178">
        <v>7.4227634201737001</v>
      </c>
      <c r="AX178">
        <v>8.0434952611645407</v>
      </c>
      <c r="AY178">
        <v>7.62201522269058</v>
      </c>
    </row>
    <row r="179" spans="1:51" x14ac:dyDescent="0.25">
      <c r="A179" t="s">
        <v>533</v>
      </c>
      <c r="B179">
        <v>2213</v>
      </c>
      <c r="C179" t="s">
        <v>534</v>
      </c>
      <c r="D179" t="s">
        <v>1698</v>
      </c>
      <c r="E179">
        <v>8.5329683975326596</v>
      </c>
      <c r="F179">
        <v>7.9880526690498401</v>
      </c>
      <c r="G179">
        <v>7.8595901316402896</v>
      </c>
      <c r="H179">
        <v>8.4747337578700108</v>
      </c>
      <c r="I179">
        <v>8.9722810534007191</v>
      </c>
      <c r="J179">
        <v>9.2991398491541499</v>
      </c>
      <c r="K179">
        <v>8.1377498582851793</v>
      </c>
      <c r="L179">
        <v>7.7618054370119998</v>
      </c>
      <c r="M179">
        <v>8.8925535335352599</v>
      </c>
      <c r="N179">
        <v>8.7721047068634803</v>
      </c>
      <c r="O179">
        <v>8.8071367109381598</v>
      </c>
      <c r="P179">
        <v>9.2238919252033593</v>
      </c>
      <c r="Q179">
        <v>8.5001998725763599</v>
      </c>
      <c r="R179">
        <v>8.8655320764605392</v>
      </c>
      <c r="S179">
        <v>7.8670009092476896</v>
      </c>
      <c r="T179">
        <v>7.52373844819361</v>
      </c>
      <c r="U179">
        <v>8.1084358875611606</v>
      </c>
      <c r="V179">
        <v>7.88241320578308</v>
      </c>
      <c r="W179">
        <v>9.3041705526645</v>
      </c>
      <c r="X179">
        <v>7.3971405928368998</v>
      </c>
      <c r="Y179">
        <v>9.3855333579431992</v>
      </c>
      <c r="Z179">
        <v>7.9531357959967997</v>
      </c>
      <c r="AA179">
        <v>8.4715098848329706</v>
      </c>
      <c r="AB179">
        <v>7.9019057818522702</v>
      </c>
      <c r="AC179">
        <v>7.74148884311436</v>
      </c>
      <c r="AD179">
        <v>8.3743972590880098</v>
      </c>
      <c r="AE179">
        <v>7.73155472847077</v>
      </c>
      <c r="AF179">
        <v>8.4569428172655297</v>
      </c>
      <c r="AG179">
        <v>8.1469124862548092</v>
      </c>
      <c r="AH179">
        <v>8.5387917225643104</v>
      </c>
      <c r="AI179">
        <v>8.8092826429484692</v>
      </c>
      <c r="AJ179">
        <v>8.4597074861762405</v>
      </c>
      <c r="AK179">
        <v>8.9593725202179897</v>
      </c>
      <c r="AL179">
        <v>8.0571918886215403</v>
      </c>
      <c r="AM179">
        <v>7.7911333292939897</v>
      </c>
      <c r="AN179">
        <v>8.2565729934911598</v>
      </c>
      <c r="AO179">
        <v>7.9038645965084404</v>
      </c>
      <c r="AP179">
        <v>7.6005108860874904</v>
      </c>
      <c r="AQ179">
        <v>7.00182957576693</v>
      </c>
      <c r="AR179">
        <v>6.9505670023622397</v>
      </c>
      <c r="AS179">
        <v>7.1777489933250598</v>
      </c>
      <c r="AT179">
        <v>7.9815936383644299</v>
      </c>
      <c r="AU179">
        <v>9.2735434037808204</v>
      </c>
      <c r="AV179">
        <v>8.6834496704811901</v>
      </c>
      <c r="AW179">
        <v>8.8413675344727292</v>
      </c>
      <c r="AX179">
        <v>9.16827688587456</v>
      </c>
      <c r="AY179">
        <v>7.3566138023128698</v>
      </c>
    </row>
    <row r="180" spans="1:51" x14ac:dyDescent="0.25">
      <c r="A180" t="s">
        <v>536</v>
      </c>
      <c r="B180">
        <v>79368</v>
      </c>
      <c r="C180" t="s">
        <v>537</v>
      </c>
      <c r="D180" t="s">
        <v>538</v>
      </c>
      <c r="E180">
        <v>8.25994990312625</v>
      </c>
      <c r="F180">
        <v>8.0314452645632208</v>
      </c>
      <c r="G180">
        <v>7.1702909711044001</v>
      </c>
      <c r="H180">
        <v>8.3990993200331605</v>
      </c>
      <c r="I180">
        <v>7.7779773873765601</v>
      </c>
      <c r="J180">
        <v>9.2719183804191303</v>
      </c>
      <c r="K180">
        <v>7.66284090302893</v>
      </c>
      <c r="L180">
        <v>7.5263173580638698</v>
      </c>
      <c r="M180">
        <v>7.0031727062151896</v>
      </c>
      <c r="N180">
        <v>8.9777214154490999</v>
      </c>
      <c r="O180">
        <v>9.4610769535778996</v>
      </c>
      <c r="P180">
        <v>8.9873553215466497</v>
      </c>
      <c r="Q180">
        <v>8.4819607542913094</v>
      </c>
      <c r="R180">
        <v>9.0037203154776595</v>
      </c>
      <c r="S180">
        <v>8.2697028141742592</v>
      </c>
      <c r="T180">
        <v>7.4388495506070997</v>
      </c>
      <c r="U180">
        <v>8.6237642004452706</v>
      </c>
      <c r="V180">
        <v>7.5014375425778699</v>
      </c>
      <c r="W180">
        <v>8.6496271830481</v>
      </c>
      <c r="X180">
        <v>7.6601749986706897</v>
      </c>
      <c r="Y180">
        <v>9.9930636155696302</v>
      </c>
      <c r="Z180">
        <v>7.9981455309143703</v>
      </c>
      <c r="AA180">
        <v>8.8040852239198397</v>
      </c>
      <c r="AB180">
        <v>7.7929714102991099</v>
      </c>
      <c r="AC180">
        <v>8.1066214365668898</v>
      </c>
      <c r="AD180">
        <v>8.0534032497242993</v>
      </c>
      <c r="AE180">
        <v>7.8128548305726104</v>
      </c>
      <c r="AF180">
        <v>8.9390945124029102</v>
      </c>
      <c r="AG180">
        <v>8.3747514177718507</v>
      </c>
      <c r="AH180">
        <v>8.9856233044219795</v>
      </c>
      <c r="AI180">
        <v>9.0296727113737703</v>
      </c>
      <c r="AJ180">
        <v>9.0046492735102994</v>
      </c>
      <c r="AK180">
        <v>8.9374180415766808</v>
      </c>
      <c r="AL180">
        <v>7.4681249895676398</v>
      </c>
      <c r="AM180">
        <v>7.9877219952250904</v>
      </c>
      <c r="AN180">
        <v>8.2997094968691592</v>
      </c>
      <c r="AO180">
        <v>7.8148134086913101</v>
      </c>
      <c r="AP180">
        <v>7.3433530465903596</v>
      </c>
      <c r="AQ180">
        <v>7.2137041251893699</v>
      </c>
      <c r="AR180">
        <v>7.50929796151022</v>
      </c>
      <c r="AS180">
        <v>7.8612753285298096</v>
      </c>
      <c r="AT180">
        <v>7.7328258016036804</v>
      </c>
      <c r="AU180">
        <v>9.6807003799254208</v>
      </c>
      <c r="AV180">
        <v>9.3747210733486792</v>
      </c>
      <c r="AW180">
        <v>8.8678397458339209</v>
      </c>
      <c r="AX180">
        <v>10.298266355967201</v>
      </c>
      <c r="AY180">
        <v>8.1831309814573707</v>
      </c>
    </row>
    <row r="181" spans="1:51" x14ac:dyDescent="0.25">
      <c r="A181" t="s">
        <v>539</v>
      </c>
      <c r="B181">
        <v>2255</v>
      </c>
      <c r="C181" t="s">
        <v>43</v>
      </c>
      <c r="D181" t="s">
        <v>540</v>
      </c>
      <c r="E181">
        <v>5.25994990312625</v>
      </c>
      <c r="F181">
        <v>3.8290987854285299</v>
      </c>
      <c r="G181">
        <v>5.5488025943581203</v>
      </c>
      <c r="H181">
        <v>4.6360146649030698</v>
      </c>
      <c r="I181">
        <v>4.7511773280328402</v>
      </c>
      <c r="J181">
        <v>5.72759786419532</v>
      </c>
      <c r="K181">
        <v>5.2064626083691898</v>
      </c>
      <c r="L181">
        <v>5.1941209277226799</v>
      </c>
      <c r="M181">
        <v>4.8124891446060802</v>
      </c>
      <c r="N181">
        <v>4.6594045741141104</v>
      </c>
      <c r="O181">
        <v>5.6095994782879899</v>
      </c>
      <c r="P181">
        <v>5.1293743264190796</v>
      </c>
      <c r="Q181">
        <v>3.67093017409031</v>
      </c>
      <c r="R181">
        <v>3.4542564959778899</v>
      </c>
      <c r="S181">
        <v>4.2320502726948597</v>
      </c>
      <c r="T181">
        <v>4.9794179319697998</v>
      </c>
      <c r="U181">
        <v>4.9904386781627101</v>
      </c>
      <c r="V181">
        <v>3.38809606950193</v>
      </c>
      <c r="W181">
        <v>4.0882331534653504</v>
      </c>
      <c r="X181">
        <v>5.21960240728471</v>
      </c>
      <c r="Y181">
        <v>5.4980080872016099</v>
      </c>
      <c r="Z181">
        <v>4.44724486626684</v>
      </c>
      <c r="AA181">
        <v>6.6235129782780202</v>
      </c>
      <c r="AB181">
        <v>4.5355835676064498</v>
      </c>
      <c r="AC181">
        <v>4.2992665145092896</v>
      </c>
      <c r="AD181">
        <v>4.0298677352635099</v>
      </c>
      <c r="AE181">
        <v>4.3779177738560699</v>
      </c>
      <c r="AF181">
        <v>4.9821632342948003</v>
      </c>
      <c r="AG181">
        <v>3.7922957726612698</v>
      </c>
      <c r="AH181">
        <v>3.9412291850635199</v>
      </c>
      <c r="AI181">
        <v>4.26028563951518</v>
      </c>
      <c r="AJ181">
        <v>3.32558320616178</v>
      </c>
      <c r="AK181">
        <v>3.4248750864798301</v>
      </c>
      <c r="AL181">
        <v>4.3526477721477104</v>
      </c>
      <c r="AM181">
        <v>3.7519949353870299</v>
      </c>
      <c r="AN181">
        <v>3.0540169878088799</v>
      </c>
      <c r="AO181">
        <v>3.5614723990613602</v>
      </c>
      <c r="AP181">
        <v>5.6862407601133702</v>
      </c>
      <c r="AQ181">
        <v>4.8196262445461802</v>
      </c>
      <c r="AR181">
        <v>4.7855077560917403</v>
      </c>
      <c r="AS181">
        <v>4.7183173746877598</v>
      </c>
      <c r="AT181">
        <v>4.4055642624132796</v>
      </c>
      <c r="AU181">
        <v>3.7008782618630498</v>
      </c>
      <c r="AV181">
        <v>3.5959868292308501</v>
      </c>
      <c r="AW181">
        <v>3.7645519374219001</v>
      </c>
      <c r="AX181">
        <v>3.5244206960998401</v>
      </c>
      <c r="AY181">
        <v>3.6912778851276999</v>
      </c>
    </row>
    <row r="182" spans="1:51" x14ac:dyDescent="0.25">
      <c r="A182" t="s">
        <v>541</v>
      </c>
      <c r="B182">
        <v>2353</v>
      </c>
      <c r="C182" t="s">
        <v>542</v>
      </c>
      <c r="D182" t="s">
        <v>543</v>
      </c>
      <c r="E182">
        <v>8.4191484979755007</v>
      </c>
      <c r="F182">
        <v>9.93952277512218</v>
      </c>
      <c r="G182">
        <v>8.3719248322740505</v>
      </c>
      <c r="H182">
        <v>8.3785184426107104</v>
      </c>
      <c r="I182">
        <v>9.7284572515327596</v>
      </c>
      <c r="J182">
        <v>10.3905628769177</v>
      </c>
      <c r="K182">
        <v>10.942589182423999</v>
      </c>
      <c r="L182">
        <v>9.4366145551156304</v>
      </c>
      <c r="M182">
        <v>9.3442096240502508</v>
      </c>
      <c r="N182">
        <v>9.2622889828325299</v>
      </c>
      <c r="O182">
        <v>7.3434253649236299</v>
      </c>
      <c r="P182">
        <v>7.0679737817549304</v>
      </c>
      <c r="Q182">
        <v>11.9569928164207</v>
      </c>
      <c r="R182">
        <v>9.7105962492376801</v>
      </c>
      <c r="S182">
        <v>7.8803387087848398</v>
      </c>
      <c r="T182">
        <v>11.0140640747767</v>
      </c>
      <c r="U182">
        <v>9.37021084762236</v>
      </c>
      <c r="V182">
        <v>6.7856884343213597</v>
      </c>
      <c r="W182">
        <v>7.9517311535604902</v>
      </c>
      <c r="X182">
        <v>9.2109892769799995</v>
      </c>
      <c r="Y182">
        <v>11.5673235817417</v>
      </c>
      <c r="Z182">
        <v>9.4705002185671407</v>
      </c>
      <c r="AA182">
        <v>7.2401843387265101</v>
      </c>
      <c r="AB182">
        <v>8.2009194847916298</v>
      </c>
      <c r="AC182">
        <v>9.4231629849071901</v>
      </c>
      <c r="AD182">
        <v>11.388345434517699</v>
      </c>
      <c r="AE182">
        <v>11.632858889060699</v>
      </c>
      <c r="AF182">
        <v>10.144998810950799</v>
      </c>
      <c r="AG182">
        <v>10.743580487628201</v>
      </c>
      <c r="AH182">
        <v>9.1791309803218404</v>
      </c>
      <c r="AI182">
        <v>8.0392587602029604</v>
      </c>
      <c r="AJ182">
        <v>7.8638292079758996</v>
      </c>
      <c r="AK182">
        <v>9.4747236359303901</v>
      </c>
      <c r="AL182">
        <v>10.115429658118</v>
      </c>
      <c r="AM182">
        <v>7.91871038035345</v>
      </c>
      <c r="AN182">
        <v>7.7113879840580903</v>
      </c>
      <c r="AO182">
        <v>7.9240424784460703</v>
      </c>
      <c r="AP182">
        <v>8.4008385412511206</v>
      </c>
      <c r="AQ182">
        <v>10.4862371905734</v>
      </c>
      <c r="AR182">
        <v>10.4011095291633</v>
      </c>
      <c r="AS182">
        <v>9.2287518967591708</v>
      </c>
      <c r="AT182">
        <v>10.432036473774501</v>
      </c>
      <c r="AU182">
        <v>8.9985588105037397</v>
      </c>
      <c r="AV182">
        <v>7.5686794832351101</v>
      </c>
      <c r="AW182">
        <v>8.0683326855989996</v>
      </c>
      <c r="AX182">
        <v>7.3020282747633898</v>
      </c>
      <c r="AY182">
        <v>8.8612028865700108</v>
      </c>
    </row>
    <row r="183" spans="1:51" x14ac:dyDescent="0.25">
      <c r="A183" t="s">
        <v>544</v>
      </c>
      <c r="B183">
        <v>2308</v>
      </c>
      <c r="C183" t="s">
        <v>545</v>
      </c>
      <c r="D183" t="s">
        <v>546</v>
      </c>
      <c r="E183">
        <v>9.3586838567116093</v>
      </c>
      <c r="F183">
        <v>9.3948067290697406</v>
      </c>
      <c r="G183">
        <v>8.9198252387736598</v>
      </c>
      <c r="H183">
        <v>8.8273586499802903</v>
      </c>
      <c r="I183">
        <v>8.7556787202677793</v>
      </c>
      <c r="J183">
        <v>9.0171044813903105</v>
      </c>
      <c r="K183">
        <v>8.7459821383291807</v>
      </c>
      <c r="L183">
        <v>9.5541841514968109</v>
      </c>
      <c r="M183">
        <v>8.5225468653087706</v>
      </c>
      <c r="N183">
        <v>8.5371488240631095</v>
      </c>
      <c r="O183">
        <v>9.6615767690655101</v>
      </c>
      <c r="P183">
        <v>8.8017996683905704</v>
      </c>
      <c r="Q183">
        <v>8.5761022524725306</v>
      </c>
      <c r="R183">
        <v>8.2529982877307901</v>
      </c>
      <c r="S183">
        <v>8.5677841671072503</v>
      </c>
      <c r="T183">
        <v>9.6039087968775902</v>
      </c>
      <c r="U183">
        <v>9.6654333797463394</v>
      </c>
      <c r="V183">
        <v>9.4358492009502992</v>
      </c>
      <c r="W183">
        <v>8.9489752882699793</v>
      </c>
      <c r="X183">
        <v>9.2493497506787694</v>
      </c>
      <c r="Y183">
        <v>9.6272911041465807</v>
      </c>
      <c r="Z183">
        <v>9.4254404959484894</v>
      </c>
      <c r="AA183">
        <v>8.9834089233644008</v>
      </c>
      <c r="AB183">
        <v>9.1794397573811803</v>
      </c>
      <c r="AC183">
        <v>9.3587873259552108</v>
      </c>
      <c r="AD183">
        <v>8.8126073580668702</v>
      </c>
      <c r="AE183">
        <v>8.9245264666751503</v>
      </c>
      <c r="AF183">
        <v>8.9170682060729103</v>
      </c>
      <c r="AG183">
        <v>8.8385103276440997</v>
      </c>
      <c r="AH183">
        <v>9.4465184207988901</v>
      </c>
      <c r="AI183">
        <v>8.50475759432255</v>
      </c>
      <c r="AJ183">
        <v>8.8003627891325102</v>
      </c>
      <c r="AK183">
        <v>8.6323775457386098</v>
      </c>
      <c r="AL183">
        <v>9.5402747753234802</v>
      </c>
      <c r="AM183">
        <v>8.9122697667956192</v>
      </c>
      <c r="AN183">
        <v>9.0204800280896507</v>
      </c>
      <c r="AO183">
        <v>8.9302906261112405</v>
      </c>
      <c r="AP183">
        <v>8.9165383795351705</v>
      </c>
      <c r="AQ183">
        <v>8.9977483989551104</v>
      </c>
      <c r="AR183">
        <v>8.9309381956133098</v>
      </c>
      <c r="AS183">
        <v>9.5192172746080708</v>
      </c>
      <c r="AT183">
        <v>8.5241208727651898</v>
      </c>
      <c r="AU183">
        <v>8.8408085230075297</v>
      </c>
      <c r="AV183">
        <v>9.2627434211156494</v>
      </c>
      <c r="AW183">
        <v>7.9788710582226701</v>
      </c>
      <c r="AX183">
        <v>8.8894932826877202</v>
      </c>
      <c r="AY183">
        <v>9.9128650063925008</v>
      </c>
    </row>
    <row r="184" spans="1:51" x14ac:dyDescent="0.25">
      <c r="A184" t="s">
        <v>547</v>
      </c>
      <c r="B184">
        <v>2309</v>
      </c>
      <c r="C184" t="s">
        <v>548</v>
      </c>
      <c r="D184" t="s">
        <v>549</v>
      </c>
      <c r="E184">
        <v>9.5279849900184104</v>
      </c>
      <c r="F184">
        <v>9.61759468023482</v>
      </c>
      <c r="G184">
        <v>9.3521886142127801</v>
      </c>
      <c r="H184">
        <v>9.3364543830441598</v>
      </c>
      <c r="I184">
        <v>9.1874724478722101</v>
      </c>
      <c r="J184">
        <v>9.9923010903897307</v>
      </c>
      <c r="K184">
        <v>9.1043784002858299</v>
      </c>
      <c r="L184">
        <v>9.3640459291649893</v>
      </c>
      <c r="M184">
        <v>9.1186499236351199</v>
      </c>
      <c r="N184">
        <v>9.7190194304113398</v>
      </c>
      <c r="O184">
        <v>9.0944661443015598</v>
      </c>
      <c r="P184">
        <v>9.3741345607839808</v>
      </c>
      <c r="Q184">
        <v>9.3832115048759199</v>
      </c>
      <c r="R184">
        <v>9.5674198475595809</v>
      </c>
      <c r="S184">
        <v>9.4638253065221498</v>
      </c>
      <c r="T184">
        <v>9.38314011802081</v>
      </c>
      <c r="U184">
        <v>9.2690993191458997</v>
      </c>
      <c r="V184">
        <v>9.3724049717824602</v>
      </c>
      <c r="W184">
        <v>9.2670363062541092</v>
      </c>
      <c r="X184">
        <v>9.6914711291602291</v>
      </c>
      <c r="Y184">
        <v>9.7306688439918894</v>
      </c>
      <c r="Z184">
        <v>9.3367184087979496</v>
      </c>
      <c r="AA184">
        <v>9.2557811937775298</v>
      </c>
      <c r="AB184">
        <v>9.6674405282152502</v>
      </c>
      <c r="AC184">
        <v>9.0976326533396303</v>
      </c>
      <c r="AD184">
        <v>9.3574794686544607</v>
      </c>
      <c r="AE184">
        <v>9.6578292342698706</v>
      </c>
      <c r="AF184">
        <v>9.5475453660464407</v>
      </c>
      <c r="AG184">
        <v>9.6135382773589697</v>
      </c>
      <c r="AH184">
        <v>9.6299396106225092</v>
      </c>
      <c r="AI184">
        <v>9.4338492180208409</v>
      </c>
      <c r="AJ184">
        <v>9.2988162965989893</v>
      </c>
      <c r="AK184">
        <v>9.4271275382112005</v>
      </c>
      <c r="AL184">
        <v>9.4634935408359997</v>
      </c>
      <c r="AM184">
        <v>9.6855675736480507</v>
      </c>
      <c r="AN184">
        <v>9.5968212715853092</v>
      </c>
      <c r="AO184">
        <v>9.3521699771653495</v>
      </c>
      <c r="AP184">
        <v>9.0661744584363007</v>
      </c>
      <c r="AQ184">
        <v>9.7951435593468297</v>
      </c>
      <c r="AR184">
        <v>9.4741289584192501</v>
      </c>
      <c r="AS184">
        <v>9.07879871034452</v>
      </c>
      <c r="AT184">
        <v>9.5530518747358393</v>
      </c>
      <c r="AU184">
        <v>9.4064466560092193</v>
      </c>
      <c r="AV184">
        <v>9.4514782723327198</v>
      </c>
      <c r="AW184">
        <v>9.3626044375834994</v>
      </c>
      <c r="AX184">
        <v>8.9362342945044002</v>
      </c>
      <c r="AY184">
        <v>9.3986370172085802</v>
      </c>
    </row>
    <row r="185" spans="1:51" x14ac:dyDescent="0.25">
      <c r="A185" t="s">
        <v>550</v>
      </c>
      <c r="B185">
        <v>50943</v>
      </c>
      <c r="C185" t="s">
        <v>551</v>
      </c>
      <c r="D185" t="s">
        <v>552</v>
      </c>
      <c r="E185">
        <v>6.0534990256588204</v>
      </c>
      <c r="F185">
        <v>5.5594917256712497</v>
      </c>
      <c r="G185">
        <v>5.8927569955754899</v>
      </c>
      <c r="H185">
        <v>5.2931269513800601</v>
      </c>
      <c r="I185">
        <v>5.1841367353089503</v>
      </c>
      <c r="J185">
        <v>6.2581125808940996</v>
      </c>
      <c r="K185">
        <v>5.4806375718081801</v>
      </c>
      <c r="L185">
        <v>6.0306221954397996</v>
      </c>
      <c r="M185">
        <v>5.9327833783237898</v>
      </c>
      <c r="N185">
        <v>5.8920653309043898</v>
      </c>
      <c r="O185">
        <v>5.6406263739086198</v>
      </c>
      <c r="P185">
        <v>4.86633992058528</v>
      </c>
      <c r="Q185">
        <v>5.1303617927276104</v>
      </c>
      <c r="R185">
        <v>5.6937224306732803</v>
      </c>
      <c r="S185">
        <v>5.5539783675822196</v>
      </c>
      <c r="T185">
        <v>6.4819182724989801</v>
      </c>
      <c r="U185">
        <v>6.3383619815830201</v>
      </c>
      <c r="V185">
        <v>5.9355838648044204</v>
      </c>
      <c r="W185">
        <v>5.9627022713814899</v>
      </c>
      <c r="X185">
        <v>5.8716791038644098</v>
      </c>
      <c r="Y185">
        <v>5.63551161095155</v>
      </c>
      <c r="Z185">
        <v>6.0322073669879996</v>
      </c>
      <c r="AA185">
        <v>6.1760540013067997</v>
      </c>
      <c r="AB185">
        <v>5.8931355722245398</v>
      </c>
      <c r="AC185">
        <v>5.6583476078141102</v>
      </c>
      <c r="AD185">
        <v>5.10386831670729</v>
      </c>
      <c r="AE185">
        <v>5.6230302716925999</v>
      </c>
      <c r="AF185">
        <v>5.7526813881720296</v>
      </c>
      <c r="AG185">
        <v>6.138070609503</v>
      </c>
      <c r="AH185">
        <v>5.71566948464839</v>
      </c>
      <c r="AI185">
        <v>5.88831686212822</v>
      </c>
      <c r="AJ185">
        <v>5.4669390554073196</v>
      </c>
      <c r="AK185">
        <v>6.2628183283708498</v>
      </c>
      <c r="AL185">
        <v>5.7875848288642597</v>
      </c>
      <c r="AM185">
        <v>5.0150293412208304</v>
      </c>
      <c r="AN185">
        <v>5.6807996642246597</v>
      </c>
      <c r="AO185">
        <v>5.6367605263655998</v>
      </c>
      <c r="AP185">
        <v>5.8926916375807998</v>
      </c>
      <c r="AQ185">
        <v>4.5342240256839297</v>
      </c>
      <c r="AR185">
        <v>4.5484685587908897</v>
      </c>
      <c r="AS185">
        <v>4.99133586909418</v>
      </c>
      <c r="AT185">
        <v>5.3511164783909004</v>
      </c>
      <c r="AU185">
        <v>5.21277730039448</v>
      </c>
      <c r="AV185">
        <v>6.1069487485082297</v>
      </c>
      <c r="AW185">
        <v>4.3495144381430597</v>
      </c>
      <c r="AX185">
        <v>5.9458844645381204</v>
      </c>
      <c r="AY185">
        <v>6.1006688212654003</v>
      </c>
    </row>
    <row r="186" spans="1:51" x14ac:dyDescent="0.25">
      <c r="A186" t="s">
        <v>553</v>
      </c>
      <c r="B186">
        <v>2357</v>
      </c>
      <c r="C186" t="s">
        <v>554</v>
      </c>
      <c r="D186" t="s">
        <v>555</v>
      </c>
      <c r="E186">
        <v>7.3974534268761802</v>
      </c>
      <c r="F186">
        <v>8.3555091037945708</v>
      </c>
      <c r="G186">
        <v>8.4849874967606809</v>
      </c>
      <c r="H186">
        <v>8.3278923695407396</v>
      </c>
      <c r="I186">
        <v>9.1740830706450307</v>
      </c>
      <c r="J186">
        <v>6.4645634583615301</v>
      </c>
      <c r="K186">
        <v>8.8081038502369804</v>
      </c>
      <c r="L186">
        <v>7.3175033432279601</v>
      </c>
      <c r="M186">
        <v>9.3737355763534307</v>
      </c>
      <c r="N186">
        <v>8.3374764792267495</v>
      </c>
      <c r="O186">
        <v>8.2408556312830807</v>
      </c>
      <c r="P186">
        <v>8.7923393391415008</v>
      </c>
      <c r="Q186">
        <v>8.1696369414610501</v>
      </c>
      <c r="R186">
        <v>8.1608484411005797</v>
      </c>
      <c r="S186">
        <v>8.0314564416369691</v>
      </c>
      <c r="T186">
        <v>7.7402302680903796</v>
      </c>
      <c r="U186">
        <v>6.5082869830253296</v>
      </c>
      <c r="V186">
        <v>6.8774809102408501</v>
      </c>
      <c r="W186">
        <v>8.7855868917327005</v>
      </c>
      <c r="X186">
        <v>8.1671349873905807</v>
      </c>
      <c r="Y186">
        <v>7.4428665330091501</v>
      </c>
      <c r="Z186">
        <v>7.6425924645890602</v>
      </c>
      <c r="AA186">
        <v>8.5239773047271008</v>
      </c>
      <c r="AB186">
        <v>8.1130123956421993</v>
      </c>
      <c r="AC186">
        <v>9.0908541207085705</v>
      </c>
      <c r="AD186">
        <v>8.7390422633822098</v>
      </c>
      <c r="AE186">
        <v>8.5626094860072897</v>
      </c>
      <c r="AF186">
        <v>6.9821632342948003</v>
      </c>
      <c r="AG186">
        <v>8.7866492095201298</v>
      </c>
      <c r="AH186">
        <v>6.6001922672284596</v>
      </c>
      <c r="AI186">
        <v>8.0816247910084904</v>
      </c>
      <c r="AJ186">
        <v>7.2324738017702899</v>
      </c>
      <c r="AK186">
        <v>8.4405688935849703</v>
      </c>
      <c r="AL186">
        <v>8.8762097282047208</v>
      </c>
      <c r="AM186">
        <v>9.3441529375123906</v>
      </c>
      <c r="AN186">
        <v>9.1163012660632194</v>
      </c>
      <c r="AO186">
        <v>8.2176418502749407</v>
      </c>
      <c r="AP186">
        <v>8.5556566503032307</v>
      </c>
      <c r="AQ186">
        <v>8.8311402325632198</v>
      </c>
      <c r="AR186">
        <v>8.8152550994857997</v>
      </c>
      <c r="AS186">
        <v>7.2932262107449999</v>
      </c>
      <c r="AT186">
        <v>8.6978006723638401</v>
      </c>
      <c r="AU186">
        <v>7.2724202468218904</v>
      </c>
      <c r="AV186">
        <v>9.2253434493104596</v>
      </c>
      <c r="AW186">
        <v>8.9981716141816008</v>
      </c>
      <c r="AX186">
        <v>6.1433305287443298</v>
      </c>
      <c r="AY186">
        <v>7.3494893678794897</v>
      </c>
    </row>
    <row r="187" spans="1:51" x14ac:dyDescent="0.25">
      <c r="A187" t="s">
        <v>556</v>
      </c>
      <c r="B187">
        <v>2526</v>
      </c>
      <c r="C187" t="s">
        <v>557</v>
      </c>
      <c r="D187" t="s">
        <v>1699</v>
      </c>
      <c r="E187">
        <v>6.3530593075177304</v>
      </c>
      <c r="F187">
        <v>6.2644849300991696</v>
      </c>
      <c r="G187">
        <v>5.8927569955754899</v>
      </c>
      <c r="H187">
        <v>6.0016641372197501</v>
      </c>
      <c r="I187">
        <v>5.9528111892025004</v>
      </c>
      <c r="J187">
        <v>6.6451357040033496</v>
      </c>
      <c r="K187">
        <v>5.9700224125471104</v>
      </c>
      <c r="L187">
        <v>5.3867660056650699</v>
      </c>
      <c r="M187">
        <v>5.6812446113278297</v>
      </c>
      <c r="N187">
        <v>5.7969080978640504</v>
      </c>
      <c r="O187">
        <v>6.2559625236732899</v>
      </c>
      <c r="P187">
        <v>6.1591216698131301</v>
      </c>
      <c r="Q187">
        <v>5.6964652661974498</v>
      </c>
      <c r="R187">
        <v>5.5881122427126799</v>
      </c>
      <c r="S187">
        <v>6.0073439855201602</v>
      </c>
      <c r="T187">
        <v>5.7636892409143599</v>
      </c>
      <c r="U187">
        <v>5.4852033699122904</v>
      </c>
      <c r="V187">
        <v>5.4155768059240303</v>
      </c>
      <c r="W187">
        <v>5.6462286065862299</v>
      </c>
      <c r="X187">
        <v>6.4122474852271099</v>
      </c>
      <c r="Y187">
        <v>5.4240075057578299</v>
      </c>
      <c r="Z187">
        <v>5.44724486626684</v>
      </c>
      <c r="AA187">
        <v>6.7166223826694997</v>
      </c>
      <c r="AB187">
        <v>5.3935645627340296</v>
      </c>
      <c r="AC187">
        <v>5.7299008688391497</v>
      </c>
      <c r="AD187">
        <v>5.9913935874488802</v>
      </c>
      <c r="AE187">
        <v>5.9084324905548504</v>
      </c>
      <c r="AF187">
        <v>5.8254377306073399</v>
      </c>
      <c r="AG187">
        <v>6.1261965092147097</v>
      </c>
      <c r="AH187">
        <v>5.5006565936775402</v>
      </c>
      <c r="AI187">
        <v>5.7077446164863996</v>
      </c>
      <c r="AJ187">
        <v>5.5419011130885396</v>
      </c>
      <c r="AK187">
        <v>5.9231259540076504</v>
      </c>
      <c r="AL187">
        <v>5.7062847267624104</v>
      </c>
      <c r="AM187">
        <v>6.1742279360700802</v>
      </c>
      <c r="AN187">
        <v>5.6247656293103301</v>
      </c>
      <c r="AO187">
        <v>6.0115053196964103</v>
      </c>
      <c r="AP187">
        <v>6.1557260434145897</v>
      </c>
      <c r="AQ187">
        <v>6.3024083504608504</v>
      </c>
      <c r="AR187">
        <v>6.4960011388967596</v>
      </c>
      <c r="AS187">
        <v>5.2626378909115701</v>
      </c>
      <c r="AT187">
        <v>5.9174633009447097</v>
      </c>
      <c r="AU187">
        <v>5.6739112142627803</v>
      </c>
      <c r="AV187">
        <v>5.7003234890455801</v>
      </c>
      <c r="AW187">
        <v>5.6714425330304197</v>
      </c>
      <c r="AX187">
        <v>5.8463487909872001</v>
      </c>
      <c r="AY187">
        <v>5.6685578086276101</v>
      </c>
    </row>
    <row r="188" spans="1:51" x14ac:dyDescent="0.25">
      <c r="A188" t="s">
        <v>558</v>
      </c>
      <c r="B188">
        <v>2534</v>
      </c>
      <c r="C188" t="s">
        <v>559</v>
      </c>
      <c r="D188" t="s">
        <v>1700</v>
      </c>
      <c r="E188">
        <v>11.537934650425999</v>
      </c>
      <c r="F188">
        <v>11.595175887027199</v>
      </c>
      <c r="G188">
        <v>11.601579625396001</v>
      </c>
      <c r="H188">
        <v>11.418382903488601</v>
      </c>
      <c r="I188">
        <v>11.2988430763863</v>
      </c>
      <c r="J188">
        <v>12.840761215777</v>
      </c>
      <c r="K188">
        <v>11.4983025667888</v>
      </c>
      <c r="L188">
        <v>11.9768851797722</v>
      </c>
      <c r="M188">
        <v>11.623200473856301</v>
      </c>
      <c r="N188">
        <v>11.504267229944899</v>
      </c>
      <c r="O188">
        <v>11.588372102429</v>
      </c>
      <c r="P188">
        <v>11.560523663918399</v>
      </c>
      <c r="Q188">
        <v>11.442655435867501</v>
      </c>
      <c r="R188">
        <v>11.205800555067</v>
      </c>
      <c r="S188">
        <v>11.4608689631907</v>
      </c>
      <c r="T188">
        <v>11.617652703395899</v>
      </c>
      <c r="U188">
        <v>11.6750279287923</v>
      </c>
      <c r="V188">
        <v>11.7432777261425</v>
      </c>
      <c r="W188">
        <v>12.0041125323011</v>
      </c>
      <c r="X188">
        <v>11.6617560344902</v>
      </c>
      <c r="Y188">
        <v>11.678911796381</v>
      </c>
      <c r="Z188">
        <v>11.676063556762699</v>
      </c>
      <c r="AA188">
        <v>11.3748338654213</v>
      </c>
      <c r="AB188">
        <v>11.6506272177682</v>
      </c>
      <c r="AC188">
        <v>11.570120424802401</v>
      </c>
      <c r="AD188">
        <v>11.8088094270833</v>
      </c>
      <c r="AE188">
        <v>11.8437108927448</v>
      </c>
      <c r="AF188">
        <v>11.851076550294099</v>
      </c>
      <c r="AG188">
        <v>11.459111528976001</v>
      </c>
      <c r="AH188">
        <v>11.6727268669514</v>
      </c>
      <c r="AI188">
        <v>11.366432157662199</v>
      </c>
      <c r="AJ188">
        <v>11.7736387626801</v>
      </c>
      <c r="AK188">
        <v>11.3941176909143</v>
      </c>
      <c r="AL188">
        <v>11.875047670114601</v>
      </c>
      <c r="AM188">
        <v>11.8436947695238</v>
      </c>
      <c r="AN188">
        <v>11.6173815206973</v>
      </c>
      <c r="AO188">
        <v>11.539569945162301</v>
      </c>
      <c r="AP188">
        <v>12.096936712207</v>
      </c>
      <c r="AQ188">
        <v>11.4833211814131</v>
      </c>
      <c r="AR188">
        <v>11.3948544154399</v>
      </c>
      <c r="AS188">
        <v>11.8718694063959</v>
      </c>
      <c r="AT188">
        <v>11.8042287919579</v>
      </c>
      <c r="AU188">
        <v>11.573068600217001</v>
      </c>
      <c r="AV188">
        <v>11.627205559841601</v>
      </c>
      <c r="AW188">
        <v>11.596650783461</v>
      </c>
      <c r="AX188">
        <v>11.8553375742145</v>
      </c>
      <c r="AY188">
        <v>11.802087412026401</v>
      </c>
    </row>
    <row r="189" spans="1:51" x14ac:dyDescent="0.25">
      <c r="A189" t="s">
        <v>560</v>
      </c>
      <c r="B189">
        <v>2535</v>
      </c>
      <c r="C189" t="s">
        <v>561</v>
      </c>
      <c r="D189" t="s">
        <v>562</v>
      </c>
      <c r="E189">
        <v>4.1604142295753297</v>
      </c>
      <c r="F189">
        <v>4.4571300080415703</v>
      </c>
      <c r="G189">
        <v>4.9358257174673703</v>
      </c>
      <c r="H189">
        <v>4.8897712571488503</v>
      </c>
      <c r="I189">
        <v>4.7511773280328402</v>
      </c>
      <c r="J189">
        <v>2.5576728627530101</v>
      </c>
      <c r="K189">
        <v>4.0281253671106798</v>
      </c>
      <c r="L189">
        <v>3.1941209277226799</v>
      </c>
      <c r="M189">
        <v>4.3763900297994001</v>
      </c>
      <c r="N189">
        <v>2.92243897994791</v>
      </c>
      <c r="O189">
        <v>4.4783549450097402</v>
      </c>
      <c r="P189">
        <v>4.24485154383901</v>
      </c>
      <c r="Q189">
        <v>4.3230068706700102</v>
      </c>
      <c r="R189">
        <v>4.4542564959778899</v>
      </c>
      <c r="S189">
        <v>4.3895915496813398</v>
      </c>
      <c r="T189">
        <v>3.9794179319698002</v>
      </c>
      <c r="U189">
        <v>4.7789345729689998</v>
      </c>
      <c r="V189">
        <v>4.1470879699981298</v>
      </c>
      <c r="W189">
        <v>3.5032706527441899</v>
      </c>
      <c r="X189">
        <v>4.4122474852271099</v>
      </c>
      <c r="Y189">
        <v>4.63551161095155</v>
      </c>
      <c r="Z189">
        <v>3.3883511772132699</v>
      </c>
      <c r="AA189">
        <v>4.3015848833906496</v>
      </c>
      <c r="AB189">
        <v>3.8575116624938199</v>
      </c>
      <c r="AC189">
        <v>3.0976326533396299</v>
      </c>
      <c r="AD189">
        <v>3.2413718404572198</v>
      </c>
      <c r="AE189">
        <v>3.7104931129429399</v>
      </c>
      <c r="AF189">
        <v>3.8947003930444599</v>
      </c>
      <c r="AG189">
        <v>3.6667648905774102</v>
      </c>
      <c r="AH189">
        <v>3.6001922672284601</v>
      </c>
      <c r="AI189">
        <v>3.7077446164864001</v>
      </c>
      <c r="AJ189">
        <v>3.6304377876901999</v>
      </c>
      <c r="AK189">
        <v>4.59480008792214</v>
      </c>
      <c r="AL189">
        <v>3.2981999881253299</v>
      </c>
      <c r="AM189">
        <v>3.5004561683910702</v>
      </c>
      <c r="AN189">
        <v>3.2884822414458998</v>
      </c>
      <c r="AO189">
        <v>3.5090049791672202</v>
      </c>
      <c r="AP189">
        <v>4.2081934633087297</v>
      </c>
      <c r="AQ189">
        <v>4.5342240256839297</v>
      </c>
      <c r="AR189">
        <v>4.7855077560917403</v>
      </c>
      <c r="AS189">
        <v>4.1333548739666099</v>
      </c>
      <c r="AT189">
        <v>4.0429941830285703</v>
      </c>
      <c r="AU189">
        <v>3.8528813553080998</v>
      </c>
      <c r="AV189">
        <v>4.3615215755938204</v>
      </c>
      <c r="AW189">
        <v>4.2239835560592001</v>
      </c>
      <c r="AX189">
        <v>3.3020282747633898</v>
      </c>
      <c r="AY189">
        <v>2.2762403858488498</v>
      </c>
    </row>
    <row r="190" spans="1:51" x14ac:dyDescent="0.25">
      <c r="A190" t="s">
        <v>563</v>
      </c>
      <c r="B190">
        <v>8324</v>
      </c>
      <c r="C190" t="s">
        <v>564</v>
      </c>
      <c r="D190" t="s">
        <v>565</v>
      </c>
      <c r="E190">
        <v>4.8124909261550304</v>
      </c>
      <c r="F190">
        <v>3.3696671667912299</v>
      </c>
      <c r="G190">
        <v>4.5488025943581301</v>
      </c>
      <c r="H190">
        <v>2.2575030416493398</v>
      </c>
      <c r="I190">
        <v>4.2366041552030902</v>
      </c>
      <c r="J190">
        <v>4.5576728627530096</v>
      </c>
      <c r="K190">
        <v>3.2396294723043901</v>
      </c>
      <c r="L190">
        <v>3.7086941005524299</v>
      </c>
      <c r="M190">
        <v>2.6108552834364298</v>
      </c>
      <c r="N190">
        <v>3.6594045741141099</v>
      </c>
      <c r="O190">
        <v>4.6710000229521302</v>
      </c>
      <c r="P190">
        <v>3.1293743264190801</v>
      </c>
      <c r="Q190">
        <v>3.5640149701738002</v>
      </c>
      <c r="R190">
        <v>2.2843314945355799</v>
      </c>
      <c r="S190">
        <v>3.2320502726948601</v>
      </c>
      <c r="T190">
        <v>4.5099326486685802</v>
      </c>
      <c r="U190">
        <v>3.7009320609677201</v>
      </c>
      <c r="V190">
        <v>3.5945469469693498</v>
      </c>
      <c r="W190">
        <v>2.7256630740806398</v>
      </c>
      <c r="X190">
        <v>5.0752124979495399</v>
      </c>
      <c r="Y190">
        <v>4.8765197104553399</v>
      </c>
      <c r="Z190">
        <v>3.8033886764921201</v>
      </c>
      <c r="AA190">
        <v>5.3015848833906496</v>
      </c>
      <c r="AB190">
        <v>3.7055085690487699</v>
      </c>
      <c r="AC190">
        <v>3.0976326533396299</v>
      </c>
      <c r="AD190">
        <v>4.1742576445986899</v>
      </c>
      <c r="AE190">
        <v>3.4303851937502001</v>
      </c>
      <c r="AF190">
        <v>4.3541320116817497</v>
      </c>
      <c r="AG190">
        <v>3.7308952279971299</v>
      </c>
      <c r="AH190">
        <v>4.0856190943986999</v>
      </c>
      <c r="AI190">
        <v>3.7077446164864001</v>
      </c>
      <c r="AJ190">
        <v>2.40804536635375</v>
      </c>
      <c r="AK190">
        <v>3.1029469915924599</v>
      </c>
      <c r="AL190">
        <v>3.9900776927630002</v>
      </c>
      <c r="AM190">
        <v>2.4300668404996699</v>
      </c>
      <c r="AN190">
        <v>3.21448166000213</v>
      </c>
      <c r="AO190">
        <v>2.4545571951448499</v>
      </c>
      <c r="AP190">
        <v>4.6487660546947103</v>
      </c>
      <c r="AQ190">
        <v>3.3415789477415299</v>
      </c>
      <c r="AR190">
        <v>3.20054525537059</v>
      </c>
      <c r="AS190">
        <v>3.5927864926039099</v>
      </c>
      <c r="AT190">
        <v>4.17423871630682</v>
      </c>
      <c r="AU190">
        <v>2.8528813553080998</v>
      </c>
      <c r="AV190">
        <v>3.4439837357858001</v>
      </c>
      <c r="AW190">
        <v>2.3495144381430602</v>
      </c>
      <c r="AX190">
        <v>2.5244206960998401</v>
      </c>
      <c r="AY190">
        <v>3.59816848073622</v>
      </c>
    </row>
    <row r="191" spans="1:51" x14ac:dyDescent="0.25">
      <c r="A191" t="s">
        <v>566</v>
      </c>
      <c r="B191">
        <v>1647</v>
      </c>
      <c r="C191" t="s">
        <v>567</v>
      </c>
      <c r="D191" t="s">
        <v>1701</v>
      </c>
      <c r="E191">
        <v>6.63846152637998</v>
      </c>
      <c r="F191">
        <v>7.3469470902911498</v>
      </c>
      <c r="G191">
        <v>6.57628333078023</v>
      </c>
      <c r="H191">
        <v>6.2931269513800601</v>
      </c>
      <c r="I191">
        <v>5.9211023294751604</v>
      </c>
      <c r="J191">
        <v>4.8796009576403696</v>
      </c>
      <c r="K191">
        <v>6.5216648400682402</v>
      </c>
      <c r="L191">
        <v>7.1941209277226799</v>
      </c>
      <c r="M191">
        <v>6.8888400307361897</v>
      </c>
      <c r="N191">
        <v>6.4460009360049204</v>
      </c>
      <c r="O191">
        <v>7.4869169585131603</v>
      </c>
      <c r="P191">
        <v>7.4147765452813204</v>
      </c>
      <c r="Q191">
        <v>7.1673560002098098</v>
      </c>
      <c r="R191">
        <v>6.86176032257133</v>
      </c>
      <c r="S191">
        <v>6.1609671746333801</v>
      </c>
      <c r="T191">
        <v>7.1314210254148502</v>
      </c>
      <c r="U191">
        <v>7.2724740459265602</v>
      </c>
      <c r="V191">
        <v>6.9730585702230803</v>
      </c>
      <c r="W191">
        <v>7.5549327725666799</v>
      </c>
      <c r="X191">
        <v>6.4122474852271099</v>
      </c>
      <c r="Y191">
        <v>8.0340609874418192</v>
      </c>
      <c r="Z191">
        <v>7.0607765191847696</v>
      </c>
      <c r="AA191">
        <v>7.5746033777970698</v>
      </c>
      <c r="AB191">
        <v>7.0274366639361299</v>
      </c>
      <c r="AC191">
        <v>7.34556016678322</v>
      </c>
      <c r="AD191">
        <v>7.6948295580498902</v>
      </c>
      <c r="AE191">
        <v>7.3644972580937402</v>
      </c>
      <c r="AF191">
        <v>6.9927324760049796</v>
      </c>
      <c r="AG191">
        <v>6.7997903092082002</v>
      </c>
      <c r="AH191">
        <v>7.1851547679496104</v>
      </c>
      <c r="AI191">
        <v>7.2520651327102099</v>
      </c>
      <c r="AJ191">
        <v>6.7927092165890697</v>
      </c>
      <c r="AK191">
        <v>7.0454614969316998</v>
      </c>
      <c r="AL191">
        <v>8.6117807402991708</v>
      </c>
      <c r="AM191">
        <v>7.87962821511291</v>
      </c>
      <c r="AN191">
        <v>7.4053459991367996</v>
      </c>
      <c r="AO191">
        <v>7.4989513145032998</v>
      </c>
      <c r="AP191">
        <v>7.4008385412511197</v>
      </c>
      <c r="AQ191">
        <v>7.0656054862002398</v>
      </c>
      <c r="AR191">
        <v>6.50929796151022</v>
      </c>
      <c r="AS191">
        <v>7.6252079702962803</v>
      </c>
      <c r="AT191">
        <v>6.9905267631344303</v>
      </c>
      <c r="AU191">
        <v>6.25887371498394</v>
      </c>
      <c r="AV191">
        <v>6.9179149241182101</v>
      </c>
      <c r="AW191">
        <v>6.7869197504503598</v>
      </c>
      <c r="AX191">
        <v>7.24844723455855</v>
      </c>
      <c r="AY191">
        <v>6.8102189578512</v>
      </c>
    </row>
    <row r="192" spans="1:51" x14ac:dyDescent="0.25">
      <c r="A192" t="s">
        <v>568</v>
      </c>
      <c r="B192">
        <v>2625</v>
      </c>
      <c r="C192" t="s">
        <v>569</v>
      </c>
      <c r="D192" t="s">
        <v>570</v>
      </c>
      <c r="E192">
        <v>9.8883346841385293</v>
      </c>
      <c r="F192">
        <v>9.7338018217992808</v>
      </c>
      <c r="G192">
        <v>10.2299058274016</v>
      </c>
      <c r="H192">
        <v>9.59378642951377</v>
      </c>
      <c r="I192">
        <v>8.9488854859887006</v>
      </c>
      <c r="J192">
        <v>10.506040094337701</v>
      </c>
      <c r="K192">
        <v>9.6115050974691396</v>
      </c>
      <c r="L192">
        <v>10.1762996506354</v>
      </c>
      <c r="M192">
        <v>9.3630686513015693</v>
      </c>
      <c r="N192">
        <v>9.7804199750754801</v>
      </c>
      <c r="O192">
        <v>9.6970623195383308</v>
      </c>
      <c r="P192">
        <v>8.6839631780967093</v>
      </c>
      <c r="Q192">
        <v>9.0272249280485308</v>
      </c>
      <c r="R192">
        <v>8.8118085005959692</v>
      </c>
      <c r="S192">
        <v>9.1736622474817402</v>
      </c>
      <c r="T192">
        <v>9.9541511733593708</v>
      </c>
      <c r="U192">
        <v>9.8461566217817094</v>
      </c>
      <c r="V192">
        <v>9.8104843461685007</v>
      </c>
      <c r="W192">
        <v>8.9489752882699793</v>
      </c>
      <c r="X192">
        <v>9.9591419451147498</v>
      </c>
      <c r="Y192">
        <v>9.7685370295823297</v>
      </c>
      <c r="Z192">
        <v>9.3637215107045595</v>
      </c>
      <c r="AA192">
        <v>9.0385504775568606</v>
      </c>
      <c r="AB192">
        <v>10.059145523663499</v>
      </c>
      <c r="AC192">
        <v>9.59588352086746</v>
      </c>
      <c r="AD192">
        <v>9.5941175273343706</v>
      </c>
      <c r="AE192">
        <v>9.7406733730816892</v>
      </c>
      <c r="AF192">
        <v>9.9281233945819096</v>
      </c>
      <c r="AG192">
        <v>9.4635419604675004</v>
      </c>
      <c r="AH192">
        <v>10.0920453635581</v>
      </c>
      <c r="AI192">
        <v>9.3419506362274092</v>
      </c>
      <c r="AJ192">
        <v>9.5235225837736905</v>
      </c>
      <c r="AK192">
        <v>9.3591556801198497</v>
      </c>
      <c r="AL192">
        <v>9.6638494604420107</v>
      </c>
      <c r="AM192">
        <v>9.0623350559991795</v>
      </c>
      <c r="AN192">
        <v>9.3252053474514298</v>
      </c>
      <c r="AO192">
        <v>8.3688273211189603</v>
      </c>
      <c r="AP192">
        <v>9.48032332507794</v>
      </c>
      <c r="AQ192">
        <v>9.2723162853044201</v>
      </c>
      <c r="AR192">
        <v>8.8285764779836295</v>
      </c>
      <c r="AS192">
        <v>9.6841016593498495</v>
      </c>
      <c r="AT192">
        <v>9.5784547223321503</v>
      </c>
      <c r="AU192">
        <v>9.22211516497382</v>
      </c>
      <c r="AV192">
        <v>9.1320397294710602</v>
      </c>
      <c r="AW192">
        <v>8.1176987629199893</v>
      </c>
      <c r="AX192">
        <v>8.8718838830943394</v>
      </c>
      <c r="AY192">
        <v>9.7747572124595408</v>
      </c>
    </row>
    <row r="193" spans="1:51" x14ac:dyDescent="0.25">
      <c r="A193" t="s">
        <v>571</v>
      </c>
      <c r="B193">
        <v>2627</v>
      </c>
      <c r="C193" t="s">
        <v>43</v>
      </c>
      <c r="D193" t="s">
        <v>572</v>
      </c>
      <c r="E193">
        <v>3.35305930751773</v>
      </c>
      <c r="F193">
        <v>4.0701068849323203</v>
      </c>
      <c r="G193">
        <v>5.3077944948543303</v>
      </c>
      <c r="H193">
        <v>5.4591369028189902</v>
      </c>
      <c r="I193">
        <v>3.7511773280328402</v>
      </c>
      <c r="J193">
        <v>4.1426353634741604</v>
      </c>
      <c r="K193">
        <v>5.4240540434418199</v>
      </c>
      <c r="L193">
        <v>5.2936566012735904</v>
      </c>
      <c r="M193">
        <v>4.2889271885490698</v>
      </c>
      <c r="N193">
        <v>4.4249393204770904</v>
      </c>
      <c r="O193">
        <v>5.04023383261785</v>
      </c>
      <c r="P193">
        <v>4.3517667477555202</v>
      </c>
      <c r="Q193">
        <v>4.8408551755326297</v>
      </c>
      <c r="R193">
        <v>3.9847712126766699</v>
      </c>
      <c r="S193">
        <v>4.2320502726948597</v>
      </c>
      <c r="T193">
        <v>4.5099326486685802</v>
      </c>
      <c r="U193">
        <v>4.6184699007757501</v>
      </c>
      <c r="V193">
        <v>4.7751191926111796</v>
      </c>
      <c r="W193">
        <v>3.3777397706603298</v>
      </c>
      <c r="X193">
        <v>4.9147478257562902</v>
      </c>
      <c r="Y193">
        <v>5.5683974150930098</v>
      </c>
      <c r="Z193">
        <v>3.8908515177424601</v>
      </c>
      <c r="AA193">
        <v>5.3015848833906496</v>
      </c>
      <c r="AB193">
        <v>4.6230464088567897</v>
      </c>
      <c r="AC193">
        <v>3.8631673997026099</v>
      </c>
      <c r="AD193">
        <v>5.6888308174284496</v>
      </c>
      <c r="AE193">
        <v>5.0824618903298902</v>
      </c>
      <c r="AF193">
        <v>4.7526813881720296</v>
      </c>
      <c r="AG193">
        <v>4.3366162888850797</v>
      </c>
      <c r="AH193">
        <v>5.8430487911246196</v>
      </c>
      <c r="AI193">
        <v>3.60820894293549</v>
      </c>
      <c r="AJ193">
        <v>5.1450109605199597</v>
      </c>
      <c r="AK193">
        <v>3.74680318136719</v>
      </c>
      <c r="AL193">
        <v>4.7270432869291996</v>
      </c>
      <c r="AM193">
        <v>4.5999918419419803</v>
      </c>
      <c r="AN193">
        <v>4.7739090686161401</v>
      </c>
      <c r="AO193">
        <v>3.70831378739063</v>
      </c>
      <c r="AP193">
        <v>5.4883013825014597</v>
      </c>
      <c r="AQ193">
        <v>5.08881287736157</v>
      </c>
      <c r="AR193">
        <v>4.5484685587908897</v>
      </c>
      <c r="AS193">
        <v>4.4552829688539699</v>
      </c>
      <c r="AT193">
        <v>5.2356392609709701</v>
      </c>
      <c r="AU193">
        <v>3.4695527157566</v>
      </c>
      <c r="AV193">
        <v>4.2740587343434902</v>
      </c>
      <c r="AW193">
        <v>3.93447693886421</v>
      </c>
      <c r="AX193">
        <v>4.3609219638169598</v>
      </c>
      <c r="AY193">
        <v>3.9392053985712798</v>
      </c>
    </row>
    <row r="194" spans="1:51" x14ac:dyDescent="0.25">
      <c r="A194" t="s">
        <v>573</v>
      </c>
      <c r="B194">
        <v>2634</v>
      </c>
      <c r="C194" t="s">
        <v>43</v>
      </c>
      <c r="D194" t="s">
        <v>1702</v>
      </c>
      <c r="E194">
        <v>10.7496640886996</v>
      </c>
      <c r="F194">
        <v>10.8838880761494</v>
      </c>
      <c r="G194">
        <v>10.9411200171369</v>
      </c>
      <c r="H194">
        <v>10.8846721024912</v>
      </c>
      <c r="I194">
        <v>10.784600329570299</v>
      </c>
      <c r="J194">
        <v>12.0595100476553</v>
      </c>
      <c r="K194">
        <v>11.020392907647</v>
      </c>
      <c r="L194">
        <v>11.2602101181804</v>
      </c>
      <c r="M194">
        <v>11.105910811804399</v>
      </c>
      <c r="N194">
        <v>11.4557687122537</v>
      </c>
      <c r="O194">
        <v>10.930743286642899</v>
      </c>
      <c r="P194">
        <v>11.0738423798441</v>
      </c>
      <c r="Q194">
        <v>11.4239080862452</v>
      </c>
      <c r="R194">
        <v>11.265541982807299</v>
      </c>
      <c r="S194">
        <v>11.013914336876899</v>
      </c>
      <c r="T194">
        <v>11.187787786439401</v>
      </c>
      <c r="U194">
        <v>11.3237973538265</v>
      </c>
      <c r="V194">
        <v>11.381143308860199</v>
      </c>
      <c r="W194">
        <v>11.0894849496748</v>
      </c>
      <c r="X194">
        <v>10.908102512114301</v>
      </c>
      <c r="Y194">
        <v>10.667933088643901</v>
      </c>
      <c r="Z194">
        <v>11.2390589374287</v>
      </c>
      <c r="AA194">
        <v>10.983408923364401</v>
      </c>
      <c r="AB194">
        <v>11.3021124762053</v>
      </c>
      <c r="AC194">
        <v>10.9184498352038</v>
      </c>
      <c r="AD194">
        <v>11.085720969997</v>
      </c>
      <c r="AE194">
        <v>11.227583500771599</v>
      </c>
      <c r="AF194">
        <v>11.316765159217301</v>
      </c>
      <c r="AG194">
        <v>10.989102783803199</v>
      </c>
      <c r="AH194">
        <v>11.2055483144491</v>
      </c>
      <c r="AI194">
        <v>11.2745597704973</v>
      </c>
      <c r="AJ194">
        <v>11.337139355930701</v>
      </c>
      <c r="AK194">
        <v>11.0812999497576</v>
      </c>
      <c r="AL194">
        <v>11.2838230198797</v>
      </c>
      <c r="AM194">
        <v>11.1480859057814</v>
      </c>
      <c r="AN194">
        <v>11.4723657004781</v>
      </c>
      <c r="AO194">
        <v>11.153929436329401</v>
      </c>
      <c r="AP194">
        <v>10.8846543185154</v>
      </c>
      <c r="AQ194">
        <v>10.6355431801072</v>
      </c>
      <c r="AR194">
        <v>11.063605174330799</v>
      </c>
      <c r="AS194">
        <v>11.1522504950883</v>
      </c>
      <c r="AT194">
        <v>11.117263097969101</v>
      </c>
      <c r="AU194">
        <v>11.009048723323099</v>
      </c>
      <c r="AV194">
        <v>11.1140498048834</v>
      </c>
      <c r="AW194">
        <v>11.2028239935467</v>
      </c>
      <c r="AX194">
        <v>11.276442864568899</v>
      </c>
      <c r="AY194">
        <v>10.996199554709399</v>
      </c>
    </row>
    <row r="195" spans="1:51" x14ac:dyDescent="0.25">
      <c r="A195" t="s">
        <v>574</v>
      </c>
      <c r="B195">
        <v>2635</v>
      </c>
      <c r="C195" t="s">
        <v>43</v>
      </c>
      <c r="D195" t="s">
        <v>575</v>
      </c>
      <c r="E195">
        <v>8.0673048251838502</v>
      </c>
      <c r="F195">
        <v>8.4676992497517602</v>
      </c>
      <c r="G195">
        <v>8.0381874350970506</v>
      </c>
      <c r="H195">
        <v>8.5685701439049407</v>
      </c>
      <c r="I195">
        <v>7.9914916573665504</v>
      </c>
      <c r="J195">
        <v>9.7375819527679397</v>
      </c>
      <c r="K195">
        <v>8.17251527644585</v>
      </c>
      <c r="L195">
        <v>8.1941209277226807</v>
      </c>
      <c r="M195">
        <v>7.32235019008652</v>
      </c>
      <c r="N195">
        <v>8.6817723871425692</v>
      </c>
      <c r="O195">
        <v>8.4523597364767902</v>
      </c>
      <c r="P195">
        <v>8.5888059450563699</v>
      </c>
      <c r="Q195">
        <v>8.8761997908977701</v>
      </c>
      <c r="R195">
        <v>8.6085120411543201</v>
      </c>
      <c r="S195">
        <v>8.7140049079582997</v>
      </c>
      <c r="T195">
        <v>8.4889730300329305</v>
      </c>
      <c r="U195">
        <v>9.0779015194130501</v>
      </c>
      <c r="V195">
        <v>8.5110235914070707</v>
      </c>
      <c r="W195">
        <v>9.2379802729700309</v>
      </c>
      <c r="X195">
        <v>7.9770321040106396</v>
      </c>
      <c r="Y195">
        <v>8.1984478053427008</v>
      </c>
      <c r="Z195">
        <v>8.3308656825525098</v>
      </c>
      <c r="AA195">
        <v>8.3313322267847099</v>
      </c>
      <c r="AB195">
        <v>8.8931355722245407</v>
      </c>
      <c r="AC195">
        <v>8.3904144025674796</v>
      </c>
      <c r="AD195">
        <v>8.4961857394860498</v>
      </c>
      <c r="AE195">
        <v>8.4622340597895391</v>
      </c>
      <c r="AF195">
        <v>8.1378743765174093</v>
      </c>
      <c r="AG195">
        <v>8.6419614995768406</v>
      </c>
      <c r="AH195">
        <v>8.8481197806720395</v>
      </c>
      <c r="AI195">
        <v>9.0320752015890697</v>
      </c>
      <c r="AJ195">
        <v>8.8945452281892194</v>
      </c>
      <c r="AK195">
        <v>8.3975677404840905</v>
      </c>
      <c r="AL195">
        <v>8.9174323909312303</v>
      </c>
      <c r="AM195">
        <v>8.6395202061286192</v>
      </c>
      <c r="AN195">
        <v>8.4664000336417509</v>
      </c>
      <c r="AO195">
        <v>8.5140056602255907</v>
      </c>
      <c r="AP195">
        <v>8.3781184647510401</v>
      </c>
      <c r="AQ195">
        <v>8.1888600542119008</v>
      </c>
      <c r="AR195">
        <v>8.0854095446491101</v>
      </c>
      <c r="AS195">
        <v>8.4325628923538893</v>
      </c>
      <c r="AT195">
        <v>8.5515435682305601</v>
      </c>
      <c r="AU195">
        <v>7.9821643722530702</v>
      </c>
      <c r="AV195">
        <v>8.6663761571222508</v>
      </c>
      <c r="AW195">
        <v>9.0909814245442107</v>
      </c>
      <c r="AX195">
        <v>9.1029281746837007</v>
      </c>
      <c r="AY195">
        <v>7.9007312507566496</v>
      </c>
    </row>
    <row r="196" spans="1:51" x14ac:dyDescent="0.25">
      <c r="A196" t="s">
        <v>576</v>
      </c>
      <c r="B196">
        <v>2710</v>
      </c>
      <c r="C196" t="s">
        <v>577</v>
      </c>
      <c r="D196" t="s">
        <v>578</v>
      </c>
      <c r="E196">
        <v>6.9677691516329396</v>
      </c>
      <c r="F196">
        <v>7.4676992497517602</v>
      </c>
      <c r="G196">
        <v>7.1337650950792799</v>
      </c>
      <c r="H196">
        <v>7.1547434672241401</v>
      </c>
      <c r="I196">
        <v>7.6091583231604201</v>
      </c>
      <c r="J196">
        <v>7.6869558796979698</v>
      </c>
      <c r="K196">
        <v>6.9501228551093996</v>
      </c>
      <c r="L196">
        <v>6.7266160085497004</v>
      </c>
      <c r="M196">
        <v>7.8435160402267003</v>
      </c>
      <c r="N196">
        <v>7.5074014806690599</v>
      </c>
      <c r="O196">
        <v>7.5617709531973798</v>
      </c>
      <c r="P196">
        <v>8.1591216698131301</v>
      </c>
      <c r="Q196">
        <v>7.8942423882796504</v>
      </c>
      <c r="R196">
        <v>8.4315364194778102</v>
      </c>
      <c r="S196">
        <v>7.8399495846931702</v>
      </c>
      <c r="T196">
        <v>7.0189462961564404</v>
      </c>
      <c r="U196">
        <v>7.4498702968000101</v>
      </c>
      <c r="V196">
        <v>6.9544428920557397</v>
      </c>
      <c r="W196">
        <v>9.5585530882453806</v>
      </c>
      <c r="X196">
        <v>7.9462260572294596</v>
      </c>
      <c r="Y196">
        <v>7.4980080872016099</v>
      </c>
      <c r="Z196">
        <v>7.2952417728217904</v>
      </c>
      <c r="AA196">
        <v>7.7610165020279496</v>
      </c>
      <c r="AB196">
        <v>8.4955854996745295</v>
      </c>
      <c r="AC196">
        <v>6.8309869939534602</v>
      </c>
      <c r="AD196">
        <v>7.1569796531668501</v>
      </c>
      <c r="AE196">
        <v>7.5713975032772796</v>
      </c>
      <c r="AF196">
        <v>7.36230594312745</v>
      </c>
      <c r="AG196">
        <v>7.9077729900812104</v>
      </c>
      <c r="AH196">
        <v>7.3006319853695496</v>
      </c>
      <c r="AI196">
        <v>8.5952698872279907</v>
      </c>
      <c r="AJ196">
        <v>8.0063046896883598</v>
      </c>
      <c r="AK196">
        <v>8.9358370057572003</v>
      </c>
      <c r="AL196">
        <v>7.5921137068430999</v>
      </c>
      <c r="AM196">
        <v>8.0506532509515498</v>
      </c>
      <c r="AN196">
        <v>8.9002448015107696</v>
      </c>
      <c r="AO196">
        <v>8.8228957549891707</v>
      </c>
      <c r="AP196">
        <v>7.4342615427885699</v>
      </c>
      <c r="AQ196">
        <v>7.1708486462275802</v>
      </c>
      <c r="AR196">
        <v>8.0539965920176506</v>
      </c>
      <c r="AS196">
        <v>6.6252079702962803</v>
      </c>
      <c r="AT196">
        <v>7.4385793196412404</v>
      </c>
      <c r="AU196">
        <v>7.6324912868828001</v>
      </c>
      <c r="AV196">
        <v>7.9883042520096099</v>
      </c>
      <c r="AW196">
        <v>8.8089460567803606</v>
      </c>
      <c r="AX196">
        <v>9.2944946020779806</v>
      </c>
      <c r="AY196">
        <v>6.9950586333047999</v>
      </c>
    </row>
    <row r="197" spans="1:51" x14ac:dyDescent="0.25">
      <c r="A197" t="s">
        <v>579</v>
      </c>
      <c r="B197">
        <v>2744</v>
      </c>
      <c r="C197" t="s">
        <v>580</v>
      </c>
      <c r="D197" t="s">
        <v>581</v>
      </c>
      <c r="E197">
        <v>11.1294923399625</v>
      </c>
      <c r="F197">
        <v>11.187450288565801</v>
      </c>
      <c r="G197">
        <v>11.022040012520501</v>
      </c>
      <c r="H197">
        <v>11.169194623521699</v>
      </c>
      <c r="I197">
        <v>10.3481124704201</v>
      </c>
      <c r="J197">
        <v>11.5406664374473</v>
      </c>
      <c r="K197">
        <v>10.743816471111099</v>
      </c>
      <c r="L197">
        <v>11.142488159307399</v>
      </c>
      <c r="M197">
        <v>10.3292169095748</v>
      </c>
      <c r="N197">
        <v>11.5204914801095</v>
      </c>
      <c r="O197">
        <v>11.801570585757601</v>
      </c>
      <c r="P197">
        <v>10.9107340399437</v>
      </c>
      <c r="Q197">
        <v>11.117127314670199</v>
      </c>
      <c r="R197">
        <v>10.9856379564942</v>
      </c>
      <c r="S197">
        <v>11.1700464685442</v>
      </c>
      <c r="T197">
        <v>11.0310800517923</v>
      </c>
      <c r="U197">
        <v>12.0373146406257</v>
      </c>
      <c r="V197">
        <v>11.4583202442776</v>
      </c>
      <c r="W197">
        <v>11.6580887617963</v>
      </c>
      <c r="X197">
        <v>11.320139604680699</v>
      </c>
      <c r="Y197">
        <v>11.3092222047148</v>
      </c>
      <c r="Z197">
        <v>11.292734917211201</v>
      </c>
      <c r="AA197">
        <v>10.536801345084699</v>
      </c>
      <c r="AB197">
        <v>11.319400326926599</v>
      </c>
      <c r="AC197">
        <v>10.809127559989699</v>
      </c>
      <c r="AD197">
        <v>11.2546310610627</v>
      </c>
      <c r="AE197">
        <v>11.2758752446946</v>
      </c>
      <c r="AF197">
        <v>11.2571921990905</v>
      </c>
      <c r="AG197">
        <v>11.120970699989201</v>
      </c>
      <c r="AH197">
        <v>11.7539976033075</v>
      </c>
      <c r="AI197">
        <v>11.573993227597599</v>
      </c>
      <c r="AJ197">
        <v>11.5754635121855</v>
      </c>
      <c r="AK197">
        <v>11.3805249940082</v>
      </c>
      <c r="AL197">
        <v>11.526278645242099</v>
      </c>
      <c r="AM197">
        <v>10.9315059856585</v>
      </c>
      <c r="AN197">
        <v>10.9683141748858</v>
      </c>
      <c r="AO197">
        <v>11.0008580754969</v>
      </c>
      <c r="AP197">
        <v>10.4975536957397</v>
      </c>
      <c r="AQ197">
        <v>10.9625841983882</v>
      </c>
      <c r="AR197">
        <v>10.3984320863146</v>
      </c>
      <c r="AS197">
        <v>11.0766022698682</v>
      </c>
      <c r="AT197">
        <v>11.3925650329851</v>
      </c>
      <c r="AU197">
        <v>11.3021675902159</v>
      </c>
      <c r="AV197">
        <v>11.4950415854253</v>
      </c>
      <c r="AW197">
        <v>11.1552583102947</v>
      </c>
      <c r="AX197">
        <v>11.876306424453899</v>
      </c>
      <c r="AY197">
        <v>11.271536452627499</v>
      </c>
    </row>
    <row r="198" spans="1:51" x14ac:dyDescent="0.25">
      <c r="A198" t="s">
        <v>582</v>
      </c>
      <c r="B198">
        <v>27165</v>
      </c>
      <c r="C198" t="s">
        <v>583</v>
      </c>
      <c r="D198" t="s">
        <v>1703</v>
      </c>
      <c r="E198">
        <v>5.6749874024050904</v>
      </c>
      <c r="F198">
        <v>5.0701068849323203</v>
      </c>
      <c r="G198">
        <v>5.09629038966062</v>
      </c>
      <c r="H198">
        <v>4.8424655423705003</v>
      </c>
      <c r="I198">
        <v>4.9528111892025004</v>
      </c>
      <c r="J198">
        <v>5.5576728627530096</v>
      </c>
      <c r="K198">
        <v>5.3347867053447304</v>
      </c>
      <c r="L198">
        <v>6.2196560198298103</v>
      </c>
      <c r="M198">
        <v>4.4588521899913802</v>
      </c>
      <c r="N198">
        <v>5.3818705985852002</v>
      </c>
      <c r="O198">
        <v>5.8933924442885797</v>
      </c>
      <c r="P198">
        <v>4.63187466694826</v>
      </c>
      <c r="Q198">
        <v>4.5074314418074302</v>
      </c>
      <c r="R198">
        <v>5.01225194909878</v>
      </c>
      <c r="S198">
        <v>4.7795380679973496</v>
      </c>
      <c r="T198">
        <v>5.3330548865844998</v>
      </c>
      <c r="U198">
        <v>5.4852033699122904</v>
      </c>
      <c r="V198">
        <v>5.5702994007226803</v>
      </c>
      <c r="W198">
        <v>4.4418701080800496</v>
      </c>
      <c r="X198">
        <v>5.4711411742806799</v>
      </c>
      <c r="Y198">
        <v>5.5683974150930098</v>
      </c>
      <c r="Z198">
        <v>5.0128420421210702</v>
      </c>
      <c r="AA198">
        <v>5.7166223826694997</v>
      </c>
      <c r="AB198">
        <v>5.1205460683276103</v>
      </c>
      <c r="AC198">
        <v>6.0794853066293797</v>
      </c>
      <c r="AD198">
        <v>5.2737933181496004</v>
      </c>
      <c r="AE198">
        <v>4.8324836373215501</v>
      </c>
      <c r="AF198">
        <v>5.44928924472209</v>
      </c>
      <c r="AG198">
        <v>5.2073332719401204</v>
      </c>
      <c r="AH198">
        <v>5.4481891737834003</v>
      </c>
      <c r="AI198">
        <v>4.1931714436566496</v>
      </c>
      <c r="AJ198">
        <v>5.0961013600390102</v>
      </c>
      <c r="AK198">
        <v>4.5623786102297599</v>
      </c>
      <c r="AL198">
        <v>4.9196883648716003</v>
      </c>
      <c r="AM198">
        <v>4.0150293412208304</v>
      </c>
      <c r="AN198">
        <v>4.7994441607232803</v>
      </c>
      <c r="AO198">
        <v>5.0020449904473399</v>
      </c>
      <c r="AP198">
        <v>5.4883013825014597</v>
      </c>
      <c r="AQ198">
        <v>4.7821515391275096</v>
      </c>
      <c r="AR198">
        <v>4.8703966536782604</v>
      </c>
      <c r="AS198">
        <v>5.5596196286687096</v>
      </c>
      <c r="AT198">
        <v>4.6506767602498096</v>
      </c>
      <c r="AU198">
        <v>5.1554441253285299</v>
      </c>
      <c r="AV198">
        <v>5.66637615712225</v>
      </c>
      <c r="AW198">
        <v>3.46499165556299</v>
      </c>
      <c r="AX198">
        <v>4.2406277300992503</v>
      </c>
      <c r="AY198">
        <v>5.3059877292429096</v>
      </c>
    </row>
    <row r="199" spans="1:51" x14ac:dyDescent="0.25">
      <c r="A199" t="s">
        <v>585</v>
      </c>
      <c r="B199">
        <v>10578</v>
      </c>
      <c r="C199" t="s">
        <v>586</v>
      </c>
      <c r="D199" t="s">
        <v>587</v>
      </c>
      <c r="E199">
        <v>12.9497149751924</v>
      </c>
      <c r="F199">
        <v>12.2057175218493</v>
      </c>
      <c r="G199">
        <v>12.263576474982299</v>
      </c>
      <c r="H199">
        <v>13.426927020325399</v>
      </c>
      <c r="I199">
        <v>11.6128846146187</v>
      </c>
      <c r="J199">
        <v>12.0614986007488</v>
      </c>
      <c r="K199">
        <v>12.5271319900394</v>
      </c>
      <c r="L199">
        <v>12.768849595807</v>
      </c>
      <c r="M199">
        <v>12.1700411492242</v>
      </c>
      <c r="N199">
        <v>12.3136825693754</v>
      </c>
      <c r="O199">
        <v>12.8729197158957</v>
      </c>
      <c r="P199">
        <v>11.098041119614299</v>
      </c>
      <c r="Q199">
        <v>12.1009346142315</v>
      </c>
      <c r="R199">
        <v>11.7215633955751</v>
      </c>
      <c r="S199">
        <v>11.6631460232301</v>
      </c>
      <c r="T199">
        <v>11.4397600555543</v>
      </c>
      <c r="U199">
        <v>10.719595905232801</v>
      </c>
      <c r="V199">
        <v>12.453771108947601</v>
      </c>
      <c r="W199">
        <v>11.690622725944699</v>
      </c>
      <c r="X199">
        <v>13.020810345007201</v>
      </c>
      <c r="Y199">
        <v>11.784334814292199</v>
      </c>
      <c r="Z199">
        <v>12.3009910632756</v>
      </c>
      <c r="AA199">
        <v>11.0385504775569</v>
      </c>
      <c r="AB199">
        <v>11.1603790234667</v>
      </c>
      <c r="AC199">
        <v>11.5822541804382</v>
      </c>
      <c r="AD199">
        <v>13.566370589304601</v>
      </c>
      <c r="AE199">
        <v>12.909154813225999</v>
      </c>
      <c r="AF199">
        <v>12.9552274600931</v>
      </c>
      <c r="AG199">
        <v>10.8183580692475</v>
      </c>
      <c r="AH199">
        <v>12.215883202874799</v>
      </c>
      <c r="AI199">
        <v>11.7713194616579</v>
      </c>
      <c r="AJ199">
        <v>11.770963275872701</v>
      </c>
      <c r="AK199">
        <v>10.8607536637897</v>
      </c>
      <c r="AL199">
        <v>11.6051380033055</v>
      </c>
      <c r="AM199">
        <v>12.4968287728866</v>
      </c>
      <c r="AN199">
        <v>11.964968283147799</v>
      </c>
      <c r="AO199">
        <v>11.1472397505933</v>
      </c>
      <c r="AP199">
        <v>11.7910074974513</v>
      </c>
      <c r="AQ199">
        <v>12.9736653605767</v>
      </c>
      <c r="AR199">
        <v>12.250393804821099</v>
      </c>
      <c r="AS199">
        <v>11.775406566894601</v>
      </c>
      <c r="AT199">
        <v>12.697800672363799</v>
      </c>
      <c r="AU199">
        <v>11.0364340347812</v>
      </c>
      <c r="AV199">
        <v>11.6474676945722</v>
      </c>
      <c r="AW199">
        <v>11.294470465542201</v>
      </c>
      <c r="AX199">
        <v>12.3770616664722</v>
      </c>
      <c r="AY199">
        <v>11.780728366243601</v>
      </c>
    </row>
    <row r="200" spans="1:51" x14ac:dyDescent="0.25">
      <c r="A200" t="s">
        <v>588</v>
      </c>
      <c r="B200">
        <v>2806</v>
      </c>
      <c r="C200" t="s">
        <v>589</v>
      </c>
      <c r="D200" t="s">
        <v>1704</v>
      </c>
      <c r="E200">
        <v>7.8124909261550304</v>
      </c>
      <c r="F200">
        <v>7.6080719061163098</v>
      </c>
      <c r="G200">
        <v>7.5488025943581203</v>
      </c>
      <c r="H200">
        <v>7.96899794829943</v>
      </c>
      <c r="I200">
        <v>7.7601661112600997</v>
      </c>
      <c r="J200">
        <v>5.3650277848106098</v>
      </c>
      <c r="K200">
        <v>7.7914251090903504</v>
      </c>
      <c r="L200">
        <v>8.0161226257446803</v>
      </c>
      <c r="M200">
        <v>7.7807802848787402</v>
      </c>
      <c r="N200">
        <v>8.1703664933914908</v>
      </c>
      <c r="O200">
        <v>7.2954908878599296</v>
      </c>
      <c r="P200">
        <v>7.5330965124700802</v>
      </c>
      <c r="Q200">
        <v>7.7431585016454898</v>
      </c>
      <c r="R200">
        <v>7.6894729576719199</v>
      </c>
      <c r="S200">
        <v>7.8580400416760696</v>
      </c>
      <c r="T200">
        <v>8.1041136794191093</v>
      </c>
      <c r="U200">
        <v>7.7789345729689998</v>
      </c>
      <c r="V200">
        <v>7.7537455418186099</v>
      </c>
      <c r="W200">
        <v>7.0163402349835602</v>
      </c>
      <c r="X200">
        <v>7.3664437956139803</v>
      </c>
      <c r="Y200">
        <v>7.7907898364294601</v>
      </c>
      <c r="Z200">
        <v>7.96326001327051</v>
      </c>
      <c r="AA200">
        <v>7.3604785724442197</v>
      </c>
      <c r="AB200">
        <v>7.9192878600805097</v>
      </c>
      <c r="AC200">
        <v>8.0657234053848903</v>
      </c>
      <c r="AD200">
        <v>7.5098606763831297</v>
      </c>
      <c r="AE200">
        <v>7.5478427752983803</v>
      </c>
      <c r="AF200">
        <v>7.7084815842614898</v>
      </c>
      <c r="AG200">
        <v>7.60393805312198</v>
      </c>
      <c r="AH200">
        <v>8.0726800386911997</v>
      </c>
      <c r="AI200">
        <v>7.6017539207981901</v>
      </c>
      <c r="AJ200">
        <v>7.5735107196053599</v>
      </c>
      <c r="AK200">
        <v>7.2062348000044798</v>
      </c>
      <c r="AL200">
        <v>7.9814645624582896</v>
      </c>
      <c r="AM200">
        <v>7.6779943539432498</v>
      </c>
      <c r="AN200">
        <v>7.6910679996784896</v>
      </c>
      <c r="AO200">
        <v>7.7054021919707303</v>
      </c>
      <c r="AP200">
        <v>7.9086331814498196</v>
      </c>
      <c r="AQ200">
        <v>6.79161186837658</v>
      </c>
      <c r="AR200">
        <v>6.6114783563166997</v>
      </c>
      <c r="AS200">
        <v>7.8949061064110904</v>
      </c>
      <c r="AT200">
        <v>7.8454336146720598</v>
      </c>
      <c r="AU200">
        <v>8.0413877824921407</v>
      </c>
      <c r="AV200">
        <v>7.7897585726275302</v>
      </c>
      <c r="AW200">
        <v>7.2643978245051102</v>
      </c>
      <c r="AX200">
        <v>7.1764973926795301</v>
      </c>
      <c r="AY200">
        <v>7.4327448715288398</v>
      </c>
    </row>
    <row r="201" spans="1:51" x14ac:dyDescent="0.25">
      <c r="A201" t="s">
        <v>590</v>
      </c>
      <c r="B201">
        <v>9402</v>
      </c>
      <c r="C201" t="s">
        <v>591</v>
      </c>
      <c r="D201" t="s">
        <v>592</v>
      </c>
      <c r="E201">
        <v>9.8206648576007307</v>
      </c>
      <c r="F201">
        <v>10.0358911695944</v>
      </c>
      <c r="G201">
        <v>9.5796819072420991</v>
      </c>
      <c r="H201">
        <v>9.5576267662183501</v>
      </c>
      <c r="I201">
        <v>8.7601661112600997</v>
      </c>
      <c r="J201">
        <v>10.223008779938199</v>
      </c>
      <c r="K201">
        <v>9.0186025929921705</v>
      </c>
      <c r="L201">
        <v>9.3234039446676409</v>
      </c>
      <c r="M201">
        <v>8.6596145953562793</v>
      </c>
      <c r="N201">
        <v>9.30326076388884</v>
      </c>
      <c r="O201">
        <v>9.5495618955021602</v>
      </c>
      <c r="P201">
        <v>9.4781024806501506</v>
      </c>
      <c r="Q201">
        <v>9.2793170203228001</v>
      </c>
      <c r="R201">
        <v>9.2091439981413608</v>
      </c>
      <c r="S201">
        <v>9.4608689631907392</v>
      </c>
      <c r="T201">
        <v>9.53400678364744</v>
      </c>
      <c r="U201">
        <v>10.0798289679842</v>
      </c>
      <c r="V201">
        <v>10.0185732294755</v>
      </c>
      <c r="W201">
        <v>9.2692473335694707</v>
      </c>
      <c r="X201">
        <v>9.6151875438973793</v>
      </c>
      <c r="Y201">
        <v>9.7981318117706202</v>
      </c>
      <c r="Z201">
        <v>9.8076091428103105</v>
      </c>
      <c r="AA201">
        <v>9.5110382490196095</v>
      </c>
      <c r="AB201">
        <v>9.6802418104383392</v>
      </c>
      <c r="AC201">
        <v>9.3977563779086495</v>
      </c>
      <c r="AD201">
        <v>9.7448362271571902</v>
      </c>
      <c r="AE201">
        <v>9.3678641091921406</v>
      </c>
      <c r="AF201">
        <v>9.5582584972617308</v>
      </c>
      <c r="AG201">
        <v>9.0776979915235199</v>
      </c>
      <c r="AH201">
        <v>9.7674431343724404</v>
      </c>
      <c r="AI201">
        <v>9.3126066746452594</v>
      </c>
      <c r="AJ201">
        <v>9.3162711726460898</v>
      </c>
      <c r="AK201">
        <v>8.2348039522012595</v>
      </c>
      <c r="AL201">
        <v>10.005028034228999</v>
      </c>
      <c r="AM201">
        <v>9.2114265540243299</v>
      </c>
      <c r="AN201">
        <v>8.9972212828054801</v>
      </c>
      <c r="AO201">
        <v>9.9781191512018594</v>
      </c>
      <c r="AP201">
        <v>9.2431888846649297</v>
      </c>
      <c r="AQ201">
        <v>8.9436149618216305</v>
      </c>
      <c r="AR201">
        <v>8.9135411453787707</v>
      </c>
      <c r="AS201">
        <v>9.9455321794810594</v>
      </c>
      <c r="AT201">
        <v>9.4467163690795797</v>
      </c>
      <c r="AU201">
        <v>9.3638432745854807</v>
      </c>
      <c r="AV201">
        <v>9.6183546422593</v>
      </c>
      <c r="AW201">
        <v>9.1887182262400007</v>
      </c>
      <c r="AX201">
        <v>8.8894932826877202</v>
      </c>
      <c r="AY201">
        <v>10.015458431746399</v>
      </c>
    </row>
    <row r="202" spans="1:51" x14ac:dyDescent="0.25">
      <c r="A202" t="s">
        <v>593</v>
      </c>
      <c r="B202">
        <v>2887</v>
      </c>
      <c r="C202" t="s">
        <v>594</v>
      </c>
      <c r="D202" t="s">
        <v>595</v>
      </c>
      <c r="E202">
        <v>4.93802180823889</v>
      </c>
      <c r="F202">
        <v>4.2765577623997499</v>
      </c>
      <c r="G202">
        <v>4.6557177982746403</v>
      </c>
      <c r="H202">
        <v>4.1835024602055597</v>
      </c>
      <c r="I202">
        <v>4.7511773280328402</v>
      </c>
      <c r="J202">
        <v>4.1426353634741604</v>
      </c>
      <c r="K202">
        <v>3.7801978536670902</v>
      </c>
      <c r="L202">
        <v>4.7086941005524299</v>
      </c>
      <c r="M202">
        <v>4.1958177841575797</v>
      </c>
      <c r="N202">
        <v>3.6594045741141099</v>
      </c>
      <c r="O202">
        <v>4.4079656171183403</v>
      </c>
      <c r="P202">
        <v>4.7923393391414999</v>
      </c>
      <c r="Q202">
        <v>4.5640149701738002</v>
      </c>
      <c r="R202">
        <v>4.8078934505925899</v>
      </c>
      <c r="S202">
        <v>4.7410639201827198</v>
      </c>
      <c r="T202">
        <v>4.7163835261360099</v>
      </c>
      <c r="U202">
        <v>4.6184699007757501</v>
      </c>
      <c r="V202">
        <v>4.1470879699981298</v>
      </c>
      <c r="W202">
        <v>4.7256630740806402</v>
      </c>
      <c r="X202">
        <v>4.9972099859482704</v>
      </c>
      <c r="Y202">
        <v>5.3460049937565604</v>
      </c>
      <c r="Z202">
        <v>4.44724486626684</v>
      </c>
      <c r="AA202">
        <v>5.0385504775568597</v>
      </c>
      <c r="AB202">
        <v>4.7835110810500403</v>
      </c>
      <c r="AC202">
        <v>4.6336855535798396</v>
      </c>
      <c r="AD202">
        <v>4.0298677352635099</v>
      </c>
      <c r="AE202">
        <v>4.3234699898336899</v>
      </c>
      <c r="AF202">
        <v>4.2870178158232202</v>
      </c>
      <c r="AG202">
        <v>3.9077729900812099</v>
      </c>
      <c r="AH202">
        <v>4.0856190943986999</v>
      </c>
      <c r="AI202">
        <v>4.8008540208778898</v>
      </c>
      <c r="AJ202">
        <v>3.93856008305253</v>
      </c>
      <c r="AK202">
        <v>3.68790949231362</v>
      </c>
      <c r="AL202">
        <v>4.4051151920418397</v>
      </c>
      <c r="AM202">
        <v>4.0150293412208304</v>
      </c>
      <c r="AN202">
        <v>3.3588715693373001</v>
      </c>
      <c r="AO202">
        <v>5.2459705733334303</v>
      </c>
      <c r="AP202">
        <v>4.2081934633087297</v>
      </c>
      <c r="AQ202">
        <v>3.78215153912751</v>
      </c>
      <c r="AR202">
        <v>4.5484685587908897</v>
      </c>
      <c r="AS202">
        <v>4.7183173746877598</v>
      </c>
      <c r="AT202">
        <v>4.9360789791120601</v>
      </c>
      <c r="AU202">
        <v>4.7533456817571897</v>
      </c>
      <c r="AV202">
        <v>4.85902123506464</v>
      </c>
      <c r="AW202">
        <v>4.6714425330304197</v>
      </c>
      <c r="AX202">
        <v>3.6239563696507502</v>
      </c>
      <c r="AY202">
        <v>4.4461653872911704</v>
      </c>
    </row>
    <row r="203" spans="1:51" x14ac:dyDescent="0.25">
      <c r="A203" t="s">
        <v>596</v>
      </c>
      <c r="B203">
        <v>2885</v>
      </c>
      <c r="C203" t="s">
        <v>597</v>
      </c>
      <c r="D203" t="s">
        <v>598</v>
      </c>
      <c r="E203">
        <v>11.4862015199183</v>
      </c>
      <c r="F203">
        <v>11.732432910945199</v>
      </c>
      <c r="G203">
        <v>11.494021308625699</v>
      </c>
      <c r="H203">
        <v>11.6329769542647</v>
      </c>
      <c r="I203">
        <v>11.8124134937806</v>
      </c>
      <c r="J203">
        <v>12.9933431236896</v>
      </c>
      <c r="K203">
        <v>11.832426247014499</v>
      </c>
      <c r="L203">
        <v>11.6227801975652</v>
      </c>
      <c r="M203">
        <v>12.0776455212395</v>
      </c>
      <c r="N203">
        <v>11.836325685758499</v>
      </c>
      <c r="O203">
        <v>11.5526238599502</v>
      </c>
      <c r="P203">
        <v>12.0407663142625</v>
      </c>
      <c r="Q203">
        <v>11.9960749816612</v>
      </c>
      <c r="R203">
        <v>12.130997176435301</v>
      </c>
      <c r="S203">
        <v>11.8193229341032</v>
      </c>
      <c r="T203">
        <v>11.625676611959801</v>
      </c>
      <c r="U203">
        <v>11.5047044258308</v>
      </c>
      <c r="V203">
        <v>11.446295988385399</v>
      </c>
      <c r="W203">
        <v>11.8840924366851</v>
      </c>
      <c r="X203">
        <v>11.3090844161717</v>
      </c>
      <c r="Y203">
        <v>11.8868864260136</v>
      </c>
      <c r="Z203">
        <v>11.605905041613299</v>
      </c>
      <c r="AA203">
        <v>11.7987714240234</v>
      </c>
      <c r="AB203">
        <v>11.654524640329999</v>
      </c>
      <c r="AC203">
        <v>11.4704977134522</v>
      </c>
      <c r="AD203">
        <v>11.7542020705532</v>
      </c>
      <c r="AE203">
        <v>11.856050698167101</v>
      </c>
      <c r="AF203">
        <v>11.505263896969501</v>
      </c>
      <c r="AG203">
        <v>11.981914452833699</v>
      </c>
      <c r="AH203">
        <v>11.2894914277643</v>
      </c>
      <c r="AI203">
        <v>11.6420252101264</v>
      </c>
      <c r="AJ203">
        <v>11.700111315497001</v>
      </c>
      <c r="AK203">
        <v>11.9679069067351</v>
      </c>
      <c r="AL203">
        <v>11.634277340470801</v>
      </c>
      <c r="AM203">
        <v>11.9680617184741</v>
      </c>
      <c r="AN203">
        <v>11.914191084510399</v>
      </c>
      <c r="AO203">
        <v>11.904340759681499</v>
      </c>
      <c r="AP203">
        <v>11.644012524724101</v>
      </c>
      <c r="AQ203">
        <v>11.4092053733377</v>
      </c>
      <c r="AR203">
        <v>11.7011155688014</v>
      </c>
      <c r="AS203">
        <v>11.341589232306401</v>
      </c>
      <c r="AT203">
        <v>11.7414508148906</v>
      </c>
      <c r="AU203">
        <v>11.916456200479599</v>
      </c>
      <c r="AV203">
        <v>11.729899643469899</v>
      </c>
      <c r="AW203">
        <v>12.101616276106601</v>
      </c>
      <c r="AX203">
        <v>11.6900455601085</v>
      </c>
      <c r="AY203">
        <v>11.2696505764885</v>
      </c>
    </row>
    <row r="204" spans="1:51" x14ac:dyDescent="0.25">
      <c r="A204" t="s">
        <v>599</v>
      </c>
      <c r="B204">
        <v>64388</v>
      </c>
      <c r="C204" t="s">
        <v>600</v>
      </c>
      <c r="D204" t="s">
        <v>1705</v>
      </c>
      <c r="E204">
        <v>3.93802180823889</v>
      </c>
      <c r="F204">
        <v>4.4140612861496802</v>
      </c>
      <c r="G204">
        <v>4.3077944948543303</v>
      </c>
      <c r="H204">
        <v>3.6360146649030698</v>
      </c>
      <c r="I204">
        <v>3.5991742345877902</v>
      </c>
      <c r="J204">
        <v>4.5576728627530096</v>
      </c>
      <c r="K204">
        <v>3.3651603543882498</v>
      </c>
      <c r="L204">
        <v>3.5566910071073798</v>
      </c>
      <c r="M204">
        <v>3.09628211060667</v>
      </c>
      <c r="N204">
        <v>3.7969080978640499</v>
      </c>
      <c r="O204">
        <v>4.1735003634813204</v>
      </c>
      <c r="P204">
        <v>3.86633992058528</v>
      </c>
      <c r="Q204">
        <v>2.67093017409031</v>
      </c>
      <c r="R204">
        <v>3.2843314945355799</v>
      </c>
      <c r="S204">
        <v>3.77953806799735</v>
      </c>
      <c r="T204">
        <v>4.5099326486685802</v>
      </c>
      <c r="U204">
        <v>4.7009320609677197</v>
      </c>
      <c r="V204">
        <v>3.5945469469693498</v>
      </c>
      <c r="W204">
        <v>4.3777397706603303</v>
      </c>
      <c r="X204">
        <v>5.0752124979495399</v>
      </c>
      <c r="Y204">
        <v>3.7610424930353998</v>
      </c>
      <c r="Z204">
        <v>4.0513161899357</v>
      </c>
      <c r="AA204">
        <v>5.7166223826694997</v>
      </c>
      <c r="AB204">
        <v>4.1205460683276103</v>
      </c>
      <c r="AC204">
        <v>4.4761442765933603</v>
      </c>
      <c r="AD204">
        <v>4.5368277239833903</v>
      </c>
      <c r="AE204">
        <v>4.2079927724137498</v>
      </c>
      <c r="AF204">
        <v>4.4182623491014699</v>
      </c>
      <c r="AG204">
        <v>3.6667648905774102</v>
      </c>
      <c r="AH204">
        <v>3.6933016716199401</v>
      </c>
      <c r="AI204">
        <v>4.1227821157652498</v>
      </c>
      <c r="AJ204">
        <v>2.6975519835487298</v>
      </c>
      <c r="AK204">
        <v>3.1904098328427999</v>
      </c>
      <c r="AL204">
        <v>3.5977602699842399</v>
      </c>
      <c r="AM204">
        <v>3.2780637470546199</v>
      </c>
      <c r="AN204">
        <v>4.6389794885300404</v>
      </c>
      <c r="AO204">
        <v>3.3979736667784799</v>
      </c>
      <c r="AP204">
        <v>5.1012782593922203</v>
      </c>
      <c r="AQ204">
        <v>3.6216868669342701</v>
      </c>
      <c r="AR204">
        <v>3.74111363673329</v>
      </c>
      <c r="AS204">
        <v>4.3812823874101898</v>
      </c>
      <c r="AT204">
        <v>4.4055642624132796</v>
      </c>
      <c r="AU204">
        <v>3.26791885458695</v>
      </c>
      <c r="AV204">
        <v>3.85902123506464</v>
      </c>
      <c r="AW204">
        <v>1.7645519374219001</v>
      </c>
      <c r="AX204">
        <v>3.6239563696507502</v>
      </c>
      <c r="AY204">
        <v>3.9392053985712798</v>
      </c>
    </row>
    <row r="205" spans="1:51" x14ac:dyDescent="0.25">
      <c r="A205" t="s">
        <v>601</v>
      </c>
      <c r="B205">
        <v>2932</v>
      </c>
      <c r="C205" t="s">
        <v>43</v>
      </c>
      <c r="D205" t="s">
        <v>602</v>
      </c>
      <c r="E205">
        <v>8.4615837642959004</v>
      </c>
      <c r="F205">
        <v>8.4058407793447198</v>
      </c>
      <c r="G205">
        <v>8.29130637206576</v>
      </c>
      <c r="H205">
        <v>8.2931269513800601</v>
      </c>
      <c r="I205">
        <v>8.1087293326509293</v>
      </c>
      <c r="J205">
        <v>8.4884102003158901</v>
      </c>
      <c r="K205">
        <v>8.0469843943619903</v>
      </c>
      <c r="L205">
        <v>8.1483172381095503</v>
      </c>
      <c r="M205">
        <v>8.1027083797660993</v>
      </c>
      <c r="N205">
        <v>7.8531763175107896</v>
      </c>
      <c r="O205">
        <v>9.1919460308021392</v>
      </c>
      <c r="P205">
        <v>8.3059630581423995</v>
      </c>
      <c r="Q205">
        <v>8.1396996573069504</v>
      </c>
      <c r="R205">
        <v>8.2472274998728405</v>
      </c>
      <c r="S205">
        <v>8.2831546136428695</v>
      </c>
      <c r="T205">
        <v>8.1404098086421008</v>
      </c>
      <c r="U205">
        <v>8.4258248228333592</v>
      </c>
      <c r="V205">
        <v>8.4755589107522695</v>
      </c>
      <c r="W205">
        <v>8.3020124444970893</v>
      </c>
      <c r="X205">
        <v>8.4047138125417007</v>
      </c>
      <c r="Y205">
        <v>8.5159299951988707</v>
      </c>
      <c r="Z205">
        <v>8.1521168307231893</v>
      </c>
      <c r="AA205">
        <v>8.1760540013068006</v>
      </c>
      <c r="AB205">
        <v>8.5908660031076405</v>
      </c>
      <c r="AC205">
        <v>8.1288513839503604</v>
      </c>
      <c r="AD205">
        <v>8.5731031103749409</v>
      </c>
      <c r="AE205">
        <v>8.6060238463869094</v>
      </c>
      <c r="AF205">
        <v>8.4569428172655297</v>
      </c>
      <c r="AG205">
        <v>8.5516291798559294</v>
      </c>
      <c r="AH205">
        <v>8.4680887312211102</v>
      </c>
      <c r="AI205">
        <v>8.6049850420612</v>
      </c>
      <c r="AJ205">
        <v>8.5735107196053608</v>
      </c>
      <c r="AK205">
        <v>8.7084265096541298</v>
      </c>
      <c r="AL205">
        <v>8.3051194020651202</v>
      </c>
      <c r="AM205">
        <v>8.1024921824711704</v>
      </c>
      <c r="AN205">
        <v>8.1662264913948999</v>
      </c>
      <c r="AO205">
        <v>8.09619214500289</v>
      </c>
      <c r="AP205">
        <v>8.1952544076012295</v>
      </c>
      <c r="AQ205">
        <v>8.7190993685922091</v>
      </c>
      <c r="AR205">
        <v>8.3594991389919002</v>
      </c>
      <c r="AS205">
        <v>8.2932262107450008</v>
      </c>
      <c r="AT205">
        <v>8.3887690198703009</v>
      </c>
      <c r="AU205">
        <v>8.0413877824921407</v>
      </c>
      <c r="AV205">
        <v>8.4980604085415905</v>
      </c>
      <c r="AW205">
        <v>7.9933706279177796</v>
      </c>
      <c r="AX205">
        <v>8.7777617057297892</v>
      </c>
      <c r="AY205">
        <v>8.4824407736827094</v>
      </c>
    </row>
    <row r="206" spans="1:51" x14ac:dyDescent="0.25">
      <c r="A206" t="s">
        <v>603</v>
      </c>
      <c r="B206">
        <v>2998</v>
      </c>
      <c r="C206" t="s">
        <v>43</v>
      </c>
      <c r="D206" t="s">
        <v>604</v>
      </c>
      <c r="E206">
        <v>5.1604142295753297</v>
      </c>
      <c r="F206">
        <v>3.8932291228482399</v>
      </c>
      <c r="G206">
        <v>4.43332537693819</v>
      </c>
      <c r="H206">
        <v>3.74292986881958</v>
      </c>
      <c r="I206">
        <v>3.7511773280328402</v>
      </c>
      <c r="J206">
        <v>2.5576728627530101</v>
      </c>
      <c r="K206">
        <v>3.4806375718081801</v>
      </c>
      <c r="L206">
        <v>3.97172850638623</v>
      </c>
      <c r="M206">
        <v>3.4588521899913802</v>
      </c>
      <c r="N206">
        <v>4.9813326690014801</v>
      </c>
      <c r="O206">
        <v>4.2559625236732899</v>
      </c>
      <c r="P206">
        <v>4.63187466694826</v>
      </c>
      <c r="Q206">
        <v>3.1855033469200702</v>
      </c>
      <c r="R206">
        <v>3.4542564959778899</v>
      </c>
      <c r="S206">
        <v>3.4385011501622902</v>
      </c>
      <c r="T206">
        <v>3.8094929305274898</v>
      </c>
      <c r="U206">
        <v>4.7789345729689998</v>
      </c>
      <c r="V206">
        <v>4.2726188520819903</v>
      </c>
      <c r="W206">
        <v>3.2402362469104</v>
      </c>
      <c r="X206">
        <v>4.52772470264705</v>
      </c>
      <c r="Y206">
        <v>5.17607999231425</v>
      </c>
      <c r="Z206">
        <v>3.8033886764921201</v>
      </c>
      <c r="AA206">
        <v>4.7166223826694997</v>
      </c>
      <c r="AB206">
        <v>3.1205460683276098</v>
      </c>
      <c r="AC206">
        <v>3.2351361770895699</v>
      </c>
      <c r="AD206">
        <v>4.1742576445986899</v>
      </c>
      <c r="AE206">
        <v>3.9449583665799599</v>
      </c>
      <c r="AF206">
        <v>3.5951401111855499</v>
      </c>
      <c r="AG206">
        <v>4.11422386754864</v>
      </c>
      <c r="AH206">
        <v>4.0152297665073</v>
      </c>
      <c r="AI206">
        <v>4.1931714436566496</v>
      </c>
      <c r="AJ206">
        <v>3.32558320616178</v>
      </c>
      <c r="AK206">
        <v>3.0098375872009799</v>
      </c>
      <c r="AL206">
        <v>3.50465086559276</v>
      </c>
      <c r="AM206">
        <v>2.6931012463334598</v>
      </c>
      <c r="AN206">
        <v>3.0540169878088799</v>
      </c>
      <c r="AO206">
        <v>3.4545571951448499</v>
      </c>
      <c r="AP206">
        <v>3.5707635426934399</v>
      </c>
      <c r="AQ206">
        <v>2.8561521205712901</v>
      </c>
      <c r="AR206">
        <v>3.64800423234181</v>
      </c>
      <c r="AS206">
        <v>3.9407097960242101</v>
      </c>
      <c r="AT206">
        <v>2.82060176169212</v>
      </c>
      <c r="AU206">
        <v>3.1939182731431699</v>
      </c>
      <c r="AV206">
        <v>3.4439837357858001</v>
      </c>
      <c r="AW206">
        <v>3.46499165556299</v>
      </c>
      <c r="AX206">
        <v>3.6239563696507502</v>
      </c>
      <c r="AY206">
        <v>2.8612028865700099</v>
      </c>
    </row>
    <row r="207" spans="1:51" x14ac:dyDescent="0.25">
      <c r="A207" t="s">
        <v>605</v>
      </c>
      <c r="B207">
        <v>3001</v>
      </c>
      <c r="C207" t="s">
        <v>606</v>
      </c>
      <c r="D207" t="s">
        <v>1706</v>
      </c>
      <c r="E207">
        <v>11.935201289176501</v>
      </c>
      <c r="F207">
        <v>11.3173041047431</v>
      </c>
      <c r="G207">
        <v>12.1452790830963</v>
      </c>
      <c r="H207">
        <v>11.88795219873</v>
      </c>
      <c r="I207">
        <v>10.671232382839801</v>
      </c>
      <c r="J207">
        <v>12.8580254230812</v>
      </c>
      <c r="K207">
        <v>12.0759667880876</v>
      </c>
      <c r="L207">
        <v>12.566675095680001</v>
      </c>
      <c r="M207">
        <v>11.1585210317898</v>
      </c>
      <c r="N207">
        <v>11.947578542226401</v>
      </c>
      <c r="O207">
        <v>12.095516268119001</v>
      </c>
      <c r="P207">
        <v>10.9945920728627</v>
      </c>
      <c r="Q207">
        <v>11.520893701614</v>
      </c>
      <c r="R207">
        <v>11.526314644229901</v>
      </c>
      <c r="S207">
        <v>11.734040520569099</v>
      </c>
      <c r="T207">
        <v>11.460544621706401</v>
      </c>
      <c r="U207">
        <v>11.3286685853792</v>
      </c>
      <c r="V207">
        <v>11.5641732979258</v>
      </c>
      <c r="W207">
        <v>10.5200789404307</v>
      </c>
      <c r="X207">
        <v>11.9312284143975</v>
      </c>
      <c r="Y207">
        <v>11.545677338592901</v>
      </c>
      <c r="Z207">
        <v>11.4973111645731</v>
      </c>
      <c r="AA207">
        <v>10.9597963661425</v>
      </c>
      <c r="AB207">
        <v>11.683424461278801</v>
      </c>
      <c r="AC207">
        <v>11.181377890734099</v>
      </c>
      <c r="AD207">
        <v>12.126790905762901</v>
      </c>
      <c r="AE207">
        <v>11.980857153903401</v>
      </c>
      <c r="AF207">
        <v>12.1687872986789</v>
      </c>
      <c r="AG207">
        <v>10.849384964868101</v>
      </c>
      <c r="AH207">
        <v>12.0987090938391</v>
      </c>
      <c r="AI207">
        <v>11.700210943801</v>
      </c>
      <c r="AJ207">
        <v>12.096101360039</v>
      </c>
      <c r="AK207">
        <v>10.869889932348199</v>
      </c>
      <c r="AL207">
        <v>11.2175217332827</v>
      </c>
      <c r="AM207">
        <v>11.637325250863199</v>
      </c>
      <c r="AN207">
        <v>11.347556256109501</v>
      </c>
      <c r="AO207">
        <v>10.296665739339</v>
      </c>
      <c r="AP207">
        <v>11.4183429423605</v>
      </c>
      <c r="AQ207">
        <v>11.5021707314966</v>
      </c>
      <c r="AR207">
        <v>10.532276525288299</v>
      </c>
      <c r="AS207">
        <v>11.1027413953089</v>
      </c>
      <c r="AT207">
        <v>12.397401004275601</v>
      </c>
      <c r="AU207">
        <v>11.217161950839399</v>
      </c>
      <c r="AV207">
        <v>11.375377888766799</v>
      </c>
      <c r="AW207">
        <v>10.7411160608372</v>
      </c>
      <c r="AX207">
        <v>11.261547296352999</v>
      </c>
      <c r="AY207">
        <v>10.5739209344895</v>
      </c>
    </row>
    <row r="208" spans="1:51" x14ac:dyDescent="0.25">
      <c r="A208" t="s">
        <v>607</v>
      </c>
      <c r="B208">
        <v>3002</v>
      </c>
      <c r="C208" t="s">
        <v>608</v>
      </c>
      <c r="D208" t="s">
        <v>1707</v>
      </c>
      <c r="E208">
        <v>11.884440768034001</v>
      </c>
      <c r="F208">
        <v>11.366493694811901</v>
      </c>
      <c r="G208">
        <v>11.9351625618405</v>
      </c>
      <c r="H208">
        <v>11.4664689279559</v>
      </c>
      <c r="I208">
        <v>10.3834455435324</v>
      </c>
      <c r="J208">
        <v>11.762244007002201</v>
      </c>
      <c r="K208">
        <v>11.9444762919683</v>
      </c>
      <c r="L208">
        <v>12.5431651505367</v>
      </c>
      <c r="M208">
        <v>10.9867635465114</v>
      </c>
      <c r="N208">
        <v>11.614182499119201</v>
      </c>
      <c r="O208">
        <v>11.3327781207241</v>
      </c>
      <c r="P208">
        <v>11.6044321802058</v>
      </c>
      <c r="Q208">
        <v>11.3209561311052</v>
      </c>
      <c r="R208">
        <v>11.184443557512999</v>
      </c>
      <c r="S208">
        <v>11.038413992349399</v>
      </c>
      <c r="T208">
        <v>10.2524364263762</v>
      </c>
      <c r="U208">
        <v>10.821025906458001</v>
      </c>
      <c r="V208">
        <v>11.705160752470301</v>
      </c>
      <c r="W208">
        <v>11.1241014014202</v>
      </c>
      <c r="X208">
        <v>12.4089563430841</v>
      </c>
      <c r="Y208">
        <v>11.332163068602901</v>
      </c>
      <c r="Z208">
        <v>11.458919399647799</v>
      </c>
      <c r="AA208">
        <v>11.228375036436899</v>
      </c>
      <c r="AB208">
        <v>10.5593379209059</v>
      </c>
      <c r="AC208">
        <v>11.5314267120946</v>
      </c>
      <c r="AD208">
        <v>12.2199523094711</v>
      </c>
      <c r="AE208">
        <v>11.9885325398857</v>
      </c>
      <c r="AF208">
        <v>11.954044853868901</v>
      </c>
      <c r="AG208">
        <v>10.9767579134929</v>
      </c>
      <c r="AH208">
        <v>11.529352026678</v>
      </c>
      <c r="AI208">
        <v>11.624619300667501</v>
      </c>
      <c r="AJ208">
        <v>11.643793697193299</v>
      </c>
      <c r="AK208">
        <v>10.2309413125689</v>
      </c>
      <c r="AL208">
        <v>11.80385888398</v>
      </c>
      <c r="AM208">
        <v>12.1864563678284</v>
      </c>
      <c r="AN208">
        <v>11.304176048551</v>
      </c>
      <c r="AO208">
        <v>10.843567958119699</v>
      </c>
      <c r="AP208">
        <v>11.2463285921955</v>
      </c>
      <c r="AQ208">
        <v>11.9238553649444</v>
      </c>
      <c r="AR208">
        <v>10.5858194011452</v>
      </c>
      <c r="AS208">
        <v>11.0213370070251</v>
      </c>
      <c r="AT208">
        <v>11.815897828470799</v>
      </c>
      <c r="AU208">
        <v>10.937158265839599</v>
      </c>
      <c r="AV208">
        <v>11.4632655689405</v>
      </c>
      <c r="AW208">
        <v>11.0154424731452</v>
      </c>
      <c r="AX208">
        <v>11.440726718452201</v>
      </c>
      <c r="AY208">
        <v>10.9001218758623</v>
      </c>
    </row>
    <row r="209" spans="1:51" x14ac:dyDescent="0.25">
      <c r="A209" t="s">
        <v>609</v>
      </c>
      <c r="B209">
        <v>2999</v>
      </c>
      <c r="C209" t="s">
        <v>610</v>
      </c>
      <c r="D209" t="s">
        <v>1708</v>
      </c>
      <c r="E209">
        <v>10.6315087657382</v>
      </c>
      <c r="F209">
        <v>10.0873435898576</v>
      </c>
      <c r="G209">
        <v>11.6533005482689</v>
      </c>
      <c r="H209">
        <v>12.243629505828601</v>
      </c>
      <c r="I209">
        <v>9.6066687711347196</v>
      </c>
      <c r="J209">
        <v>12.852293611644599</v>
      </c>
      <c r="K209">
        <v>11.0690639278329</v>
      </c>
      <c r="L209">
        <v>12.5215131743341</v>
      </c>
      <c r="M209">
        <v>9.6530618435571203</v>
      </c>
      <c r="N209">
        <v>10.2533558580625</v>
      </c>
      <c r="O209">
        <v>10.4158338604517</v>
      </c>
      <c r="P209">
        <v>11.5563378920047</v>
      </c>
      <c r="Q209">
        <v>10.079714808457799</v>
      </c>
      <c r="R209">
        <v>11.0054306832428</v>
      </c>
      <c r="S209">
        <v>11.0566418996778</v>
      </c>
      <c r="T209">
        <v>9.5064604567617792</v>
      </c>
      <c r="U209">
        <v>10.8973292737712</v>
      </c>
      <c r="V209">
        <v>10.173485660062701</v>
      </c>
      <c r="W209">
        <v>9.6781963352448699</v>
      </c>
      <c r="X209">
        <v>10.970668198495799</v>
      </c>
      <c r="Y209">
        <v>11.8307160208422</v>
      </c>
      <c r="Z209">
        <v>10.1185382387484</v>
      </c>
      <c r="AA209">
        <v>10.688165936620299</v>
      </c>
      <c r="AB209">
        <v>11.258391098776</v>
      </c>
      <c r="AC209">
        <v>11.0389737588249</v>
      </c>
      <c r="AD209">
        <v>12.3482321518278</v>
      </c>
      <c r="AE209">
        <v>12.004032381243499</v>
      </c>
      <c r="AF209">
        <v>11.0149382703864</v>
      </c>
      <c r="AG209">
        <v>9.4180046157257404</v>
      </c>
      <c r="AH209">
        <v>9.2050543253873194</v>
      </c>
      <c r="AI209">
        <v>10.476811053819601</v>
      </c>
      <c r="AJ209">
        <v>12.129904068129701</v>
      </c>
      <c r="AK209">
        <v>9.67375142931696</v>
      </c>
      <c r="AL209">
        <v>10.532188310611</v>
      </c>
      <c r="AM209">
        <v>11.3625768938796</v>
      </c>
      <c r="AN209">
        <v>9.7113879840580903</v>
      </c>
      <c r="AO209">
        <v>8.2678450729561899</v>
      </c>
      <c r="AP209">
        <v>10.5844739227243</v>
      </c>
      <c r="AQ209">
        <v>11.4527146179762</v>
      </c>
      <c r="AR209">
        <v>9.4519200704326405</v>
      </c>
      <c r="AS209">
        <v>10.5374320102078</v>
      </c>
      <c r="AT209">
        <v>12.175952858116901</v>
      </c>
      <c r="AU209">
        <v>9.2847271422734998</v>
      </c>
      <c r="AV209">
        <v>11.0611450588951</v>
      </c>
      <c r="AW209">
        <v>10.4493005578435</v>
      </c>
      <c r="AX209">
        <v>11.2576781822918</v>
      </c>
      <c r="AY209">
        <v>9.8798667308350492</v>
      </c>
    </row>
    <row r="210" spans="1:51" x14ac:dyDescent="0.25">
      <c r="A210" t="s">
        <v>611</v>
      </c>
      <c r="B210">
        <v>3003</v>
      </c>
      <c r="C210" t="s">
        <v>612</v>
      </c>
      <c r="D210" t="s">
        <v>613</v>
      </c>
      <c r="E210">
        <v>9.4874856277386606</v>
      </c>
      <c r="F210">
        <v>10.186650790046601</v>
      </c>
      <c r="G210">
        <v>10.2037139726418</v>
      </c>
      <c r="H210">
        <v>10.2035320311648</v>
      </c>
      <c r="I210">
        <v>9.7779773873765592</v>
      </c>
      <c r="J210">
        <v>11.3618038839363</v>
      </c>
      <c r="K210">
        <v>10.6241189049561</v>
      </c>
      <c r="L210">
        <v>10.9968680686647</v>
      </c>
      <c r="M210">
        <v>10.5835479374407</v>
      </c>
      <c r="N210">
        <v>10.822299373488899</v>
      </c>
      <c r="O210">
        <v>11.671938971921699</v>
      </c>
      <c r="P210">
        <v>9.3290466712554405</v>
      </c>
      <c r="Q210">
        <v>10.3408275759707</v>
      </c>
      <c r="R210">
        <v>9.9812990207698693</v>
      </c>
      <c r="S210">
        <v>10.2389696866347</v>
      </c>
      <c r="T210">
        <v>10.7607776454945</v>
      </c>
      <c r="U210">
        <v>9.8686289615179206</v>
      </c>
      <c r="V210">
        <v>10.360965426922499</v>
      </c>
      <c r="W210">
        <v>10.0424294638522</v>
      </c>
      <c r="X210">
        <v>10.432764502567601</v>
      </c>
      <c r="Y210">
        <v>10.0799618380504</v>
      </c>
      <c r="Z210">
        <v>10.3751413199957</v>
      </c>
      <c r="AA210">
        <v>9.8355634553930091</v>
      </c>
      <c r="AB210">
        <v>11.2273270867777</v>
      </c>
      <c r="AC210">
        <v>10.3109799350731</v>
      </c>
      <c r="AD210">
        <v>10.1339836476154</v>
      </c>
      <c r="AE210">
        <v>10.324336733651201</v>
      </c>
      <c r="AF210">
        <v>10.9397774449794</v>
      </c>
      <c r="AG210">
        <v>9.4787962998444897</v>
      </c>
      <c r="AH210">
        <v>11.440655501098</v>
      </c>
      <c r="AI210">
        <v>10.7521387358449</v>
      </c>
      <c r="AJ210">
        <v>11.0816488995225</v>
      </c>
      <c r="AK210">
        <v>10.3585657414321</v>
      </c>
      <c r="AL210">
        <v>10.5247974387045</v>
      </c>
      <c r="AM210">
        <v>10.534927640207901</v>
      </c>
      <c r="AN210">
        <v>10.822979675184101</v>
      </c>
      <c r="AO210">
        <v>9.2668579398072506</v>
      </c>
      <c r="AP210">
        <v>11.400133928274499</v>
      </c>
      <c r="AQ210">
        <v>9.5827108996762593</v>
      </c>
      <c r="AR210">
        <v>9.4553591543994102</v>
      </c>
      <c r="AS210">
        <v>10.0327117968897</v>
      </c>
      <c r="AT210">
        <v>11.089468612828099</v>
      </c>
      <c r="AU210">
        <v>10.5196379471929</v>
      </c>
      <c r="AV210">
        <v>10.2880792046584</v>
      </c>
      <c r="AW210">
        <v>10.025471471084799</v>
      </c>
      <c r="AX210">
        <v>10.191785720568699</v>
      </c>
      <c r="AY210">
        <v>9.9344518686006502</v>
      </c>
    </row>
    <row r="211" spans="1:51" x14ac:dyDescent="0.25">
      <c r="A211" t="s">
        <v>614</v>
      </c>
      <c r="B211">
        <v>3004</v>
      </c>
      <c r="C211" t="s">
        <v>615</v>
      </c>
      <c r="D211" t="s">
        <v>616</v>
      </c>
      <c r="E211">
        <v>8.4823423244626994</v>
      </c>
      <c r="F211">
        <v>7.95462966751239</v>
      </c>
      <c r="G211">
        <v>7.9776458931620002</v>
      </c>
      <c r="H211">
        <v>8.0016641372197501</v>
      </c>
      <c r="I211">
        <v>8.2171517925369102</v>
      </c>
      <c r="J211">
        <v>7.08123481881002</v>
      </c>
      <c r="K211">
        <v>8.4204427898894405</v>
      </c>
      <c r="L211">
        <v>9.0378176968439998</v>
      </c>
      <c r="M211">
        <v>7.8280859996570999</v>
      </c>
      <c r="N211">
        <v>7.7637412339288501</v>
      </c>
      <c r="O211">
        <v>8.6251963333390105</v>
      </c>
      <c r="P211">
        <v>8.1218406537336705</v>
      </c>
      <c r="Q211">
        <v>7.9269703333212203</v>
      </c>
      <c r="R211">
        <v>7.4136145114805503</v>
      </c>
      <c r="S211">
        <v>7.8891625591718499</v>
      </c>
      <c r="T211">
        <v>8.3330548865845007</v>
      </c>
      <c r="U211">
        <v>8.4013717791088194</v>
      </c>
      <c r="V211">
        <v>8.4657334808961906</v>
      </c>
      <c r="W211">
        <v>7.1756959947156904</v>
      </c>
      <c r="X211">
        <v>8.4122474852271107</v>
      </c>
      <c r="Y211">
        <v>8.2950210650377496</v>
      </c>
      <c r="Z211">
        <v>8.5978045428422192</v>
      </c>
      <c r="AA211">
        <v>8.3604785724442205</v>
      </c>
      <c r="AB211">
        <v>8.4182266169682904</v>
      </c>
      <c r="AC211">
        <v>8.5104141786781096</v>
      </c>
      <c r="AD211">
        <v>8.6523049414033295</v>
      </c>
      <c r="AE211">
        <v>8.3269338451372601</v>
      </c>
      <c r="AF211">
        <v>8.4221773991048501</v>
      </c>
      <c r="AG211">
        <v>7.1731175566022003</v>
      </c>
      <c r="AH211">
        <v>8.4746613851446</v>
      </c>
      <c r="AI211">
        <v>7.6210329832930697</v>
      </c>
      <c r="AJ211">
        <v>7.8305774021795198</v>
      </c>
      <c r="AK211">
        <v>6.94843704253684</v>
      </c>
      <c r="AL211">
        <v>8.2161457722428395</v>
      </c>
      <c r="AM211">
        <v>8.1443123581657897</v>
      </c>
      <c r="AN211">
        <v>7.8338328862682003</v>
      </c>
      <c r="AO211">
        <v>7.5023103265932098</v>
      </c>
      <c r="AP211">
        <v>8.9399973523591605</v>
      </c>
      <c r="AQ211">
        <v>8.5086386154894509</v>
      </c>
      <c r="AR211">
        <v>7.9259889796415699</v>
      </c>
      <c r="AS211">
        <v>8.3525233944287702</v>
      </c>
      <c r="AT211">
        <v>8.3195617445160597</v>
      </c>
      <c r="AU211">
        <v>7.8377744629178903</v>
      </c>
      <c r="AV211">
        <v>7.8813890480930997</v>
      </c>
      <c r="AW211">
        <v>6.9740053030508502</v>
      </c>
      <c r="AX211">
        <v>7.7831549645000102</v>
      </c>
      <c r="AY211">
        <v>8.0221947632423092</v>
      </c>
    </row>
    <row r="212" spans="1:51" x14ac:dyDescent="0.25">
      <c r="A212" t="s">
        <v>617</v>
      </c>
      <c r="B212">
        <v>3032</v>
      </c>
      <c r="C212" t="s">
        <v>618</v>
      </c>
      <c r="D212" t="s">
        <v>1709</v>
      </c>
      <c r="E212">
        <v>9.2172454521720102</v>
      </c>
      <c r="F212">
        <v>9.3253170743195994</v>
      </c>
      <c r="G212">
        <v>9.2788154278825594</v>
      </c>
      <c r="H212">
        <v>9.5016289849330704</v>
      </c>
      <c r="I212">
        <v>9.5403849033801897</v>
      </c>
      <c r="J212">
        <v>9.6344884598038405</v>
      </c>
      <c r="K212">
        <v>9.5500356972965292</v>
      </c>
      <c r="L212">
        <v>9.1549503304420004</v>
      </c>
      <c r="M212">
        <v>9.6131077351678105</v>
      </c>
      <c r="N212">
        <v>9.4590099965667793</v>
      </c>
      <c r="O212">
        <v>10.022675461233501</v>
      </c>
      <c r="P212">
        <v>9.9706765804000206</v>
      </c>
      <c r="Q212">
        <v>9.6980463020169303</v>
      </c>
      <c r="R212">
        <v>9.6937224306732794</v>
      </c>
      <c r="S212">
        <v>9.4050546670691393</v>
      </c>
      <c r="T212">
        <v>9.3330548865845007</v>
      </c>
      <c r="U212">
        <v>9.6024694220820397</v>
      </c>
      <c r="V212">
        <v>9.2819809552856807</v>
      </c>
      <c r="W212">
        <v>9.9870864300084499</v>
      </c>
      <c r="X212">
        <v>9.2196024072847091</v>
      </c>
      <c r="Y212">
        <v>9.2950210650377496</v>
      </c>
      <c r="Z212">
        <v>9.3483531092813497</v>
      </c>
      <c r="AA212">
        <v>9.3890477246409905</v>
      </c>
      <c r="AB212">
        <v>9.2736758272269402</v>
      </c>
      <c r="AC212">
        <v>9.1977693246250904</v>
      </c>
      <c r="AD212">
        <v>9.2475066266293293</v>
      </c>
      <c r="AE212">
        <v>9.3543493027176599</v>
      </c>
      <c r="AF212">
        <v>9.3744806570735495</v>
      </c>
      <c r="AG212">
        <v>9.5065412903273998</v>
      </c>
      <c r="AH212">
        <v>9.1383165174883594</v>
      </c>
      <c r="AI212">
        <v>9.8232218339063397</v>
      </c>
      <c r="AJ212">
        <v>9.5679167031321395</v>
      </c>
      <c r="AK212">
        <v>9.9671331362467406</v>
      </c>
      <c r="AL212">
        <v>9.5031472750023696</v>
      </c>
      <c r="AM212">
        <v>9.60599058256342</v>
      </c>
      <c r="AN212">
        <v>9.6211901750865092</v>
      </c>
      <c r="AO212">
        <v>9.6714895564805996</v>
      </c>
      <c r="AP212">
        <v>9.4342615427885708</v>
      </c>
      <c r="AQ212">
        <v>9.2689336459097706</v>
      </c>
      <c r="AR212">
        <v>9.4605024576753696</v>
      </c>
      <c r="AS212">
        <v>9.1994440644243802</v>
      </c>
      <c r="AT212">
        <v>9.6534917758568604</v>
      </c>
      <c r="AU212">
        <v>9.7363392564514992</v>
      </c>
      <c r="AV212">
        <v>9.6663761571222508</v>
      </c>
      <c r="AW212">
        <v>9.9740053030508502</v>
      </c>
      <c r="AX212">
        <v>9.8190414449914698</v>
      </c>
      <c r="AY212">
        <v>9.0663173164746205</v>
      </c>
    </row>
    <row r="213" spans="1:51" x14ac:dyDescent="0.25">
      <c r="A213" t="s">
        <v>619</v>
      </c>
      <c r="B213">
        <v>84868</v>
      </c>
      <c r="C213" t="s">
        <v>620</v>
      </c>
      <c r="D213" t="s">
        <v>621</v>
      </c>
      <c r="E213">
        <v>8.2357023568795693</v>
      </c>
      <c r="F213">
        <v>7.8534829440554903</v>
      </c>
      <c r="G213">
        <v>8.3159684263000297</v>
      </c>
      <c r="H213">
        <v>7.2931269513800601</v>
      </c>
      <c r="I213">
        <v>7.9049826641118797</v>
      </c>
      <c r="J213">
        <v>7.6869558796979698</v>
      </c>
      <c r="K213">
        <v>7.9400691904454801</v>
      </c>
      <c r="L213">
        <v>7.7354941598961497</v>
      </c>
      <c r="M213">
        <v>8.3603895511056905</v>
      </c>
      <c r="N213">
        <v>8.3431010284206302</v>
      </c>
      <c r="O213">
        <v>8.5289810180797101</v>
      </c>
      <c r="P213">
        <v>8.1443246678850496</v>
      </c>
      <c r="Q213">
        <v>8.3753279058000896</v>
      </c>
      <c r="R213">
        <v>8.3205051070890601</v>
      </c>
      <c r="S213">
        <v>8.0194505883768201</v>
      </c>
      <c r="T213">
        <v>7.2689245491647902</v>
      </c>
      <c r="U213">
        <v>7.8071314647996504</v>
      </c>
      <c r="V213">
        <v>7.9822771002524604</v>
      </c>
      <c r="W213">
        <v>9.2758601566411194</v>
      </c>
      <c r="X213">
        <v>8.2281644207881399</v>
      </c>
      <c r="Y213">
        <v>7.3855333579432001</v>
      </c>
      <c r="Z213">
        <v>8.1117277066315197</v>
      </c>
      <c r="AA213">
        <v>8.0741743872875809</v>
      </c>
      <c r="AB213">
        <v>7.3299994339565604</v>
      </c>
      <c r="AC213">
        <v>7.7813291076461502</v>
      </c>
      <c r="AD213">
        <v>8.0765609707115509</v>
      </c>
      <c r="AE213">
        <v>8.0534828233581308</v>
      </c>
      <c r="AF213">
        <v>8.3125529079303497</v>
      </c>
      <c r="AG213">
        <v>8.3210754379893093</v>
      </c>
      <c r="AH213">
        <v>8.0286920263138608</v>
      </c>
      <c r="AI213">
        <v>8.3006999079610893</v>
      </c>
      <c r="AJ213">
        <v>8.3544643261489107</v>
      </c>
      <c r="AK213">
        <v>8.6245474313161896</v>
      </c>
      <c r="AL213">
        <v>8.1369190810922696</v>
      </c>
      <c r="AM213">
        <v>8.3584371635186407</v>
      </c>
      <c r="AN213">
        <v>8.28170370881484</v>
      </c>
      <c r="AO213">
        <v>8.3144503112162003</v>
      </c>
      <c r="AP213">
        <v>8.0301951613307292</v>
      </c>
      <c r="AQ213">
        <v>8.2990956164200202</v>
      </c>
      <c r="AR213">
        <v>8.4415533548743795</v>
      </c>
      <c r="AS213">
        <v>7.7183173746877598</v>
      </c>
      <c r="AT213">
        <v>8.1142011335209894</v>
      </c>
      <c r="AU213">
        <v>7.85888009592954</v>
      </c>
      <c r="AV213">
        <v>8.09423769675867</v>
      </c>
      <c r="AW213">
        <v>9.2074954332706298</v>
      </c>
      <c r="AX213">
        <v>8.6448437361245798</v>
      </c>
      <c r="AY213">
        <v>7.6799625718998596</v>
      </c>
    </row>
    <row r="214" spans="1:51" x14ac:dyDescent="0.25">
      <c r="A214" t="s">
        <v>622</v>
      </c>
      <c r="B214">
        <v>10870</v>
      </c>
      <c r="C214" t="s">
        <v>1710</v>
      </c>
      <c r="D214" t="s">
        <v>1711</v>
      </c>
      <c r="E214">
        <v>11.2704313869946</v>
      </c>
      <c r="F214">
        <v>11.090338953616801</v>
      </c>
      <c r="G214">
        <v>11.0044459525057</v>
      </c>
      <c r="H214">
        <v>11.1870573573822</v>
      </c>
      <c r="I214">
        <v>10.8721927289942</v>
      </c>
      <c r="J214">
        <v>11.2087245539319</v>
      </c>
      <c r="K214">
        <v>11.327092313554701</v>
      </c>
      <c r="L214">
        <v>11.5199082180657</v>
      </c>
      <c r="M214">
        <v>11.271920763243401</v>
      </c>
      <c r="N214">
        <v>10.8020222295607</v>
      </c>
      <c r="O214">
        <v>11.0725906719876</v>
      </c>
      <c r="P214">
        <v>10.7280472071711</v>
      </c>
      <c r="Q214">
        <v>10.604199296522101</v>
      </c>
      <c r="R214">
        <v>10.4962197890816</v>
      </c>
      <c r="S214">
        <v>10.512464160933501</v>
      </c>
      <c r="T214">
        <v>11.0091652753639</v>
      </c>
      <c r="U214">
        <v>10.9975933972447</v>
      </c>
      <c r="V214">
        <v>11.174993966568</v>
      </c>
      <c r="W214">
        <v>10.4671300604818</v>
      </c>
      <c r="X214">
        <v>10.8839226996192</v>
      </c>
      <c r="Y214">
        <v>10.8730475185485</v>
      </c>
      <c r="Z214">
        <v>10.976441134266199</v>
      </c>
      <c r="AA214">
        <v>10.835563455393</v>
      </c>
      <c r="AB214">
        <v>10.6401823211708</v>
      </c>
      <c r="AC214">
        <v>11.048917368306601</v>
      </c>
      <c r="AD214">
        <v>11.0673424406822</v>
      </c>
      <c r="AE214">
        <v>10.989352485938401</v>
      </c>
      <c r="AF214">
        <v>10.843797548773701</v>
      </c>
      <c r="AG214">
        <v>10.539929329729301</v>
      </c>
      <c r="AH214">
        <v>10.931706410945001</v>
      </c>
      <c r="AI214">
        <v>10.849340894870201</v>
      </c>
      <c r="AJ214">
        <v>11.043461193327801</v>
      </c>
      <c r="AK214">
        <v>10.391813065758299</v>
      </c>
      <c r="AL214">
        <v>10.9464884242153</v>
      </c>
      <c r="AM214">
        <v>11.0572359013415</v>
      </c>
      <c r="AN214">
        <v>10.838074408887699</v>
      </c>
      <c r="AO214">
        <v>10.6969984741628</v>
      </c>
      <c r="AP214">
        <v>11.142305527652301</v>
      </c>
      <c r="AQ214">
        <v>10.772628765008999</v>
      </c>
      <c r="AR214">
        <v>10.5306472817037</v>
      </c>
      <c r="AS214">
        <v>10.970194233715301</v>
      </c>
      <c r="AT214">
        <v>10.911008278807399</v>
      </c>
      <c r="AU214">
        <v>10.776109785144101</v>
      </c>
      <c r="AV214">
        <v>10.967545691842799</v>
      </c>
      <c r="AW214">
        <v>10.4413905438961</v>
      </c>
      <c r="AX214">
        <v>10.4652586236317</v>
      </c>
      <c r="AY214">
        <v>10.7485927629104</v>
      </c>
    </row>
    <row r="215" spans="1:51" x14ac:dyDescent="0.25">
      <c r="A215" t="s">
        <v>623</v>
      </c>
      <c r="B215">
        <v>51564</v>
      </c>
      <c r="C215" t="s">
        <v>624</v>
      </c>
      <c r="D215" t="s">
        <v>625</v>
      </c>
      <c r="E215">
        <v>8.5129306442961195</v>
      </c>
      <c r="F215">
        <v>8.5117742240937808</v>
      </c>
      <c r="G215">
        <v>8.2662153911029304</v>
      </c>
      <c r="H215">
        <v>8.2664918248765993</v>
      </c>
      <c r="I215">
        <v>8.6484177536076405</v>
      </c>
      <c r="J215">
        <v>9.5001873680922504</v>
      </c>
      <c r="K215">
        <v>8.3985833559256999</v>
      </c>
      <c r="L215">
        <v>8.6996489609494301</v>
      </c>
      <c r="M215">
        <v>8.4335854313809495</v>
      </c>
      <c r="N215">
        <v>8.2262197281250096</v>
      </c>
      <c r="O215">
        <v>8.1249565115232798</v>
      </c>
      <c r="P215">
        <v>8.0442577127811195</v>
      </c>
      <c r="Q215">
        <v>8.2298974662785191</v>
      </c>
      <c r="R215">
        <v>8.3823635774961094</v>
      </c>
      <c r="S215">
        <v>8.4415036383238107</v>
      </c>
      <c r="T215">
        <v>8.6103928304477897</v>
      </c>
      <c r="U215">
        <v>8.4498702968000092</v>
      </c>
      <c r="V215">
        <v>8.56110046387621</v>
      </c>
      <c r="W215">
        <v>7.9627022713814899</v>
      </c>
      <c r="X215">
        <v>8.8716791038644107</v>
      </c>
      <c r="Y215">
        <v>8.2741120752747808</v>
      </c>
      <c r="Z215">
        <v>8.5482225139916608</v>
      </c>
      <c r="AA215">
        <v>7.8865473841118101</v>
      </c>
      <c r="AB215">
        <v>8.6230464088567906</v>
      </c>
      <c r="AC215">
        <v>8.6885938946822296</v>
      </c>
      <c r="AD215">
        <v>7.9265984646518097</v>
      </c>
      <c r="AE215">
        <v>8.1660620919478308</v>
      </c>
      <c r="AF215">
        <v>8.3083283220686308</v>
      </c>
      <c r="AG215">
        <v>8.3822589544408004</v>
      </c>
      <c r="AH215">
        <v>8.6904811525575596</v>
      </c>
      <c r="AI215">
        <v>8.3895686564601508</v>
      </c>
      <c r="AJ215">
        <v>8.1864875964961108</v>
      </c>
      <c r="AK215">
        <v>8.0600490331547494</v>
      </c>
      <c r="AL215">
        <v>8.3856628293756703</v>
      </c>
      <c r="AM215">
        <v>7.86636196033903</v>
      </c>
      <c r="AN215">
        <v>8.3674335828407198</v>
      </c>
      <c r="AO215">
        <v>8.5452803655587708</v>
      </c>
      <c r="AP215">
        <v>8.2273870285420401</v>
      </c>
      <c r="AQ215">
        <v>8.3607725129748403</v>
      </c>
      <c r="AR215">
        <v>8.3410264789204192</v>
      </c>
      <c r="AS215">
        <v>8.6802493338542508</v>
      </c>
      <c r="AT215">
        <v>7.8305858502647396</v>
      </c>
      <c r="AU215">
        <v>8.3532585239443193</v>
      </c>
      <c r="AV215">
        <v>8.3773465427555092</v>
      </c>
      <c r="AW215">
        <v>7.7418318609218204</v>
      </c>
      <c r="AX215">
        <v>8.1723929943468008</v>
      </c>
      <c r="AY215">
        <v>9.0532216588629399</v>
      </c>
    </row>
    <row r="216" spans="1:51" x14ac:dyDescent="0.25">
      <c r="A216" t="s">
        <v>626</v>
      </c>
      <c r="B216">
        <v>9734</v>
      </c>
      <c r="C216" t="s">
        <v>627</v>
      </c>
      <c r="D216" t="s">
        <v>628</v>
      </c>
      <c r="E216">
        <v>6.9677691516329396</v>
      </c>
      <c r="F216">
        <v>7.04209250876273</v>
      </c>
      <c r="G216">
        <v>6.5207882181885299</v>
      </c>
      <c r="H216">
        <v>7.5721995673056304</v>
      </c>
      <c r="I216">
        <v>6.8215666559242401</v>
      </c>
      <c r="J216">
        <v>7.7671262283819598</v>
      </c>
      <c r="K216">
        <v>6.6256879046114703</v>
      </c>
      <c r="L216">
        <v>6.2936566012735904</v>
      </c>
      <c r="M216">
        <v>6.7646606195154604</v>
      </c>
      <c r="N216">
        <v>7.30326076388884</v>
      </c>
      <c r="O216">
        <v>7.0049007595055697</v>
      </c>
      <c r="P216">
        <v>7.9019638303160002</v>
      </c>
      <c r="Q216">
        <v>7.8235771841007899</v>
      </c>
      <c r="R216">
        <v>7.9673260782172601</v>
      </c>
      <c r="S216">
        <v>7.6348983629657896</v>
      </c>
      <c r="T216">
        <v>6.3330548865844998</v>
      </c>
      <c r="U216">
        <v>7.1159695602465698</v>
      </c>
      <c r="V216">
        <v>6.8272077037596297</v>
      </c>
      <c r="W216">
        <v>7.4418701080800496</v>
      </c>
      <c r="X216">
        <v>6.2867166031432502</v>
      </c>
      <c r="Y216">
        <v>7.7152388034222801</v>
      </c>
      <c r="Z216">
        <v>7.2042681127743</v>
      </c>
      <c r="AA216">
        <v>7.6235129782780202</v>
      </c>
      <c r="AB216">
        <v>6.83936431578356</v>
      </c>
      <c r="AC216">
        <v>6.5701204248023801</v>
      </c>
      <c r="AD216">
        <v>7.0673424406821796</v>
      </c>
      <c r="AE216">
        <v>7.7104931129429399</v>
      </c>
      <c r="AF216">
        <v>7.6089459107105801</v>
      </c>
      <c r="AG216">
        <v>7.6626604922446804</v>
      </c>
      <c r="AH216">
        <v>6.9027550372488902</v>
      </c>
      <c r="AI216">
        <v>7.5219532095850701</v>
      </c>
      <c r="AJ216">
        <v>7.5464593950508396</v>
      </c>
      <c r="AK216">
        <v>7.2828560816073997</v>
      </c>
      <c r="AL216">
        <v>6.6421543893426902</v>
      </c>
      <c r="AM216">
        <v>7.5385912972778399</v>
      </c>
      <c r="AN216">
        <v>7.4624091734457103</v>
      </c>
      <c r="AO216">
        <v>7.1803822317058499</v>
      </c>
      <c r="AP216">
        <v>6.7406885441357502</v>
      </c>
      <c r="AQ216">
        <v>7.0656054862002398</v>
      </c>
      <c r="AR216">
        <v>6.6836281420725303</v>
      </c>
      <c r="AS216">
        <v>6.1557226869950599</v>
      </c>
      <c r="AT216">
        <v>7.2945329500245304</v>
      </c>
      <c r="AU216">
        <v>8.2566035413591106</v>
      </c>
      <c r="AV216">
        <v>7.7497921653098798</v>
      </c>
      <c r="AW216">
        <v>8.1088478453377206</v>
      </c>
      <c r="AX216">
        <v>7.5114816403923399</v>
      </c>
      <c r="AY216">
        <v>6.3637032270991902</v>
      </c>
    </row>
    <row r="217" spans="1:51" x14ac:dyDescent="0.25">
      <c r="A217" t="s">
        <v>629</v>
      </c>
      <c r="B217">
        <v>3067</v>
      </c>
      <c r="C217" t="s">
        <v>43</v>
      </c>
      <c r="D217" t="s">
        <v>630</v>
      </c>
      <c r="E217">
        <v>6.7106113121358097</v>
      </c>
      <c r="F217">
        <v>6.93952277512218</v>
      </c>
      <c r="G217">
        <v>6.57628333078023</v>
      </c>
      <c r="H217">
        <v>7.6566741354691601</v>
      </c>
      <c r="I217">
        <v>3.8886808517827798</v>
      </c>
      <c r="J217">
        <v>6.1426353634741604</v>
      </c>
      <c r="K217">
        <v>2.9501228551094001</v>
      </c>
      <c r="L217">
        <v>4.5566910071073803</v>
      </c>
      <c r="M217">
        <v>2.6108552834364298</v>
      </c>
      <c r="N217">
        <v>6.48722359873143</v>
      </c>
      <c r="O217">
        <v>6.0860375222309804</v>
      </c>
      <c r="P217">
        <v>9.4986081360847905</v>
      </c>
      <c r="Q217">
        <v>6.6184627541961802</v>
      </c>
      <c r="R217">
        <v>9.0156505255606394</v>
      </c>
      <c r="S217">
        <v>7.7983970952486699</v>
      </c>
      <c r="T217">
        <v>4.8094929305274903</v>
      </c>
      <c r="U217">
        <v>5.5754011788838698</v>
      </c>
      <c r="V217">
        <v>7.1633897823272301</v>
      </c>
      <c r="W217">
        <v>8.5293329493303904</v>
      </c>
      <c r="X217">
        <v>7.0752124979495399</v>
      </c>
      <c r="Y217">
        <v>7.4048986828101304</v>
      </c>
      <c r="Z217">
        <v>7.5781757360932902</v>
      </c>
      <c r="AA217">
        <v>6.5239773047270999</v>
      </c>
      <c r="AB217">
        <v>6.6016727580642298</v>
      </c>
      <c r="AC217">
        <v>4.0976326533396303</v>
      </c>
      <c r="AD217">
        <v>6.57635608817003</v>
      </c>
      <c r="AE217">
        <v>5.7523132886375601</v>
      </c>
      <c r="AF217">
        <v>6.37043382401085</v>
      </c>
      <c r="AG217">
        <v>6.2947961131904604</v>
      </c>
      <c r="AH217">
        <v>4.0856190943986999</v>
      </c>
      <c r="AI217">
        <v>8.0200225413400492</v>
      </c>
      <c r="AJ217">
        <v>6.9863132145008997</v>
      </c>
      <c r="AK217">
        <v>8.1663420728809708</v>
      </c>
      <c r="AL217">
        <v>8.0694354843762799</v>
      </c>
      <c r="AM217">
        <v>8.0825533354178294</v>
      </c>
      <c r="AN217">
        <v>8.2121068528142196</v>
      </c>
      <c r="AO217">
        <v>8.8242384214805796</v>
      </c>
      <c r="AP217">
        <v>5.5707635426934399</v>
      </c>
      <c r="AQ217">
        <v>3.4411146212924502</v>
      </c>
      <c r="AR217">
        <v>3.44155335487438</v>
      </c>
      <c r="AS217">
        <v>3.8337945921076999</v>
      </c>
      <c r="AT217">
        <v>6.66190401567306</v>
      </c>
      <c r="AU217">
        <v>8.8678316967740702</v>
      </c>
      <c r="AV217">
        <v>7.1567017837053299</v>
      </c>
      <c r="AW217">
        <v>8.0728909675613103</v>
      </c>
      <c r="AX217">
        <v>7.5688148154582899</v>
      </c>
      <c r="AY217">
        <v>7.1507095037649897</v>
      </c>
    </row>
    <row r="218" spans="1:51" x14ac:dyDescent="0.25">
      <c r="A218" t="s">
        <v>631</v>
      </c>
      <c r="B218">
        <v>23462</v>
      </c>
      <c r="C218" t="s">
        <v>632</v>
      </c>
      <c r="D218" t="s">
        <v>633</v>
      </c>
      <c r="E218">
        <v>2.93802180823889</v>
      </c>
      <c r="F218">
        <v>3.1770220888488399</v>
      </c>
      <c r="G218">
        <v>3.43332537693819</v>
      </c>
      <c r="H218">
        <v>3.2575030416493398</v>
      </c>
      <c r="I218">
        <v>2.0142117338666399</v>
      </c>
      <c r="J218">
        <v>2.5576728627530101</v>
      </c>
      <c r="K218">
        <v>3.3651603543882498</v>
      </c>
      <c r="L218">
        <v>3.1941209277226799</v>
      </c>
      <c r="M218">
        <v>2.6108552834364298</v>
      </c>
      <c r="N218">
        <v>2.6594045741141099</v>
      </c>
      <c r="O218">
        <v>2.8933924442885801</v>
      </c>
      <c r="P218">
        <v>3.54441182569792</v>
      </c>
      <c r="Q218">
        <v>3.3230068706700102</v>
      </c>
      <c r="R218">
        <v>4.1423124896631496</v>
      </c>
      <c r="S218">
        <v>2.9910421731910599</v>
      </c>
      <c r="T218">
        <v>3.1314210254148498</v>
      </c>
      <c r="U218">
        <v>1.5310070595254099</v>
      </c>
      <c r="V218">
        <v>3.0095844462482</v>
      </c>
      <c r="W218">
        <v>4.3777397706603303</v>
      </c>
      <c r="X218">
        <v>4.52772470264705</v>
      </c>
      <c r="Y218">
        <v>4.9834349143718502</v>
      </c>
      <c r="Z218">
        <v>2.97331367793443</v>
      </c>
      <c r="AA218">
        <v>2.7166223826695002</v>
      </c>
      <c r="AB218">
        <v>3.5355835676064502</v>
      </c>
      <c r="AC218">
        <v>2.0976326533396299</v>
      </c>
      <c r="AD218">
        <v>3.7819402218199301</v>
      </c>
      <c r="AE218">
        <v>3.52992086730112</v>
      </c>
      <c r="AF218">
        <v>3.3541320116817501</v>
      </c>
      <c r="AG218">
        <v>3.29479611319046</v>
      </c>
      <c r="AH218">
        <v>3.6933016716199401</v>
      </c>
      <c r="AI218">
        <v>3.9707790223202002</v>
      </c>
      <c r="AJ218">
        <v>1.8230828656325899</v>
      </c>
      <c r="AK218">
        <v>3.68790949231362</v>
      </c>
      <c r="AL218">
        <v>2.7676852714265499</v>
      </c>
      <c r="AM218">
        <v>3.8085784637533999</v>
      </c>
      <c r="AN218">
        <v>3.5515166472797</v>
      </c>
      <c r="AO218">
        <v>3.7541174770037502</v>
      </c>
      <c r="AP218">
        <v>2.7227666361384899</v>
      </c>
      <c r="AQ218">
        <v>3.4411146212924502</v>
      </c>
      <c r="AR218">
        <v>3.5484685587908902</v>
      </c>
      <c r="AS218">
        <v>3.1333548739666099</v>
      </c>
      <c r="AT218">
        <v>3.3511164783909</v>
      </c>
      <c r="AU218">
        <v>3.4695527157566</v>
      </c>
      <c r="AV218">
        <v>2.5959868292308501</v>
      </c>
      <c r="AW218">
        <v>2.57190685947951</v>
      </c>
      <c r="AX218">
        <v>4.8045286152925701</v>
      </c>
      <c r="AY218">
        <v>1.27624038584885</v>
      </c>
    </row>
    <row r="219" spans="1:51" x14ac:dyDescent="0.25">
      <c r="A219" t="s">
        <v>634</v>
      </c>
      <c r="B219">
        <v>3082</v>
      </c>
      <c r="C219" t="s">
        <v>635</v>
      </c>
      <c r="D219" t="s">
        <v>636</v>
      </c>
      <c r="E219">
        <v>7.4191484979754998</v>
      </c>
      <c r="F219">
        <v>6.9621242040593101</v>
      </c>
      <c r="G219">
        <v>7.2577538123547303</v>
      </c>
      <c r="H219">
        <v>7.3106143781088999</v>
      </c>
      <c r="I219">
        <v>7.9370438733441802</v>
      </c>
      <c r="J219">
        <v>9.4524906260609498</v>
      </c>
      <c r="K219">
        <v>7.1465200679129097</v>
      </c>
      <c r="L219">
        <v>6.1681257191897298</v>
      </c>
      <c r="M219">
        <v>7.8358216484367</v>
      </c>
      <c r="N219">
        <v>7.8050820293097498</v>
      </c>
      <c r="O219">
        <v>6.9808552855389197</v>
      </c>
      <c r="P219">
        <v>7.6633528984214303</v>
      </c>
      <c r="Q219">
        <v>8.0385009345333902</v>
      </c>
      <c r="R219">
        <v>8.3954671647702899</v>
      </c>
      <c r="S219">
        <v>8.2181110817369891</v>
      </c>
      <c r="T219">
        <v>6.4533491203022102</v>
      </c>
      <c r="U219">
        <v>6.7208316184054304</v>
      </c>
      <c r="V219">
        <v>6.0799737741396003</v>
      </c>
      <c r="W219">
        <v>8.1471268425189205</v>
      </c>
      <c r="X219">
        <v>6.3508469405629704</v>
      </c>
      <c r="Y219">
        <v>7.4240075057578299</v>
      </c>
      <c r="Z219">
        <v>6.5978045428422201</v>
      </c>
      <c r="AA219">
        <v>7.8040852239198397</v>
      </c>
      <c r="AB219">
        <v>6.7450369332353999</v>
      </c>
      <c r="AC219">
        <v>6.4050611785318798</v>
      </c>
      <c r="AD219">
        <v>6.7008034590945202</v>
      </c>
      <c r="AE219">
        <v>7.3372757893587197</v>
      </c>
      <c r="AF219">
        <v>7.0444475125491399</v>
      </c>
      <c r="AG219">
        <v>8.0559562123694608</v>
      </c>
      <c r="AH219">
        <v>5.5261916857846796</v>
      </c>
      <c r="AI219">
        <v>8.2271187755799797</v>
      </c>
      <c r="AJ219">
        <v>6.9795873513125803</v>
      </c>
      <c r="AK219">
        <v>8.1057620071995196</v>
      </c>
      <c r="AL219">
        <v>6.4051151920418397</v>
      </c>
      <c r="AM219">
        <v>7.10813874561231</v>
      </c>
      <c r="AN219">
        <v>7.3108500544743604</v>
      </c>
      <c r="AO219">
        <v>7.18457002866929</v>
      </c>
      <c r="AP219">
        <v>7.0590500240029197</v>
      </c>
      <c r="AQ219">
        <v>6.9092634570308498</v>
      </c>
      <c r="AR219">
        <v>7.5484685587908897</v>
      </c>
      <c r="AS219">
        <v>5.6569168300236203</v>
      </c>
      <c r="AT219">
        <v>7.5086577553773797</v>
      </c>
      <c r="AU219">
        <v>8.1382835741703499</v>
      </c>
      <c r="AV219">
        <v>7.7086869619802103</v>
      </c>
      <c r="AW219">
        <v>8.8360142999785296</v>
      </c>
      <c r="AX219">
        <v>6.8463487909872001</v>
      </c>
      <c r="AY219">
        <v>5.5492588802552696</v>
      </c>
    </row>
    <row r="220" spans="1:51" x14ac:dyDescent="0.25">
      <c r="A220" t="s">
        <v>637</v>
      </c>
      <c r="B220">
        <v>204851</v>
      </c>
      <c r="C220" t="s">
        <v>638</v>
      </c>
      <c r="D220" t="s">
        <v>639</v>
      </c>
      <c r="E220">
        <v>10.4245216700744</v>
      </c>
      <c r="F220">
        <v>10.6637134800627</v>
      </c>
      <c r="G220">
        <v>10.4257917042528</v>
      </c>
      <c r="H220">
        <v>10.4473276005294</v>
      </c>
      <c r="I220">
        <v>10.304230580799301</v>
      </c>
      <c r="J220">
        <v>11.6661973195312</v>
      </c>
      <c r="K220">
        <v>10.073669502505201</v>
      </c>
      <c r="L220">
        <v>10.4338899177791</v>
      </c>
      <c r="M220">
        <v>10.1249775436071</v>
      </c>
      <c r="N220">
        <v>10.241358324962899</v>
      </c>
      <c r="O220">
        <v>10.4675804734156</v>
      </c>
      <c r="P220">
        <v>10.3677790657442</v>
      </c>
      <c r="Q220">
        <v>10.4805834796847</v>
      </c>
      <c r="R220">
        <v>10.3211919412086</v>
      </c>
      <c r="S220">
        <v>10.391145340936401</v>
      </c>
      <c r="T220">
        <v>10.620064565268599</v>
      </c>
      <c r="U220">
        <v>10.6078226565762</v>
      </c>
      <c r="V220">
        <v>10.689064545753601</v>
      </c>
      <c r="W220">
        <v>10.4151619294111</v>
      </c>
      <c r="X220">
        <v>10.352805793601</v>
      </c>
      <c r="Y220">
        <v>10.404898682810099</v>
      </c>
      <c r="Z220">
        <v>10.547381537552299</v>
      </c>
      <c r="AA220">
        <v>10.2401843387265</v>
      </c>
      <c r="AB220">
        <v>10.413634480335</v>
      </c>
      <c r="AC220">
        <v>10.442816100527301</v>
      </c>
      <c r="AD220">
        <v>10.319158622358501</v>
      </c>
      <c r="AE220">
        <v>10.3364167866296</v>
      </c>
      <c r="AF220">
        <v>10.374480657073599</v>
      </c>
      <c r="AG220">
        <v>10.3379038347455</v>
      </c>
      <c r="AH220">
        <v>10.5567136305616</v>
      </c>
      <c r="AI220">
        <v>10.7182261003547</v>
      </c>
      <c r="AJ220">
        <v>10.5555329786763</v>
      </c>
      <c r="AK220">
        <v>10.478529504082999</v>
      </c>
      <c r="AL220">
        <v>10.772685952484901</v>
      </c>
      <c r="AM220">
        <v>10.550045450154499</v>
      </c>
      <c r="AN220">
        <v>10.4105336891598</v>
      </c>
      <c r="AO220">
        <v>10.734257054642899</v>
      </c>
      <c r="AP220">
        <v>9.9046642792468695</v>
      </c>
      <c r="AQ220">
        <v>10.3439921543943</v>
      </c>
      <c r="AR220">
        <v>10.162126492512501</v>
      </c>
      <c r="AS220">
        <v>10.485398299762</v>
      </c>
      <c r="AT220">
        <v>10.487516119998499</v>
      </c>
      <c r="AU220">
        <v>10.466609440255899</v>
      </c>
      <c r="AV220">
        <v>10.5513461344738</v>
      </c>
      <c r="AW220">
        <v>10.5855286300431</v>
      </c>
      <c r="AX220">
        <v>10.4711181415712</v>
      </c>
      <c r="AY220">
        <v>10.3917176032688</v>
      </c>
    </row>
    <row r="221" spans="1:51" x14ac:dyDescent="0.25">
      <c r="A221" t="s">
        <v>640</v>
      </c>
      <c r="B221">
        <v>3113</v>
      </c>
      <c r="C221" t="s">
        <v>641</v>
      </c>
      <c r="D221" t="s">
        <v>1712</v>
      </c>
      <c r="E221">
        <v>10.8608539477164</v>
      </c>
      <c r="F221">
        <v>10.976997480540801</v>
      </c>
      <c r="G221">
        <v>11.3777934303632</v>
      </c>
      <c r="H221">
        <v>11.697126179206499</v>
      </c>
      <c r="I221">
        <v>12.3644142827492</v>
      </c>
      <c r="J221">
        <v>12.041488640017301</v>
      </c>
      <c r="K221">
        <v>11.913982262847</v>
      </c>
      <c r="L221">
        <v>11.356871896277299</v>
      </c>
      <c r="M221">
        <v>12.6218029197017</v>
      </c>
      <c r="N221">
        <v>11.843288033146299</v>
      </c>
      <c r="O221">
        <v>11.684090022392599</v>
      </c>
      <c r="P221">
        <v>12.145253940085199</v>
      </c>
      <c r="Q221">
        <v>11.723498224894501</v>
      </c>
      <c r="R221">
        <v>11.874918544450599</v>
      </c>
      <c r="S221">
        <v>11.0144185112804</v>
      </c>
      <c r="T221">
        <v>10.8332472838269</v>
      </c>
      <c r="U221">
        <v>11.1234640967935</v>
      </c>
      <c r="V221">
        <v>10.5433035173881</v>
      </c>
      <c r="W221">
        <v>12.229204900820701</v>
      </c>
      <c r="X221">
        <v>11.0858510183959</v>
      </c>
      <c r="Y221">
        <v>11.9850441672335</v>
      </c>
      <c r="Z221">
        <v>11.300741569969199</v>
      </c>
      <c r="AA221">
        <v>11.9406240568676</v>
      </c>
      <c r="AB221">
        <v>11.0001293179404</v>
      </c>
      <c r="AC221">
        <v>10.938725198033101</v>
      </c>
      <c r="AD221">
        <v>11.1106151491479</v>
      </c>
      <c r="AE221">
        <v>11.7816399599071</v>
      </c>
      <c r="AF221">
        <v>10.653756332204599</v>
      </c>
      <c r="AG221">
        <v>11.388485528805701</v>
      </c>
      <c r="AH221">
        <v>10.2536345058324</v>
      </c>
      <c r="AI221">
        <v>11.793084285843801</v>
      </c>
      <c r="AJ221">
        <v>11.860858582782599</v>
      </c>
      <c r="AK221">
        <v>12.3567944765799</v>
      </c>
      <c r="AL221">
        <v>11.057704118359201</v>
      </c>
      <c r="AM221">
        <v>11.448267019312899</v>
      </c>
      <c r="AN221">
        <v>12.1500344578923</v>
      </c>
      <c r="AO221">
        <v>11.2983574834454</v>
      </c>
      <c r="AP221">
        <v>11.541029244442999</v>
      </c>
      <c r="AQ221">
        <v>11.803350704833299</v>
      </c>
      <c r="AR221">
        <v>12.1681645298842</v>
      </c>
      <c r="AS221">
        <v>10.8527436949087</v>
      </c>
      <c r="AT221">
        <v>11.447527555517</v>
      </c>
      <c r="AU221">
        <v>11.7561606973642</v>
      </c>
      <c r="AV221">
        <v>11.3475308883199</v>
      </c>
      <c r="AW221">
        <v>12.1691613352596</v>
      </c>
      <c r="AX221">
        <v>12.345739138110501</v>
      </c>
      <c r="AY221">
        <v>10.7680934821785</v>
      </c>
    </row>
    <row r="222" spans="1:51" x14ac:dyDescent="0.25">
      <c r="A222" t="s">
        <v>642</v>
      </c>
      <c r="B222">
        <v>3115</v>
      </c>
      <c r="C222" t="s">
        <v>643</v>
      </c>
      <c r="D222" t="s">
        <v>1713</v>
      </c>
      <c r="E222">
        <v>12.425191911684999</v>
      </c>
      <c r="F222">
        <v>12.5104969375642</v>
      </c>
      <c r="G222">
        <v>12.8835056241029</v>
      </c>
      <c r="H222">
        <v>13.457420721923899</v>
      </c>
      <c r="I222">
        <v>13.6500809771267</v>
      </c>
      <c r="J222">
        <v>13.4817430483384</v>
      </c>
      <c r="K222">
        <v>13.273552975162</v>
      </c>
      <c r="L222">
        <v>12.7796200455379</v>
      </c>
      <c r="M222">
        <v>13.898798475727901</v>
      </c>
      <c r="N222">
        <v>13.451544126391999</v>
      </c>
      <c r="O222">
        <v>12.7384343837087</v>
      </c>
      <c r="P222">
        <v>13.677072202845199</v>
      </c>
      <c r="Q222">
        <v>13.2654547311292</v>
      </c>
      <c r="R222">
        <v>13.4161884551444</v>
      </c>
      <c r="S222">
        <v>12.4887125961161</v>
      </c>
      <c r="T222">
        <v>12.50167250684</v>
      </c>
      <c r="U222">
        <v>12.3127765713885</v>
      </c>
      <c r="V222">
        <v>12.062695782707801</v>
      </c>
      <c r="W222">
        <v>12.937898880380899</v>
      </c>
      <c r="X222">
        <v>12.250400894653099</v>
      </c>
      <c r="Y222">
        <v>13.421038385465399</v>
      </c>
      <c r="Z222">
        <v>12.6097369032044</v>
      </c>
      <c r="AA222">
        <v>13.515094183771099</v>
      </c>
      <c r="AB222">
        <v>12.454446804881</v>
      </c>
      <c r="AC222">
        <v>12.6068138338093</v>
      </c>
      <c r="AD222">
        <v>13.147032342166399</v>
      </c>
      <c r="AE222">
        <v>13.369019651937901</v>
      </c>
      <c r="AF222">
        <v>12.5846983644639</v>
      </c>
      <c r="AG222">
        <v>13.0565428725094</v>
      </c>
      <c r="AH222">
        <v>12.1904050286368</v>
      </c>
      <c r="AI222">
        <v>12.583442780372801</v>
      </c>
      <c r="AJ222">
        <v>13.0396266515479</v>
      </c>
      <c r="AK222">
        <v>13.212859243961899</v>
      </c>
      <c r="AL222">
        <v>12.7246260369235</v>
      </c>
      <c r="AM222">
        <v>12.8582176083062</v>
      </c>
      <c r="AN222">
        <v>13.431929233647599</v>
      </c>
      <c r="AO222">
        <v>12.667848389261</v>
      </c>
      <c r="AP222">
        <v>13.002145067373</v>
      </c>
      <c r="AQ222">
        <v>12.8537550310597</v>
      </c>
      <c r="AR222">
        <v>13.1109835753682</v>
      </c>
      <c r="AS222">
        <v>12.4530269949136</v>
      </c>
      <c r="AT222">
        <v>12.9382448630812</v>
      </c>
      <c r="AU222">
        <v>13.2687639361541</v>
      </c>
      <c r="AV222">
        <v>12.6599211349849</v>
      </c>
      <c r="AW222">
        <v>13.111481133525199</v>
      </c>
      <c r="AX222">
        <v>13.114205580277799</v>
      </c>
      <c r="AY222">
        <v>12.477343266291699</v>
      </c>
    </row>
    <row r="223" spans="1:51" x14ac:dyDescent="0.25">
      <c r="A223" t="s">
        <v>644</v>
      </c>
      <c r="B223">
        <v>3117</v>
      </c>
      <c r="C223" t="s">
        <v>645</v>
      </c>
      <c r="D223" t="s">
        <v>1714</v>
      </c>
      <c r="E223">
        <v>10.665942262802099</v>
      </c>
      <c r="F223">
        <v>9.7885738980491297</v>
      </c>
      <c r="G223">
        <v>11.2015097017151</v>
      </c>
      <c r="H223">
        <v>10.3171178979466</v>
      </c>
      <c r="I223">
        <v>11.8322612567205</v>
      </c>
      <c r="J223">
        <v>11.358572762673299</v>
      </c>
      <c r="K223">
        <v>3.2396294723043901</v>
      </c>
      <c r="L223">
        <v>9.9566216139960204</v>
      </c>
      <c r="M223">
        <v>12.060829269246801</v>
      </c>
      <c r="N223">
        <v>2.3374764792267499</v>
      </c>
      <c r="O223">
        <v>11.5315697412593</v>
      </c>
      <c r="P223">
        <v>11.568858949738599</v>
      </c>
      <c r="Q223">
        <v>2.5640149701738002</v>
      </c>
      <c r="R223">
        <v>11.251918021831701</v>
      </c>
      <c r="S223">
        <v>10.287332708196001</v>
      </c>
      <c r="T223">
        <v>10.386921758563201</v>
      </c>
      <c r="U223">
        <v>11.158540943998201</v>
      </c>
      <c r="V223">
        <v>10.8374034708655</v>
      </c>
      <c r="W223">
        <v>2.5032706527441899</v>
      </c>
      <c r="X223">
        <v>3.8272849845059498</v>
      </c>
      <c r="Y223">
        <v>3.17607999231425</v>
      </c>
      <c r="Z223">
        <v>11.0519092814305</v>
      </c>
      <c r="AA223">
        <v>5.0385504775568597</v>
      </c>
      <c r="AB223">
        <v>2.5355835676064502</v>
      </c>
      <c r="AC223">
        <v>1.7757045584522699</v>
      </c>
      <c r="AD223">
        <v>3.10386831670729</v>
      </c>
      <c r="AE223">
        <v>10.598161728613899</v>
      </c>
      <c r="AF223">
        <v>3.0646253944867698</v>
      </c>
      <c r="AG223">
        <v>11.371297363352401</v>
      </c>
      <c r="AH223">
        <v>9.5574878162742198</v>
      </c>
      <c r="AI223">
        <v>10.3496759293366</v>
      </c>
      <c r="AJ223">
        <v>1.8230828656325899</v>
      </c>
      <c r="AK223">
        <v>11.5404390017178</v>
      </c>
      <c r="AL223">
        <v>2.7676852714265499</v>
      </c>
      <c r="AM223">
        <v>2.6931012463334598</v>
      </c>
      <c r="AN223">
        <v>10.585398448325201</v>
      </c>
      <c r="AO223">
        <v>2.0760455718911199</v>
      </c>
      <c r="AP223">
        <v>10.0873390684343</v>
      </c>
      <c r="AQ223">
        <v>2.9936556443212301</v>
      </c>
      <c r="AR223">
        <v>10.5596958142141</v>
      </c>
      <c r="AS223">
        <v>3.3032798754089199</v>
      </c>
      <c r="AT223">
        <v>9.8576910804273403</v>
      </c>
      <c r="AU223">
        <v>11.348469931914501</v>
      </c>
      <c r="AV223">
        <v>11.3198183957262</v>
      </c>
      <c r="AW223">
        <v>0.76455193742190297</v>
      </c>
      <c r="AX223">
        <v>2.5244206960998401</v>
      </c>
      <c r="AY223">
        <v>10.640375040856901</v>
      </c>
    </row>
    <row r="224" spans="1:51" x14ac:dyDescent="0.25">
      <c r="A224" t="s">
        <v>646</v>
      </c>
      <c r="B224">
        <v>3119</v>
      </c>
      <c r="C224" t="s">
        <v>647</v>
      </c>
      <c r="D224" t="s">
        <v>1715</v>
      </c>
      <c r="E224">
        <v>10.3864823090552</v>
      </c>
      <c r="F224">
        <v>8.3238634771781097</v>
      </c>
      <c r="G224">
        <v>9.6492627761373395</v>
      </c>
      <c r="H224">
        <v>8.9013592314240704</v>
      </c>
      <c r="I224">
        <v>11.60978004049</v>
      </c>
      <c r="J224">
        <v>7.9499902855317703</v>
      </c>
      <c r="K224">
        <v>2.3651603543882498</v>
      </c>
      <c r="L224">
        <v>8.0732665328482902</v>
      </c>
      <c r="M224">
        <v>11.8149372956108</v>
      </c>
      <c r="N224">
        <v>1.92243897994791</v>
      </c>
      <c r="O224">
        <v>10.452359736476801</v>
      </c>
      <c r="P224">
        <v>9.6966966680045008</v>
      </c>
      <c r="Q224">
        <v>1.67093017409031</v>
      </c>
      <c r="R224">
        <v>10.6451785787152</v>
      </c>
      <c r="S224">
        <v>8.7628317352649496</v>
      </c>
      <c r="T224">
        <v>9.7103597385082399</v>
      </c>
      <c r="U224">
        <v>10.215755679947</v>
      </c>
      <c r="V224">
        <v>9.7817340370327397</v>
      </c>
      <c r="W224">
        <v>2.2402362469104</v>
      </c>
      <c r="X224">
        <v>3.4122474852271099</v>
      </c>
      <c r="Y224">
        <v>3.4980080872016099</v>
      </c>
      <c r="Z224">
        <v>9.5124724890424606</v>
      </c>
      <c r="AA224">
        <v>4.7166223826694997</v>
      </c>
      <c r="AB224">
        <v>1.53558356760645</v>
      </c>
      <c r="AC224">
        <v>3.2351361770895699</v>
      </c>
      <c r="AD224">
        <v>2.95186522326224</v>
      </c>
      <c r="AE224">
        <v>8.9783813681174092</v>
      </c>
      <c r="AF224">
        <v>3.3541320116817501</v>
      </c>
      <c r="AG224">
        <v>11.0983574620896</v>
      </c>
      <c r="AH224">
        <v>7.6474979820068096</v>
      </c>
      <c r="AI224">
        <v>8.4626321186498696</v>
      </c>
      <c r="AJ224">
        <v>-0.76187963508856305</v>
      </c>
      <c r="AK224">
        <v>10.642590497830501</v>
      </c>
      <c r="AL224">
        <v>2.5977602699842399</v>
      </c>
      <c r="AM224">
        <v>2.2780637470546199</v>
      </c>
      <c r="AN224">
        <v>10.3058474467386</v>
      </c>
      <c r="AO224">
        <v>1.75411747700375</v>
      </c>
      <c r="AP224">
        <v>9.8144664702753008</v>
      </c>
      <c r="AQ224">
        <v>1.5342240256839299</v>
      </c>
      <c r="AR224">
        <v>10.3840678602136</v>
      </c>
      <c r="AS224">
        <v>3.3032798754089199</v>
      </c>
      <c r="AT224">
        <v>9.8528005840802706</v>
      </c>
      <c r="AU224">
        <v>10.4095151329708</v>
      </c>
      <c r="AV224">
        <v>10.948251002489201</v>
      </c>
      <c r="AW224">
        <v>0.76455193742190297</v>
      </c>
      <c r="AX224">
        <v>2.0389938689295999</v>
      </c>
      <c r="AY224">
        <v>9.5616426047110998</v>
      </c>
    </row>
    <row r="225" spans="1:51" x14ac:dyDescent="0.25">
      <c r="A225" t="s">
        <v>648</v>
      </c>
      <c r="B225">
        <v>3120</v>
      </c>
      <c r="C225" t="s">
        <v>649</v>
      </c>
      <c r="D225" t="s">
        <v>1716</v>
      </c>
      <c r="E225">
        <v>10.021944291783999</v>
      </c>
      <c r="F225">
        <v>9.9029968990970705</v>
      </c>
      <c r="G225">
        <v>9.9776458931620002</v>
      </c>
      <c r="H225">
        <v>10.8948524524825</v>
      </c>
      <c r="I225">
        <v>11.581534075452099</v>
      </c>
      <c r="J225">
        <v>11.0334062937194</v>
      </c>
      <c r="K225">
        <v>10.428555435676801</v>
      </c>
      <c r="L225">
        <v>11.1623762864246</v>
      </c>
      <c r="M225">
        <v>11.1995699190187</v>
      </c>
      <c r="N225">
        <v>12.116785453186599</v>
      </c>
      <c r="O225">
        <v>10.535186167606399</v>
      </c>
      <c r="P225">
        <v>12.211079666388301</v>
      </c>
      <c r="Q225">
        <v>10.259644809672601</v>
      </c>
      <c r="R225">
        <v>10.624737985388901</v>
      </c>
      <c r="S225">
        <v>11.5674406273888</v>
      </c>
      <c r="T225">
        <v>11.2082366224657</v>
      </c>
      <c r="U225">
        <v>9.5671806720788997</v>
      </c>
      <c r="V225">
        <v>8.9116580255589408</v>
      </c>
      <c r="W225">
        <v>10.2966030079349</v>
      </c>
      <c r="X225">
        <v>10.653833471796901</v>
      </c>
      <c r="Y225">
        <v>11.262216217341599</v>
      </c>
      <c r="Z225">
        <v>8.4400132970357706</v>
      </c>
      <c r="AA225">
        <v>11.8561737350683</v>
      </c>
      <c r="AB225">
        <v>9.1539690698650595</v>
      </c>
      <c r="AC225">
        <v>11.5259928260439</v>
      </c>
      <c r="AD225">
        <v>10.9581133709274</v>
      </c>
      <c r="AE225">
        <v>11.1626737779306</v>
      </c>
      <c r="AF225">
        <v>10.605506826743801</v>
      </c>
      <c r="AG225">
        <v>9.0001235662411805</v>
      </c>
      <c r="AH225">
        <v>9.2382661044091705</v>
      </c>
      <c r="AI225">
        <v>9.5236615520474306</v>
      </c>
      <c r="AJ225">
        <v>10.0357818907652</v>
      </c>
      <c r="AK225">
        <v>10.1656677587575</v>
      </c>
      <c r="AL225">
        <v>10.4338106250423</v>
      </c>
      <c r="AM225">
        <v>11.263905684058001</v>
      </c>
      <c r="AN225">
        <v>9.8786950028542595</v>
      </c>
      <c r="AO225">
        <v>9.9095682083158891</v>
      </c>
      <c r="AP225">
        <v>9.4642336225396306</v>
      </c>
      <c r="AQ225">
        <v>10.788662173951201</v>
      </c>
      <c r="AR225">
        <v>12.0411801466906</v>
      </c>
      <c r="AS225">
        <v>10.970982807138</v>
      </c>
      <c r="AT225">
        <v>10.4580316823074</v>
      </c>
      <c r="AU225">
        <v>9.9030928012618702</v>
      </c>
      <c r="AV225">
        <v>9.5640775812761003</v>
      </c>
      <c r="AW225">
        <v>11.9663695540898</v>
      </c>
      <c r="AX225">
        <v>9.87441270940508</v>
      </c>
      <c r="AY225">
        <v>9.8435627274342803</v>
      </c>
    </row>
    <row r="226" spans="1:51" x14ac:dyDescent="0.25">
      <c r="A226" t="s">
        <v>650</v>
      </c>
      <c r="B226">
        <v>3122</v>
      </c>
      <c r="C226" t="s">
        <v>651</v>
      </c>
      <c r="D226" t="s">
        <v>1717</v>
      </c>
      <c r="E226">
        <v>12.1261985142374</v>
      </c>
      <c r="F226">
        <v>12.5450607756837</v>
      </c>
      <c r="G226">
        <v>12.4412870318447</v>
      </c>
      <c r="H226">
        <v>12.9638263749248</v>
      </c>
      <c r="I226">
        <v>13.277872173574799</v>
      </c>
      <c r="J226">
        <v>13.379446844723599</v>
      </c>
      <c r="K226">
        <v>13.1909141872714</v>
      </c>
      <c r="L226">
        <v>12.3768699695226</v>
      </c>
      <c r="M226">
        <v>13.8192115888657</v>
      </c>
      <c r="N226">
        <v>13.3729629305189</v>
      </c>
      <c r="O226">
        <v>12.7262824584533</v>
      </c>
      <c r="P226">
        <v>13.6207263999825</v>
      </c>
      <c r="Q226">
        <v>12.888022376073399</v>
      </c>
      <c r="R226">
        <v>13.169265142485299</v>
      </c>
      <c r="S226">
        <v>12.9473523228439</v>
      </c>
      <c r="T226">
        <v>12.319762601425699</v>
      </c>
      <c r="U226">
        <v>12.3994438153836</v>
      </c>
      <c r="V226">
        <v>11.898632029087199</v>
      </c>
      <c r="W226">
        <v>13.362805439126801</v>
      </c>
      <c r="X226">
        <v>12.1378977661655</v>
      </c>
      <c r="Y226">
        <v>13.1876566954904</v>
      </c>
      <c r="Z226">
        <v>12.5344955308802</v>
      </c>
      <c r="AA226">
        <v>13.3943420243105</v>
      </c>
      <c r="AB226">
        <v>12.214183706705899</v>
      </c>
      <c r="AC226">
        <v>12.2663047714719</v>
      </c>
      <c r="AD226">
        <v>12.452596470938399</v>
      </c>
      <c r="AE226">
        <v>13.0348060472691</v>
      </c>
      <c r="AF226">
        <v>11.9418243051585</v>
      </c>
      <c r="AG226">
        <v>12.9797509507423</v>
      </c>
      <c r="AH226">
        <v>11.555939029178701</v>
      </c>
      <c r="AI226">
        <v>13.2962094131139</v>
      </c>
      <c r="AJ226">
        <v>12.772423247366101</v>
      </c>
      <c r="AK226">
        <v>13.225936714447</v>
      </c>
      <c r="AL226">
        <v>12.482693917934</v>
      </c>
      <c r="AM226">
        <v>13.108402886781899</v>
      </c>
      <c r="AN226">
        <v>13.317562368137599</v>
      </c>
      <c r="AO226">
        <v>12.8716794163979</v>
      </c>
      <c r="AP226">
        <v>12.6725933468976</v>
      </c>
      <c r="AQ226">
        <v>12.2872317946292</v>
      </c>
      <c r="AR226">
        <v>12.920867255543699</v>
      </c>
      <c r="AS226">
        <v>11.9940539065786</v>
      </c>
      <c r="AT226">
        <v>12.7529805774625</v>
      </c>
      <c r="AU226">
        <v>13.3622605042228</v>
      </c>
      <c r="AV226">
        <v>12.8396368711278</v>
      </c>
      <c r="AW226">
        <v>13.480621139436501</v>
      </c>
      <c r="AX226">
        <v>13.201888668304401</v>
      </c>
      <c r="AY226">
        <v>11.875843337573899</v>
      </c>
    </row>
    <row r="227" spans="1:51" x14ac:dyDescent="0.25">
      <c r="A227" t="s">
        <v>653</v>
      </c>
      <c r="B227">
        <v>3133</v>
      </c>
      <c r="C227" t="s">
        <v>654</v>
      </c>
      <c r="D227" t="s">
        <v>1718</v>
      </c>
      <c r="E227">
        <v>13.473621203960599</v>
      </c>
      <c r="F227">
        <v>13.8384184707723</v>
      </c>
      <c r="G227">
        <v>13.6881571664196</v>
      </c>
      <c r="H227">
        <v>13.665089480940299</v>
      </c>
      <c r="I227">
        <v>13.552077227953101</v>
      </c>
      <c r="J227">
        <v>14.528138303533</v>
      </c>
      <c r="K227">
        <v>13.8200593609112</v>
      </c>
      <c r="L227">
        <v>14.0831902462439</v>
      </c>
      <c r="M227">
        <v>13.8115087198039</v>
      </c>
      <c r="N227">
        <v>13.571545430409801</v>
      </c>
      <c r="O227">
        <v>13.8868363329146</v>
      </c>
      <c r="P227">
        <v>13.6810825880398</v>
      </c>
      <c r="Q227">
        <v>13.5580963800608</v>
      </c>
      <c r="R227">
        <v>13.530329775008299</v>
      </c>
      <c r="S227">
        <v>13.2766545595882</v>
      </c>
      <c r="T227">
        <v>13.7520074358667</v>
      </c>
      <c r="U227">
        <v>13.684084025632099</v>
      </c>
      <c r="V227">
        <v>13.8627380261892</v>
      </c>
      <c r="W227">
        <v>13.767517752592299</v>
      </c>
      <c r="X227">
        <v>13.792528157062801</v>
      </c>
      <c r="Y227">
        <v>13.7891787865235</v>
      </c>
      <c r="Z227">
        <v>13.895071984060699</v>
      </c>
      <c r="AA227">
        <v>13.6903197489749</v>
      </c>
      <c r="AB227">
        <v>13.9361962086885</v>
      </c>
      <c r="AC227">
        <v>13.913576265707301</v>
      </c>
      <c r="AD227">
        <v>13.835272209650601</v>
      </c>
      <c r="AE227">
        <v>13.828136214332</v>
      </c>
      <c r="AF227">
        <v>13.711484072423</v>
      </c>
      <c r="AG227">
        <v>13.399009418292501</v>
      </c>
      <c r="AH227">
        <v>13.683228302179799</v>
      </c>
      <c r="AI227">
        <v>13.5016188289759</v>
      </c>
      <c r="AJ227">
        <v>13.7225027319924</v>
      </c>
      <c r="AK227">
        <v>13.4250864032843</v>
      </c>
      <c r="AL227">
        <v>14.015349110366801</v>
      </c>
      <c r="AM227">
        <v>13.9769613003873</v>
      </c>
      <c r="AN227">
        <v>13.9044796314216</v>
      </c>
      <c r="AO227">
        <v>13.790291089557201</v>
      </c>
      <c r="AP227">
        <v>13.9632002309657</v>
      </c>
      <c r="AQ227">
        <v>13.846114219534501</v>
      </c>
      <c r="AR227">
        <v>13.6610011516802</v>
      </c>
      <c r="AS227">
        <v>14.2638449988115</v>
      </c>
      <c r="AT227">
        <v>13.6229386089831</v>
      </c>
      <c r="AU227">
        <v>13.512639453928299</v>
      </c>
      <c r="AV227">
        <v>13.615577557588701</v>
      </c>
      <c r="AW227">
        <v>13.239145148318601</v>
      </c>
      <c r="AX227">
        <v>13.6915699917197</v>
      </c>
      <c r="AY227">
        <v>13.851622055812401</v>
      </c>
    </row>
    <row r="228" spans="1:51" x14ac:dyDescent="0.25">
      <c r="A228" t="s">
        <v>655</v>
      </c>
      <c r="B228">
        <v>3146</v>
      </c>
      <c r="C228" t="s">
        <v>656</v>
      </c>
      <c r="D228" t="s">
        <v>657</v>
      </c>
      <c r="E228">
        <v>9.9751111269741095</v>
      </c>
      <c r="F228">
        <v>10.288530404065799</v>
      </c>
      <c r="G228">
        <v>9.7063438713446093</v>
      </c>
      <c r="H228">
        <v>9.8766225531025604</v>
      </c>
      <c r="I228">
        <v>9.4320642487525408</v>
      </c>
      <c r="J228">
        <v>10.5406664374473</v>
      </c>
      <c r="K228">
        <v>9.6855848586852193</v>
      </c>
      <c r="L228">
        <v>10.027010941887401</v>
      </c>
      <c r="M228">
        <v>9.3843242113416192</v>
      </c>
      <c r="N228">
        <v>9.2473695629967896</v>
      </c>
      <c r="O228">
        <v>11.2198219314109</v>
      </c>
      <c r="P228">
        <v>9.7218313636871496</v>
      </c>
      <c r="Q228">
        <v>9.8720038741032905</v>
      </c>
      <c r="R228">
        <v>9.4692068374438598</v>
      </c>
      <c r="S228">
        <v>9.2764443920533104</v>
      </c>
      <c r="T228">
        <v>9.6423829446922298</v>
      </c>
      <c r="U228">
        <v>10.115969560246601</v>
      </c>
      <c r="V228">
        <v>9.9857189190798508</v>
      </c>
      <c r="W228">
        <v>9.8652144264794295</v>
      </c>
      <c r="X228">
        <v>10.1310657326831</v>
      </c>
      <c r="Y228">
        <v>10.1732594732519</v>
      </c>
      <c r="Z228">
        <v>9.8423076657844195</v>
      </c>
      <c r="AA228">
        <v>9.7389901956979497</v>
      </c>
      <c r="AB228">
        <v>9.6309805903990107</v>
      </c>
      <c r="AC228">
        <v>10.0319132469797</v>
      </c>
      <c r="AD228">
        <v>10.0510669009693</v>
      </c>
      <c r="AE228">
        <v>10.0174929663029</v>
      </c>
      <c r="AF228">
        <v>10.1295178241618</v>
      </c>
      <c r="AG228">
        <v>9.7667103624667995</v>
      </c>
      <c r="AH228">
        <v>9.7101099593064895</v>
      </c>
      <c r="AI228">
        <v>9.8736565554220892</v>
      </c>
      <c r="AJ228">
        <v>9.5544018966576605</v>
      </c>
      <c r="AK228">
        <v>9.46817584084401</v>
      </c>
      <c r="AL228">
        <v>10.0458765753937</v>
      </c>
      <c r="AM228">
        <v>10.0112674224246</v>
      </c>
      <c r="AN228">
        <v>9.6764995267910408</v>
      </c>
      <c r="AO228">
        <v>9.56227724987213</v>
      </c>
      <c r="AP228">
        <v>10.195254407601199</v>
      </c>
      <c r="AQ228">
        <v>9.6928337138984109</v>
      </c>
      <c r="AR228">
        <v>9.4082251788083209</v>
      </c>
      <c r="AS228">
        <v>10.210170471017401</v>
      </c>
      <c r="AT228">
        <v>9.5946566745935495</v>
      </c>
      <c r="AU228">
        <v>9.6272291714773903</v>
      </c>
      <c r="AV228">
        <v>10.0053777653686</v>
      </c>
      <c r="AW228">
        <v>8.8144004868724704</v>
      </c>
      <c r="AX228">
        <v>9.8718838830943394</v>
      </c>
      <c r="AY228">
        <v>10.0377916182933</v>
      </c>
    </row>
    <row r="229" spans="1:51" x14ac:dyDescent="0.25">
      <c r="A229" t="s">
        <v>658</v>
      </c>
      <c r="B229">
        <v>3265</v>
      </c>
      <c r="C229" t="s">
        <v>659</v>
      </c>
      <c r="D229" t="s">
        <v>660</v>
      </c>
      <c r="E229">
        <v>6.63846152637998</v>
      </c>
      <c r="F229">
        <v>6.2025571809559699</v>
      </c>
      <c r="G229">
        <v>6.57628333078023</v>
      </c>
      <c r="H229">
        <v>6.3618397014640804</v>
      </c>
      <c r="I229">
        <v>6.4292492331454802</v>
      </c>
      <c r="J229">
        <v>7.08123481881002</v>
      </c>
      <c r="K229">
        <v>5.9299449731717697</v>
      </c>
      <c r="L229">
        <v>6.4528551961228402</v>
      </c>
      <c r="M229">
        <v>5.9893669066901598</v>
      </c>
      <c r="N229">
        <v>6.1954574743543196</v>
      </c>
      <c r="O229">
        <v>6.04023383261785</v>
      </c>
      <c r="P229">
        <v>6.1882680154726399</v>
      </c>
      <c r="Q229">
        <v>6.1396996573069504</v>
      </c>
      <c r="R229">
        <v>6.1669745438974202</v>
      </c>
      <c r="S229">
        <v>5.9578753092558596</v>
      </c>
      <c r="T229">
        <v>6.7402302680903796</v>
      </c>
      <c r="U229">
        <v>6.3383619815830201</v>
      </c>
      <c r="V229">
        <v>6.4425438535242998</v>
      </c>
      <c r="W229">
        <v>6.1662356654666199</v>
      </c>
      <c r="X229">
        <v>6.6086446980306102</v>
      </c>
      <c r="Y229">
        <v>6.3053630092592101</v>
      </c>
      <c r="Z229">
        <v>6.1784281078390402</v>
      </c>
      <c r="AA229">
        <v>6.7166223826694997</v>
      </c>
      <c r="AB229">
        <v>6.1794397573811803</v>
      </c>
      <c r="AC229">
        <v>6.4050611785318798</v>
      </c>
      <c r="AD229">
        <v>6.3055021778769396</v>
      </c>
      <c r="AE229">
        <v>6.1776191233702296</v>
      </c>
      <c r="AF229">
        <v>6.37043382401085</v>
      </c>
      <c r="AG229">
        <v>6.1846131954400301</v>
      </c>
      <c r="AH229">
        <v>6.1690351025863297</v>
      </c>
      <c r="AI229">
        <v>5.8008540208778898</v>
      </c>
      <c r="AJ229">
        <v>5.8674769849910504</v>
      </c>
      <c r="AK229">
        <v>5.8033867097335499</v>
      </c>
      <c r="AL229">
        <v>6.1523491216618797</v>
      </c>
      <c r="AM229">
        <v>5.8085784637533999</v>
      </c>
      <c r="AN229">
        <v>6.0109482659169897</v>
      </c>
      <c r="AO229">
        <v>5.7653447324270104</v>
      </c>
      <c r="AP229">
        <v>5.9244004973081399</v>
      </c>
      <c r="AQ229">
        <v>6.2621444802471302</v>
      </c>
      <c r="AR229">
        <v>6.1161530680802096</v>
      </c>
      <c r="AS229">
        <v>6.0640922115294904</v>
      </c>
      <c r="AT229">
        <v>6.0936202560985402</v>
      </c>
      <c r="AU229">
        <v>5.9903848790580403</v>
      </c>
      <c r="AV229">
        <v>5.94648407631498</v>
      </c>
      <c r="AW229">
        <v>5.5974419515866396</v>
      </c>
      <c r="AX229">
        <v>5.8463487909872001</v>
      </c>
      <c r="AY229">
        <v>6.3637032270991902</v>
      </c>
    </row>
    <row r="230" spans="1:51" x14ac:dyDescent="0.25">
      <c r="A230" t="s">
        <v>661</v>
      </c>
      <c r="B230">
        <v>3383</v>
      </c>
      <c r="C230" t="s">
        <v>662</v>
      </c>
      <c r="D230" t="s">
        <v>663</v>
      </c>
      <c r="E230">
        <v>6.93802180823889</v>
      </c>
      <c r="F230">
        <v>8.1510268803158894</v>
      </c>
      <c r="G230">
        <v>7.4182184845479799</v>
      </c>
      <c r="H230">
        <v>7.3702031743987</v>
      </c>
      <c r="I230">
        <v>8.1639588533713194</v>
      </c>
      <c r="J230">
        <v>9.0171044813903105</v>
      </c>
      <c r="K230">
        <v>7.8676606949174301</v>
      </c>
      <c r="L230">
        <v>7.12823299206622</v>
      </c>
      <c r="M230">
        <v>8.1715702379109096</v>
      </c>
      <c r="N230">
        <v>7.9885281704056803</v>
      </c>
      <c r="O230">
        <v>7.7584628642024702</v>
      </c>
      <c r="P230">
        <v>8.1368688629660006</v>
      </c>
      <c r="Q230">
        <v>8.0875769262308097</v>
      </c>
      <c r="R230">
        <v>8.1972208307655396</v>
      </c>
      <c r="S230">
        <v>7.9109889216250302</v>
      </c>
      <c r="T230">
        <v>7.8094929305274903</v>
      </c>
      <c r="U230">
        <v>7.41365010888725</v>
      </c>
      <c r="V230">
        <v>7.00053930664519</v>
      </c>
      <c r="W230">
        <v>8.4457851580834298</v>
      </c>
      <c r="X230">
        <v>7.7341755801144698</v>
      </c>
      <c r="Y230">
        <v>8.3952485127764103</v>
      </c>
      <c r="Z230">
        <v>7.4687245936772904</v>
      </c>
      <c r="AA230">
        <v>8.8040852239198397</v>
      </c>
      <c r="AB230">
        <v>8.0978259918275306</v>
      </c>
      <c r="AC230">
        <v>7.7123424974548396</v>
      </c>
      <c r="AD230">
        <v>7.7819402218199301</v>
      </c>
      <c r="AE230">
        <v>8.4463975117388301</v>
      </c>
      <c r="AF230">
        <v>7.4721292210802002</v>
      </c>
      <c r="AG230">
        <v>8.1846131954400292</v>
      </c>
      <c r="AH230">
        <v>7.5134806340351199</v>
      </c>
      <c r="AI230">
        <v>7.71374335710785</v>
      </c>
      <c r="AJ230">
        <v>7.7927092165890697</v>
      </c>
      <c r="AK230">
        <v>8.6087585455120603</v>
      </c>
      <c r="AL230">
        <v>8.0856003038072899</v>
      </c>
      <c r="AM230">
        <v>8.7061912457739101</v>
      </c>
      <c r="AN230">
        <v>8.5496369140614696</v>
      </c>
      <c r="AO230">
        <v>8.4666444774435803</v>
      </c>
      <c r="AP230">
        <v>8.2400423293480696</v>
      </c>
      <c r="AQ230">
        <v>8.6660809862927195</v>
      </c>
      <c r="AR230">
        <v>8.8444014451453103</v>
      </c>
      <c r="AS230">
        <v>7.5170591664406601</v>
      </c>
      <c r="AT230">
        <v>8.0343810527238606</v>
      </c>
      <c r="AU230">
        <v>7.8163554792829899</v>
      </c>
      <c r="AV230">
        <v>7.5124634736685598</v>
      </c>
      <c r="AW230">
        <v>8.53933899702308</v>
      </c>
      <c r="AX230">
        <v>7.65958027938147</v>
      </c>
      <c r="AY230">
        <v>6.88110244400771</v>
      </c>
    </row>
    <row r="231" spans="1:51" x14ac:dyDescent="0.25">
      <c r="A231" t="s">
        <v>664</v>
      </c>
      <c r="B231">
        <v>29851</v>
      </c>
      <c r="C231" t="s">
        <v>665</v>
      </c>
      <c r="D231" t="s">
        <v>666</v>
      </c>
      <c r="E231">
        <v>8.5229843089600408</v>
      </c>
      <c r="F231">
        <v>9.0683718335615797</v>
      </c>
      <c r="G231">
        <v>8.7371061251152895</v>
      </c>
      <c r="H231">
        <v>8.2931269513800601</v>
      </c>
      <c r="I231">
        <v>8.2366041552030893</v>
      </c>
      <c r="J231">
        <v>9.8337972680272401</v>
      </c>
      <c r="K231">
        <v>8.3076748597274896</v>
      </c>
      <c r="L231">
        <v>9.2447470007926391</v>
      </c>
      <c r="M231">
        <v>8.3442096240502508</v>
      </c>
      <c r="N231">
        <v>9.1122635388279196</v>
      </c>
      <c r="O231">
        <v>8.9030211454863597</v>
      </c>
      <c r="P231">
        <v>8.4085979703522007</v>
      </c>
      <c r="Q231">
        <v>8.5931959955857504</v>
      </c>
      <c r="R231">
        <v>8.0949031292767195</v>
      </c>
      <c r="S231">
        <v>8.6711619069525607</v>
      </c>
      <c r="T231">
        <v>9.1537888384432993</v>
      </c>
      <c r="U231">
        <v>9.9190243448705502</v>
      </c>
      <c r="V231">
        <v>9.2013839473132695</v>
      </c>
      <c r="W231">
        <v>9.1874348311724496</v>
      </c>
      <c r="X231">
        <v>9.1264930028932305</v>
      </c>
      <c r="Y231">
        <v>9.6148718448925106</v>
      </c>
      <c r="Z231">
        <v>8.9531357959968005</v>
      </c>
      <c r="AA231">
        <v>8.6235129782780202</v>
      </c>
      <c r="AB231">
        <v>9.1466083649138099</v>
      </c>
      <c r="AC231">
        <v>8.7785195740593291</v>
      </c>
      <c r="AD231">
        <v>8.5828401217402295</v>
      </c>
      <c r="AE231">
        <v>8.5478427752983794</v>
      </c>
      <c r="AF231">
        <v>8.3623059431274491</v>
      </c>
      <c r="AG231">
        <v>8.5670828322624502</v>
      </c>
      <c r="AH231">
        <v>9.0834706278201196</v>
      </c>
      <c r="AI231">
        <v>9.0954747697695097</v>
      </c>
      <c r="AJ231">
        <v>9.1465129856851899</v>
      </c>
      <c r="AK231">
        <v>8.9103019136500698</v>
      </c>
      <c r="AL231">
        <v>10.1271908241304</v>
      </c>
      <c r="AM231">
        <v>8.48317817695923</v>
      </c>
      <c r="AN231">
        <v>9.0204800280896507</v>
      </c>
      <c r="AO231">
        <v>9.0850343551183705</v>
      </c>
      <c r="AP231">
        <v>8.1287589958143194</v>
      </c>
      <c r="AQ231">
        <v>7.6375118340959496</v>
      </c>
      <c r="AR231">
        <v>7.96993232722917</v>
      </c>
      <c r="AS231">
        <v>9.3930981376573897</v>
      </c>
      <c r="AT231">
        <v>8.5725176973242991</v>
      </c>
      <c r="AU231">
        <v>8.4636601478333908</v>
      </c>
      <c r="AV231">
        <v>9.0781897555268003</v>
      </c>
      <c r="AW231">
        <v>8.4263300351938906</v>
      </c>
      <c r="AX231">
        <v>9.1968460380713299</v>
      </c>
      <c r="AY231">
        <v>9.2187548911880892</v>
      </c>
    </row>
    <row r="232" spans="1:51" x14ac:dyDescent="0.25">
      <c r="A232" t="s">
        <v>667</v>
      </c>
      <c r="B232">
        <v>23308</v>
      </c>
      <c r="C232" t="s">
        <v>668</v>
      </c>
      <c r="D232" t="s">
        <v>669</v>
      </c>
      <c r="E232">
        <v>6.7453767302964902</v>
      </c>
      <c r="F232">
        <v>7.1962156540821498</v>
      </c>
      <c r="G232">
        <v>6.2406802989957901</v>
      </c>
      <c r="H232">
        <v>6.3278923695407396</v>
      </c>
      <c r="I232">
        <v>6.6580679236413598</v>
      </c>
      <c r="J232">
        <v>7.0171044813902999</v>
      </c>
      <c r="K232">
        <v>6.6256879046114703</v>
      </c>
      <c r="L232">
        <v>6.8130307603671696</v>
      </c>
      <c r="M232">
        <v>6.2431234989359403</v>
      </c>
      <c r="N232">
        <v>7.2799909845659903</v>
      </c>
      <c r="O232">
        <v>7.6784945594990601</v>
      </c>
      <c r="P232">
        <v>7.32577153922258</v>
      </c>
      <c r="Q232">
        <v>7.0583321064549596</v>
      </c>
      <c r="R232">
        <v>7.3770886354554301</v>
      </c>
      <c r="S232">
        <v>5.9410014906914697</v>
      </c>
      <c r="T232">
        <v>7.0383116210233698</v>
      </c>
      <c r="U232">
        <v>6.8164092783876598</v>
      </c>
      <c r="V232">
        <v>6.1633897823272301</v>
      </c>
      <c r="W232">
        <v>8.0527344722439604</v>
      </c>
      <c r="X232">
        <v>6.4997103264774498</v>
      </c>
      <c r="Y232">
        <v>8.5769594285964299</v>
      </c>
      <c r="Z232">
        <v>6.7920733632642802</v>
      </c>
      <c r="AA232">
        <v>7.8459053996144696</v>
      </c>
      <c r="AB232">
        <v>6.2635040221696503</v>
      </c>
      <c r="AC232">
        <v>6.7064418960151597</v>
      </c>
      <c r="AD232">
        <v>7.6706834707181901</v>
      </c>
      <c r="AE232">
        <v>7.8128548305726104</v>
      </c>
      <c r="AF232">
        <v>6.8254377306073399</v>
      </c>
      <c r="AG232">
        <v>7.3621513809922199</v>
      </c>
      <c r="AH232">
        <v>7.5881194349278802</v>
      </c>
      <c r="AI232">
        <v>6.8561364563790796</v>
      </c>
      <c r="AJ232">
        <v>6.9523658825775598</v>
      </c>
      <c r="AK232">
        <v>8.1057620071995196</v>
      </c>
      <c r="AL232">
        <v>6.6311832715216896</v>
      </c>
      <c r="AM232">
        <v>7.6198913993796902</v>
      </c>
      <c r="AN232">
        <v>7.3759450826962398</v>
      </c>
      <c r="AO232">
        <v>6.6670068132337201</v>
      </c>
      <c r="AP232">
        <v>7.1690228660280502</v>
      </c>
      <c r="AQ232">
        <v>7.4590365292897101</v>
      </c>
      <c r="AR232">
        <v>7.5355295030834002</v>
      </c>
      <c r="AS232">
        <v>7.2208177152169499</v>
      </c>
      <c r="AT232">
        <v>6.8105480970282004</v>
      </c>
      <c r="AU232">
        <v>6.7597719509166199</v>
      </c>
      <c r="AV232">
        <v>6.87397157653061</v>
      </c>
      <c r="AW232">
        <v>7.0029566767469804</v>
      </c>
      <c r="AX232">
        <v>8.4209693474868992</v>
      </c>
      <c r="AY232">
        <v>7.3133297045840697</v>
      </c>
    </row>
    <row r="233" spans="1:51" x14ac:dyDescent="0.25">
      <c r="A233" t="s">
        <v>670</v>
      </c>
      <c r="B233">
        <v>3398</v>
      </c>
      <c r="C233" t="s">
        <v>671</v>
      </c>
      <c r="D233" t="s">
        <v>1719</v>
      </c>
      <c r="E233">
        <v>11.6534118678459</v>
      </c>
      <c r="F233">
        <v>11.594271848329701</v>
      </c>
      <c r="G233">
        <v>11.417269030719099</v>
      </c>
      <c r="H233">
        <v>11.4026709806677</v>
      </c>
      <c r="I233">
        <v>10.9370438733442</v>
      </c>
      <c r="J233">
        <v>11.5378124403922</v>
      </c>
      <c r="K233">
        <v>11.624903618078999</v>
      </c>
      <c r="L233">
        <v>12.088505644339399</v>
      </c>
      <c r="M233">
        <v>12.360724710833299</v>
      </c>
      <c r="N233">
        <v>11.274850299418899</v>
      </c>
      <c r="O233">
        <v>12.0413241677554</v>
      </c>
      <c r="P233">
        <v>11.7459231701981</v>
      </c>
      <c r="Q233">
        <v>11.514402626171499</v>
      </c>
      <c r="R233">
        <v>11.247588851168601</v>
      </c>
      <c r="S233">
        <v>10.8557911011725</v>
      </c>
      <c r="T233">
        <v>11.456051640682</v>
      </c>
      <c r="U233">
        <v>11.4852033699123</v>
      </c>
      <c r="V233">
        <v>11.5584063547069</v>
      </c>
      <c r="W233">
        <v>11.743266892551601</v>
      </c>
      <c r="X233">
        <v>11.561994604731799</v>
      </c>
      <c r="Y233">
        <v>11.923433821792299</v>
      </c>
      <c r="Z233">
        <v>12.211187526714101</v>
      </c>
      <c r="AA233">
        <v>11.755541371961799</v>
      </c>
      <c r="AB233">
        <v>11.8151941486589</v>
      </c>
      <c r="AC233">
        <v>11.7141814971186</v>
      </c>
      <c r="AD233">
        <v>12.2215114180964</v>
      </c>
      <c r="AE233">
        <v>12.2469117617061</v>
      </c>
      <c r="AF233">
        <v>11.6115198543744</v>
      </c>
      <c r="AG233">
        <v>11.3340377447833</v>
      </c>
      <c r="AH233">
        <v>11.865729180265401</v>
      </c>
      <c r="AI233">
        <v>11.937204362332</v>
      </c>
      <c r="AJ233">
        <v>12.1496996063136</v>
      </c>
      <c r="AK233">
        <v>11.7548956023159</v>
      </c>
      <c r="AL233">
        <v>12.1564201370107</v>
      </c>
      <c r="AM233">
        <v>12.2872703120078</v>
      </c>
      <c r="AN233">
        <v>11.905214856327699</v>
      </c>
      <c r="AO233">
        <v>11.354262693362401</v>
      </c>
      <c r="AP233">
        <v>11.833380441639401</v>
      </c>
      <c r="AQ233">
        <v>11.648291672849201</v>
      </c>
      <c r="AR233">
        <v>11.508470490859001</v>
      </c>
      <c r="AS233">
        <v>11.832059540736999</v>
      </c>
      <c r="AT233">
        <v>12.332573987036</v>
      </c>
      <c r="AU233">
        <v>11.1505619039488</v>
      </c>
      <c r="AV233">
        <v>11.5431854134929</v>
      </c>
      <c r="AW233">
        <v>11.9005817868075</v>
      </c>
      <c r="AX233">
        <v>11.9191895978727</v>
      </c>
      <c r="AY233">
        <v>11.4259875053535</v>
      </c>
    </row>
    <row r="234" spans="1:51" x14ac:dyDescent="0.25">
      <c r="A234" t="s">
        <v>672</v>
      </c>
      <c r="B234">
        <v>3620</v>
      </c>
      <c r="C234" t="s">
        <v>673</v>
      </c>
      <c r="D234" t="s">
        <v>1720</v>
      </c>
      <c r="E234">
        <v>4.6749874024050904</v>
      </c>
      <c r="F234">
        <v>4.2765577623997499</v>
      </c>
      <c r="G234">
        <v>4.6557177982746403</v>
      </c>
      <c r="H234">
        <v>5.9579427597904298</v>
      </c>
      <c r="I234">
        <v>5.5167120743958202</v>
      </c>
      <c r="J234">
        <v>4.1426353634741604</v>
      </c>
      <c r="K234">
        <v>4.9896512192960403</v>
      </c>
      <c r="L234">
        <v>3.97172850638623</v>
      </c>
      <c r="M234">
        <v>5.0438146907125301</v>
      </c>
      <c r="N234">
        <v>5.6594045741141104</v>
      </c>
      <c r="O234">
        <v>5.37143974109323</v>
      </c>
      <c r="P234">
        <v>5.4513024213064396</v>
      </c>
      <c r="Q234">
        <v>5.1855033469200702</v>
      </c>
      <c r="R234">
        <v>5.01225194909878</v>
      </c>
      <c r="S234">
        <v>5.8170127734160202</v>
      </c>
      <c r="T234">
        <v>4.6168478525850896</v>
      </c>
      <c r="U234">
        <v>4.7009320609677197</v>
      </c>
      <c r="V234">
        <v>4.7320504707192903</v>
      </c>
      <c r="W234">
        <v>4.3777397706603303</v>
      </c>
      <c r="X234">
        <v>5.3508469405629704</v>
      </c>
      <c r="Y234">
        <v>5.26354283356459</v>
      </c>
      <c r="Z234">
        <v>4.3269506325491296</v>
      </c>
      <c r="AA234">
        <v>5.5239773047270999</v>
      </c>
      <c r="AB234">
        <v>4.5355835676064498</v>
      </c>
      <c r="AC234">
        <v>3.7757045584522699</v>
      </c>
      <c r="AD234">
        <v>5.4543655637914199</v>
      </c>
      <c r="AE234">
        <v>5.3509507262557996</v>
      </c>
      <c r="AF234">
        <v>5.0646253944867698</v>
      </c>
      <c r="AG234">
        <v>4.9077729900812104</v>
      </c>
      <c r="AH234">
        <v>3.2782641723410899</v>
      </c>
      <c r="AI234">
        <v>5.2271187755799797</v>
      </c>
      <c r="AJ234">
        <v>3.93856008305253</v>
      </c>
      <c r="AK234">
        <v>4.8578344937559299</v>
      </c>
      <c r="AL234">
        <v>4.5977602699842404</v>
      </c>
      <c r="AM234">
        <v>4.1525328649707598</v>
      </c>
      <c r="AN234">
        <v>3.82453514168611</v>
      </c>
      <c r="AO234">
        <v>3.3979736667784799</v>
      </c>
      <c r="AP234">
        <v>5.1012782593922203</v>
      </c>
      <c r="AQ234">
        <v>4.8196262445461802</v>
      </c>
      <c r="AR234">
        <v>4.8703966536782604</v>
      </c>
      <c r="AS234">
        <v>3.5927864926039099</v>
      </c>
      <c r="AT234">
        <v>5.2356392609709701</v>
      </c>
      <c r="AU234">
        <v>5.6042022424513798</v>
      </c>
      <c r="AV234">
        <v>3.9744984524845801</v>
      </c>
      <c r="AW234">
        <v>4.7187482478087803</v>
      </c>
      <c r="AX234">
        <v>4.7614598934006898</v>
      </c>
      <c r="AY234">
        <v>4.7787407263780404</v>
      </c>
    </row>
    <row r="235" spans="1:51" x14ac:dyDescent="0.25">
      <c r="A235" t="s">
        <v>674</v>
      </c>
      <c r="B235">
        <v>3434</v>
      </c>
      <c r="C235" t="s">
        <v>675</v>
      </c>
      <c r="D235" t="s">
        <v>676</v>
      </c>
      <c r="E235">
        <v>6.3974534268761802</v>
      </c>
      <c r="F235">
        <v>6.6364537074861296</v>
      </c>
      <c r="G235">
        <v>6.49221906599176</v>
      </c>
      <c r="H235">
        <v>6.6904624489254498</v>
      </c>
      <c r="I235">
        <v>7.0142117338666399</v>
      </c>
      <c r="J235">
        <v>9.0495259590826809</v>
      </c>
      <c r="K235">
        <v>7.5746137200171999</v>
      </c>
      <c r="L235">
        <v>6.0591913476365704</v>
      </c>
      <c r="M235">
        <v>7.1715702379109096</v>
      </c>
      <c r="N235">
        <v>8.0379161973678404</v>
      </c>
      <c r="O235">
        <v>6.1304316415894302</v>
      </c>
      <c r="P235">
        <v>6.3517667477555202</v>
      </c>
      <c r="Q235">
        <v>7.1900047391550101</v>
      </c>
      <c r="R235">
        <v>7.3770886354554301</v>
      </c>
      <c r="S235">
        <v>7.1536623740101399</v>
      </c>
      <c r="T235">
        <v>6.3640817822051297</v>
      </c>
      <c r="U235">
        <v>6.6602900764703801</v>
      </c>
      <c r="V235">
        <v>7.0452083559789198</v>
      </c>
      <c r="W235">
        <v>5.9627022713814899</v>
      </c>
      <c r="X235">
        <v>6.3818738361835896</v>
      </c>
      <c r="Y235">
        <v>7.1984478053426999</v>
      </c>
      <c r="Z235">
        <v>6.74590318183136</v>
      </c>
      <c r="AA235">
        <v>7.6235129782780202</v>
      </c>
      <c r="AB235">
        <v>6.2080089095779503</v>
      </c>
      <c r="AC235">
        <v>7.3225990183399103</v>
      </c>
      <c r="AD235">
        <v>7.1394922264380103</v>
      </c>
      <c r="AE235">
        <v>6.1148833680222703</v>
      </c>
      <c r="AF235">
        <v>5.7526813881720296</v>
      </c>
      <c r="AG235">
        <v>7.16152958232699</v>
      </c>
      <c r="AH235">
        <v>6.1690351025863297</v>
      </c>
      <c r="AI235">
        <v>7.1317708989925004</v>
      </c>
      <c r="AJ235">
        <v>5.7772791760194702</v>
      </c>
      <c r="AK235">
        <v>8.3929658385250807</v>
      </c>
      <c r="AL235">
        <v>6.2559717527360297</v>
      </c>
      <c r="AM235">
        <v>5.7946392727955196</v>
      </c>
      <c r="AN235">
        <v>6.4503699238227998</v>
      </c>
      <c r="AO235">
        <v>6.3315463050394998</v>
      </c>
      <c r="AP235">
        <v>6.0155483853663299</v>
      </c>
      <c r="AQ235">
        <v>5.9265414484626904</v>
      </c>
      <c r="AR235">
        <v>6.9602821571954498</v>
      </c>
      <c r="AS235">
        <v>5.7772110637413299</v>
      </c>
      <c r="AT235">
        <v>8.4022208193389094</v>
      </c>
      <c r="AU235">
        <v>7.8796814146518201</v>
      </c>
      <c r="AV235">
        <v>7.0814136564010903</v>
      </c>
      <c r="AW235">
        <v>7.1908166921239998</v>
      </c>
      <c r="AX235">
        <v>6.3894911160137298</v>
      </c>
      <c r="AY235">
        <v>4.7356720044861502</v>
      </c>
    </row>
    <row r="236" spans="1:51" x14ac:dyDescent="0.25">
      <c r="A236" t="s">
        <v>677</v>
      </c>
      <c r="B236">
        <v>3437</v>
      </c>
      <c r="C236" t="s">
        <v>678</v>
      </c>
      <c r="D236" t="s">
        <v>679</v>
      </c>
      <c r="E236">
        <v>6.3974534268761802</v>
      </c>
      <c r="F236">
        <v>6.4030901683286796</v>
      </c>
      <c r="G236">
        <v>5.49221906599176</v>
      </c>
      <c r="H236">
        <v>6.2931269513800601</v>
      </c>
      <c r="I236">
        <v>6.2621392473102198</v>
      </c>
      <c r="J236">
        <v>7.72759786419532</v>
      </c>
      <c r="K236">
        <v>6.8782299366276201</v>
      </c>
      <c r="L236">
        <v>5.9717285063862304</v>
      </c>
      <c r="M236">
        <v>6.7483588071863601</v>
      </c>
      <c r="N236">
        <v>7.48722359873143</v>
      </c>
      <c r="O236">
        <v>6.04023383261785</v>
      </c>
      <c r="P236">
        <v>6.32577153922258</v>
      </c>
      <c r="Q236">
        <v>7.0385009345333902</v>
      </c>
      <c r="R236">
        <v>7.2150688320984697</v>
      </c>
      <c r="S236">
        <v>6.6084261516045997</v>
      </c>
      <c r="T236">
        <v>4.9794179319697998</v>
      </c>
      <c r="U236">
        <v>6.6807541790301004</v>
      </c>
      <c r="V236">
        <v>6.3170129714404499</v>
      </c>
      <c r="W236">
        <v>5.8490454895859196</v>
      </c>
      <c r="X236">
        <v>6.1126872033681998</v>
      </c>
      <c r="Y236">
        <v>6.8199361820889699</v>
      </c>
      <c r="Z236">
        <v>6.2296534311942198</v>
      </c>
      <c r="AA236">
        <v>7.4715098848329697</v>
      </c>
      <c r="AB236">
        <v>6.0274366639361299</v>
      </c>
      <c r="AC236">
        <v>7.1935570733381704</v>
      </c>
      <c r="AD236">
        <v>6.8799723047804502</v>
      </c>
      <c r="AE236">
        <v>6.1308249118912901</v>
      </c>
      <c r="AF236">
        <v>6.0239834099894196</v>
      </c>
      <c r="AG236">
        <v>6.7542277318277497</v>
      </c>
      <c r="AH236">
        <v>5.4746613851446</v>
      </c>
      <c r="AI236">
        <v>6.4155638649930902</v>
      </c>
      <c r="AJ236">
        <v>5.93856008305253</v>
      </c>
      <c r="AK236">
        <v>8.0068288373286407</v>
      </c>
      <c r="AL236">
        <v>6.0896133663139098</v>
      </c>
      <c r="AM236">
        <v>6.1956015868626499</v>
      </c>
      <c r="AN236">
        <v>6.3328763608043603</v>
      </c>
      <c r="AO236">
        <v>5.8730585497272596</v>
      </c>
      <c r="AP236">
        <v>5.95542739292876</v>
      </c>
      <c r="AQ236">
        <v>5.9436149618216296</v>
      </c>
      <c r="AR236">
        <v>6.7297983235054604</v>
      </c>
      <c r="AS236">
        <v>5.6879437256442502</v>
      </c>
      <c r="AT236">
        <v>7.6279566837497299</v>
      </c>
      <c r="AU236">
        <v>7.0701120715287704</v>
      </c>
      <c r="AV236">
        <v>6.3825831911216504</v>
      </c>
      <c r="AW236">
        <v>6.6714425330304197</v>
      </c>
      <c r="AX236">
        <v>6.1264567101799399</v>
      </c>
      <c r="AY236">
        <v>4.3917176032687903</v>
      </c>
    </row>
    <row r="237" spans="1:51" x14ac:dyDescent="0.25">
      <c r="A237" t="s">
        <v>681</v>
      </c>
      <c r="B237">
        <v>3442</v>
      </c>
      <c r="C237" t="s">
        <v>682</v>
      </c>
      <c r="D237" t="s">
        <v>1721</v>
      </c>
      <c r="E237">
        <v>5.5229843089600399</v>
      </c>
      <c r="F237">
        <v>4.3238634771781097</v>
      </c>
      <c r="G237">
        <v>4.8483628762170303</v>
      </c>
      <c r="H237">
        <v>4.1054999482042902</v>
      </c>
      <c r="I237">
        <v>3.5991742345877902</v>
      </c>
      <c r="J237">
        <v>2.5576728627530101</v>
      </c>
      <c r="K237">
        <v>3.1021259485544501</v>
      </c>
      <c r="L237">
        <v>4.1941209277226799</v>
      </c>
      <c r="M237">
        <v>3.6108552834364298</v>
      </c>
      <c r="N237">
        <v>4.7969080978640504</v>
      </c>
      <c r="O237">
        <v>4.8933924442885797</v>
      </c>
      <c r="P237">
        <v>4.00384344433522</v>
      </c>
      <c r="Q237">
        <v>3.67093017409031</v>
      </c>
      <c r="R237">
        <v>3.1912220901441</v>
      </c>
      <c r="S237">
        <v>3.8535386494411301</v>
      </c>
      <c r="T237">
        <v>4.5099326486685802</v>
      </c>
      <c r="U237">
        <v>4.1159695602465698</v>
      </c>
      <c r="V237">
        <v>4.0799737741396003</v>
      </c>
      <c r="W237">
        <v>4.7762891471506101</v>
      </c>
      <c r="X237">
        <v>4.6346399065635602</v>
      </c>
      <c r="Y237">
        <v>5.7610424930353998</v>
      </c>
      <c r="Z237">
        <v>3.6107435985497198</v>
      </c>
      <c r="AA237">
        <v>5.0385504775568597</v>
      </c>
      <c r="AB237">
        <v>3.9950151862437502</v>
      </c>
      <c r="AC237">
        <v>4.2351361770895704</v>
      </c>
      <c r="AD237">
        <v>3.48237993996102</v>
      </c>
      <c r="AE237">
        <v>3.3234699898336899</v>
      </c>
      <c r="AF237">
        <v>4.1426279064880402</v>
      </c>
      <c r="AG237">
        <v>3.5292613668274799</v>
      </c>
      <c r="AH237">
        <v>3.86322667306225</v>
      </c>
      <c r="AI237">
        <v>3.9707790223202002</v>
      </c>
      <c r="AJ237">
        <v>3.9930078670748999</v>
      </c>
      <c r="AK237">
        <v>3.6265089476494801</v>
      </c>
      <c r="AL237">
        <v>3.2981999881253299</v>
      </c>
      <c r="AM237">
        <v>3.3560662590558898</v>
      </c>
      <c r="AN237">
        <v>3.7739090686161401</v>
      </c>
      <c r="AO237">
        <v>3.3979736667784799</v>
      </c>
      <c r="AP237">
        <v>4.4008385412511197</v>
      </c>
      <c r="AQ237">
        <v>3.7041490271262401</v>
      </c>
      <c r="AR237">
        <v>4.0630417316206504</v>
      </c>
      <c r="AS237">
        <v>3.7183173746877598</v>
      </c>
      <c r="AT237">
        <v>3.73813960150015</v>
      </c>
      <c r="AU237">
        <v>3.5898469494743099</v>
      </c>
      <c r="AV237">
        <v>3.9744984524845801</v>
      </c>
      <c r="AW237">
        <v>3.3495144381430602</v>
      </c>
      <c r="AX237">
        <v>4.5244206960998401</v>
      </c>
      <c r="AY237">
        <v>3.6912778851276999</v>
      </c>
    </row>
    <row r="238" spans="1:51" x14ac:dyDescent="0.25">
      <c r="A238" t="s">
        <v>683</v>
      </c>
      <c r="B238">
        <v>3443</v>
      </c>
      <c r="C238" t="s">
        <v>684</v>
      </c>
      <c r="D238" t="s">
        <v>1722</v>
      </c>
      <c r="E238">
        <v>6.7106113121358097</v>
      </c>
      <c r="F238">
        <v>6.2400318863746396</v>
      </c>
      <c r="G238">
        <v>5.7063438713446004</v>
      </c>
      <c r="H238">
        <v>2.5205374474831301</v>
      </c>
      <c r="I238">
        <v>5.0142117338666399</v>
      </c>
      <c r="J238">
        <v>4.1426353634741604</v>
      </c>
      <c r="K238">
        <v>3.2396294723043901</v>
      </c>
      <c r="L238">
        <v>4.6346935191086596</v>
      </c>
      <c r="M238">
        <v>3.2889271885490698</v>
      </c>
      <c r="N238">
        <v>7.3147564027266698</v>
      </c>
      <c r="O238">
        <v>6.01677485979386</v>
      </c>
      <c r="P238">
        <v>4.00384344433522</v>
      </c>
      <c r="Q238">
        <v>3.0335002534750202</v>
      </c>
      <c r="R238">
        <v>3.4542564959778899</v>
      </c>
      <c r="S238">
        <v>4.1754667443284896</v>
      </c>
      <c r="T238">
        <v>4.3944554312486401</v>
      </c>
      <c r="U238">
        <v>4.5310070595254102</v>
      </c>
      <c r="V238">
        <v>5.0095844462482004</v>
      </c>
      <c r="W238">
        <v>3.9183081520230401</v>
      </c>
      <c r="X238">
        <v>6.5552054390691499</v>
      </c>
      <c r="Y238">
        <v>7.4428665330091501</v>
      </c>
      <c r="Z238">
        <v>5.8908515177424601</v>
      </c>
      <c r="AA238">
        <v>5.0385504775568597</v>
      </c>
      <c r="AB238">
        <v>5.3935645627340296</v>
      </c>
      <c r="AC238">
        <v>4.4761442765933603</v>
      </c>
      <c r="AD238">
        <v>3.86940306307027</v>
      </c>
      <c r="AE238">
        <v>4.3234699898336899</v>
      </c>
      <c r="AF238">
        <v>4.5385565828191803</v>
      </c>
      <c r="AG238">
        <v>3.6667648905774102</v>
      </c>
      <c r="AH238">
        <v>5.7593908620777103</v>
      </c>
      <c r="AI238">
        <v>4.5012937390189798</v>
      </c>
      <c r="AJ238">
        <v>2.5600484597988</v>
      </c>
      <c r="AK238">
        <v>3.4248750864798301</v>
      </c>
      <c r="AL238">
        <v>4.1213222260412499</v>
      </c>
      <c r="AM238">
        <v>2.6931012463334598</v>
      </c>
      <c r="AN238">
        <v>2.1364791480008498</v>
      </c>
      <c r="AO238">
        <v>1.5614723990613599</v>
      </c>
      <c r="AP238">
        <v>4.9244004973081399</v>
      </c>
      <c r="AQ238">
        <v>3.4411146212924502</v>
      </c>
      <c r="AR238">
        <v>4.2005452553705904</v>
      </c>
      <c r="AS238">
        <v>4.4552829688539699</v>
      </c>
      <c r="AT238">
        <v>4.3511164783909004</v>
      </c>
      <c r="AU238">
        <v>3.4054223783368802</v>
      </c>
      <c r="AV238">
        <v>3.2740587343434902</v>
      </c>
      <c r="AW238">
        <v>4.0124794508654897</v>
      </c>
      <c r="AX238">
        <v>4.1093831968209997</v>
      </c>
      <c r="AY238">
        <v>4.3917176032687903</v>
      </c>
    </row>
    <row r="239" spans="1:51" x14ac:dyDescent="0.25">
      <c r="A239" t="s">
        <v>685</v>
      </c>
      <c r="B239">
        <v>3458</v>
      </c>
      <c r="C239" t="s">
        <v>686</v>
      </c>
      <c r="D239" t="s">
        <v>1723</v>
      </c>
      <c r="E239">
        <v>6.0534990256588204</v>
      </c>
      <c r="F239">
        <v>5.8932291228482399</v>
      </c>
      <c r="G239">
        <v>6.3402159725467104</v>
      </c>
      <c r="H239">
        <v>6.92425963353414</v>
      </c>
      <c r="I239">
        <v>5.0731054229202099</v>
      </c>
      <c r="J239">
        <v>5.72759786419532</v>
      </c>
      <c r="K239">
        <v>5.9094808706120601</v>
      </c>
      <c r="L239">
        <v>8.0449774884168708</v>
      </c>
      <c r="M239">
        <v>5.0438146907125301</v>
      </c>
      <c r="N239">
        <v>5.9521863233419596</v>
      </c>
      <c r="O239">
        <v>5.5778906185606498</v>
      </c>
      <c r="P239">
        <v>5.86633992058528</v>
      </c>
      <c r="Q239">
        <v>5.6050422384338496</v>
      </c>
      <c r="R239">
        <v>6.0392189966990504</v>
      </c>
      <c r="S239">
        <v>6.0861994062314002</v>
      </c>
      <c r="T239">
        <v>6.2018103533062501</v>
      </c>
      <c r="U239">
        <v>7.6290391424859401</v>
      </c>
      <c r="V239">
        <v>5.0095844462482004</v>
      </c>
      <c r="W239">
        <v>3.61874787016413</v>
      </c>
      <c r="X239">
        <v>5.6346399065635602</v>
      </c>
      <c r="Y239">
        <v>7.1068173298771304</v>
      </c>
      <c r="Z239">
        <v>5.2628202951294103</v>
      </c>
      <c r="AA239">
        <v>5.5239773047270999</v>
      </c>
      <c r="AB239">
        <v>6.4182266169682904</v>
      </c>
      <c r="AC239">
        <v>5.5305920606157404</v>
      </c>
      <c r="AD239">
        <v>6.6274302727643004</v>
      </c>
      <c r="AE239">
        <v>7.2812417544443901</v>
      </c>
      <c r="AF239">
        <v>5.9821632342948003</v>
      </c>
      <c r="AG239">
        <v>5.9622207741035904</v>
      </c>
      <c r="AH239">
        <v>4.6933016716199401</v>
      </c>
      <c r="AI239">
        <v>5.15840602549597</v>
      </c>
      <c r="AJ239">
        <v>6.2493476203346896</v>
      </c>
      <c r="AK239">
        <v>5.8973628579425696</v>
      </c>
      <c r="AL239">
        <v>5.3526477721477104</v>
      </c>
      <c r="AM239">
        <v>5.1305065586407599</v>
      </c>
      <c r="AN239">
        <v>4.7214416487220099</v>
      </c>
      <c r="AO239">
        <v>4.5090049791672202</v>
      </c>
      <c r="AP239">
        <v>4.4883013825014597</v>
      </c>
      <c r="AQ239">
        <v>6.3544029880991202</v>
      </c>
      <c r="AR239">
        <v>4.1334310595120503</v>
      </c>
      <c r="AS239">
        <v>5.0402454695751304</v>
      </c>
      <c r="AT239">
        <v>7.5635660964797697</v>
      </c>
      <c r="AU239">
        <v>5.3383081824783396</v>
      </c>
      <c r="AV239">
        <v>5.66637615712225</v>
      </c>
      <c r="AW239">
        <v>4.5194394395853701</v>
      </c>
      <c r="AX239">
        <v>5.3317756181574403</v>
      </c>
      <c r="AY239">
        <v>4.2148398411847099</v>
      </c>
    </row>
    <row r="240" spans="1:51" x14ac:dyDescent="0.25">
      <c r="A240" t="s">
        <v>687</v>
      </c>
      <c r="B240">
        <v>3493</v>
      </c>
      <c r="C240" t="s">
        <v>688</v>
      </c>
      <c r="D240" t="s">
        <v>689</v>
      </c>
      <c r="E240">
        <v>11.484916268126501</v>
      </c>
      <c r="F240">
        <v>9.3920349798196892</v>
      </c>
      <c r="G240">
        <v>9.8199064301677996</v>
      </c>
      <c r="H240">
        <v>14.2577847905109</v>
      </c>
      <c r="I240">
        <v>11.6825058129266</v>
      </c>
      <c r="J240">
        <v>11.5716933330679</v>
      </c>
      <c r="K240">
        <v>11.452181125758999</v>
      </c>
      <c r="L240">
        <v>11.4447577284242</v>
      </c>
      <c r="M240">
        <v>10.7787751489884</v>
      </c>
      <c r="N240">
        <v>10.4628899497101</v>
      </c>
      <c r="O240">
        <v>8.4258875251156002</v>
      </c>
      <c r="P240">
        <v>11.4964249905874</v>
      </c>
      <c r="Q240">
        <v>12.609879619734</v>
      </c>
      <c r="R240">
        <v>10.8999611315037</v>
      </c>
      <c r="S240">
        <v>10.0995666299692</v>
      </c>
      <c r="T240">
        <v>12.7320773332412</v>
      </c>
      <c r="U240">
        <v>10.1215941094404</v>
      </c>
      <c r="V240">
        <v>8.5702994007226803</v>
      </c>
      <c r="W240">
        <v>10.033351802184701</v>
      </c>
      <c r="X240">
        <v>10.7520974881117</v>
      </c>
      <c r="Y240">
        <v>11.1774881867071</v>
      </c>
      <c r="Z240">
        <v>10.5781757360933</v>
      </c>
      <c r="AA240">
        <v>11.389047724640999</v>
      </c>
      <c r="AB240">
        <v>10.6712928537109</v>
      </c>
      <c r="AC240">
        <v>12.190389794259501</v>
      </c>
      <c r="AD240">
        <v>10.802920160724099</v>
      </c>
      <c r="AE240">
        <v>10.431190044560999</v>
      </c>
      <c r="AF240">
        <v>12.504110017806299</v>
      </c>
      <c r="AG240">
        <v>10.4617714202074</v>
      </c>
      <c r="AH240">
        <v>11.0596238858658</v>
      </c>
      <c r="AI240">
        <v>10.3820546028028</v>
      </c>
      <c r="AJ240">
        <v>9.9149589713855892</v>
      </c>
      <c r="AK240">
        <v>9.8957372858935297</v>
      </c>
      <c r="AL240">
        <v>11.9531113664091</v>
      </c>
      <c r="AM240">
        <v>10.908634246079099</v>
      </c>
      <c r="AN240">
        <v>9.8112599109704792</v>
      </c>
      <c r="AO240">
        <v>10.6714895564806</v>
      </c>
      <c r="AP240">
        <v>12.5126262770521</v>
      </c>
      <c r="AQ240">
        <v>9.0119822921278203</v>
      </c>
      <c r="AR240">
        <v>7.8703966536782604</v>
      </c>
      <c r="AS240">
        <v>10.676386694221801</v>
      </c>
      <c r="AT240">
        <v>11.4660600560633</v>
      </c>
      <c r="AU240">
        <v>9.7597719509166208</v>
      </c>
      <c r="AV240">
        <v>11.226071899233</v>
      </c>
      <c r="AW240">
        <v>10.853340176138801</v>
      </c>
      <c r="AX240">
        <v>10.4009376426648</v>
      </c>
      <c r="AY240">
        <v>11.327449326763601</v>
      </c>
    </row>
    <row r="241" spans="1:51" x14ac:dyDescent="0.25">
      <c r="A241" t="s">
        <v>690</v>
      </c>
      <c r="B241">
        <v>3495</v>
      </c>
      <c r="C241" t="s">
        <v>43</v>
      </c>
      <c r="D241" t="s">
        <v>691</v>
      </c>
      <c r="E241">
        <v>8.5229843089600408</v>
      </c>
      <c r="F241">
        <v>8.2057175218492997</v>
      </c>
      <c r="G241">
        <v>6.7310059255788701</v>
      </c>
      <c r="H241">
        <v>8.2709653014559006</v>
      </c>
      <c r="I241">
        <v>7.1016745751169799</v>
      </c>
      <c r="J241">
        <v>9.1122617144306393</v>
      </c>
      <c r="K241">
        <v>8.3538450411604099</v>
      </c>
      <c r="L241">
        <v>8.2509521503193497</v>
      </c>
      <c r="M241">
        <v>7.0702869020737298</v>
      </c>
      <c r="N241">
        <v>8.1892255206428093</v>
      </c>
      <c r="O241">
        <v>9.6859503644180993</v>
      </c>
      <c r="P241">
        <v>9.2274064093796007</v>
      </c>
      <c r="Q241">
        <v>8.3085900979011296</v>
      </c>
      <c r="R241">
        <v>8.5227362338606607</v>
      </c>
      <c r="S241">
        <v>7.9153148470278198</v>
      </c>
      <c r="T241">
        <v>8.1132736787045907</v>
      </c>
      <c r="U241">
        <v>8.2657166797512502</v>
      </c>
      <c r="V241">
        <v>7.6876563513608396</v>
      </c>
      <c r="W241">
        <v>7.7637982029674104</v>
      </c>
      <c r="X241">
        <v>7.9871563212843402</v>
      </c>
      <c r="Y241">
        <v>10.0402661369685</v>
      </c>
      <c r="Z241">
        <v>7.9783143589928001</v>
      </c>
      <c r="AA241">
        <v>8.9645498961130805</v>
      </c>
      <c r="AB241">
        <v>7.72540812648647</v>
      </c>
      <c r="AC241">
        <v>8.9679973729230404</v>
      </c>
      <c r="AD241">
        <v>8.3441826460410002</v>
      </c>
      <c r="AE241">
        <v>7.8421987921547602</v>
      </c>
      <c r="AF241">
        <v>8.6089459107105792</v>
      </c>
      <c r="AG241">
        <v>9.0637588005656493</v>
      </c>
      <c r="AH241">
        <v>8.6328808859346307</v>
      </c>
      <c r="AI241">
        <v>8.1137369761622402</v>
      </c>
      <c r="AJ241">
        <v>7.9896644240005399</v>
      </c>
      <c r="AK241">
        <v>8.3461209750654106</v>
      </c>
      <c r="AL241">
        <v>7.9814645624582896</v>
      </c>
      <c r="AM241">
        <v>8.099660591688</v>
      </c>
      <c r="AN241">
        <v>8.5849396488171497</v>
      </c>
      <c r="AO241">
        <v>8.4972688711162494</v>
      </c>
      <c r="AP241">
        <v>7.8846543185153797</v>
      </c>
      <c r="AQ241">
        <v>7.0656054862002398</v>
      </c>
      <c r="AR241">
        <v>7.0357343856249202</v>
      </c>
      <c r="AS241">
        <v>8.6292099008537804</v>
      </c>
      <c r="AT241">
        <v>7.3717759489569996</v>
      </c>
      <c r="AU241">
        <v>9.1481145835300399</v>
      </c>
      <c r="AV241">
        <v>8.7976206904004997</v>
      </c>
      <c r="AW241">
        <v>8.1654313737040898</v>
      </c>
      <c r="AX241">
        <v>9.5163473955641606</v>
      </c>
      <c r="AY241">
        <v>8.3023026824350499</v>
      </c>
    </row>
    <row r="242" spans="1:51" x14ac:dyDescent="0.25">
      <c r="A242" t="s">
        <v>692</v>
      </c>
      <c r="B242">
        <v>3500</v>
      </c>
      <c r="C242" t="s">
        <v>43</v>
      </c>
      <c r="D242" t="s">
        <v>693</v>
      </c>
      <c r="E242">
        <v>11.5649476020637</v>
      </c>
      <c r="F242">
        <v>9.6550693856534799</v>
      </c>
      <c r="G242">
        <v>10.0057098115799</v>
      </c>
      <c r="H242">
        <v>16.611876408482299</v>
      </c>
      <c r="I242">
        <v>11.386351274707801</v>
      </c>
      <c r="J242">
        <v>11.870555818037399</v>
      </c>
      <c r="K242">
        <v>11.123938772139301</v>
      </c>
      <c r="L242">
        <v>11.127390050154499</v>
      </c>
      <c r="M242">
        <v>10.1122944285953</v>
      </c>
      <c r="N242">
        <v>10.439452150176001</v>
      </c>
      <c r="O242">
        <v>9.0690310969252899</v>
      </c>
      <c r="P242">
        <v>10.8193722978385</v>
      </c>
      <c r="Q242">
        <v>11.5047238494439</v>
      </c>
      <c r="R242">
        <v>11.926834523316099</v>
      </c>
      <c r="S242">
        <v>11.118450342515599</v>
      </c>
      <c r="T242">
        <v>12.2867452544654</v>
      </c>
      <c r="U242">
        <v>10.359143543719499</v>
      </c>
      <c r="V242">
        <v>9.3260922653513099</v>
      </c>
      <c r="W242">
        <v>10.1289794958087</v>
      </c>
      <c r="X242">
        <v>8.8716791038644107</v>
      </c>
      <c r="Y242">
        <v>12.4666748803968</v>
      </c>
      <c r="Z242">
        <v>10.8368116780296</v>
      </c>
      <c r="AA242">
        <v>11.301584883390699</v>
      </c>
      <c r="AB242">
        <v>8.9618483223085494</v>
      </c>
      <c r="AC242">
        <v>11.0800558801155</v>
      </c>
      <c r="AD242">
        <v>10.7097181839023</v>
      </c>
      <c r="AE242">
        <v>10.5132945487137</v>
      </c>
      <c r="AF242">
        <v>12.2050291516613</v>
      </c>
      <c r="AG242">
        <v>9.7667103624667995</v>
      </c>
      <c r="AH242">
        <v>11.0936474681546</v>
      </c>
      <c r="AI242">
        <v>10.3496759293366</v>
      </c>
      <c r="AJ242">
        <v>10.530441997713501</v>
      </c>
      <c r="AK242">
        <v>9.8694759001913308</v>
      </c>
      <c r="AL242">
        <v>11.2838230198797</v>
      </c>
      <c r="AM242">
        <v>10.862191113141201</v>
      </c>
      <c r="AN242">
        <v>9.63100143110651</v>
      </c>
      <c r="AO242">
        <v>11.172497196368701</v>
      </c>
      <c r="AP242">
        <v>11.240829611791</v>
      </c>
      <c r="AQ242">
        <v>9.3559980076545006</v>
      </c>
      <c r="AR242">
        <v>8.4993368514600096</v>
      </c>
      <c r="AS242">
        <v>10.958313614495101</v>
      </c>
      <c r="AT242">
        <v>11.160946431148</v>
      </c>
      <c r="AU242">
        <v>10.2308148599242</v>
      </c>
      <c r="AV242">
        <v>10.6060952827051</v>
      </c>
      <c r="AW242">
        <v>10.8671838262769</v>
      </c>
      <c r="AX242">
        <v>10.1826321788516</v>
      </c>
      <c r="AY242">
        <v>10.5807818485392</v>
      </c>
    </row>
    <row r="243" spans="1:51" x14ac:dyDescent="0.25">
      <c r="A243" t="s">
        <v>694</v>
      </c>
      <c r="B243">
        <v>3501</v>
      </c>
      <c r="C243" t="s">
        <v>43</v>
      </c>
      <c r="D243" t="s">
        <v>695</v>
      </c>
      <c r="E243">
        <v>10.9304881355535</v>
      </c>
      <c r="F243">
        <v>8.0243031953192006</v>
      </c>
      <c r="G243">
        <v>8.6685418386322208</v>
      </c>
      <c r="H243">
        <v>14.289273155809999</v>
      </c>
      <c r="I243">
        <v>10.645995091340801</v>
      </c>
      <c r="J243">
        <v>9.6344884598038405</v>
      </c>
      <c r="K243">
        <v>9.2396294723043901</v>
      </c>
      <c r="L243">
        <v>10.601085126465801</v>
      </c>
      <c r="M243">
        <v>9.4361321134912899</v>
      </c>
      <c r="N243">
        <v>9.4667594961717203</v>
      </c>
      <c r="O243">
        <v>8.1628531192818095</v>
      </c>
      <c r="P243">
        <v>9.9643720035458099</v>
      </c>
      <c r="Q243">
        <v>10.5408544433449</v>
      </c>
      <c r="R243">
        <v>10.7615838184735</v>
      </c>
      <c r="S243">
        <v>9.7531976758185692</v>
      </c>
      <c r="T243">
        <v>11.005480228555999</v>
      </c>
      <c r="U243">
        <v>10.2521062482326</v>
      </c>
      <c r="V243">
        <v>8.85256327803652</v>
      </c>
      <c r="W243">
        <v>9.4516378843288695</v>
      </c>
      <c r="X243">
        <v>8.7756522160906307</v>
      </c>
      <c r="Y243">
        <v>11.0340609874418</v>
      </c>
      <c r="Z243">
        <v>9.5124724890424606</v>
      </c>
      <c r="AA243">
        <v>10.5045249420609</v>
      </c>
      <c r="AB243">
        <v>8.0031891176894501</v>
      </c>
      <c r="AC243">
        <v>11.0039220007457</v>
      </c>
      <c r="AD243">
        <v>9.3498962972353894</v>
      </c>
      <c r="AE243">
        <v>9.3077788921142197</v>
      </c>
      <c r="AF243">
        <v>10.4270563183333</v>
      </c>
      <c r="AG243">
        <v>9.0960765208383805</v>
      </c>
      <c r="AH243">
        <v>10.585844488268499</v>
      </c>
      <c r="AI243">
        <v>9.3592747341465508</v>
      </c>
      <c r="AJ243">
        <v>10.1480134486815</v>
      </c>
      <c r="AK243">
        <v>10.189746677215901</v>
      </c>
      <c r="AL243">
        <v>10.0334305309208</v>
      </c>
      <c r="AM243">
        <v>9.4842641348884804</v>
      </c>
      <c r="AN243">
        <v>8.3350606080662306</v>
      </c>
      <c r="AO243">
        <v>9.0771722373453994</v>
      </c>
      <c r="AP243">
        <v>10.4601830020755</v>
      </c>
      <c r="AQ243">
        <v>8.6890421347360292</v>
      </c>
      <c r="AR243">
        <v>7.3484439504829</v>
      </c>
      <c r="AS243">
        <v>9.6936877081790502</v>
      </c>
      <c r="AT243">
        <v>10.828096298239</v>
      </c>
      <c r="AU243">
        <v>8.6585177601394108</v>
      </c>
      <c r="AV243">
        <v>9.9269037073454705</v>
      </c>
      <c r="AW243">
        <v>9.3902607804863703</v>
      </c>
      <c r="AX243">
        <v>9.2169116611254402</v>
      </c>
      <c r="AY243">
        <v>9.6469277926560704</v>
      </c>
    </row>
    <row r="244" spans="1:51" x14ac:dyDescent="0.25">
      <c r="A244" t="s">
        <v>696</v>
      </c>
      <c r="B244">
        <v>3502</v>
      </c>
      <c r="C244" t="s">
        <v>697</v>
      </c>
      <c r="D244" t="s">
        <v>698</v>
      </c>
      <c r="E244">
        <v>12.2433235845388</v>
      </c>
      <c r="F244">
        <v>9.6802799484507602</v>
      </c>
      <c r="G244">
        <v>10.2406802989958</v>
      </c>
      <c r="H244">
        <v>15.8114922445213</v>
      </c>
      <c r="I244">
        <v>12.202388439865199</v>
      </c>
      <c r="J244">
        <v>12.0334062937194</v>
      </c>
      <c r="K244">
        <v>10.924856096498999</v>
      </c>
      <c r="L244">
        <v>11.887607885222</v>
      </c>
      <c r="M244">
        <v>10.914636031613499</v>
      </c>
      <c r="N244">
        <v>10.344503746120701</v>
      </c>
      <c r="O244">
        <v>9.7619945551727305</v>
      </c>
      <c r="P244">
        <v>11.227406409379601</v>
      </c>
      <c r="Q244">
        <v>11.8554513510361</v>
      </c>
      <c r="R244">
        <v>11.9429892866617</v>
      </c>
      <c r="S244">
        <v>11.0433632083211</v>
      </c>
      <c r="T244">
        <v>12.4743845998136</v>
      </c>
      <c r="U244">
        <v>11.606486209013401</v>
      </c>
      <c r="V244">
        <v>10.1326711972293</v>
      </c>
      <c r="W244">
        <v>10.9850700844099</v>
      </c>
      <c r="X244">
        <v>9.8413054548208905</v>
      </c>
      <c r="Y244">
        <v>12.6039165957728</v>
      </c>
      <c r="Z244">
        <v>11.0519092814305</v>
      </c>
      <c r="AA244">
        <v>11.7472895189164</v>
      </c>
      <c r="AB244">
        <v>9.2669025986315194</v>
      </c>
      <c r="AC244">
        <v>12.1749824829612</v>
      </c>
      <c r="AD244">
        <v>10.7470029785646</v>
      </c>
      <c r="AE244">
        <v>10.5938551730552</v>
      </c>
      <c r="AF244">
        <v>11.9267461199753</v>
      </c>
      <c r="AG244">
        <v>10.3741240226583</v>
      </c>
      <c r="AH244">
        <v>11.8951192882879</v>
      </c>
      <c r="AI244">
        <v>10.514240535814899</v>
      </c>
      <c r="AJ244">
        <v>11.3125963656459</v>
      </c>
      <c r="AK244">
        <v>11.365629133954601</v>
      </c>
      <c r="AL244">
        <v>11.370899476703901</v>
      </c>
      <c r="AM244">
        <v>11.051019742771301</v>
      </c>
      <c r="AN244">
        <v>9.6695925355449592</v>
      </c>
      <c r="AO244">
        <v>10.640195061876801</v>
      </c>
      <c r="AP244">
        <v>11.8966935681383</v>
      </c>
      <c r="AQ244">
        <v>10.050908974993501</v>
      </c>
      <c r="AR244">
        <v>9.0720305148479099</v>
      </c>
      <c r="AS244">
        <v>11.2587683444499</v>
      </c>
      <c r="AT244">
        <v>11.879495450745701</v>
      </c>
      <c r="AU244">
        <v>10.0446808563732</v>
      </c>
      <c r="AV244">
        <v>11.2719438621726</v>
      </c>
      <c r="AW244">
        <v>10.650248310761301</v>
      </c>
      <c r="AX244">
        <v>10.7428974423743</v>
      </c>
      <c r="AY244">
        <v>11.058146471294799</v>
      </c>
    </row>
    <row r="245" spans="1:51" x14ac:dyDescent="0.25">
      <c r="A245" t="s">
        <v>699</v>
      </c>
      <c r="B245">
        <v>3503</v>
      </c>
      <c r="C245" t="s">
        <v>43</v>
      </c>
      <c r="D245" t="s">
        <v>700</v>
      </c>
      <c r="E245">
        <v>10.201682247947099</v>
      </c>
      <c r="F245">
        <v>7.7705466030734103</v>
      </c>
      <c r="G245">
        <v>8.3875216873250604</v>
      </c>
      <c r="H245">
        <v>14.0163092139437</v>
      </c>
      <c r="I245">
        <v>10.180793292234601</v>
      </c>
      <c r="J245">
        <v>9.5689001181762592</v>
      </c>
      <c r="K245">
        <v>8.9146241738880203</v>
      </c>
      <c r="L245">
        <v>9.9317304384543093</v>
      </c>
      <c r="M245">
        <v>8.8587827968800106</v>
      </c>
      <c r="N245">
        <v>8.9558619814853593</v>
      </c>
      <c r="O245">
        <v>7.7864772403720703</v>
      </c>
      <c r="P245">
        <v>9.2992993278613891</v>
      </c>
      <c r="Q245">
        <v>10.058332106455</v>
      </c>
      <c r="R245">
        <v>10.2305067352591</v>
      </c>
      <c r="S245">
        <v>9.0785050144414008</v>
      </c>
      <c r="T245">
        <v>10.435201773592</v>
      </c>
      <c r="U245">
        <v>9.5111466371645701</v>
      </c>
      <c r="V245">
        <v>8.3170129714404499</v>
      </c>
      <c r="W245">
        <v>9.0398416693630708</v>
      </c>
      <c r="X245">
        <v>8.1310657326830604</v>
      </c>
      <c r="Y245">
        <v>10.7516192391488</v>
      </c>
      <c r="Z245">
        <v>9.1957060992708808</v>
      </c>
      <c r="AA245">
        <v>9.8764937194478897</v>
      </c>
      <c r="AB245">
        <v>7.5242682543786197</v>
      </c>
      <c r="AC245">
        <v>10.3322106131242</v>
      </c>
      <c r="AD245">
        <v>8.7903688438905103</v>
      </c>
      <c r="AE245">
        <v>8.6998458687434308</v>
      </c>
      <c r="AF245">
        <v>9.9927324760049796</v>
      </c>
      <c r="AG245">
        <v>8.4119044161893193</v>
      </c>
      <c r="AH245">
        <v>10.0016407017593</v>
      </c>
      <c r="AI245">
        <v>8.6804372704906694</v>
      </c>
      <c r="AJ245">
        <v>9.5060774493142794</v>
      </c>
      <c r="AK245">
        <v>9.5664713648636397</v>
      </c>
      <c r="AL245">
        <v>9.6256662665541199</v>
      </c>
      <c r="AM245">
        <v>9.2780637470546203</v>
      </c>
      <c r="AN245">
        <v>7.9061333608732296</v>
      </c>
      <c r="AO245">
        <v>8.8975006909935708</v>
      </c>
      <c r="AP245">
        <v>9.8207987190990096</v>
      </c>
      <c r="AQ245">
        <v>7.7678437024436304</v>
      </c>
      <c r="AR245">
        <v>6.9210227267482196</v>
      </c>
      <c r="AS245">
        <v>9.4071504731808702</v>
      </c>
      <c r="AT245">
        <v>10.1712954408061</v>
      </c>
      <c r="AU245">
        <v>8.2611403219558799</v>
      </c>
      <c r="AV245">
        <v>9.2908670220300404</v>
      </c>
      <c r="AW245">
        <v>8.9593087918441494</v>
      </c>
      <c r="AX245">
        <v>8.8819727007179203</v>
      </c>
      <c r="AY245">
        <v>9.1568442899370996</v>
      </c>
    </row>
    <row r="246" spans="1:51" x14ac:dyDescent="0.25">
      <c r="A246" t="s">
        <v>701</v>
      </c>
      <c r="B246">
        <v>3507</v>
      </c>
      <c r="C246" t="s">
        <v>702</v>
      </c>
      <c r="D246" t="s">
        <v>703</v>
      </c>
      <c r="E246">
        <v>12.375427120546201</v>
      </c>
      <c r="F246">
        <v>11.8139056048693</v>
      </c>
      <c r="G246">
        <v>10.4333253769382</v>
      </c>
      <c r="H246">
        <v>12.4221586058292</v>
      </c>
      <c r="I246">
        <v>12.4200623122991</v>
      </c>
      <c r="J246">
        <v>14.2069290402703</v>
      </c>
      <c r="K246">
        <v>12.1614704093789</v>
      </c>
      <c r="L246">
        <v>12.186047627187</v>
      </c>
      <c r="M246">
        <v>12.6755980481867</v>
      </c>
      <c r="N246">
        <v>12.7263010172504</v>
      </c>
      <c r="O246">
        <v>12.649472157941201</v>
      </c>
      <c r="P246">
        <v>12.3828279014953</v>
      </c>
      <c r="Q246">
        <v>12.133578505411201</v>
      </c>
      <c r="R246">
        <v>12.6330596487667</v>
      </c>
      <c r="S246">
        <v>11.655408645805601</v>
      </c>
      <c r="T246">
        <v>12.8806200554758</v>
      </c>
      <c r="U246">
        <v>12.0392970456658</v>
      </c>
      <c r="V246">
        <v>11.3859269290529</v>
      </c>
      <c r="W246">
        <v>11.673613040285399</v>
      </c>
      <c r="X246">
        <v>11.296926801745499</v>
      </c>
      <c r="Y246">
        <v>13.7729685593422</v>
      </c>
      <c r="Z246">
        <v>12.468502486827401</v>
      </c>
      <c r="AA246">
        <v>12.031771944925801</v>
      </c>
      <c r="AB246">
        <v>11.8330730687674</v>
      </c>
      <c r="AC246">
        <v>12.580843822768999</v>
      </c>
      <c r="AD246">
        <v>11.6861985046204</v>
      </c>
      <c r="AE246">
        <v>11.5548758118763</v>
      </c>
      <c r="AF246">
        <v>12.329589199574899</v>
      </c>
      <c r="AG246">
        <v>12.2717392338312</v>
      </c>
      <c r="AH246">
        <v>12.7937997600368</v>
      </c>
      <c r="AI246">
        <v>12.376156895951301</v>
      </c>
      <c r="AJ246">
        <v>12.3386184533283</v>
      </c>
      <c r="AK246">
        <v>12.3784895476792</v>
      </c>
      <c r="AL246">
        <v>12.558124278862101</v>
      </c>
      <c r="AM246">
        <v>12.2741448685628</v>
      </c>
      <c r="AN246">
        <v>12.6273300247412</v>
      </c>
      <c r="AO246">
        <v>12.655455800183301</v>
      </c>
      <c r="AP246">
        <v>11.4197341623728</v>
      </c>
      <c r="AQ246">
        <v>10.701642171515701</v>
      </c>
      <c r="AR246">
        <v>10.574003650898</v>
      </c>
      <c r="AS246">
        <v>12.5920178068344</v>
      </c>
      <c r="AT246">
        <v>11.536373133589199</v>
      </c>
      <c r="AU246">
        <v>13.3296275592476</v>
      </c>
      <c r="AV246">
        <v>12.6733366588525</v>
      </c>
      <c r="AW246">
        <v>12.591894641655999</v>
      </c>
      <c r="AX246">
        <v>12.887303826378901</v>
      </c>
      <c r="AY246">
        <v>12.0671318615462</v>
      </c>
    </row>
    <row r="247" spans="1:51" x14ac:dyDescent="0.25">
      <c r="A247" t="s">
        <v>704</v>
      </c>
      <c r="B247">
        <v>28392</v>
      </c>
      <c r="C247" t="s">
        <v>705</v>
      </c>
      <c r="D247" t="s">
        <v>706</v>
      </c>
      <c r="E247">
        <v>7.8449124038474096</v>
      </c>
      <c r="F247">
        <v>6.8534829440554903</v>
      </c>
      <c r="G247">
        <v>6.09629038966062</v>
      </c>
      <c r="H247">
        <v>10.161987139550799</v>
      </c>
      <c r="I247">
        <v>7.1571696877086799</v>
      </c>
      <c r="J247">
        <v>7.3125603649164796</v>
      </c>
      <c r="K247">
        <v>6.6003768160822798</v>
      </c>
      <c r="L247">
        <v>7.0732665328482902</v>
      </c>
      <c r="M247">
        <v>7.1091061509642497</v>
      </c>
      <c r="N247">
        <v>7.2799909845659903</v>
      </c>
      <c r="O247">
        <v>7.0972647776542299</v>
      </c>
      <c r="P247">
        <v>8.4692243293036995</v>
      </c>
      <c r="Q247">
        <v>8.4929318721123206</v>
      </c>
      <c r="R247">
        <v>7.3770886354554301</v>
      </c>
      <c r="S247">
        <v>7.2250975120530896</v>
      </c>
      <c r="T247">
        <v>7.4388495506070997</v>
      </c>
      <c r="U247">
        <v>6.5970962499831796</v>
      </c>
      <c r="V247">
        <v>6.2875691935479603</v>
      </c>
      <c r="W247">
        <v>6.1081327109030497</v>
      </c>
      <c r="X247">
        <v>6.0752124979495399</v>
      </c>
      <c r="Y247">
        <v>8.4707007412058708</v>
      </c>
      <c r="Z247">
        <v>7.1253167713794801</v>
      </c>
      <c r="AA247">
        <v>7.4715098848329697</v>
      </c>
      <c r="AB247">
        <v>6.7450369332353999</v>
      </c>
      <c r="AC247">
        <v>7.6398907031065502</v>
      </c>
      <c r="AD247">
        <v>7.1128570999345397</v>
      </c>
      <c r="AE247">
        <v>6.6117149584647601</v>
      </c>
      <c r="AF247">
        <v>7.9553963247320096</v>
      </c>
      <c r="AG247">
        <v>7.58671163901138</v>
      </c>
      <c r="AH247">
        <v>7.7485841071211299</v>
      </c>
      <c r="AI247">
        <v>6.7433685262171297</v>
      </c>
      <c r="AJ247">
        <v>6.93856008305253</v>
      </c>
      <c r="AK247">
        <v>6.5458904874411896</v>
      </c>
      <c r="AL247">
        <v>7.2912472274835602</v>
      </c>
      <c r="AM247">
        <v>6.6931012463334598</v>
      </c>
      <c r="AN247">
        <v>6.5364097548894904</v>
      </c>
      <c r="AO247">
        <v>6.9829361674996404</v>
      </c>
      <c r="AP247">
        <v>7.7495666954821996</v>
      </c>
      <c r="AQ247">
        <v>5.2346637438250196</v>
      </c>
      <c r="AR247">
        <v>5.2957024884109298</v>
      </c>
      <c r="AS247">
        <v>7.1445821293898604</v>
      </c>
      <c r="AT247">
        <v>6.3921437466509596</v>
      </c>
      <c r="AU247">
        <v>7.9431702406372002</v>
      </c>
      <c r="AV247">
        <v>7.1444234539268896</v>
      </c>
      <c r="AW247">
        <v>6.7418318609218204</v>
      </c>
      <c r="AX247">
        <v>7.5997088234040797</v>
      </c>
      <c r="AY247">
        <v>7.3917176032687903</v>
      </c>
    </row>
    <row r="248" spans="1:51" x14ac:dyDescent="0.25">
      <c r="A248" t="s">
        <v>707</v>
      </c>
      <c r="B248">
        <v>3514</v>
      </c>
      <c r="C248" t="s">
        <v>708</v>
      </c>
      <c r="D248" t="s">
        <v>709</v>
      </c>
      <c r="E248">
        <v>13.6962450229656</v>
      </c>
      <c r="F248">
        <v>11.878452328855699</v>
      </c>
      <c r="G248">
        <v>11.591514270329499</v>
      </c>
      <c r="H248">
        <v>16.479105266426401</v>
      </c>
      <c r="I248">
        <v>13.643416547238999</v>
      </c>
      <c r="J248">
        <v>15.1785799586383</v>
      </c>
      <c r="K248">
        <v>13.098175676074201</v>
      </c>
      <c r="L248">
        <v>13.605631915734699</v>
      </c>
      <c r="M248">
        <v>13.0153582446633</v>
      </c>
      <c r="N248">
        <v>12.9092291227303</v>
      </c>
      <c r="O248">
        <v>11.776472078626</v>
      </c>
      <c r="P248">
        <v>13.226309052484201</v>
      </c>
      <c r="Q248">
        <v>13.835477998078201</v>
      </c>
      <c r="R248">
        <v>13.365398774596899</v>
      </c>
      <c r="S248">
        <v>12.519052227489899</v>
      </c>
      <c r="T248">
        <v>14.6549829814719</v>
      </c>
      <c r="U248">
        <v>12.7980863251966</v>
      </c>
      <c r="V248">
        <v>11.9614519505751</v>
      </c>
      <c r="W248">
        <v>12.140801204269501</v>
      </c>
      <c r="X248">
        <v>12.4516235298189</v>
      </c>
      <c r="Y248">
        <v>13.937215642142901</v>
      </c>
      <c r="Z248">
        <v>12.8622260091699</v>
      </c>
      <c r="AA248">
        <v>13.1554142352478</v>
      </c>
      <c r="AB248">
        <v>12.4451016819031</v>
      </c>
      <c r="AC248">
        <v>14.116319676966</v>
      </c>
      <c r="AD248">
        <v>12.5177077690866</v>
      </c>
      <c r="AE248">
        <v>12.1470821904104</v>
      </c>
      <c r="AF248">
        <v>13.8719803165444</v>
      </c>
      <c r="AG248">
        <v>12.714384574187999</v>
      </c>
      <c r="AH248">
        <v>13.456825288309499</v>
      </c>
      <c r="AI248">
        <v>12.85461024344</v>
      </c>
      <c r="AJ248">
        <v>12.5348932126173</v>
      </c>
      <c r="AK248">
        <v>12.5819693385876</v>
      </c>
      <c r="AL248">
        <v>13.7653352219724</v>
      </c>
      <c r="AM248">
        <v>13.112183605449699</v>
      </c>
      <c r="AN248">
        <v>12.545752212081601</v>
      </c>
      <c r="AO248">
        <v>12.8260825499578</v>
      </c>
      <c r="AP248">
        <v>13.7548123630693</v>
      </c>
      <c r="AQ248">
        <v>10.698502463985101</v>
      </c>
      <c r="AR248">
        <v>10.002033170396199</v>
      </c>
      <c r="AS248">
        <v>12.8807087034447</v>
      </c>
      <c r="AT248">
        <v>13.50554514351</v>
      </c>
      <c r="AU248">
        <v>13.003813300982101</v>
      </c>
      <c r="AV248">
        <v>13.2886023309254</v>
      </c>
      <c r="AW248">
        <v>13.2411715836139</v>
      </c>
      <c r="AX248">
        <v>12.670716607691499</v>
      </c>
      <c r="AY248">
        <v>12.9782687367597</v>
      </c>
    </row>
    <row r="249" spans="1:51" x14ac:dyDescent="0.25">
      <c r="A249" t="s">
        <v>710</v>
      </c>
      <c r="B249">
        <v>3537</v>
      </c>
      <c r="C249" t="s">
        <v>711</v>
      </c>
      <c r="D249" t="s">
        <v>712</v>
      </c>
      <c r="E249">
        <v>12.9851457203529</v>
      </c>
      <c r="F249">
        <v>10.945679040998</v>
      </c>
      <c r="G249">
        <v>11.008234212995401</v>
      </c>
      <c r="H249">
        <v>15.9076796990677</v>
      </c>
      <c r="I249">
        <v>12.866481134184999</v>
      </c>
      <c r="J249">
        <v>12.0171044813903</v>
      </c>
      <c r="K249">
        <v>12.4242794469328</v>
      </c>
      <c r="L249">
        <v>12.630535037626901</v>
      </c>
      <c r="M249">
        <v>12.489825793587499</v>
      </c>
      <c r="N249">
        <v>12.2224101271765</v>
      </c>
      <c r="O249">
        <v>11.5521139836272</v>
      </c>
      <c r="P249">
        <v>12.679800477277</v>
      </c>
      <c r="Q249">
        <v>13.659259823321401</v>
      </c>
      <c r="R249">
        <v>12.815834799149799</v>
      </c>
      <c r="S249">
        <v>11.704038063199199</v>
      </c>
      <c r="T249">
        <v>13.3143119181603</v>
      </c>
      <c r="U249">
        <v>12.204757798963501</v>
      </c>
      <c r="V249">
        <v>10.5641732979258</v>
      </c>
      <c r="W249">
        <v>11.924634230548</v>
      </c>
      <c r="X249">
        <v>11.6922448996486</v>
      </c>
      <c r="Y249">
        <v>13.4387621346764</v>
      </c>
      <c r="Z249">
        <v>11.935567057407701</v>
      </c>
      <c r="AA249">
        <v>12.7987714240234</v>
      </c>
      <c r="AB249">
        <v>11.868738917917099</v>
      </c>
      <c r="AC249">
        <v>13.227044476591599</v>
      </c>
      <c r="AD249">
        <v>11.977620007315901</v>
      </c>
      <c r="AE249">
        <v>11.973969453239</v>
      </c>
      <c r="AF249">
        <v>13.527127667084001</v>
      </c>
      <c r="AG249">
        <v>11.7301599718659</v>
      </c>
      <c r="AH249">
        <v>12.589444832394401</v>
      </c>
      <c r="AI249">
        <v>12.0862562397401</v>
      </c>
      <c r="AJ249">
        <v>12.38929550272</v>
      </c>
      <c r="AK249">
        <v>12.3483511425228</v>
      </c>
      <c r="AL249">
        <v>13.0667660624192</v>
      </c>
      <c r="AM249">
        <v>12.0891708039733</v>
      </c>
      <c r="AN249">
        <v>11.7260262677614</v>
      </c>
      <c r="AO249">
        <v>12.352518974072501</v>
      </c>
      <c r="AP249">
        <v>13.0444692923129</v>
      </c>
      <c r="AQ249">
        <v>10.1852757168629</v>
      </c>
      <c r="AR249">
        <v>9.5175466691780208</v>
      </c>
      <c r="AS249">
        <v>12.1640220102136</v>
      </c>
      <c r="AT249">
        <v>12.735485148054201</v>
      </c>
      <c r="AU249">
        <v>12.105704450732199</v>
      </c>
      <c r="AV249">
        <v>12.5390876768016</v>
      </c>
      <c r="AW249">
        <v>12.451927620859401</v>
      </c>
      <c r="AX249">
        <v>13.2140443466417</v>
      </c>
      <c r="AY249">
        <v>12.590445961262001</v>
      </c>
    </row>
    <row r="250" spans="1:51" x14ac:dyDescent="0.25">
      <c r="A250" t="s">
        <v>713</v>
      </c>
      <c r="B250">
        <v>10320</v>
      </c>
      <c r="C250" t="s">
        <v>714</v>
      </c>
      <c r="D250" t="s">
        <v>715</v>
      </c>
      <c r="E250">
        <v>11.936142075020699</v>
      </c>
      <c r="F250">
        <v>11.931193790927701</v>
      </c>
      <c r="G250">
        <v>11.9594985464517</v>
      </c>
      <c r="H250">
        <v>11.6996171640686</v>
      </c>
      <c r="I250">
        <v>11.571994509896999</v>
      </c>
      <c r="J250">
        <v>12.848843562074901</v>
      </c>
      <c r="K250">
        <v>11.4974458594947</v>
      </c>
      <c r="L250">
        <v>12.1929128089856</v>
      </c>
      <c r="M250">
        <v>11.5068848864132</v>
      </c>
      <c r="N250">
        <v>11.964554319744099</v>
      </c>
      <c r="O250">
        <v>12.2149984730867</v>
      </c>
      <c r="P250">
        <v>11.570243494029899</v>
      </c>
      <c r="Q250">
        <v>11.590857581244901</v>
      </c>
      <c r="R250">
        <v>11.4526902217595</v>
      </c>
      <c r="S250">
        <v>11.774784538026701</v>
      </c>
      <c r="T250">
        <v>11.8360163730473</v>
      </c>
      <c r="U250">
        <v>12.449124910557201</v>
      </c>
      <c r="V250">
        <v>12.2013839473133</v>
      </c>
      <c r="W250">
        <v>11.758692702734701</v>
      </c>
      <c r="X250">
        <v>12.258782588763999</v>
      </c>
      <c r="Y250">
        <v>12.1060780549233</v>
      </c>
      <c r="Z250">
        <v>12.3022378830238</v>
      </c>
      <c r="AA250">
        <v>11.3855073669357</v>
      </c>
      <c r="AB250">
        <v>11.9138784235183</v>
      </c>
      <c r="AC250">
        <v>11.8878182165501</v>
      </c>
      <c r="AD250">
        <v>11.6676365951593</v>
      </c>
      <c r="AE250">
        <v>11.8575483574326</v>
      </c>
      <c r="AF250">
        <v>11.991415547533</v>
      </c>
      <c r="AG250">
        <v>11.6611183274363</v>
      </c>
      <c r="AH250">
        <v>12.084545261047399</v>
      </c>
      <c r="AI250">
        <v>11.8064785700718</v>
      </c>
      <c r="AJ250">
        <v>11.847760839348201</v>
      </c>
      <c r="AK250">
        <v>11.5155168383977</v>
      </c>
      <c r="AL250">
        <v>12.2216417599977</v>
      </c>
      <c r="AM250">
        <v>11.7748065863027</v>
      </c>
      <c r="AN250">
        <v>11.8061516295797</v>
      </c>
      <c r="AO250">
        <v>11.930602324295601</v>
      </c>
      <c r="AP250">
        <v>11.4540856671636</v>
      </c>
      <c r="AQ250">
        <v>11.494225957752001</v>
      </c>
      <c r="AR250">
        <v>11.334971575591499</v>
      </c>
      <c r="AS250">
        <v>12.089367952054699</v>
      </c>
      <c r="AT250">
        <v>11.755275513814199</v>
      </c>
      <c r="AU250">
        <v>11.8850189414628</v>
      </c>
      <c r="AV250">
        <v>11.8363011585646</v>
      </c>
      <c r="AW250">
        <v>11.4911958589059</v>
      </c>
      <c r="AX250">
        <v>11.9185771185424</v>
      </c>
      <c r="AY250">
        <v>12.4382120215</v>
      </c>
    </row>
    <row r="251" spans="1:51" x14ac:dyDescent="0.25">
      <c r="A251" t="s">
        <v>716</v>
      </c>
      <c r="B251">
        <v>3586</v>
      </c>
      <c r="C251" t="s">
        <v>717</v>
      </c>
      <c r="D251" t="s">
        <v>718</v>
      </c>
      <c r="E251">
        <v>4.6749874024050904</v>
      </c>
      <c r="F251">
        <v>2.95462966751239</v>
      </c>
      <c r="G251">
        <v>4.1702909711043903</v>
      </c>
      <c r="H251">
        <v>3.5205374474831301</v>
      </c>
      <c r="I251">
        <v>3.7511773280328402</v>
      </c>
      <c r="J251">
        <v>2.5576728627530101</v>
      </c>
      <c r="K251">
        <v>4.1021259485544501</v>
      </c>
      <c r="L251">
        <v>4.7790834284438297</v>
      </c>
      <c r="M251">
        <v>4.6108552834364298</v>
      </c>
      <c r="N251">
        <v>3.92243897994791</v>
      </c>
      <c r="O251">
        <v>4.3339650356745603</v>
      </c>
      <c r="P251">
        <v>4.4513024213064396</v>
      </c>
      <c r="Q251">
        <v>4.3554283483623797</v>
      </c>
      <c r="R251">
        <v>3.8692939952567298</v>
      </c>
      <c r="S251">
        <v>3.92392797733253</v>
      </c>
      <c r="T251">
        <v>5.2689245491647902</v>
      </c>
      <c r="U251">
        <v>3.5310070595254102</v>
      </c>
      <c r="V251">
        <v>3.38809606950193</v>
      </c>
      <c r="W251">
        <v>3.9183081520230401</v>
      </c>
      <c r="X251">
        <v>3.8272849845059498</v>
      </c>
      <c r="Y251">
        <v>6.3460049937565604</v>
      </c>
      <c r="Z251">
        <v>3.5038283946332101</v>
      </c>
      <c r="AA251">
        <v>5.7166223826694997</v>
      </c>
      <c r="AB251">
        <v>3.5355835676064502</v>
      </c>
      <c r="AC251">
        <v>4.2992665145092896</v>
      </c>
      <c r="AD251">
        <v>5.9717647806999397</v>
      </c>
      <c r="AE251">
        <v>4.9084324905548504</v>
      </c>
      <c r="AF251">
        <v>4.6495878952079197</v>
      </c>
      <c r="AG251">
        <v>4.3772582733824299</v>
      </c>
      <c r="AH251">
        <v>3.6001922672284601</v>
      </c>
      <c r="AI251">
        <v>3.8008540208778898</v>
      </c>
      <c r="AJ251">
        <v>3.32558320616178</v>
      </c>
      <c r="AK251">
        <v>3.0098375872009799</v>
      </c>
      <c r="AL251">
        <v>4.3526477721477104</v>
      </c>
      <c r="AM251">
        <v>3.6317007016693199</v>
      </c>
      <c r="AN251">
        <v>2.9665541465585399</v>
      </c>
      <c r="AO251">
        <v>4.1464348997825198</v>
      </c>
      <c r="AP251">
        <v>4.3077291368596402</v>
      </c>
      <c r="AQ251">
        <v>3.6216868669342701</v>
      </c>
      <c r="AR251">
        <v>4.0630417316206504</v>
      </c>
      <c r="AS251">
        <v>4.3812823874101898</v>
      </c>
      <c r="AT251">
        <v>5.1101083788871096</v>
      </c>
      <c r="AU251">
        <v>3.9903848790580398</v>
      </c>
      <c r="AV251">
        <v>3.85902123506464</v>
      </c>
      <c r="AW251">
        <v>4.3495144381430597</v>
      </c>
      <c r="AX251">
        <v>3.9649932874858198</v>
      </c>
      <c r="AY251">
        <v>3.6912778851276999</v>
      </c>
    </row>
    <row r="252" spans="1:51" x14ac:dyDescent="0.25">
      <c r="A252" t="s">
        <v>719</v>
      </c>
      <c r="B252">
        <v>3587</v>
      </c>
      <c r="C252" t="s">
        <v>720</v>
      </c>
      <c r="D252" t="s">
        <v>1724</v>
      </c>
      <c r="E252">
        <v>11.5502760006278</v>
      </c>
      <c r="F252">
        <v>11.566883859901299</v>
      </c>
      <c r="G252">
        <v>11.917812643644799</v>
      </c>
      <c r="H252">
        <v>11.707477027459699</v>
      </c>
      <c r="I252">
        <v>11.4509232760039</v>
      </c>
      <c r="J252">
        <v>12.098769478102501</v>
      </c>
      <c r="K252">
        <v>11.641284759662501</v>
      </c>
      <c r="L252">
        <v>11.7443180102832</v>
      </c>
      <c r="M252">
        <v>11.877173340593901</v>
      </c>
      <c r="N252">
        <v>11.459009996566801</v>
      </c>
      <c r="O252">
        <v>11.5853851551076</v>
      </c>
      <c r="P252">
        <v>11.5798982769901</v>
      </c>
      <c r="Q252">
        <v>11.537546772715499</v>
      </c>
      <c r="R252">
        <v>11.5212426059802</v>
      </c>
      <c r="S252">
        <v>11.1668752110933</v>
      </c>
      <c r="T252">
        <v>11.349620969109599</v>
      </c>
      <c r="U252">
        <v>11.379629999954799</v>
      </c>
      <c r="V252">
        <v>11.6820097882197</v>
      </c>
      <c r="W252">
        <v>11.5698083726758</v>
      </c>
      <c r="X252">
        <v>11.5560558340486</v>
      </c>
      <c r="Y252">
        <v>11.8262342059893</v>
      </c>
      <c r="Z252">
        <v>11.056645256273301</v>
      </c>
      <c r="AA252">
        <v>11.6023187560089</v>
      </c>
      <c r="AB252">
        <v>11.7407658938351</v>
      </c>
      <c r="AC252">
        <v>11.5305920606157</v>
      </c>
      <c r="AD252">
        <v>11.7695595337443</v>
      </c>
      <c r="AE252">
        <v>11.889231184191599</v>
      </c>
      <c r="AF252">
        <v>11.6529236077712</v>
      </c>
      <c r="AG252">
        <v>11.6487213012868</v>
      </c>
      <c r="AH252">
        <v>11.3276589727579</v>
      </c>
      <c r="AI252">
        <v>11.4541469662607</v>
      </c>
      <c r="AJ252">
        <v>11.7314754864063</v>
      </c>
      <c r="AK252">
        <v>11.643801523706101</v>
      </c>
      <c r="AL252">
        <v>11.701048078396299</v>
      </c>
      <c r="AM252">
        <v>12.002009050397399</v>
      </c>
      <c r="AN252">
        <v>11.8608035094228</v>
      </c>
      <c r="AO252">
        <v>11.339314772263799</v>
      </c>
      <c r="AP252">
        <v>12.1150840589172</v>
      </c>
      <c r="AQ252">
        <v>11.883781712304399</v>
      </c>
      <c r="AR252">
        <v>11.852249306968</v>
      </c>
      <c r="AS252">
        <v>11.7503631016186</v>
      </c>
      <c r="AT252">
        <v>11.869845280711999</v>
      </c>
      <c r="AU252">
        <v>11.2927814814503</v>
      </c>
      <c r="AV252">
        <v>11.5823977644829</v>
      </c>
      <c r="AW252">
        <v>11.4267752427397</v>
      </c>
      <c r="AX252">
        <v>11.3757235661683</v>
      </c>
      <c r="AY252">
        <v>11.253043148755401</v>
      </c>
    </row>
    <row r="253" spans="1:51" x14ac:dyDescent="0.25">
      <c r="A253" t="s">
        <v>721</v>
      </c>
      <c r="B253">
        <v>3588</v>
      </c>
      <c r="C253" t="s">
        <v>722</v>
      </c>
      <c r="D253" t="s">
        <v>1725</v>
      </c>
      <c r="E253">
        <v>8.8287927384841307</v>
      </c>
      <c r="F253">
        <v>7.9880526690498401</v>
      </c>
      <c r="G253">
        <v>8.1970910304481102</v>
      </c>
      <c r="H253">
        <v>8.1643936372578594</v>
      </c>
      <c r="I253">
        <v>8.4736433525039399</v>
      </c>
      <c r="J253">
        <v>9.6766139354765102</v>
      </c>
      <c r="K253">
        <v>7.96010694368203</v>
      </c>
      <c r="L253">
        <v>7.6155846961609504</v>
      </c>
      <c r="M253">
        <v>8.2719207632433793</v>
      </c>
      <c r="N253">
        <v>7.8373223663099596</v>
      </c>
      <c r="O253">
        <v>8.2758620811110006</v>
      </c>
      <c r="P253">
        <v>8.0835706368059501</v>
      </c>
      <c r="Q253">
        <v>7.5360005940042001</v>
      </c>
      <c r="R253">
        <v>7.7881572325313302</v>
      </c>
      <c r="S253">
        <v>7.8262313034453896</v>
      </c>
      <c r="T253">
        <v>8.0668807732201397</v>
      </c>
      <c r="U253">
        <v>8.0467068978094591</v>
      </c>
      <c r="V253">
        <v>7.61839368892372</v>
      </c>
      <c r="W253">
        <v>8.0475911689679993</v>
      </c>
      <c r="X253">
        <v>8.8662039737982496</v>
      </c>
      <c r="Y253">
        <v>8.3053630092592101</v>
      </c>
      <c r="Z253">
        <v>7.74590318183136</v>
      </c>
      <c r="AA253">
        <v>9.0204031308465993</v>
      </c>
      <c r="AB253">
        <v>8.1429138813560602</v>
      </c>
      <c r="AC253">
        <v>7.9254516779569499</v>
      </c>
      <c r="AD253">
        <v>7.6021191842351099</v>
      </c>
      <c r="AE253">
        <v>7.5772265820794704</v>
      </c>
      <c r="AF253">
        <v>7.9768494343983303</v>
      </c>
      <c r="AG253">
        <v>7.7847620999758602</v>
      </c>
      <c r="AH253">
        <v>7.9027550372488902</v>
      </c>
      <c r="AI253">
        <v>7.69567178418583</v>
      </c>
      <c r="AJ253">
        <v>7.26048817793989</v>
      </c>
      <c r="AK253">
        <v>7.9103019136500698</v>
      </c>
      <c r="AL253">
        <v>7.3392272563853904</v>
      </c>
      <c r="AM253">
        <v>7.4961560309574402</v>
      </c>
      <c r="AN253">
        <v>7.6389794885300404</v>
      </c>
      <c r="AO253">
        <v>7.6848548145666404</v>
      </c>
      <c r="AP253">
        <v>8.45068709070169</v>
      </c>
      <c r="AQ253">
        <v>8.8851632072303595</v>
      </c>
      <c r="AR253">
        <v>8.73829311767091</v>
      </c>
      <c r="AS253">
        <v>7.9081419335677801</v>
      </c>
      <c r="AT253">
        <v>7.6106786923178902</v>
      </c>
      <c r="AU253">
        <v>7.4257710237286796</v>
      </c>
      <c r="AV253">
        <v>8.0619612937349192</v>
      </c>
      <c r="AW253">
        <v>7.6410688839869003</v>
      </c>
      <c r="AX253">
        <v>7.5625558249866103</v>
      </c>
      <c r="AY253">
        <v>7.9580644258225997</v>
      </c>
    </row>
    <row r="254" spans="1:51" x14ac:dyDescent="0.25">
      <c r="A254" t="s">
        <v>723</v>
      </c>
      <c r="B254">
        <v>3590</v>
      </c>
      <c r="C254" t="s">
        <v>724</v>
      </c>
      <c r="D254" t="s">
        <v>1726</v>
      </c>
      <c r="E254">
        <v>8.5129306442961195</v>
      </c>
      <c r="F254">
        <v>8.3752917159851101</v>
      </c>
      <c r="G254">
        <v>8.4994145673959594</v>
      </c>
      <c r="H254">
        <v>7.9411994959558596</v>
      </c>
      <c r="I254">
        <v>8.1571696877086808</v>
      </c>
      <c r="J254">
        <v>7.9839376174550996</v>
      </c>
      <c r="K254">
        <v>7.7285650852517698</v>
      </c>
      <c r="L254">
        <v>8.4256849949573702</v>
      </c>
      <c r="M254">
        <v>7.4885995333854298</v>
      </c>
      <c r="N254">
        <v>7.7125159105736802</v>
      </c>
      <c r="O254">
        <v>8.2709128651392607</v>
      </c>
      <c r="P254">
        <v>7.00384344433522</v>
      </c>
      <c r="Q254">
        <v>7.4522898876149704</v>
      </c>
      <c r="R254">
        <v>7.1791492578435196</v>
      </c>
      <c r="S254">
        <v>7.5202952413259299</v>
      </c>
      <c r="T254">
        <v>7.8755821209852597</v>
      </c>
      <c r="U254">
        <v>8.6131561008792801</v>
      </c>
      <c r="V254">
        <v>8.3950154834417194</v>
      </c>
      <c r="W254">
        <v>7.7700571934390901</v>
      </c>
      <c r="X254">
        <v>9.0318561287551606</v>
      </c>
      <c r="Y254">
        <v>8.2950210650377496</v>
      </c>
      <c r="Z254">
        <v>8.3425474876001502</v>
      </c>
      <c r="AA254">
        <v>8.2084754789991692</v>
      </c>
      <c r="AB254">
        <v>8.3299994339565604</v>
      </c>
      <c r="AC254">
        <v>8.6674882616705808</v>
      </c>
      <c r="AD254">
        <v>7.4684407490031504</v>
      </c>
      <c r="AE254">
        <v>7.7727773911972804</v>
      </c>
      <c r="AF254">
        <v>8.1984811412215599</v>
      </c>
      <c r="AG254">
        <v>7.8475782081624601</v>
      </c>
      <c r="AH254">
        <v>8.5605804113295996</v>
      </c>
      <c r="AI254">
        <v>7.6588350160054599</v>
      </c>
      <c r="AJ254">
        <v>7.7888671502946796</v>
      </c>
      <c r="AK254">
        <v>7.4648907653277004</v>
      </c>
      <c r="AL254">
        <v>8.2452186964391601</v>
      </c>
      <c r="AM254">
        <v>7.45686689984338</v>
      </c>
      <c r="AN254">
        <v>7.90319208556111</v>
      </c>
      <c r="AO254">
        <v>7.9488743314260004</v>
      </c>
      <c r="AP254">
        <v>8.59066310013114</v>
      </c>
      <c r="AQ254">
        <v>8.5867920764880807</v>
      </c>
      <c r="AR254">
        <v>8.7772872492867808</v>
      </c>
      <c r="AS254">
        <v>9.1557226869950608</v>
      </c>
      <c r="AT254">
        <v>7.5271937068148098</v>
      </c>
      <c r="AU254">
        <v>7.3889342555483104</v>
      </c>
      <c r="AV254">
        <v>8.2340606664115708</v>
      </c>
      <c r="AW254">
        <v>7.0219397801145496</v>
      </c>
      <c r="AX254">
        <v>7.6179325820229797</v>
      </c>
      <c r="AY254">
        <v>9.0771402857691594</v>
      </c>
    </row>
    <row r="255" spans="1:51" x14ac:dyDescent="0.25">
      <c r="A255" t="s">
        <v>725</v>
      </c>
      <c r="B255">
        <v>3592</v>
      </c>
      <c r="C255" t="s">
        <v>726</v>
      </c>
      <c r="D255" t="s">
        <v>727</v>
      </c>
      <c r="E255">
        <v>4.93802180823889</v>
      </c>
      <c r="F255">
        <v>4.8932291228482399</v>
      </c>
      <c r="G255">
        <v>4.3077944948543303</v>
      </c>
      <c r="H255">
        <v>5.4591369028189902</v>
      </c>
      <c r="I255">
        <v>4.1296889512865702</v>
      </c>
      <c r="J255">
        <v>3.5576728627530101</v>
      </c>
      <c r="K255">
        <v>4.7343941640539704</v>
      </c>
      <c r="L255">
        <v>5.3867660056650699</v>
      </c>
      <c r="M255">
        <v>4.6812446113278297</v>
      </c>
      <c r="N255">
        <v>4.7969080978640504</v>
      </c>
      <c r="O255">
        <v>5.6406263739086198</v>
      </c>
      <c r="P255">
        <v>5.5888059450563699</v>
      </c>
      <c r="Q255">
        <v>4.9296644424904796</v>
      </c>
      <c r="R255">
        <v>4.6418834991536597</v>
      </c>
      <c r="S255">
        <v>4.5316105545537697</v>
      </c>
      <c r="T255">
        <v>4.9794179319697998</v>
      </c>
      <c r="U255">
        <v>5.1748632493001399</v>
      </c>
      <c r="V255">
        <v>4.2726188520819903</v>
      </c>
      <c r="W255">
        <v>4.3777397706603303</v>
      </c>
      <c r="X255">
        <v>5.14921307939332</v>
      </c>
      <c r="Y255">
        <v>6.2204741116726998</v>
      </c>
      <c r="Z255">
        <v>4.9326716934370802</v>
      </c>
      <c r="AA255">
        <v>6.3015848833906496</v>
      </c>
      <c r="AB255">
        <v>5.2360232857475504</v>
      </c>
      <c r="AC255">
        <v>5.1680219812310302</v>
      </c>
      <c r="AD255">
        <v>5.5892951438775302</v>
      </c>
      <c r="AE255">
        <v>5.9084324905548504</v>
      </c>
      <c r="AF255">
        <v>4.8947003930444604</v>
      </c>
      <c r="AG255">
        <v>4.6335980266422103</v>
      </c>
      <c r="AH255">
        <v>4.78076451287028</v>
      </c>
      <c r="AI255">
        <v>4.7077446164863996</v>
      </c>
      <c r="AJ255">
        <v>4.6304377876901999</v>
      </c>
      <c r="AK255">
        <v>5.0336843291553501</v>
      </c>
      <c r="AL255">
        <v>5.1523491216618797</v>
      </c>
      <c r="AM255">
        <v>4.8085784637533999</v>
      </c>
      <c r="AN255">
        <v>4.6669938646996298</v>
      </c>
      <c r="AO255">
        <v>4.3087063286813896</v>
      </c>
      <c r="AP255">
        <v>5.7583905458692097</v>
      </c>
      <c r="AQ255">
        <v>5.5342240256839297</v>
      </c>
      <c r="AR255">
        <v>5.0630417316206504</v>
      </c>
      <c r="AS255">
        <v>5.1333548739666099</v>
      </c>
      <c r="AT255">
        <v>5.1101083788871096</v>
      </c>
      <c r="AU255">
        <v>4.0334536009499198</v>
      </c>
      <c r="AV255">
        <v>4.0814136564010903</v>
      </c>
      <c r="AW255">
        <v>4.89383495436687</v>
      </c>
      <c r="AX255">
        <v>5.3894911160137298</v>
      </c>
      <c r="AY255">
        <v>4.4986328071852997</v>
      </c>
    </row>
    <row r="256" spans="1:51" x14ac:dyDescent="0.25">
      <c r="A256" t="s">
        <v>728</v>
      </c>
      <c r="B256">
        <v>3594</v>
      </c>
      <c r="C256" t="s">
        <v>729</v>
      </c>
      <c r="D256" t="s">
        <v>1727</v>
      </c>
      <c r="E256">
        <v>8.4298749045685604</v>
      </c>
      <c r="F256">
        <v>7.9990237868708398</v>
      </c>
      <c r="G256">
        <v>8.3159684263000297</v>
      </c>
      <c r="H256">
        <v>7.99627087844953</v>
      </c>
      <c r="I256">
        <v>7.8471017480313803</v>
      </c>
      <c r="J256">
        <v>8.0171044813903105</v>
      </c>
      <c r="K256">
        <v>8.3347867053447295</v>
      </c>
      <c r="L256">
        <v>8.6535525463599701</v>
      </c>
      <c r="M256">
        <v>7.9754277157322804</v>
      </c>
      <c r="N256">
        <v>8.3763954685190498</v>
      </c>
      <c r="O256">
        <v>7.9440185173585496</v>
      </c>
      <c r="P256">
        <v>7.5556390811211704</v>
      </c>
      <c r="Q256">
        <v>7.9536876716969998</v>
      </c>
      <c r="R256">
        <v>7.6330596487666602</v>
      </c>
      <c r="S256">
        <v>7.8353913027308701</v>
      </c>
      <c r="T256">
        <v>8.1314210254148502</v>
      </c>
      <c r="U256">
        <v>8.0067404904918096</v>
      </c>
      <c r="V256">
        <v>8.3950154834417194</v>
      </c>
      <c r="W256">
        <v>7.4418701080800496</v>
      </c>
      <c r="X256">
        <v>8.5207719420052808</v>
      </c>
      <c r="Y256">
        <v>8.0464447118976494</v>
      </c>
      <c r="Z256">
        <v>8.1784281078390393</v>
      </c>
      <c r="AA256">
        <v>7.8459053996144696</v>
      </c>
      <c r="AB256">
        <v>8.2770505540075998</v>
      </c>
      <c r="AC256">
        <v>8.2715595853394408</v>
      </c>
      <c r="AD256">
        <v>8.2576736527863304</v>
      </c>
      <c r="AE256">
        <v>8.0024086387638604</v>
      </c>
      <c r="AF256">
        <v>8.3704338240108491</v>
      </c>
      <c r="AG256">
        <v>7.6082127082223003</v>
      </c>
      <c r="AH256">
        <v>8.1771174488841893</v>
      </c>
      <c r="AI256">
        <v>7.8988861038384099</v>
      </c>
      <c r="AJ256">
        <v>8.0551039881668203</v>
      </c>
      <c r="AK256">
        <v>7.5417388441707196</v>
      </c>
      <c r="AL256">
        <v>8.0896133663139107</v>
      </c>
      <c r="AM256">
        <v>7.9410287597770504</v>
      </c>
      <c r="AN256">
        <v>7.6565521179779896</v>
      </c>
      <c r="AO256">
        <v>7.7313974005036696</v>
      </c>
      <c r="AP256">
        <v>8.2081934633087297</v>
      </c>
      <c r="AQ256">
        <v>8.3859730670999895</v>
      </c>
      <c r="AR256">
        <v>8.0630417316206504</v>
      </c>
      <c r="AS256">
        <v>8.3907427166592594</v>
      </c>
      <c r="AT256">
        <v>8.4055642624132805</v>
      </c>
      <c r="AU256">
        <v>7.87672809726247</v>
      </c>
      <c r="AV256">
        <v>7.8132175454515203</v>
      </c>
      <c r="AW256">
        <v>7.57190685947951</v>
      </c>
      <c r="AX256">
        <v>7.6299551102722001</v>
      </c>
      <c r="AY256">
        <v>8.1006688212653994</v>
      </c>
    </row>
    <row r="257" spans="1:51" x14ac:dyDescent="0.25">
      <c r="A257" t="s">
        <v>730</v>
      </c>
      <c r="B257">
        <v>3597</v>
      </c>
      <c r="C257" t="s">
        <v>731</v>
      </c>
      <c r="D257" t="s">
        <v>1728</v>
      </c>
      <c r="E257">
        <v>8.5625126731466796</v>
      </c>
      <c r="F257">
        <v>8.3267692083535199</v>
      </c>
      <c r="G257">
        <v>8.09629038966062</v>
      </c>
      <c r="H257">
        <v>8.5794311365366998</v>
      </c>
      <c r="I257">
        <v>9.1262167593797692</v>
      </c>
      <c r="J257">
        <v>8.7275978641953191</v>
      </c>
      <c r="K257">
        <v>8.8081038502369804</v>
      </c>
      <c r="L257">
        <v>7.3175033432279601</v>
      </c>
      <c r="M257">
        <v>9.5533697887756706</v>
      </c>
      <c r="N257">
        <v>8.2799909845659894</v>
      </c>
      <c r="O257">
        <v>8.4258875251156002</v>
      </c>
      <c r="P257">
        <v>9.3388276920480209</v>
      </c>
      <c r="Q257">
        <v>9.3802602013423204</v>
      </c>
      <c r="R257">
        <v>9.4766243090063504</v>
      </c>
      <c r="S257">
        <v>9.1033631980573109</v>
      </c>
      <c r="T257">
        <v>8.2188838666651893</v>
      </c>
      <c r="U257">
        <v>8.2244940170247407</v>
      </c>
      <c r="V257">
        <v>7.6534406360229204</v>
      </c>
      <c r="W257">
        <v>9.2802519257582805</v>
      </c>
      <c r="X257">
        <v>7.5277247026470402</v>
      </c>
      <c r="Y257">
        <v>8.4889629475985995</v>
      </c>
      <c r="Z257">
        <v>8.1565355019902004</v>
      </c>
      <c r="AA257">
        <v>8.8251468394476706</v>
      </c>
      <c r="AB257">
        <v>7.81170797288069</v>
      </c>
      <c r="AC257">
        <v>8.0794853066293708</v>
      </c>
      <c r="AD257">
        <v>8.3706548574021902</v>
      </c>
      <c r="AE257">
        <v>8.9427023926395908</v>
      </c>
      <c r="AF257">
        <v>8.4064530468118406</v>
      </c>
      <c r="AG257">
        <v>9.1731175566022003</v>
      </c>
      <c r="AH257">
        <v>6.1851547679496104</v>
      </c>
      <c r="AI257">
        <v>8.8370276334313704</v>
      </c>
      <c r="AJ257">
        <v>8.4180294549263692</v>
      </c>
      <c r="AK257">
        <v>9.0218102288670607</v>
      </c>
      <c r="AL257">
        <v>8.0323884976209605</v>
      </c>
      <c r="AM257">
        <v>9.3584371635186407</v>
      </c>
      <c r="AN257">
        <v>8.8704359922947198</v>
      </c>
      <c r="AO257">
        <v>8.7039441877628594</v>
      </c>
      <c r="AP257">
        <v>8.6676250819460297</v>
      </c>
      <c r="AQ257">
        <v>7.8696143803778504</v>
      </c>
      <c r="AR257">
        <v>8.5990946318608596</v>
      </c>
      <c r="AS257">
        <v>7.4820830281976898</v>
      </c>
      <c r="AT257">
        <v>8.9198034393992298</v>
      </c>
      <c r="AU257">
        <v>9.4547759217640994</v>
      </c>
      <c r="AV257">
        <v>8.5076784111031891</v>
      </c>
      <c r="AW257">
        <v>9.84670097877577</v>
      </c>
      <c r="AX257">
        <v>8.2639602339298701</v>
      </c>
      <c r="AY257">
        <v>7.5304816732246396</v>
      </c>
    </row>
    <row r="258" spans="1:51" x14ac:dyDescent="0.25">
      <c r="A258" t="s">
        <v>732</v>
      </c>
      <c r="B258">
        <v>3600</v>
      </c>
      <c r="C258" t="s">
        <v>733</v>
      </c>
      <c r="D258" t="s">
        <v>734</v>
      </c>
      <c r="E258">
        <v>7.02548464948923</v>
      </c>
      <c r="F258">
        <v>7.2523102161530701</v>
      </c>
      <c r="G258">
        <v>7.4182184845479799</v>
      </c>
      <c r="H258">
        <v>7.6220754739452001</v>
      </c>
      <c r="I258">
        <v>8.0439590772606895</v>
      </c>
      <c r="J258">
        <v>7.72759786419532</v>
      </c>
      <c r="K258">
        <v>7.5746137200171999</v>
      </c>
      <c r="L258">
        <v>7.0306221954397996</v>
      </c>
      <c r="M258">
        <v>7.8738896892702197</v>
      </c>
      <c r="N258">
        <v>7.9885281704056803</v>
      </c>
      <c r="O258">
        <v>8.3196571989906793</v>
      </c>
      <c r="P258">
        <v>8.4392295890058602</v>
      </c>
      <c r="Q258">
        <v>8.4277247420184391</v>
      </c>
      <c r="R258">
        <v>8.1454184005309695</v>
      </c>
      <c r="S258">
        <v>8.3549777945999999</v>
      </c>
      <c r="T258">
        <v>6.8755821209852597</v>
      </c>
      <c r="U258">
        <v>8.1383373732750197</v>
      </c>
      <c r="V258">
        <v>7.1222845789975597</v>
      </c>
      <c r="W258">
        <v>8.6597751384241803</v>
      </c>
      <c r="X258">
        <v>6.8272849845059502</v>
      </c>
      <c r="Y258">
        <v>7.5159299951988698</v>
      </c>
      <c r="Z258">
        <v>7.5515815260815797</v>
      </c>
      <c r="AA258">
        <v>7.8040852239198397</v>
      </c>
      <c r="AB258">
        <v>7.6016727580642298</v>
      </c>
      <c r="AC258">
        <v>6.7643892452244403</v>
      </c>
      <c r="AD258">
        <v>7.6336892632359801</v>
      </c>
      <c r="AE258">
        <v>8.2989873046343501</v>
      </c>
      <c r="AF258">
        <v>7.7526813881720296</v>
      </c>
      <c r="AG258">
        <v>8.1232126507758906</v>
      </c>
      <c r="AH258">
        <v>6.9506895143125904</v>
      </c>
      <c r="AI258">
        <v>8.5657256116139795</v>
      </c>
      <c r="AJ258">
        <v>8.3596538822514699</v>
      </c>
      <c r="AK258">
        <v>8.5988020184796294</v>
      </c>
      <c r="AL258">
        <v>7.2416164597589603</v>
      </c>
      <c r="AM258">
        <v>7.8993016341673199</v>
      </c>
      <c r="AN258">
        <v>8.0136780586725695</v>
      </c>
      <c r="AO258">
        <v>7.7484709138626098</v>
      </c>
      <c r="AP258">
        <v>7.7046192894282299</v>
      </c>
      <c r="AQ258">
        <v>8.22072455286715</v>
      </c>
      <c r="AR258">
        <v>8.3033560609543606</v>
      </c>
      <c r="AS258">
        <v>6.7627114940462203</v>
      </c>
      <c r="AT258">
        <v>8.0472815414316692</v>
      </c>
      <c r="AU258">
        <v>7.7533456817571897</v>
      </c>
      <c r="AV258">
        <v>7.7818533745421803</v>
      </c>
      <c r="AW258">
        <v>8.7041311517366005</v>
      </c>
      <c r="AX258">
        <v>8.6537037130448091</v>
      </c>
      <c r="AY258">
        <v>6.7787407263780404</v>
      </c>
    </row>
    <row r="259" spans="1:51" x14ac:dyDescent="0.25">
      <c r="A259" t="s">
        <v>735</v>
      </c>
      <c r="B259">
        <v>3603</v>
      </c>
      <c r="C259" t="s">
        <v>736</v>
      </c>
      <c r="D259" t="s">
        <v>737</v>
      </c>
      <c r="E259">
        <v>11.9229149158487</v>
      </c>
      <c r="F259">
        <v>11.545840315898699</v>
      </c>
      <c r="G259">
        <v>11.6074188153772</v>
      </c>
      <c r="H259">
        <v>11.7372833056784</v>
      </c>
      <c r="I259">
        <v>11.427839662890801</v>
      </c>
      <c r="J259">
        <v>12.395300795924401</v>
      </c>
      <c r="K259">
        <v>11.6007757363229</v>
      </c>
      <c r="L259">
        <v>11.8579331393895</v>
      </c>
      <c r="M259">
        <v>11.305735476235601</v>
      </c>
      <c r="N259">
        <v>12.0195932441768</v>
      </c>
      <c r="O259">
        <v>11.9405163564026</v>
      </c>
      <c r="P259">
        <v>11.6003720601502</v>
      </c>
      <c r="Q259">
        <v>11.6031449260587</v>
      </c>
      <c r="R259">
        <v>11.402623727562601</v>
      </c>
      <c r="S259">
        <v>11.6000529705796</v>
      </c>
      <c r="T259">
        <v>12.056827108556201</v>
      </c>
      <c r="U259">
        <v>12.068225460063999</v>
      </c>
      <c r="V259">
        <v>12.139640128590999</v>
      </c>
      <c r="W259">
        <v>12.173631842031201</v>
      </c>
      <c r="X259">
        <v>11.8145489965785</v>
      </c>
      <c r="Y259">
        <v>11.6314072126188</v>
      </c>
      <c r="Z259">
        <v>11.931060643531101</v>
      </c>
      <c r="AA259">
        <v>11.3202487276557</v>
      </c>
      <c r="AB259">
        <v>11.687868409912999</v>
      </c>
      <c r="AC259">
        <v>11.6568185191274</v>
      </c>
      <c r="AD259">
        <v>11.332206028688701</v>
      </c>
      <c r="AE259">
        <v>11.161219203745</v>
      </c>
      <c r="AF259">
        <v>11.3865534893741</v>
      </c>
      <c r="AG259">
        <v>11.3047070409303</v>
      </c>
      <c r="AH259">
        <v>11.9003159917975</v>
      </c>
      <c r="AI259">
        <v>11.6831149499777</v>
      </c>
      <c r="AJ259">
        <v>12.026838697601899</v>
      </c>
      <c r="AK259">
        <v>11.746352268708099</v>
      </c>
      <c r="AL259">
        <v>11.879979965656799</v>
      </c>
      <c r="AM259">
        <v>11.603494137848299</v>
      </c>
      <c r="AN259">
        <v>11.813219828458299</v>
      </c>
      <c r="AO259">
        <v>11.895905318674799</v>
      </c>
      <c r="AP259">
        <v>11.499528637924699</v>
      </c>
      <c r="AQ259">
        <v>10.589506461185101</v>
      </c>
      <c r="AR259">
        <v>11.2158335832598</v>
      </c>
      <c r="AS259">
        <v>12.033089416324099</v>
      </c>
      <c r="AT259">
        <v>11.415962858973501</v>
      </c>
      <c r="AU259">
        <v>11.891434596077501</v>
      </c>
      <c r="AV259">
        <v>11.9998510058376</v>
      </c>
      <c r="AW259">
        <v>11.730696850767499</v>
      </c>
      <c r="AX259">
        <v>12.183142235438501</v>
      </c>
      <c r="AY259">
        <v>12.196096872760499</v>
      </c>
    </row>
    <row r="260" spans="1:51" x14ac:dyDescent="0.25">
      <c r="A260" t="s">
        <v>738</v>
      </c>
      <c r="B260">
        <v>3606</v>
      </c>
      <c r="C260" t="s">
        <v>739</v>
      </c>
      <c r="D260" t="s">
        <v>740</v>
      </c>
      <c r="E260">
        <v>7.6749874024050904</v>
      </c>
      <c r="F260">
        <v>7.33545145145332</v>
      </c>
      <c r="G260">
        <v>7.4029517278946697</v>
      </c>
      <c r="H260">
        <v>7.2575030416493398</v>
      </c>
      <c r="I260">
        <v>8.1296889512865693</v>
      </c>
      <c r="J260">
        <v>4.5576728627530096</v>
      </c>
      <c r="K260">
        <v>7.7631914283613996</v>
      </c>
      <c r="L260">
        <v>6.4742288469154099</v>
      </c>
      <c r="M260">
        <v>8.4588521899913793</v>
      </c>
      <c r="N260">
        <v>7.7211807717007996</v>
      </c>
      <c r="O260">
        <v>7.4079656171183403</v>
      </c>
      <c r="P260">
        <v>8.2097477428830992</v>
      </c>
      <c r="Q260">
        <v>7.8550970981084003</v>
      </c>
      <c r="R260">
        <v>8.1761151977538908</v>
      </c>
      <c r="S260">
        <v>7.8030735824581399</v>
      </c>
      <c r="T260">
        <v>6.9993174894075096</v>
      </c>
      <c r="U260">
        <v>7.2858945616888802</v>
      </c>
      <c r="V260">
        <v>6.6301708567000803</v>
      </c>
      <c r="W260">
        <v>7.8311974882530002</v>
      </c>
      <c r="X260">
        <v>7.4419948286211604</v>
      </c>
      <c r="Y260">
        <v>7.3460049937565604</v>
      </c>
      <c r="Z260">
        <v>7.21277961262982</v>
      </c>
      <c r="AA260">
        <v>8.3890477246409905</v>
      </c>
      <c r="AB260">
        <v>6.9449745037441604</v>
      </c>
      <c r="AC260">
        <v>6.7182190637915102</v>
      </c>
      <c r="AD260">
        <v>7.2576736527863197</v>
      </c>
      <c r="AE260">
        <v>7.2154873089606797</v>
      </c>
      <c r="AF260">
        <v>7.0545717298228396</v>
      </c>
      <c r="AG260">
        <v>8.2101482875471703</v>
      </c>
      <c r="AH260">
        <v>6.0856190943986999</v>
      </c>
      <c r="AI260">
        <v>8.01517314167865</v>
      </c>
      <c r="AJ260">
        <v>7.6304377876901999</v>
      </c>
      <c r="AK260">
        <v>8.0038137995732104</v>
      </c>
      <c r="AL260">
        <v>7.4115414612012804</v>
      </c>
      <c r="AM260">
        <v>7.7228485897275103</v>
      </c>
      <c r="AN260">
        <v>7.7347384713354703</v>
      </c>
      <c r="AO260">
        <v>7.4230024612700003</v>
      </c>
      <c r="AP260">
        <v>7.4452326606095802</v>
      </c>
      <c r="AQ260">
        <v>7.7868894581341799</v>
      </c>
      <c r="AR260">
        <v>7.4825806231344396</v>
      </c>
      <c r="AS260">
        <v>6.4001414146615101</v>
      </c>
      <c r="AT260">
        <v>7.7005253097003701</v>
      </c>
      <c r="AU260">
        <v>7.8286338090614196</v>
      </c>
      <c r="AV260">
        <v>7.3825831911216504</v>
      </c>
      <c r="AW260">
        <v>8.3755767347292593</v>
      </c>
      <c r="AX260">
        <v>7.4449862286054298</v>
      </c>
      <c r="AY260">
        <v>6.4461653872911704</v>
      </c>
    </row>
    <row r="261" spans="1:51" x14ac:dyDescent="0.25">
      <c r="A261" t="s">
        <v>741</v>
      </c>
      <c r="B261">
        <v>3553</v>
      </c>
      <c r="C261" t="s">
        <v>742</v>
      </c>
      <c r="D261" t="s">
        <v>1729</v>
      </c>
      <c r="E261">
        <v>6.93802180823889</v>
      </c>
      <c r="F261">
        <v>8.8534829440554894</v>
      </c>
      <c r="G261">
        <v>6.6032503783805003</v>
      </c>
      <c r="H261">
        <v>7.7557539091771703</v>
      </c>
      <c r="I261">
        <v>8.9876699464141492</v>
      </c>
      <c r="J261">
        <v>9.2015290525277305</v>
      </c>
      <c r="K261">
        <v>7.4240540434418199</v>
      </c>
      <c r="L261">
        <v>8.0732665328482902</v>
      </c>
      <c r="M261">
        <v>8.18374495185701</v>
      </c>
      <c r="N261">
        <v>7.9595282986831304</v>
      </c>
      <c r="O261">
        <v>5.9929281178395</v>
      </c>
      <c r="P261">
        <v>8.3257715392225808</v>
      </c>
      <c r="Q261">
        <v>10.5906448100564</v>
      </c>
      <c r="R261">
        <v>7.9882350679802396</v>
      </c>
      <c r="S261">
        <v>6.5202952413259299</v>
      </c>
      <c r="T261">
        <v>8.8916419718813593</v>
      </c>
      <c r="U261">
        <v>8.9863342798299701</v>
      </c>
      <c r="V261">
        <v>6.83740347086552</v>
      </c>
      <c r="W261">
        <v>7.3020124444970902</v>
      </c>
      <c r="X261">
        <v>7.2535497392080499</v>
      </c>
      <c r="Y261">
        <v>11.421632698569899</v>
      </c>
      <c r="Z261">
        <v>8.2296534311942207</v>
      </c>
      <c r="AA261">
        <v>6.5239773047270999</v>
      </c>
      <c r="AB261">
        <v>6.7644022581023302</v>
      </c>
      <c r="AC261">
        <v>7.3379469826733397</v>
      </c>
      <c r="AD261">
        <v>9.3593690498556708</v>
      </c>
      <c r="AE261">
        <v>9.3961694784122898</v>
      </c>
      <c r="AF261">
        <v>8.0646253944867698</v>
      </c>
      <c r="AG261">
        <v>9.6007237293841001</v>
      </c>
      <c r="AH261">
        <v>6.4347686580210803</v>
      </c>
      <c r="AI261">
        <v>7.3933110581459696</v>
      </c>
      <c r="AJ261">
        <v>8.2096639188622103</v>
      </c>
      <c r="AK261">
        <v>9.0759267776587507</v>
      </c>
      <c r="AL261">
        <v>10.208785067291601</v>
      </c>
      <c r="AM261">
        <v>7.1137632948061897</v>
      </c>
      <c r="AN261">
        <v>7.4503699238227998</v>
      </c>
      <c r="AO261">
        <v>7.4335975765092002</v>
      </c>
      <c r="AP261">
        <v>6.95542739292876</v>
      </c>
      <c r="AQ261">
        <v>9.3057134951845306</v>
      </c>
      <c r="AR261">
        <v>9.0311324836659104</v>
      </c>
      <c r="AS261">
        <v>6.6090883049330102</v>
      </c>
      <c r="AT261">
        <v>10.6407807241073</v>
      </c>
      <c r="AU261">
        <v>7.85888009592954</v>
      </c>
      <c r="AV261">
        <v>6.5408452750383903</v>
      </c>
      <c r="AW261">
        <v>7.9740053030508502</v>
      </c>
      <c r="AX261">
        <v>6.3317756181574403</v>
      </c>
      <c r="AY261">
        <v>7.1175426398297903</v>
      </c>
    </row>
    <row r="262" spans="1:51" x14ac:dyDescent="0.25">
      <c r="A262" t="s">
        <v>743</v>
      </c>
      <c r="B262">
        <v>3554</v>
      </c>
      <c r="C262" t="s">
        <v>744</v>
      </c>
      <c r="D262" t="s">
        <v>1730</v>
      </c>
      <c r="E262">
        <v>5.25994990312625</v>
      </c>
      <c r="F262">
        <v>3.3696671667912299</v>
      </c>
      <c r="G262">
        <v>3.43332537693819</v>
      </c>
      <c r="H262">
        <v>3.3950065653992798</v>
      </c>
      <c r="I262">
        <v>4.4292492331454802</v>
      </c>
      <c r="J262">
        <v>2.5576728627530101</v>
      </c>
      <c r="K262">
        <v>3.7801978536670902</v>
      </c>
      <c r="L262">
        <v>3.5566910071073798</v>
      </c>
      <c r="M262">
        <v>4.1958177841575797</v>
      </c>
      <c r="N262">
        <v>3.6594045741141099</v>
      </c>
      <c r="O262">
        <v>3.8933924442885801</v>
      </c>
      <c r="P262">
        <v>4.63187466694826</v>
      </c>
      <c r="Q262">
        <v>3.67093017409031</v>
      </c>
      <c r="R262">
        <v>4.1423124896631496</v>
      </c>
      <c r="S262">
        <v>3.9910421731910599</v>
      </c>
      <c r="T262">
        <v>3.3944554312486401</v>
      </c>
      <c r="U262">
        <v>3.1159695602465698</v>
      </c>
      <c r="V262">
        <v>3.38809606950193</v>
      </c>
      <c r="W262">
        <v>4.3106255748017999</v>
      </c>
      <c r="X262">
        <v>3.9972099859482699</v>
      </c>
      <c r="Y262">
        <v>4.8765197104553399</v>
      </c>
      <c r="Z262">
        <v>3.3883511772132699</v>
      </c>
      <c r="AA262">
        <v>5.5239773047270999</v>
      </c>
      <c r="AB262">
        <v>3.7055085690487699</v>
      </c>
      <c r="AC262">
        <v>3.8631673997026099</v>
      </c>
      <c r="AD262">
        <v>3.5892951438775298</v>
      </c>
      <c r="AE262">
        <v>3.6230302716925999</v>
      </c>
      <c r="AF262">
        <v>2.8947003930444599</v>
      </c>
      <c r="AG262">
        <v>4.11422386754864</v>
      </c>
      <c r="AH262">
        <v>3.9412291850635199</v>
      </c>
      <c r="AI262">
        <v>3.88831686212822</v>
      </c>
      <c r="AJ262">
        <v>3.5600484597988</v>
      </c>
      <c r="AK262">
        <v>4.3508745050360504</v>
      </c>
      <c r="AL262">
        <v>3.9196883648715999</v>
      </c>
      <c r="AM262">
        <v>3.6931012463334598</v>
      </c>
      <c r="AN262">
        <v>4.3928189012606396</v>
      </c>
      <c r="AO262">
        <v>3.8415803182540902</v>
      </c>
      <c r="AP262">
        <v>4.5707635426934399</v>
      </c>
      <c r="AQ262">
        <v>3.3415789477415299</v>
      </c>
      <c r="AR262">
        <v>4.4960011388967596</v>
      </c>
      <c r="AS262">
        <v>2.4552829688539699</v>
      </c>
      <c r="AT262">
        <v>3.97260485513717</v>
      </c>
      <c r="AU262">
        <v>4.3035427643176698</v>
      </c>
      <c r="AV262">
        <v>3.85902123506464</v>
      </c>
      <c r="AW262">
        <v>4.0864800323092698</v>
      </c>
      <c r="AX262">
        <v>4.5244206960998401</v>
      </c>
      <c r="AY262">
        <v>2.2762403858488498</v>
      </c>
    </row>
    <row r="263" spans="1:51" x14ac:dyDescent="0.25">
      <c r="A263" t="s">
        <v>745</v>
      </c>
      <c r="B263">
        <v>7850</v>
      </c>
      <c r="C263" t="s">
        <v>746</v>
      </c>
      <c r="D263" t="s">
        <v>1731</v>
      </c>
      <c r="E263">
        <v>5.4405221487680704</v>
      </c>
      <c r="F263">
        <v>5.6550693856534799</v>
      </c>
      <c r="G263">
        <v>5.0182878776593496</v>
      </c>
      <c r="H263">
        <v>4.5794311365366998</v>
      </c>
      <c r="I263">
        <v>5.1841367353089503</v>
      </c>
      <c r="J263">
        <v>4.5576728627530096</v>
      </c>
      <c r="K263">
        <v>4.5875527757247001</v>
      </c>
      <c r="L263">
        <v>4.5566910071073803</v>
      </c>
      <c r="M263">
        <v>6.6812446113278297</v>
      </c>
      <c r="N263">
        <v>5.622878698089</v>
      </c>
      <c r="O263">
        <v>4.8933924442885797</v>
      </c>
      <c r="P263">
        <v>7.0679737817549304</v>
      </c>
      <c r="Q263">
        <v>5.3554283483623797</v>
      </c>
      <c r="R263">
        <v>7.5604558998098197</v>
      </c>
      <c r="S263">
        <v>4.6190733958041097</v>
      </c>
      <c r="T263">
        <v>4.9794179319697998</v>
      </c>
      <c r="U263">
        <v>5.0545690155824303</v>
      </c>
      <c r="V263">
        <v>5.0095844462482004</v>
      </c>
      <c r="W263">
        <v>7.8549460910256101</v>
      </c>
      <c r="X263">
        <v>7.0752124979495399</v>
      </c>
      <c r="Y263">
        <v>6.26354283356459</v>
      </c>
      <c r="Z263">
        <v>4.9326716934370802</v>
      </c>
      <c r="AA263">
        <v>4.7166223826694997</v>
      </c>
      <c r="AB263">
        <v>8.0193993448707097</v>
      </c>
      <c r="AC263">
        <v>3.8631673997026099</v>
      </c>
      <c r="AD263">
        <v>4.3669027225410799</v>
      </c>
      <c r="AE263">
        <v>5.8898168123875001</v>
      </c>
      <c r="AF263">
        <v>5.1426279064880402</v>
      </c>
      <c r="AG263">
        <v>6.2947961131904604</v>
      </c>
      <c r="AH263">
        <v>6.3798021988031604</v>
      </c>
      <c r="AI263">
        <v>8.2967090477650594</v>
      </c>
      <c r="AJ263">
        <v>5.5600484597988</v>
      </c>
      <c r="AK263">
        <v>7.6498414514800999</v>
      </c>
      <c r="AL263">
        <v>6.3659445947611601</v>
      </c>
      <c r="AM263">
        <v>7.4744609598581198</v>
      </c>
      <c r="AN263">
        <v>8.3284979202937794</v>
      </c>
      <c r="AO263">
        <v>8.0624565071431604</v>
      </c>
      <c r="AP263">
        <v>5.355034851638</v>
      </c>
      <c r="AQ263">
        <v>4.0577859817409401</v>
      </c>
      <c r="AR263">
        <v>4.8285764779836304</v>
      </c>
      <c r="AS263">
        <v>3.8337945921076999</v>
      </c>
      <c r="AT263">
        <v>5.8601301258787597</v>
      </c>
      <c r="AU263">
        <v>5.7533456817571897</v>
      </c>
      <c r="AV263">
        <v>6.7003234890455801</v>
      </c>
      <c r="AW263">
        <v>7.1044019403065297</v>
      </c>
      <c r="AX263">
        <v>8.1764973926795292</v>
      </c>
      <c r="AY263">
        <v>4.6912778851277004</v>
      </c>
    </row>
    <row r="264" spans="1:51" x14ac:dyDescent="0.25">
      <c r="A264" t="s">
        <v>747</v>
      </c>
      <c r="B264">
        <v>9173</v>
      </c>
      <c r="C264" t="s">
        <v>748</v>
      </c>
      <c r="D264" t="s">
        <v>749</v>
      </c>
      <c r="E264">
        <v>4.1604142295753297</v>
      </c>
      <c r="F264">
        <v>2.95462966751239</v>
      </c>
      <c r="G264">
        <v>3.6557177982746398</v>
      </c>
      <c r="H264">
        <v>2.5205374474831301</v>
      </c>
      <c r="I264">
        <v>4.0142117338666399</v>
      </c>
      <c r="J264">
        <v>4.8796009576403696</v>
      </c>
      <c r="K264">
        <v>2.7801978536670902</v>
      </c>
      <c r="L264">
        <v>3.8461976243023699</v>
      </c>
      <c r="M264">
        <v>1.8738896892702199</v>
      </c>
      <c r="N264">
        <v>4.0379161973678404</v>
      </c>
      <c r="O264">
        <v>4.7298937120057003</v>
      </c>
      <c r="P264">
        <v>5.29929932786139</v>
      </c>
      <c r="Q264">
        <v>3.5074314418074302</v>
      </c>
      <c r="R264">
        <v>4.9847712126766703</v>
      </c>
      <c r="S264">
        <v>4.0551725106107801</v>
      </c>
      <c r="T264">
        <v>4.3944554312486401</v>
      </c>
      <c r="U264">
        <v>4.7789345729689998</v>
      </c>
      <c r="V264">
        <v>3.2726188520819899</v>
      </c>
      <c r="W264">
        <v>3.7256630740806398</v>
      </c>
      <c r="X264">
        <v>4.1492130793933102</v>
      </c>
      <c r="Y264">
        <v>3.7610424930353998</v>
      </c>
      <c r="Z264">
        <v>4.3269506325491296</v>
      </c>
      <c r="AA264">
        <v>4.3015848833906496</v>
      </c>
      <c r="AB264">
        <v>3.8575116624938199</v>
      </c>
      <c r="AC264">
        <v>3.7757045584522699</v>
      </c>
      <c r="AD264">
        <v>4.6399212169475001</v>
      </c>
      <c r="AE264">
        <v>3.8709577851361798</v>
      </c>
      <c r="AF264">
        <v>4.1426279064880402</v>
      </c>
      <c r="AG264">
        <v>2.6667648905774102</v>
      </c>
      <c r="AH264">
        <v>3.9412291850635199</v>
      </c>
      <c r="AI264">
        <v>4.3244159769349002</v>
      </c>
      <c r="AJ264">
        <v>2.8230828656325899</v>
      </c>
      <c r="AK264">
        <v>3.5623786102297599</v>
      </c>
      <c r="AL264">
        <v>4.4557412651118096</v>
      </c>
      <c r="AM264">
        <v>3.6317007016693199</v>
      </c>
      <c r="AN264">
        <v>3.4259857651958399</v>
      </c>
      <c r="AO264">
        <v>3.4545571951448499</v>
      </c>
      <c r="AP264">
        <v>4.1012782593922203</v>
      </c>
      <c r="AQ264">
        <v>4.0577859817409401</v>
      </c>
      <c r="AR264">
        <v>3.44155335487438</v>
      </c>
      <c r="AS264">
        <v>3.9407097960242101</v>
      </c>
      <c r="AT264">
        <v>3.82060176169212</v>
      </c>
      <c r="AU264">
        <v>4.1939182731431703</v>
      </c>
      <c r="AV264">
        <v>4.0814136564010903</v>
      </c>
      <c r="AW264">
        <v>2.57190685947951</v>
      </c>
      <c r="AX264">
        <v>3.7170657740422302</v>
      </c>
      <c r="AY264">
        <v>2.6912778851276999</v>
      </c>
    </row>
    <row r="265" spans="1:51" x14ac:dyDescent="0.25">
      <c r="A265" t="s">
        <v>750</v>
      </c>
      <c r="B265">
        <v>3557</v>
      </c>
      <c r="C265" t="s">
        <v>751</v>
      </c>
      <c r="D265" t="s">
        <v>752</v>
      </c>
      <c r="E265">
        <v>5.7453767302964902</v>
      </c>
      <c r="F265">
        <v>5.3469470902911498</v>
      </c>
      <c r="G265">
        <v>5.6032503783805003</v>
      </c>
      <c r="H265">
        <v>5.7684649609267202</v>
      </c>
      <c r="I265">
        <v>6.5377736899236503</v>
      </c>
      <c r="J265">
        <v>6.3650277848106098</v>
      </c>
      <c r="K265">
        <v>5.8245919730255498</v>
      </c>
      <c r="L265">
        <v>3.97172850638623</v>
      </c>
      <c r="M265">
        <v>6.2196645261119503</v>
      </c>
      <c r="N265">
        <v>5.7637412339288501</v>
      </c>
      <c r="O265">
        <v>4.7864772403720703</v>
      </c>
      <c r="P265">
        <v>6.4023928208254901</v>
      </c>
      <c r="Q265">
        <v>5.7215562471602803</v>
      </c>
      <c r="R265">
        <v>6.2150688320984697</v>
      </c>
      <c r="S265">
        <v>5.5760046739122204</v>
      </c>
      <c r="T265">
        <v>4.6168478525850896</v>
      </c>
      <c r="U265">
        <v>5.0545690155824303</v>
      </c>
      <c r="V265">
        <v>4.4425438535242998</v>
      </c>
      <c r="W265">
        <v>5.3777397706603303</v>
      </c>
      <c r="X265">
        <v>4.52772470264705</v>
      </c>
      <c r="Y265">
        <v>5.3460049937565604</v>
      </c>
      <c r="Z265">
        <v>5.0887908953543697</v>
      </c>
      <c r="AA265">
        <v>5.7166223826694997</v>
      </c>
      <c r="AB265">
        <v>6.0274366639361299</v>
      </c>
      <c r="AC265">
        <v>5.36066705917343</v>
      </c>
      <c r="AD265">
        <v>5.6148302359846696</v>
      </c>
      <c r="AE265">
        <v>5.8518489621884804</v>
      </c>
      <c r="AF265">
        <v>4.8947003930444604</v>
      </c>
      <c r="AG265">
        <v>6.0528233228844899</v>
      </c>
      <c r="AH265">
        <v>4.2782641723410899</v>
      </c>
      <c r="AI265">
        <v>5.6337440350426302</v>
      </c>
      <c r="AJ265">
        <v>5.0454752869690402</v>
      </c>
      <c r="AK265">
        <v>6.4248750864798296</v>
      </c>
      <c r="AL265">
        <v>4.7676852714265499</v>
      </c>
      <c r="AM265">
        <v>5.6159333858110001</v>
      </c>
      <c r="AN265">
        <v>5.7609700129086496</v>
      </c>
      <c r="AO265">
        <v>5.9038645965084404</v>
      </c>
      <c r="AP265">
        <v>5.6102919068800698</v>
      </c>
      <c r="AQ265">
        <v>5.0260771220136</v>
      </c>
      <c r="AR265">
        <v>5.96993232722917</v>
      </c>
      <c r="AS265">
        <v>4.1333548739666099</v>
      </c>
      <c r="AT265">
        <v>5.6730445732782604</v>
      </c>
      <c r="AU265">
        <v>5.7008782618630498</v>
      </c>
      <c r="AV265">
        <v>5.7334903529807804</v>
      </c>
      <c r="AW265">
        <v>5.8730763942000701</v>
      </c>
      <c r="AX265">
        <v>4.2406277300992503</v>
      </c>
      <c r="AY265">
        <v>4.4986328071852997</v>
      </c>
    </row>
    <row r="266" spans="1:51" x14ac:dyDescent="0.25">
      <c r="A266" t="s">
        <v>753</v>
      </c>
      <c r="B266">
        <v>50615</v>
      </c>
      <c r="C266" t="s">
        <v>754</v>
      </c>
      <c r="D266" t="s">
        <v>755</v>
      </c>
      <c r="E266">
        <v>8.5329683975326596</v>
      </c>
      <c r="F266">
        <v>8.1930344068374694</v>
      </c>
      <c r="G266">
        <v>8.4630727203322405</v>
      </c>
      <c r="H266">
        <v>8.6532513698283697</v>
      </c>
      <c r="I266">
        <v>7.7955714473912998</v>
      </c>
      <c r="J266">
        <v>9.6129552982541995</v>
      </c>
      <c r="K266">
        <v>8.2478034037500905</v>
      </c>
      <c r="L266">
        <v>8.5516729323407592</v>
      </c>
      <c r="M266">
        <v>7.9036370326642702</v>
      </c>
      <c r="N266">
        <v>8.1056608040036799</v>
      </c>
      <c r="O266">
        <v>8.0690310969252899</v>
      </c>
      <c r="P266">
        <v>7.5667796387263699</v>
      </c>
      <c r="Q266">
        <v>7.6117681016221699</v>
      </c>
      <c r="R266">
        <v>7.9136881146151898</v>
      </c>
      <c r="S266">
        <v>7.88475738005185</v>
      </c>
      <c r="T266">
        <v>8.6168478525850905</v>
      </c>
      <c r="U266">
        <v>8.6184699007757501</v>
      </c>
      <c r="V266">
        <v>8.5456373464884106</v>
      </c>
      <c r="W266">
        <v>8.1471268425189205</v>
      </c>
      <c r="X266">
        <v>8.3508469405629704</v>
      </c>
      <c r="Y266">
        <v>8.3359513290926408</v>
      </c>
      <c r="Z266">
        <v>8.25459978832445</v>
      </c>
      <c r="AA266">
        <v>7.8459053996144696</v>
      </c>
      <c r="AB266">
        <v>8.1576353870628306</v>
      </c>
      <c r="AC266">
        <v>8.2269156702845994</v>
      </c>
      <c r="AD266">
        <v>8.0993528355847992</v>
      </c>
      <c r="AE266">
        <v>7.8079056146008803</v>
      </c>
      <c r="AF266">
        <v>8.2345503959290802</v>
      </c>
      <c r="AG266">
        <v>7.7997903092082002</v>
      </c>
      <c r="AH266">
        <v>8.7212076681898196</v>
      </c>
      <c r="AI266">
        <v>7.6210329832930697</v>
      </c>
      <c r="AJ266">
        <v>8.2125349547169595</v>
      </c>
      <c r="AK266">
        <v>7.3790713968667001</v>
      </c>
      <c r="AL266">
        <v>8.4306502841489799</v>
      </c>
      <c r="AM266">
        <v>8.1470577349046103</v>
      </c>
      <c r="AN266">
        <v>8.2144816600021304</v>
      </c>
      <c r="AO266">
        <v>8.0533254953910305</v>
      </c>
      <c r="AP266">
        <v>8.4935956821709802</v>
      </c>
      <c r="AQ266">
        <v>8.3383550468672496</v>
      </c>
      <c r="AR266">
        <v>8.0898417909643694</v>
      </c>
      <c r="AS266">
        <v>8.5170591664406601</v>
      </c>
      <c r="AT266">
        <v>7.9771062473721104</v>
      </c>
      <c r="AU266">
        <v>7.85888009592954</v>
      </c>
      <c r="AV266">
        <v>8.1988712379492696</v>
      </c>
      <c r="AW266">
        <v>7.2643978245051102</v>
      </c>
      <c r="AX266">
        <v>7.7394335870706898</v>
      </c>
      <c r="AY266">
        <v>8.5273282401857706</v>
      </c>
    </row>
    <row r="267" spans="1:51" x14ac:dyDescent="0.25">
      <c r="A267" t="s">
        <v>756</v>
      </c>
      <c r="B267">
        <v>9466</v>
      </c>
      <c r="C267" t="s">
        <v>757</v>
      </c>
      <c r="D267" t="s">
        <v>1732</v>
      </c>
      <c r="E267">
        <v>9.5279849900184104</v>
      </c>
      <c r="F267">
        <v>9.2292019531738791</v>
      </c>
      <c r="G267">
        <v>9.42956345814199</v>
      </c>
      <c r="H267">
        <v>9.2975187204972194</v>
      </c>
      <c r="I267">
        <v>9.4654228456989706</v>
      </c>
      <c r="J267">
        <v>10.6766139354765</v>
      </c>
      <c r="K267">
        <v>9.5566308861118205</v>
      </c>
      <c r="L267">
        <v>9.3979932610883292</v>
      </c>
      <c r="M267">
        <v>9.0962821106066691</v>
      </c>
      <c r="N267">
        <v>9.2322942425346906</v>
      </c>
      <c r="O267">
        <v>9.0226754612335505</v>
      </c>
      <c r="P267">
        <v>8.8298140445601696</v>
      </c>
      <c r="Q267">
        <v>9.2045380162844097</v>
      </c>
      <c r="R267">
        <v>9.18519830251633</v>
      </c>
      <c r="S267">
        <v>9.0785050144414008</v>
      </c>
      <c r="T267">
        <v>9.7549367669054003</v>
      </c>
      <c r="U267">
        <v>9.3764971104697903</v>
      </c>
      <c r="V267">
        <v>9.3060418536194405</v>
      </c>
      <c r="W267">
        <v>8.6963852815583902</v>
      </c>
      <c r="X267">
        <v>9.6119198300634707</v>
      </c>
      <c r="Y267">
        <v>9.1068173298771296</v>
      </c>
      <c r="Z267">
        <v>9.4309225609649108</v>
      </c>
      <c r="AA267">
        <v>8.7827115731272691</v>
      </c>
      <c r="AB267">
        <v>9.3037678923833802</v>
      </c>
      <c r="AC267">
        <v>9.2575039901180194</v>
      </c>
      <c r="AD267">
        <v>8.9791569149299804</v>
      </c>
      <c r="AE267">
        <v>8.8756957041428493</v>
      </c>
      <c r="AF267">
        <v>9.2784046855185096</v>
      </c>
      <c r="AG267">
        <v>8.8815255400858</v>
      </c>
      <c r="AH267">
        <v>9.4531898548417708</v>
      </c>
      <c r="AI267">
        <v>8.7952074577367405</v>
      </c>
      <c r="AJ267">
        <v>9.0112595716311308</v>
      </c>
      <c r="AK267">
        <v>8.9022286131143904</v>
      </c>
      <c r="AL267">
        <v>9.1407920902394793</v>
      </c>
      <c r="AM267">
        <v>8.8911369545327208</v>
      </c>
      <c r="AN267">
        <v>8.8229796751840706</v>
      </c>
      <c r="AO267">
        <v>9.0348882471343597</v>
      </c>
      <c r="AP267">
        <v>9.0661744584363007</v>
      </c>
      <c r="AQ267">
        <v>8.9916049047564606</v>
      </c>
      <c r="AR267">
        <v>9.0675431238555895</v>
      </c>
      <c r="AS267">
        <v>9.02209812286487</v>
      </c>
      <c r="AT267">
        <v>9.01481141525786</v>
      </c>
      <c r="AU267">
        <v>9.24862968348714</v>
      </c>
      <c r="AV267">
        <v>9.1929219716180803</v>
      </c>
      <c r="AW267">
        <v>8.9933706279177805</v>
      </c>
      <c r="AX267">
        <v>8.5244206960998401</v>
      </c>
      <c r="AY267">
        <v>9.4791804445191303</v>
      </c>
    </row>
    <row r="268" spans="1:51" x14ac:dyDescent="0.25">
      <c r="A268" t="s">
        <v>758</v>
      </c>
      <c r="B268">
        <v>3559</v>
      </c>
      <c r="C268" t="s">
        <v>759</v>
      </c>
      <c r="D268" t="s">
        <v>1733</v>
      </c>
      <c r="E268">
        <v>6.7106113121358097</v>
      </c>
      <c r="F268">
        <v>7.3583518535634003</v>
      </c>
      <c r="G268">
        <v>7.9981099957217197</v>
      </c>
      <c r="H268">
        <v>7.0954462835403698</v>
      </c>
      <c r="I268">
        <v>6.6771767465890699</v>
      </c>
      <c r="J268">
        <v>5.1426353634741604</v>
      </c>
      <c r="K268">
        <v>7.3875281674166997</v>
      </c>
      <c r="L268">
        <v>7.9792230429331497</v>
      </c>
      <c r="M268">
        <v>7.6018101438334202</v>
      </c>
      <c r="N268">
        <v>7.9073320875577</v>
      </c>
      <c r="O268">
        <v>7.5038900371168804</v>
      </c>
      <c r="P268">
        <v>6.7538651913268701</v>
      </c>
      <c r="Q268">
        <v>6.9876965638619</v>
      </c>
      <c r="R268">
        <v>7.3177544960730296</v>
      </c>
      <c r="S268">
        <v>7.1090393825895202</v>
      </c>
      <c r="T268">
        <v>7.6798576501108897</v>
      </c>
      <c r="U268">
        <v>8.4558195631311897</v>
      </c>
      <c r="V268">
        <v>7.6418526617477101</v>
      </c>
      <c r="W268">
        <v>7.7948250985880296</v>
      </c>
      <c r="X268">
        <v>7.3191380808356303</v>
      </c>
      <c r="Y268">
        <v>7.3460049937565604</v>
      </c>
      <c r="Z268">
        <v>7.0417934158172004</v>
      </c>
      <c r="AA268">
        <v>7.4715098848329697</v>
      </c>
      <c r="AB268">
        <v>8.2498290852725802</v>
      </c>
      <c r="AC268">
        <v>7.8789923668642903</v>
      </c>
      <c r="AD268">
        <v>7.07656097071155</v>
      </c>
      <c r="AE268">
        <v>7.6060238463869103</v>
      </c>
      <c r="AF268">
        <v>8.0342517454432496</v>
      </c>
      <c r="AG268">
        <v>8.0622016552003508</v>
      </c>
      <c r="AH268">
        <v>8.1069296006441096</v>
      </c>
      <c r="AI268">
        <v>8.2725292352699302</v>
      </c>
      <c r="AJ268">
        <v>7.2715433664488902</v>
      </c>
      <c r="AK268">
        <v>7.8410392512129503</v>
      </c>
      <c r="AL268">
        <v>8.1523491216618797</v>
      </c>
      <c r="AM268">
        <v>7.0090055535930604</v>
      </c>
      <c r="AN268">
        <v>7.9002448015107696</v>
      </c>
      <c r="AO268">
        <v>7.90132240194598</v>
      </c>
      <c r="AP268">
        <v>6.9244004973081399</v>
      </c>
      <c r="AQ268">
        <v>5.8917760303020099</v>
      </c>
      <c r="AR268">
        <v>6.4960011388967596</v>
      </c>
      <c r="AS268">
        <v>7.4001414146615101</v>
      </c>
      <c r="AT268">
        <v>7.1505226473330197</v>
      </c>
      <c r="AU268">
        <v>7.4928852195872198</v>
      </c>
      <c r="AV268">
        <v>8.0422430591204108</v>
      </c>
      <c r="AW268">
        <v>7.1482562298959502</v>
      </c>
      <c r="AX268">
        <v>7.5874304936256403</v>
      </c>
      <c r="AY268">
        <v>7.6628214390784697</v>
      </c>
    </row>
    <row r="269" spans="1:51" x14ac:dyDescent="0.25">
      <c r="A269" t="s">
        <v>760</v>
      </c>
      <c r="B269">
        <v>133396</v>
      </c>
      <c r="C269" t="s">
        <v>761</v>
      </c>
      <c r="D269" t="s">
        <v>762</v>
      </c>
      <c r="E269">
        <v>3.6749874024050899</v>
      </c>
      <c r="F269">
        <v>3.3696671667912299</v>
      </c>
      <c r="G269">
        <v>5.1702909711044001</v>
      </c>
      <c r="H269">
        <v>3.2575030416493398</v>
      </c>
      <c r="I269">
        <v>4.3361398287539998</v>
      </c>
      <c r="J269">
        <v>5.1426353634741604</v>
      </c>
      <c r="K269">
        <v>3.7801978536670902</v>
      </c>
      <c r="L269">
        <v>2.3867660056650699</v>
      </c>
      <c r="M269">
        <v>4.1958177841575797</v>
      </c>
      <c r="N269">
        <v>3.92243897994791</v>
      </c>
      <c r="O269">
        <v>3.7864772403720699</v>
      </c>
      <c r="P269">
        <v>4.3517667477555202</v>
      </c>
      <c r="Q269">
        <v>3.9510380932830498</v>
      </c>
      <c r="R269">
        <v>3.1912220901441</v>
      </c>
      <c r="S269">
        <v>3.8535386494411301</v>
      </c>
      <c r="T269">
        <v>2.8094929305274898</v>
      </c>
      <c r="U269">
        <v>2.8529351544127799</v>
      </c>
      <c r="V269">
        <v>3.0095844462482</v>
      </c>
      <c r="W269">
        <v>5.0057709932733703</v>
      </c>
      <c r="X269">
        <v>4.2867166031432502</v>
      </c>
      <c r="Y269">
        <v>4.7610424930353998</v>
      </c>
      <c r="Z269">
        <v>2.97331367793443</v>
      </c>
      <c r="AA269">
        <v>4.3015848833906496</v>
      </c>
      <c r="AB269">
        <v>2.8575116624938199</v>
      </c>
      <c r="AC269">
        <v>2.5830594805098799</v>
      </c>
      <c r="AD269">
        <v>2.95186522326224</v>
      </c>
      <c r="AE269">
        <v>3.4303851937502001</v>
      </c>
      <c r="AF269">
        <v>3.0646253944867698</v>
      </c>
      <c r="AG269">
        <v>3.5292613668274799</v>
      </c>
      <c r="AH269">
        <v>3.5006565936775398</v>
      </c>
      <c r="AI269">
        <v>4.26028563951518</v>
      </c>
      <c r="AJ269">
        <v>4.5600484597988</v>
      </c>
      <c r="AK269">
        <v>4.4248750864798296</v>
      </c>
      <c r="AL269">
        <v>2.1827227707053898</v>
      </c>
      <c r="AM269">
        <v>2.9154936676699101</v>
      </c>
      <c r="AN269">
        <v>3.3588715693373001</v>
      </c>
      <c r="AO269">
        <v>4.0395196958659998</v>
      </c>
      <c r="AP269">
        <v>3.4008385412511202</v>
      </c>
      <c r="AQ269">
        <v>4.9265414484626904</v>
      </c>
      <c r="AR269">
        <v>4.4960011388967596</v>
      </c>
      <c r="AS269">
        <v>3.9407097960242101</v>
      </c>
      <c r="AT269">
        <v>4.0429941830285703</v>
      </c>
      <c r="AU269">
        <v>2.9459907596995798</v>
      </c>
      <c r="AV269">
        <v>3.4439837357858001</v>
      </c>
      <c r="AW269">
        <v>4.57190685947951</v>
      </c>
      <c r="AX269">
        <v>3.6239563696507502</v>
      </c>
      <c r="AY269">
        <v>3.0132059800150599</v>
      </c>
    </row>
    <row r="270" spans="1:51" x14ac:dyDescent="0.25">
      <c r="A270" t="s">
        <v>763</v>
      </c>
      <c r="B270">
        <v>3569</v>
      </c>
      <c r="C270" t="s">
        <v>764</v>
      </c>
      <c r="D270" t="s">
        <v>765</v>
      </c>
      <c r="E270">
        <v>4.6749874024050904</v>
      </c>
      <c r="F270">
        <v>4.2765577623997499</v>
      </c>
      <c r="G270">
        <v>5.2406802989957901</v>
      </c>
      <c r="H270">
        <v>4.3950065653992798</v>
      </c>
      <c r="I270">
        <v>4.5167120743958202</v>
      </c>
      <c r="J270">
        <v>6.4645634583615301</v>
      </c>
      <c r="K270">
        <v>4.4240540434418199</v>
      </c>
      <c r="L270">
        <v>4.6346935191086596</v>
      </c>
      <c r="M270">
        <v>3.6108552834364298</v>
      </c>
      <c r="N270">
        <v>4.6594045741141104</v>
      </c>
      <c r="O270">
        <v>4.9929281178395</v>
      </c>
      <c r="P270">
        <v>5.4986081360847896</v>
      </c>
      <c r="Q270">
        <v>4.2211272566507896</v>
      </c>
      <c r="R270">
        <v>4.6418834991536597</v>
      </c>
      <c r="S270">
        <v>4.3895915496813398</v>
      </c>
      <c r="T270">
        <v>5.1314210254148502</v>
      </c>
      <c r="U270">
        <v>3.9904386781627101</v>
      </c>
      <c r="V270">
        <v>4.21121830741785</v>
      </c>
      <c r="W270">
        <v>3.2402362469104</v>
      </c>
      <c r="X270">
        <v>4.9147478257562902</v>
      </c>
      <c r="Y270">
        <v>6.2204741116726998</v>
      </c>
      <c r="Z270">
        <v>5.4180985206073302</v>
      </c>
      <c r="AA270">
        <v>5.7166223826694997</v>
      </c>
      <c r="AB270">
        <v>4.4424741632149702</v>
      </c>
      <c r="AC270">
        <v>3.7757045584522699</v>
      </c>
      <c r="AD270">
        <v>5.6399212169475001</v>
      </c>
      <c r="AE270">
        <v>5.4043899852172599</v>
      </c>
      <c r="AF270">
        <v>4.5951401111855503</v>
      </c>
      <c r="AG270">
        <v>4.6991863682697899</v>
      </c>
      <c r="AH270">
        <v>4.5512826667475101</v>
      </c>
      <c r="AI270">
        <v>4.7077446164863996</v>
      </c>
      <c r="AJ270">
        <v>4.5956723695295203</v>
      </c>
      <c r="AK270">
        <v>4.5623786102297599</v>
      </c>
      <c r="AL270">
        <v>4.4051151920418397</v>
      </c>
      <c r="AM270">
        <v>4.5004561683910698</v>
      </c>
      <c r="AN270">
        <v>4.3588715693372997</v>
      </c>
      <c r="AO270">
        <v>2.7541174770037502</v>
      </c>
      <c r="AP270">
        <v>5.1012782593922203</v>
      </c>
      <c r="AQ270">
        <v>4.0577859817409401</v>
      </c>
      <c r="AR270">
        <v>4.1334310595120503</v>
      </c>
      <c r="AS270">
        <v>4.1333548739666099</v>
      </c>
      <c r="AT270">
        <v>4.5086577553773797</v>
      </c>
      <c r="AU270">
        <v>4.9459907596995798</v>
      </c>
      <c r="AV270">
        <v>4.52198624778707</v>
      </c>
      <c r="AW270">
        <v>4.7187482478087803</v>
      </c>
      <c r="AX270">
        <v>5.7614598934006898</v>
      </c>
      <c r="AY270">
        <v>4.2762403858488502</v>
      </c>
    </row>
    <row r="271" spans="1:51" x14ac:dyDescent="0.25">
      <c r="A271" t="s">
        <v>766</v>
      </c>
      <c r="B271">
        <v>3570</v>
      </c>
      <c r="C271" t="s">
        <v>767</v>
      </c>
      <c r="D271" t="s">
        <v>768</v>
      </c>
      <c r="E271">
        <v>8.2719225447923304</v>
      </c>
      <c r="F271">
        <v>8.2400318863746396</v>
      </c>
      <c r="G271">
        <v>8.2662153911029304</v>
      </c>
      <c r="H271">
        <v>8.3576397129347892</v>
      </c>
      <c r="I271">
        <v>8.5429913991946709</v>
      </c>
      <c r="J271">
        <v>6.6451357040033496</v>
      </c>
      <c r="K271">
        <v>8.1853393168034394</v>
      </c>
      <c r="L271">
        <v>7.87861910199475</v>
      </c>
      <c r="M271">
        <v>8.0768297479405007</v>
      </c>
      <c r="N271">
        <v>7.67732648211138</v>
      </c>
      <c r="O271">
        <v>8.1139435188008608</v>
      </c>
      <c r="P271">
        <v>8.0522064658966208</v>
      </c>
      <c r="Q271">
        <v>7.9457242933865802</v>
      </c>
      <c r="R271">
        <v>7.9602885274773296</v>
      </c>
      <c r="S271">
        <v>7.9620631062192997</v>
      </c>
      <c r="T271">
        <v>8.0856173358017305</v>
      </c>
      <c r="U271">
        <v>8.1963429767105893</v>
      </c>
      <c r="V271">
        <v>7.99599538150024</v>
      </c>
      <c r="W271">
        <v>7.9183081520230401</v>
      </c>
      <c r="X271">
        <v>8.2535497392080508</v>
      </c>
      <c r="Y271">
        <v>7.6023447470163497</v>
      </c>
      <c r="Z271">
        <v>7.9832977665070501</v>
      </c>
      <c r="AA271">
        <v>7.6235129782780202</v>
      </c>
      <c r="AB271">
        <v>7.7929714102991099</v>
      </c>
      <c r="AC271">
        <v>8.0657234053848903</v>
      </c>
      <c r="AD271">
        <v>7.3210990329279602</v>
      </c>
      <c r="AE271">
        <v>7.4432092341077896</v>
      </c>
      <c r="AF271">
        <v>7.7275904072091999</v>
      </c>
      <c r="AG271">
        <v>8.0528233228844908</v>
      </c>
      <c r="AH271">
        <v>7.6819863583921002</v>
      </c>
      <c r="AI271">
        <v>7.7781339443778004</v>
      </c>
      <c r="AJ271">
        <v>7.4328772193336796</v>
      </c>
      <c r="AK271">
        <v>7.9421507796894097</v>
      </c>
      <c r="AL271">
        <v>7.8738846752584797</v>
      </c>
      <c r="AM271">
        <v>7.5175296817500099</v>
      </c>
      <c r="AN271">
        <v>7.6565521179779896</v>
      </c>
      <c r="AO271">
        <v>7.7371110516980703</v>
      </c>
      <c r="AP271">
        <v>7.7406885441357502</v>
      </c>
      <c r="AQ271">
        <v>7.86514090379855</v>
      </c>
      <c r="AR271">
        <v>8.22895367055634</v>
      </c>
      <c r="AS271">
        <v>8.1220395607387701</v>
      </c>
      <c r="AT271">
        <v>7.5814140978126998</v>
      </c>
      <c r="AU271">
        <v>8.0012731952007705</v>
      </c>
      <c r="AV271">
        <v>8.1567017837053299</v>
      </c>
      <c r="AW271">
        <v>7.4011765579655497</v>
      </c>
      <c r="AX271">
        <v>7.3681174652211601</v>
      </c>
      <c r="AY271">
        <v>8.0355737930435094</v>
      </c>
    </row>
    <row r="272" spans="1:51" x14ac:dyDescent="0.25">
      <c r="A272" t="s">
        <v>769</v>
      </c>
      <c r="B272">
        <v>3572</v>
      </c>
      <c r="C272" t="s">
        <v>770</v>
      </c>
      <c r="D272" t="s">
        <v>771</v>
      </c>
      <c r="E272">
        <v>11.49133110769</v>
      </c>
      <c r="F272">
        <v>11.8037740954012</v>
      </c>
      <c r="G272">
        <v>11.272529165035101</v>
      </c>
      <c r="H272">
        <v>11.118589947644701</v>
      </c>
      <c r="I272">
        <v>10.913065010409699</v>
      </c>
      <c r="J272">
        <v>10.1426353634742</v>
      </c>
      <c r="K272">
        <v>10.6209757772621</v>
      </c>
      <c r="L272">
        <v>11.742667643993499</v>
      </c>
      <c r="M272">
        <v>10.9936954279117</v>
      </c>
      <c r="N272">
        <v>11.610689289081099</v>
      </c>
      <c r="O272">
        <v>11.8190528439169</v>
      </c>
      <c r="P272">
        <v>11.7068031544548</v>
      </c>
      <c r="Q272">
        <v>11.2916736638652</v>
      </c>
      <c r="R272">
        <v>11.007139025705101</v>
      </c>
      <c r="S272">
        <v>11.454194957267401</v>
      </c>
      <c r="T272">
        <v>11.4214398723475</v>
      </c>
      <c r="U272">
        <v>12.7625282704011</v>
      </c>
      <c r="V272">
        <v>11.854447102079</v>
      </c>
      <c r="W272">
        <v>11.706618655724</v>
      </c>
      <c r="X272">
        <v>11.6086446980306</v>
      </c>
      <c r="Y272">
        <v>11.810891042486</v>
      </c>
      <c r="Z272">
        <v>12.5781757360933</v>
      </c>
      <c r="AA272">
        <v>11.0564723855541</v>
      </c>
      <c r="AB272">
        <v>11.187532178329899</v>
      </c>
      <c r="AC272">
        <v>11.978440601702401</v>
      </c>
      <c r="AD272">
        <v>11.073110921141801</v>
      </c>
      <c r="AE272">
        <v>11.3359870933901</v>
      </c>
      <c r="AF272">
        <v>11.0012633334893</v>
      </c>
      <c r="AG272">
        <v>11.3047070409303</v>
      </c>
      <c r="AH272">
        <v>11.5571007753488</v>
      </c>
      <c r="AI272">
        <v>11.8173141258571</v>
      </c>
      <c r="AJ272">
        <v>11.857194011729201</v>
      </c>
      <c r="AK272">
        <v>11.333567924722299</v>
      </c>
      <c r="AL272">
        <v>12.483456643323599</v>
      </c>
      <c r="AM272">
        <v>11.547190426204001</v>
      </c>
      <c r="AN272">
        <v>11.131146863270899</v>
      </c>
      <c r="AO272">
        <v>12.0229518463475</v>
      </c>
      <c r="AP272">
        <v>10.7137214965355</v>
      </c>
      <c r="AQ272">
        <v>10.5779348890311</v>
      </c>
      <c r="AR272">
        <v>11.288008096620899</v>
      </c>
      <c r="AS272">
        <v>12.126293210132401</v>
      </c>
      <c r="AT272">
        <v>11.0915459278607</v>
      </c>
      <c r="AU272">
        <v>11.8732131624242</v>
      </c>
      <c r="AV272">
        <v>12.0218321348703</v>
      </c>
      <c r="AW272">
        <v>12.187142371314501</v>
      </c>
      <c r="AX272">
        <v>12.003912276778101</v>
      </c>
      <c r="AY272">
        <v>12.5245633207122</v>
      </c>
    </row>
    <row r="273" spans="1:51" x14ac:dyDescent="0.25">
      <c r="A273" t="s">
        <v>772</v>
      </c>
      <c r="B273">
        <v>3574</v>
      </c>
      <c r="C273" t="s">
        <v>773</v>
      </c>
      <c r="D273" t="s">
        <v>774</v>
      </c>
      <c r="E273">
        <v>5.25994990312625</v>
      </c>
      <c r="F273">
        <v>5.04209250876273</v>
      </c>
      <c r="G273">
        <v>5.6032503783805003</v>
      </c>
      <c r="H273">
        <v>5.6080002887334697</v>
      </c>
      <c r="I273">
        <v>4.5167120743958202</v>
      </c>
      <c r="J273">
        <v>4.5576728627530096</v>
      </c>
      <c r="K273">
        <v>4.6381788487946602</v>
      </c>
      <c r="L273">
        <v>4.7086941005524299</v>
      </c>
      <c r="M273">
        <v>3.9893669066901598</v>
      </c>
      <c r="N273">
        <v>5.8610384352837599</v>
      </c>
      <c r="O273">
        <v>5.04023383261785</v>
      </c>
      <c r="P273">
        <v>5.3517667477555202</v>
      </c>
      <c r="Q273">
        <v>5.2729661881704102</v>
      </c>
      <c r="R273">
        <v>5.6418834991536597</v>
      </c>
      <c r="S273">
        <v>5.0861994062314002</v>
      </c>
      <c r="T273">
        <v>3.61684785258509</v>
      </c>
      <c r="U273">
        <v>4.92332448230417</v>
      </c>
      <c r="V273">
        <v>5.0452083559789198</v>
      </c>
      <c r="W273">
        <v>5.6462286065862299</v>
      </c>
      <c r="X273">
        <v>4.1492130793933102</v>
      </c>
      <c r="Y273">
        <v>6.4980080872016099</v>
      </c>
      <c r="Z273">
        <v>4.3883511772132699</v>
      </c>
      <c r="AA273">
        <v>3.7166223826695002</v>
      </c>
      <c r="AB273">
        <v>5.48977987799333</v>
      </c>
      <c r="AC273">
        <v>4.5830594805098803</v>
      </c>
      <c r="AD273">
        <v>5.4543655637914199</v>
      </c>
      <c r="AE273">
        <v>5.6453980847210499</v>
      </c>
      <c r="AF273">
        <v>5.8488967034313299</v>
      </c>
      <c r="AG273">
        <v>4.8220431160553296</v>
      </c>
      <c r="AH273">
        <v>5.0508536762380203</v>
      </c>
      <c r="AI273">
        <v>5.8232218339063397</v>
      </c>
      <c r="AJ273">
        <v>5.5049069056063402</v>
      </c>
      <c r="AK273">
        <v>5.2114714483706299</v>
      </c>
      <c r="AL273">
        <v>4.7676852714265499</v>
      </c>
      <c r="AM273">
        <v>5.0150293412208304</v>
      </c>
      <c r="AN273">
        <v>4.6389794885300404</v>
      </c>
      <c r="AO273">
        <v>4.5614723990613602</v>
      </c>
      <c r="AP273">
        <v>4.3077291368596402</v>
      </c>
      <c r="AQ273">
        <v>4.6216868669342697</v>
      </c>
      <c r="AR273">
        <v>4.4415533548743804</v>
      </c>
      <c r="AS273">
        <v>4.7772110637413299</v>
      </c>
      <c r="AT273">
        <v>5.6730445732782604</v>
      </c>
      <c r="AU273">
        <v>6.0649318324230901</v>
      </c>
      <c r="AV273">
        <v>4.7334903529807804</v>
      </c>
      <c r="AW273">
        <v>5.5974419515866396</v>
      </c>
      <c r="AX273">
        <v>5.6239563696507497</v>
      </c>
      <c r="AY273">
        <v>4.7787407263780404</v>
      </c>
    </row>
    <row r="274" spans="1:51" x14ac:dyDescent="0.25">
      <c r="A274" t="s">
        <v>775</v>
      </c>
      <c r="B274">
        <v>3575</v>
      </c>
      <c r="C274" t="s">
        <v>776</v>
      </c>
      <c r="D274" t="s">
        <v>777</v>
      </c>
      <c r="E274">
        <v>13.468428145338001</v>
      </c>
      <c r="F274">
        <v>13.461763581782</v>
      </c>
      <c r="G274">
        <v>13.6370812089075</v>
      </c>
      <c r="H274">
        <v>13.0865914856542</v>
      </c>
      <c r="I274">
        <v>12.6783626858592</v>
      </c>
      <c r="J274">
        <v>14.286868721885099</v>
      </c>
      <c r="K274">
        <v>12.863843380531501</v>
      </c>
      <c r="L274">
        <v>13.6906894183704</v>
      </c>
      <c r="M274">
        <v>13.3319544721436</v>
      </c>
      <c r="N274">
        <v>13.7446114414241</v>
      </c>
      <c r="O274">
        <v>13.7118604980467</v>
      </c>
      <c r="P274">
        <v>12.981123367835099</v>
      </c>
      <c r="Q274">
        <v>13.1719142821721</v>
      </c>
      <c r="R274">
        <v>12.417152501315201</v>
      </c>
      <c r="S274">
        <v>13.546677087784101</v>
      </c>
      <c r="T274">
        <v>13.7404150276528</v>
      </c>
      <c r="U274">
        <v>13.867653084272799</v>
      </c>
      <c r="V274">
        <v>14.2140333230249</v>
      </c>
      <c r="W274">
        <v>13.963811872710099</v>
      </c>
      <c r="X274">
        <v>13.7663131662692</v>
      </c>
      <c r="Y274">
        <v>12.947569461814799</v>
      </c>
      <c r="Z274">
        <v>14.1991905478819</v>
      </c>
      <c r="AA274">
        <v>13.082944596915301</v>
      </c>
      <c r="AB274">
        <v>14.0309389598424</v>
      </c>
      <c r="AC274">
        <v>13.7376063807933</v>
      </c>
      <c r="AD274">
        <v>13.124292731907699</v>
      </c>
      <c r="AE274">
        <v>13.256820185777601</v>
      </c>
      <c r="AF274">
        <v>13.6595719837805</v>
      </c>
      <c r="AG274">
        <v>13.1017721265024</v>
      </c>
      <c r="AH274">
        <v>13.9440442006706</v>
      </c>
      <c r="AI274">
        <v>13.3496759293366</v>
      </c>
      <c r="AJ274">
        <v>13.7423186516609</v>
      </c>
      <c r="AK274">
        <v>12.7377580417642</v>
      </c>
      <c r="AL274">
        <v>14.431737432373</v>
      </c>
      <c r="AM274">
        <v>13.5027354138533</v>
      </c>
      <c r="AN274">
        <v>13.6841234772416</v>
      </c>
      <c r="AO274">
        <v>13.7817643455907</v>
      </c>
      <c r="AP274">
        <v>13.8480509428238</v>
      </c>
      <c r="AQ274">
        <v>11.892600506012201</v>
      </c>
      <c r="AR274">
        <v>12.767291233622499</v>
      </c>
      <c r="AS274">
        <v>14.056310865875099</v>
      </c>
      <c r="AT274">
        <v>13.715840418033601</v>
      </c>
      <c r="AU274">
        <v>14.041882223020499</v>
      </c>
      <c r="AV274">
        <v>14.067255593404401</v>
      </c>
      <c r="AW274">
        <v>13.6027710179242</v>
      </c>
      <c r="AX274">
        <v>13.7138923020629</v>
      </c>
      <c r="AY274">
        <v>14.0305015823629</v>
      </c>
    </row>
    <row r="275" spans="1:51" x14ac:dyDescent="0.25">
      <c r="A275" t="s">
        <v>778</v>
      </c>
      <c r="B275">
        <v>3581</v>
      </c>
      <c r="C275" t="s">
        <v>779</v>
      </c>
      <c r="D275" t="s">
        <v>780</v>
      </c>
      <c r="E275">
        <v>5.8766212635747399</v>
      </c>
      <c r="F275">
        <v>4.4571300080415703</v>
      </c>
      <c r="G275">
        <v>5.2406802989957901</v>
      </c>
      <c r="H275">
        <v>4.3950065653992798</v>
      </c>
      <c r="I275">
        <v>4.0142117338666399</v>
      </c>
      <c r="J275">
        <v>5.1426353634741604</v>
      </c>
      <c r="K275">
        <v>4.0281253671106798</v>
      </c>
      <c r="L275">
        <v>4.3867660056650699</v>
      </c>
      <c r="M275">
        <v>4.1958177841575797</v>
      </c>
      <c r="N275">
        <v>4.4249393204770904</v>
      </c>
      <c r="O275">
        <v>5.04023383261785</v>
      </c>
      <c r="P275">
        <v>2.86633992058528</v>
      </c>
      <c r="Q275">
        <v>3.9928582689776699</v>
      </c>
      <c r="R275">
        <v>3.5322590079791598</v>
      </c>
      <c r="S275">
        <v>3.92392797733253</v>
      </c>
      <c r="T275">
        <v>5.3330548865844998</v>
      </c>
      <c r="U275">
        <v>3.9904386781627101</v>
      </c>
      <c r="V275">
        <v>4.85758135280315</v>
      </c>
      <c r="W275">
        <v>4.7762891471506101</v>
      </c>
      <c r="X275">
        <v>6.0367383501349003</v>
      </c>
      <c r="Y275">
        <v>5.4240075057578299</v>
      </c>
      <c r="Z275">
        <v>4.0513161899357</v>
      </c>
      <c r="AA275">
        <v>6.1760540013067997</v>
      </c>
      <c r="AB275">
        <v>5.1794397573811803</v>
      </c>
      <c r="AC275">
        <v>4.4761442765933603</v>
      </c>
      <c r="AD275">
        <v>4.3669027225410799</v>
      </c>
      <c r="AE275">
        <v>4.0153476944713598</v>
      </c>
      <c r="AF275">
        <v>4.8015909886529702</v>
      </c>
      <c r="AG275">
        <v>4.4552607853837003</v>
      </c>
      <c r="AH275">
        <v>4.7376957909783899</v>
      </c>
      <c r="AI275">
        <v>4.88831686212822</v>
      </c>
      <c r="AJ275">
        <v>3.32558320616178</v>
      </c>
      <c r="AK275">
        <v>4.31240035722141</v>
      </c>
      <c r="AL275">
        <v>4.4051151920418397</v>
      </c>
      <c r="AM275">
        <v>3.6931012463334598</v>
      </c>
      <c r="AN275">
        <v>3.1364791480008498</v>
      </c>
      <c r="AO275">
        <v>3.6120984721313301</v>
      </c>
      <c r="AP275">
        <v>4.3077291368596402</v>
      </c>
      <c r="AQ275">
        <v>4.3415789477415299</v>
      </c>
      <c r="AR275">
        <v>4.5484685587908897</v>
      </c>
      <c r="AS275">
        <v>3.9407097960242101</v>
      </c>
      <c r="AT275">
        <v>3.65067676024981</v>
      </c>
      <c r="AU275">
        <v>3.1939182731431699</v>
      </c>
      <c r="AV275">
        <v>3.7334903529807799</v>
      </c>
      <c r="AW275">
        <v>3.93447693886421</v>
      </c>
      <c r="AX275">
        <v>4.1764973926795301</v>
      </c>
      <c r="AY275">
        <v>3.8612028865700099</v>
      </c>
    </row>
    <row r="276" spans="1:51" x14ac:dyDescent="0.25">
      <c r="A276" t="s">
        <v>781</v>
      </c>
      <c r="B276">
        <v>3635</v>
      </c>
      <c r="C276" t="s">
        <v>782</v>
      </c>
      <c r="D276" t="s">
        <v>783</v>
      </c>
      <c r="E276">
        <v>11.788729568454301</v>
      </c>
      <c r="F276">
        <v>11.7178420343268</v>
      </c>
      <c r="G276">
        <v>11.705566347725201</v>
      </c>
      <c r="H276">
        <v>11.674511628438101</v>
      </c>
      <c r="I276">
        <v>11.4250163840233</v>
      </c>
      <c r="J276">
        <v>12.7188047457373</v>
      </c>
      <c r="K276">
        <v>11.4113749093711</v>
      </c>
      <c r="L276">
        <v>11.556064701457901</v>
      </c>
      <c r="M276">
        <v>11.4879860122021</v>
      </c>
      <c r="N276">
        <v>11.7468674153645</v>
      </c>
      <c r="O276">
        <v>11.6520915604021</v>
      </c>
      <c r="P276">
        <v>11.6724061466743</v>
      </c>
      <c r="Q276">
        <v>11.766515575161</v>
      </c>
      <c r="R276">
        <v>11.7761845908653</v>
      </c>
      <c r="S276">
        <v>11.8493058003189</v>
      </c>
      <c r="T276">
        <v>11.5228794454645</v>
      </c>
      <c r="U276">
        <v>11.593053197245901</v>
      </c>
      <c r="V276">
        <v>11.7148712365207</v>
      </c>
      <c r="W276">
        <v>12.0391939948108</v>
      </c>
      <c r="X276">
        <v>11.791625852298401</v>
      </c>
      <c r="Y276">
        <v>11.732586046986199</v>
      </c>
      <c r="Z276">
        <v>11.7524858322213</v>
      </c>
      <c r="AA276">
        <v>11.5399896227157</v>
      </c>
      <c r="AB276">
        <v>11.824449641772301</v>
      </c>
      <c r="AC276">
        <v>11.5842665884098</v>
      </c>
      <c r="AD276">
        <v>11.9901745801597</v>
      </c>
      <c r="AE276">
        <v>11.9463665609728</v>
      </c>
      <c r="AF276">
        <v>11.989767694651499</v>
      </c>
      <c r="AG276">
        <v>11.789945723207101</v>
      </c>
      <c r="AH276">
        <v>11.979281777548101</v>
      </c>
      <c r="AI276">
        <v>11.769880723028701</v>
      </c>
      <c r="AJ276">
        <v>11.9787444094008</v>
      </c>
      <c r="AK276">
        <v>11.8437818177377</v>
      </c>
      <c r="AL276">
        <v>11.681904280599399</v>
      </c>
      <c r="AM276">
        <v>11.8632349559195</v>
      </c>
      <c r="AN276">
        <v>11.668293785232899</v>
      </c>
      <c r="AO276">
        <v>11.5198179646549</v>
      </c>
      <c r="AP276">
        <v>11.450687090701701</v>
      </c>
      <c r="AQ276">
        <v>11.8308534999694</v>
      </c>
      <c r="AR276">
        <v>11.551685271474399</v>
      </c>
      <c r="AS276">
        <v>11.7098392207635</v>
      </c>
      <c r="AT276">
        <v>11.916584769480901</v>
      </c>
      <c r="AU276">
        <v>11.7619743863523</v>
      </c>
      <c r="AV276">
        <v>11.761396349550701</v>
      </c>
      <c r="AW276">
        <v>11.815420900712599</v>
      </c>
      <c r="AX276">
        <v>11.9338116322375</v>
      </c>
      <c r="AY276">
        <v>11.8476770299993</v>
      </c>
    </row>
    <row r="277" spans="1:51" x14ac:dyDescent="0.25">
      <c r="A277" t="s">
        <v>784</v>
      </c>
      <c r="B277">
        <v>3636</v>
      </c>
      <c r="C277" t="s">
        <v>785</v>
      </c>
      <c r="D277" t="s">
        <v>786</v>
      </c>
      <c r="E277">
        <v>10.2509047635232</v>
      </c>
      <c r="F277">
        <v>10.1534839261114</v>
      </c>
      <c r="G277">
        <v>10.172543422835799</v>
      </c>
      <c r="H277">
        <v>10.247323261766899</v>
      </c>
      <c r="I277">
        <v>10.614124576053801</v>
      </c>
      <c r="J277">
        <v>10.9839376174551</v>
      </c>
      <c r="K277">
        <v>10.0197963829162</v>
      </c>
      <c r="L277">
        <v>10.014299890137901</v>
      </c>
      <c r="M277">
        <v>10.150014094544501</v>
      </c>
      <c r="N277">
        <v>10.201662623881001</v>
      </c>
      <c r="O277">
        <v>9.8575269917315804</v>
      </c>
      <c r="P277">
        <v>10.2620882487643</v>
      </c>
      <c r="Q277">
        <v>10.481042717326901</v>
      </c>
      <c r="R277">
        <v>10.538178979523</v>
      </c>
      <c r="S277">
        <v>10.2569768124494</v>
      </c>
      <c r="T277">
        <v>10.0407141112387</v>
      </c>
      <c r="U277">
        <v>10.0545690155824</v>
      </c>
      <c r="V277">
        <v>9.9857189190798508</v>
      </c>
      <c r="W277">
        <v>10.4661666580815</v>
      </c>
      <c r="X277">
        <v>10.075212497949501</v>
      </c>
      <c r="Y277">
        <v>10.1873072477375</v>
      </c>
      <c r="Z277">
        <v>10.116271631776501</v>
      </c>
      <c r="AA277">
        <v>10.1089398054483</v>
      </c>
      <c r="AB277">
        <v>10.192008430884201</v>
      </c>
      <c r="AC277">
        <v>9.8282726092564197</v>
      </c>
      <c r="AD277">
        <v>10.190269962587299</v>
      </c>
      <c r="AE277">
        <v>10.313901280984901</v>
      </c>
      <c r="AF277">
        <v>10.181258154652401</v>
      </c>
      <c r="AG277">
        <v>10.457039328909801</v>
      </c>
      <c r="AH277">
        <v>9.8096456328574106</v>
      </c>
      <c r="AI277">
        <v>10.266420425687301</v>
      </c>
      <c r="AJ277">
        <v>10.2893293058262</v>
      </c>
      <c r="AK277">
        <v>10.560327870665001</v>
      </c>
      <c r="AL277">
        <v>9.9857775553293706</v>
      </c>
      <c r="AM277">
        <v>10.108138745612299</v>
      </c>
      <c r="AN277">
        <v>10.1086612038611</v>
      </c>
      <c r="AO277">
        <v>10.1528611689419</v>
      </c>
      <c r="AP277">
        <v>10.217822164506501</v>
      </c>
      <c r="AQ277">
        <v>10.738183728923399</v>
      </c>
      <c r="AR277">
        <v>10.6569930155691</v>
      </c>
      <c r="AS277">
        <v>9.9130742291100091</v>
      </c>
      <c r="AT277">
        <v>10.1131790328471</v>
      </c>
      <c r="AU277">
        <v>10.079132972100201</v>
      </c>
      <c r="AV277">
        <v>10.161279349811901</v>
      </c>
      <c r="AW277">
        <v>10.6170814468261</v>
      </c>
      <c r="AX277">
        <v>10.1380786298215</v>
      </c>
      <c r="AY277">
        <v>10.135257427729</v>
      </c>
    </row>
    <row r="278" spans="1:51" x14ac:dyDescent="0.25">
      <c r="A278" t="s">
        <v>787</v>
      </c>
      <c r="B278">
        <v>11213</v>
      </c>
      <c r="C278" t="s">
        <v>788</v>
      </c>
      <c r="D278" t="s">
        <v>789</v>
      </c>
      <c r="E278">
        <v>7.6929093104023503</v>
      </c>
      <c r="F278">
        <v>7.9843770109064396</v>
      </c>
      <c r="G278">
        <v>8.2234023075639602</v>
      </c>
      <c r="H278">
        <v>7.7621234340528904</v>
      </c>
      <c r="I278">
        <v>8.1908004655899607</v>
      </c>
      <c r="J278">
        <v>8.1426353634741595</v>
      </c>
      <c r="K278">
        <v>7.4022496731234702</v>
      </c>
      <c r="L278">
        <v>6.1941209277226799</v>
      </c>
      <c r="M278">
        <v>8.1715702379109096</v>
      </c>
      <c r="N278">
        <v>7.7637412339288501</v>
      </c>
      <c r="O278">
        <v>9.0575810761817497</v>
      </c>
      <c r="P278">
        <v>8.7828165650229995</v>
      </c>
      <c r="Q278">
        <v>8.8706025189266793</v>
      </c>
      <c r="R278">
        <v>8.7600649255019807</v>
      </c>
      <c r="S278">
        <v>8.4916124866218503</v>
      </c>
      <c r="T278">
        <v>7.2689245491647902</v>
      </c>
      <c r="U278">
        <v>8.1748632493001399</v>
      </c>
      <c r="V278">
        <v>6.7644719484116704</v>
      </c>
      <c r="W278">
        <v>9.6359845750894308</v>
      </c>
      <c r="X278">
        <v>8.1582018626205706</v>
      </c>
      <c r="Y278">
        <v>7.6023447470163497</v>
      </c>
      <c r="Z278">
        <v>7.8640846081796703</v>
      </c>
      <c r="AA278">
        <v>8.1428871373716003</v>
      </c>
      <c r="AB278">
        <v>7.54681082302971</v>
      </c>
      <c r="AC278">
        <v>7.5570642719769303</v>
      </c>
      <c r="AD278">
        <v>7.4401517045717203</v>
      </c>
      <c r="AE278">
        <v>8.2632752079149405</v>
      </c>
      <c r="AF278">
        <v>8.1520882357371107</v>
      </c>
      <c r="AG278">
        <v>8.6769750891796296</v>
      </c>
      <c r="AH278">
        <v>5.9027550372488902</v>
      </c>
      <c r="AI278">
        <v>9.0464067271335704</v>
      </c>
      <c r="AJ278">
        <v>8.4377927097478</v>
      </c>
      <c r="AK278">
        <v>9.7833065151061795</v>
      </c>
      <c r="AL278">
        <v>7.5807538446785498</v>
      </c>
      <c r="AM278">
        <v>8.8292379343194902</v>
      </c>
      <c r="AN278">
        <v>8.23334068725344</v>
      </c>
      <c r="AO278">
        <v>8.1991323228721793</v>
      </c>
      <c r="AP278">
        <v>8.1219377299583098</v>
      </c>
      <c r="AQ278">
        <v>8.8785199335997405</v>
      </c>
      <c r="AR278">
        <v>8.9085317825650296</v>
      </c>
      <c r="AS278">
        <v>6.24187933074478</v>
      </c>
      <c r="AT278">
        <v>8.1182823103328108</v>
      </c>
      <c r="AU278">
        <v>8.1234102976888192</v>
      </c>
      <c r="AV278">
        <v>8.2964265473719401</v>
      </c>
      <c r="AW278">
        <v>9.5524544968133291</v>
      </c>
      <c r="AX278">
        <v>8.9044178472427298</v>
      </c>
      <c r="AY278">
        <v>7.24586673680533</v>
      </c>
    </row>
    <row r="279" spans="1:51" x14ac:dyDescent="0.25">
      <c r="A279" t="s">
        <v>790</v>
      </c>
      <c r="B279">
        <v>51135</v>
      </c>
      <c r="C279" t="s">
        <v>791</v>
      </c>
      <c r="D279" t="s">
        <v>792</v>
      </c>
      <c r="E279">
        <v>9.4510913904782594</v>
      </c>
      <c r="F279">
        <v>9.4464827638420594</v>
      </c>
      <c r="G279">
        <v>9.29130637206576</v>
      </c>
      <c r="H279">
        <v>9.3909021670665407</v>
      </c>
      <c r="I279">
        <v>8.8301286694276708</v>
      </c>
      <c r="J279">
        <v>8.6869558796979707</v>
      </c>
      <c r="K279">
        <v>9.0539934528813593</v>
      </c>
      <c r="L279">
        <v>9.40357429335163</v>
      </c>
      <c r="M279">
        <v>8.93997887972799</v>
      </c>
      <c r="N279">
        <v>9.6728668339206791</v>
      </c>
      <c r="O279">
        <v>10.095866139599099</v>
      </c>
      <c r="P279">
        <v>9.3709603129888297</v>
      </c>
      <c r="Q279">
        <v>9.44947670172348</v>
      </c>
      <c r="R279">
        <v>9.3259906461727908</v>
      </c>
      <c r="S279">
        <v>9.5002773477489804</v>
      </c>
      <c r="T279">
        <v>9.2565761567371396</v>
      </c>
      <c r="U279">
        <v>9.90604649087234</v>
      </c>
      <c r="V279">
        <v>9.7347802634748604</v>
      </c>
      <c r="W279">
        <v>10.150729079199101</v>
      </c>
      <c r="X279">
        <v>9.6976497040893594</v>
      </c>
      <c r="Y279">
        <v>9.4707007412058797</v>
      </c>
      <c r="Z279">
        <v>9.6042885764124204</v>
      </c>
      <c r="AA279">
        <v>9.2557811937775298</v>
      </c>
      <c r="AB279">
        <v>9.3397145887897697</v>
      </c>
      <c r="AC279">
        <v>9.39225340223126</v>
      </c>
      <c r="AD279">
        <v>9.3152699541257604</v>
      </c>
      <c r="AE279">
        <v>9.3728996990894409</v>
      </c>
      <c r="AF279">
        <v>9.5600363102296306</v>
      </c>
      <c r="AG279">
        <v>9.3223769221018298</v>
      </c>
      <c r="AH279">
        <v>9.48120423101137</v>
      </c>
      <c r="AI279">
        <v>9.7241815062970804</v>
      </c>
      <c r="AJ279">
        <v>9.8810745883917708</v>
      </c>
      <c r="AK279">
        <v>9.9215291690733203</v>
      </c>
      <c r="AL279">
        <v>9.6089875254074908</v>
      </c>
      <c r="AM279">
        <v>9.3854261457426595</v>
      </c>
      <c r="AN279">
        <v>9.51248391564401</v>
      </c>
      <c r="AO279">
        <v>9.5493454430324292</v>
      </c>
      <c r="AP279">
        <v>9.0081688550007293</v>
      </c>
      <c r="AQ279">
        <v>9.2294523171796801</v>
      </c>
      <c r="AR279">
        <v>9.1631784029060999</v>
      </c>
      <c r="AS279">
        <v>9.3525233944287702</v>
      </c>
      <c r="AT279">
        <v>9.4402104052201707</v>
      </c>
      <c r="AU279">
        <v>9.5925494698541307</v>
      </c>
      <c r="AV279">
        <v>9.5385013345700909</v>
      </c>
      <c r="AW279">
        <v>9.9580772979231202</v>
      </c>
      <c r="AX279">
        <v>10.155857626620501</v>
      </c>
      <c r="AY279">
        <v>9.6512798171957801</v>
      </c>
    </row>
    <row r="280" spans="1:51" x14ac:dyDescent="0.25">
      <c r="A280" t="s">
        <v>793</v>
      </c>
      <c r="B280">
        <v>3660</v>
      </c>
      <c r="C280" t="s">
        <v>794</v>
      </c>
      <c r="D280" t="s">
        <v>795</v>
      </c>
      <c r="E280">
        <v>9.0604184395986103</v>
      </c>
      <c r="F280">
        <v>8.8084590193694901</v>
      </c>
      <c r="G280">
        <v>8.9827891964379596</v>
      </c>
      <c r="H280">
        <v>9.1179693001665107</v>
      </c>
      <c r="I280">
        <v>9.0910273309174698</v>
      </c>
      <c r="J280">
        <v>10.1797246822094</v>
      </c>
      <c r="K280">
        <v>8.9847689979162997</v>
      </c>
      <c r="L280">
        <v>8.8502903789362506</v>
      </c>
      <c r="M280">
        <v>8.9507052863210497</v>
      </c>
      <c r="N280">
        <v>9.1188361927514094</v>
      </c>
      <c r="O280">
        <v>8.5738775560540308</v>
      </c>
      <c r="P280">
        <v>8.63187466694826</v>
      </c>
      <c r="Q280">
        <v>8.8803835397192596</v>
      </c>
      <c r="R280">
        <v>9.0054306832427606</v>
      </c>
      <c r="S280">
        <v>8.7507790750159309</v>
      </c>
      <c r="T280">
        <v>8.8593414799780508</v>
      </c>
      <c r="U280">
        <v>8.9361485226617603</v>
      </c>
      <c r="V280">
        <v>9.0539785656066503</v>
      </c>
      <c r="W280">
        <v>7.8251987476315499</v>
      </c>
      <c r="X280">
        <v>9.0561036750018307</v>
      </c>
      <c r="Y280">
        <v>8.93096749447772</v>
      </c>
      <c r="Z280">
        <v>8.9783143589927992</v>
      </c>
      <c r="AA280">
        <v>8.3015848833906496</v>
      </c>
      <c r="AB280">
        <v>9.1092307550997695</v>
      </c>
      <c r="AC280">
        <v>8.7328066000145608</v>
      </c>
      <c r="AD280">
        <v>8.4076490648843905</v>
      </c>
      <c r="AE280">
        <v>8.5087266450319898</v>
      </c>
      <c r="AF280">
        <v>8.8547023251125392</v>
      </c>
      <c r="AG280">
        <v>8.7922957726612694</v>
      </c>
      <c r="AH280">
        <v>9.0464484971180195</v>
      </c>
      <c r="AI280">
        <v>8.7462978572558008</v>
      </c>
      <c r="AJ280">
        <v>8.6517482939356096</v>
      </c>
      <c r="AK280">
        <v>8.5271132804105605</v>
      </c>
      <c r="AL280">
        <v>8.6503283207883896</v>
      </c>
      <c r="AM280">
        <v>8.3273072660744702</v>
      </c>
      <c r="AN280">
        <v>8.8446050592870797</v>
      </c>
      <c r="AO280">
        <v>8.6729807142783493</v>
      </c>
      <c r="AP280">
        <v>8.4452326606095802</v>
      </c>
      <c r="AQ280">
        <v>8.1708486462275793</v>
      </c>
      <c r="AR280">
        <v>8.5126031062338896</v>
      </c>
      <c r="AS280">
        <v>8.5256722967453697</v>
      </c>
      <c r="AT280">
        <v>8.7670207214872793</v>
      </c>
      <c r="AU280">
        <v>8.7725392469904993</v>
      </c>
      <c r="AV280">
        <v>9.1164090777572895</v>
      </c>
      <c r="AW280">
        <v>8.39754713456486</v>
      </c>
      <c r="AX280">
        <v>8.1846713241252296</v>
      </c>
      <c r="AY280">
        <v>8.7052983554426309</v>
      </c>
    </row>
    <row r="281" spans="1:51" x14ac:dyDescent="0.25">
      <c r="A281" t="s">
        <v>796</v>
      </c>
      <c r="B281">
        <v>3662</v>
      </c>
      <c r="C281" t="s">
        <v>797</v>
      </c>
      <c r="D281" t="s">
        <v>798</v>
      </c>
      <c r="E281">
        <v>8.2837966450806206</v>
      </c>
      <c r="F281">
        <v>8.3267692083535199</v>
      </c>
      <c r="G281">
        <v>8.2406802989957892</v>
      </c>
      <c r="H281">
        <v>10.1401460910112</v>
      </c>
      <c r="I281">
        <v>8.7601661112600997</v>
      </c>
      <c r="J281">
        <v>8.9327122940999306</v>
      </c>
      <c r="K281">
        <v>7.7285650852517698</v>
      </c>
      <c r="L281">
        <v>8.6905467538421703</v>
      </c>
      <c r="M281">
        <v>8.1281309766460108</v>
      </c>
      <c r="N281">
        <v>8.7426179423631005</v>
      </c>
      <c r="O281">
        <v>8.0226754612335505</v>
      </c>
      <c r="P281">
        <v>8.4023928208254901</v>
      </c>
      <c r="Q281">
        <v>8.5657479373982603</v>
      </c>
      <c r="R281">
        <v>8.5743503414682003</v>
      </c>
      <c r="S281">
        <v>8.4050546670691393</v>
      </c>
      <c r="T281">
        <v>8.4819182724989801</v>
      </c>
      <c r="U281">
        <v>8.8438900148097694</v>
      </c>
      <c r="V281">
        <v>7.9730585702230803</v>
      </c>
      <c r="W281">
        <v>7.7824942966773198</v>
      </c>
      <c r="X281">
        <v>8.4047138125417007</v>
      </c>
      <c r="Y281">
        <v>9.5511194236611701</v>
      </c>
      <c r="Z281">
        <v>8.5313091310553197</v>
      </c>
      <c r="AA281">
        <v>8.5495123968342401</v>
      </c>
      <c r="AB281">
        <v>7.6648665845514197</v>
      </c>
      <c r="AC281">
        <v>9.2735563954033893</v>
      </c>
      <c r="AD281">
        <v>8.9593597598091606</v>
      </c>
      <c r="AE281">
        <v>8.8685829779482805</v>
      </c>
      <c r="AF281">
        <v>8.7864840962627699</v>
      </c>
      <c r="AG281">
        <v>8.5516291798559294</v>
      </c>
      <c r="AH281">
        <v>8.3515131543717303</v>
      </c>
      <c r="AI281">
        <v>8.6017539207981901</v>
      </c>
      <c r="AJ281">
        <v>8.1359658209169492</v>
      </c>
      <c r="AK281">
        <v>8.5705525416754593</v>
      </c>
      <c r="AL281">
        <v>8.9083730516437694</v>
      </c>
      <c r="AM281">
        <v>8.5552219718219593</v>
      </c>
      <c r="AN281">
        <v>7.9665541465585399</v>
      </c>
      <c r="AO281">
        <v>7.7199017616658399</v>
      </c>
      <c r="AP281">
        <v>8.6200070617132898</v>
      </c>
      <c r="AQ281">
        <v>8.2066493676554195</v>
      </c>
      <c r="AR281">
        <v>7.64198044471404</v>
      </c>
      <c r="AS281">
        <v>8.84416130766596</v>
      </c>
      <c r="AT281">
        <v>8.6840997617872606</v>
      </c>
      <c r="AU281">
        <v>8.7883411031133907</v>
      </c>
      <c r="AV281">
        <v>8.7045112860090192</v>
      </c>
      <c r="AW281">
        <v>8.0774348927062594</v>
      </c>
      <c r="AX281">
        <v>8.1306937030664095</v>
      </c>
      <c r="AY281">
        <v>8.8024135553623992</v>
      </c>
    </row>
    <row r="282" spans="1:51" x14ac:dyDescent="0.25">
      <c r="A282" t="s">
        <v>799</v>
      </c>
      <c r="B282">
        <v>3394</v>
      </c>
      <c r="C282" t="s">
        <v>800</v>
      </c>
      <c r="D282" t="s">
        <v>801</v>
      </c>
      <c r="E282">
        <v>9.2778718111235108</v>
      </c>
      <c r="F282">
        <v>10.073570740235899</v>
      </c>
      <c r="G282">
        <v>8.9305119175709002</v>
      </c>
      <c r="H282">
        <v>9.4843968552207301</v>
      </c>
      <c r="I282">
        <v>9.7215708659475197</v>
      </c>
      <c r="J282">
        <v>8.2855933173162093</v>
      </c>
      <c r="K282">
        <v>9.7153629032707904</v>
      </c>
      <c r="L282">
        <v>8.6951050358044792</v>
      </c>
      <c r="M282">
        <v>9.7463080676215998</v>
      </c>
      <c r="N282">
        <v>10.3090200331775</v>
      </c>
      <c r="O282">
        <v>9.7135714067037693</v>
      </c>
      <c r="P282">
        <v>10.0640480785411</v>
      </c>
      <c r="Q282">
        <v>10.116831831813901</v>
      </c>
      <c r="R282">
        <v>10.2822166223647</v>
      </c>
      <c r="S282">
        <v>9.7854580395411705</v>
      </c>
      <c r="T282">
        <v>9.0762794712223904</v>
      </c>
      <c r="U282">
        <v>9.4288525155309202</v>
      </c>
      <c r="V282">
        <v>9.3188334070648207</v>
      </c>
      <c r="W282">
        <v>10.0424294638522</v>
      </c>
      <c r="X282">
        <v>9.1173038314385693</v>
      </c>
      <c r="Y282">
        <v>10.2313624278154</v>
      </c>
      <c r="Z282">
        <v>9.6457390199059194</v>
      </c>
      <c r="AA282">
        <v>10.278864806890599</v>
      </c>
      <c r="AB282">
        <v>9.2080089095779503</v>
      </c>
      <c r="AC282">
        <v>9.4916665487074194</v>
      </c>
      <c r="AD282">
        <v>9.3288346817075603</v>
      </c>
      <c r="AE282">
        <v>9.9438308205742292</v>
      </c>
      <c r="AF282">
        <v>9.6327926526649499</v>
      </c>
      <c r="AG282">
        <v>9.8885716837179203</v>
      </c>
      <c r="AH282">
        <v>9.2090015099039793</v>
      </c>
      <c r="AI282">
        <v>9.7909579847353907</v>
      </c>
      <c r="AJ282">
        <v>9.6131597962583601</v>
      </c>
      <c r="AK282">
        <v>10.150070903706499</v>
      </c>
      <c r="AL282">
        <v>9.7538433462729195</v>
      </c>
      <c r="AM282">
        <v>10.0021985918863</v>
      </c>
      <c r="AN282">
        <v>9.5047430786109608</v>
      </c>
      <c r="AO282">
        <v>9.3173137492204905</v>
      </c>
      <c r="AP282">
        <v>8.9204747940943392</v>
      </c>
      <c r="AQ282">
        <v>9.5662697526147404</v>
      </c>
      <c r="AR282">
        <v>9.2046380100044694</v>
      </c>
      <c r="AS282">
        <v>9.1832034234171704</v>
      </c>
      <c r="AT282">
        <v>9.3493814270201607</v>
      </c>
      <c r="AU282">
        <v>10.5068012284275</v>
      </c>
      <c r="AV282">
        <v>9.9500157672852296</v>
      </c>
      <c r="AW282">
        <v>10.445790349199701</v>
      </c>
      <c r="AX282">
        <v>10.0434952611645</v>
      </c>
      <c r="AY282">
        <v>9.2573319232987892</v>
      </c>
    </row>
    <row r="283" spans="1:51" x14ac:dyDescent="0.25">
      <c r="A283" t="s">
        <v>802</v>
      </c>
      <c r="B283">
        <v>3667</v>
      </c>
      <c r="C283" t="s">
        <v>803</v>
      </c>
      <c r="D283" t="s">
        <v>804</v>
      </c>
      <c r="E283">
        <v>6.7793240622198301</v>
      </c>
      <c r="F283">
        <v>6.09758762135443</v>
      </c>
      <c r="G283">
        <v>5.7552534718255499</v>
      </c>
      <c r="H283">
        <v>5.3950065653992798</v>
      </c>
      <c r="I283">
        <v>5.5167120743958202</v>
      </c>
      <c r="J283">
        <v>5.8796009576403696</v>
      </c>
      <c r="K283">
        <v>5.8025656666955499</v>
      </c>
      <c r="L283">
        <v>5.9103279617220803</v>
      </c>
      <c r="M283">
        <v>5.5743294074113097</v>
      </c>
      <c r="N283">
        <v>5.3818705985852002</v>
      </c>
      <c r="O283">
        <v>5.7584628642024702</v>
      </c>
      <c r="P283">
        <v>6.0362649220275904</v>
      </c>
      <c r="Q283">
        <v>5.4929318721123197</v>
      </c>
      <c r="R283">
        <v>5.3504206849933498</v>
      </c>
      <c r="S283">
        <v>5.0861994062314002</v>
      </c>
      <c r="T283">
        <v>5.7636892409143599</v>
      </c>
      <c r="U283">
        <v>6.2589275140886098</v>
      </c>
      <c r="V283">
        <v>5.2726188520819903</v>
      </c>
      <c r="W283">
        <v>6.3940415829894297</v>
      </c>
      <c r="X283">
        <v>6.4419948286211604</v>
      </c>
      <c r="Y283">
        <v>6.8485053342857398</v>
      </c>
      <c r="Z283">
        <v>7.21277961262982</v>
      </c>
      <c r="AA283">
        <v>6.4170621008105897</v>
      </c>
      <c r="AB283">
        <v>5.1205460683276103</v>
      </c>
      <c r="AC283">
        <v>6.0424910991471696</v>
      </c>
      <c r="AD283">
        <v>5.6148302359846696</v>
      </c>
      <c r="AE283">
        <v>5.1465922277496103</v>
      </c>
      <c r="AF283">
        <v>5.0239834099894196</v>
      </c>
      <c r="AG283">
        <v>5.9488002583412598</v>
      </c>
      <c r="AH283">
        <v>5.9600882123148402</v>
      </c>
      <c r="AI283">
        <v>5.88831686212822</v>
      </c>
      <c r="AJ283">
        <v>5.4475737305403902</v>
      </c>
      <c r="AK283">
        <v>5.1904098328427999</v>
      </c>
      <c r="AL283">
        <v>5.8265789604801199</v>
      </c>
      <c r="AM283">
        <v>5.4656907502303902</v>
      </c>
      <c r="AN283">
        <v>5.4422875775249402</v>
      </c>
      <c r="AO283">
        <v>5.7764852900322099</v>
      </c>
      <c r="AP283">
        <v>5.7931559640298804</v>
      </c>
      <c r="AQ283">
        <v>5.0577859817409401</v>
      </c>
      <c r="AR283">
        <v>5.8703966536782604</v>
      </c>
      <c r="AS283">
        <v>5.8612753285298096</v>
      </c>
      <c r="AT283">
        <v>5.17423871630682</v>
      </c>
      <c r="AU283">
        <v>5.7914808106439599</v>
      </c>
      <c r="AV283">
        <v>5.3615215755938204</v>
      </c>
      <c r="AW283">
        <v>5.4369772793933997</v>
      </c>
      <c r="AX283">
        <v>5.8255902308204002</v>
      </c>
      <c r="AY283">
        <v>6.1175426398297903</v>
      </c>
    </row>
    <row r="284" spans="1:51" x14ac:dyDescent="0.25">
      <c r="A284" t="s">
        <v>805</v>
      </c>
      <c r="B284">
        <v>83737</v>
      </c>
      <c r="C284" t="s">
        <v>806</v>
      </c>
      <c r="D284" t="s">
        <v>807</v>
      </c>
      <c r="E284">
        <v>10.8165836807889</v>
      </c>
      <c r="F284">
        <v>10.6915952616786</v>
      </c>
      <c r="G284">
        <v>10.8112588815543</v>
      </c>
      <c r="H284">
        <v>10.839456792498201</v>
      </c>
      <c r="I284">
        <v>10.304230580799301</v>
      </c>
      <c r="J284">
        <v>10.8244594034479</v>
      </c>
      <c r="K284">
        <v>10.223141349515799</v>
      </c>
      <c r="L284">
        <v>10.567918262530601</v>
      </c>
      <c r="M284">
        <v>10.3455649036623</v>
      </c>
      <c r="N284">
        <v>10.7710619203772</v>
      </c>
      <c r="O284">
        <v>11.294881512965601</v>
      </c>
      <c r="P284">
        <v>10.7935252784116</v>
      </c>
      <c r="Q284">
        <v>10.746982238421101</v>
      </c>
      <c r="R284">
        <v>10.807403321476</v>
      </c>
      <c r="S284">
        <v>10.963108158811799</v>
      </c>
      <c r="T284">
        <v>10.309338817610699</v>
      </c>
      <c r="U284">
        <v>10.9016944663326</v>
      </c>
      <c r="V284">
        <v>10.887941956585101</v>
      </c>
      <c r="W284">
        <v>11.258158154907701</v>
      </c>
      <c r="X284">
        <v>10.618447873060999</v>
      </c>
      <c r="Y284">
        <v>10.689807588266699</v>
      </c>
      <c r="Z284">
        <v>10.576527883211799</v>
      </c>
      <c r="AA284">
        <v>10.5558261707664</v>
      </c>
      <c r="AB284">
        <v>10.5454121849746</v>
      </c>
      <c r="AC284">
        <v>10.355963125952099</v>
      </c>
      <c r="AD284">
        <v>10.914439951448401</v>
      </c>
      <c r="AE284">
        <v>10.826989974932101</v>
      </c>
      <c r="AF284">
        <v>11.0962117375446</v>
      </c>
      <c r="AG284">
        <v>10.730895227997101</v>
      </c>
      <c r="AH284">
        <v>11.260307041867</v>
      </c>
      <c r="AI284">
        <v>10.965132459179101</v>
      </c>
      <c r="AJ284">
        <v>11.150635509713799</v>
      </c>
      <c r="AK284">
        <v>10.988262052641799</v>
      </c>
      <c r="AL284">
        <v>10.711502436033401</v>
      </c>
      <c r="AM284">
        <v>10.7998822647836</v>
      </c>
      <c r="AN284">
        <v>10.7092846230777</v>
      </c>
      <c r="AO284">
        <v>10.621782325384499</v>
      </c>
      <c r="AP284">
        <v>10.4162535936378</v>
      </c>
      <c r="AQ284">
        <v>11.161301866201301</v>
      </c>
      <c r="AR284">
        <v>10.679958094199501</v>
      </c>
      <c r="AS284">
        <v>10.447371577867999</v>
      </c>
      <c r="AT284">
        <v>11.1090833734863</v>
      </c>
      <c r="AU284">
        <v>10.949859991678601</v>
      </c>
      <c r="AV284">
        <v>10.908869784515201</v>
      </c>
      <c r="AW284">
        <v>10.9867430758782</v>
      </c>
      <c r="AX284">
        <v>11.353237215678201</v>
      </c>
      <c r="AY284">
        <v>10.448667894494299</v>
      </c>
    </row>
    <row r="285" spans="1:51" x14ac:dyDescent="0.25">
      <c r="A285" t="s">
        <v>808</v>
      </c>
      <c r="B285">
        <v>8515</v>
      </c>
      <c r="C285" t="s">
        <v>809</v>
      </c>
      <c r="D285" t="s">
        <v>1734</v>
      </c>
      <c r="E285">
        <v>4.93802180823889</v>
      </c>
      <c r="F285">
        <v>4.4140612861496802</v>
      </c>
      <c r="G285">
        <v>4.8483628762170303</v>
      </c>
      <c r="H285">
        <v>4.5205374474831297</v>
      </c>
      <c r="I285">
        <v>4.5167120743958202</v>
      </c>
      <c r="J285">
        <v>4.8796009576403696</v>
      </c>
      <c r="K285">
        <v>3.8676606949174301</v>
      </c>
      <c r="L285">
        <v>3.97172850638623</v>
      </c>
      <c r="M285">
        <v>4.09628211060667</v>
      </c>
      <c r="N285">
        <v>4.1448314012843603</v>
      </c>
      <c r="O285">
        <v>4.5454691408682804</v>
      </c>
      <c r="P285">
        <v>4.3517667477555202</v>
      </c>
      <c r="Q285">
        <v>4.0730286176616604</v>
      </c>
      <c r="R285">
        <v>4.2843314945355804</v>
      </c>
      <c r="S285">
        <v>3.4385011501622902</v>
      </c>
      <c r="T285">
        <v>4.3944554312486401</v>
      </c>
      <c r="U285">
        <v>4.8529351544127799</v>
      </c>
      <c r="V285">
        <v>4.7320504707192903</v>
      </c>
      <c r="W285">
        <v>2.7256630740806398</v>
      </c>
      <c r="X285">
        <v>4.8272849845059502</v>
      </c>
      <c r="Y285">
        <v>4.9834349143718502</v>
      </c>
      <c r="Z285">
        <v>4.3269506325491296</v>
      </c>
      <c r="AA285">
        <v>6.6235129782780202</v>
      </c>
      <c r="AB285">
        <v>4.7055085690487699</v>
      </c>
      <c r="AC285">
        <v>3.7757045584522699</v>
      </c>
      <c r="AD285">
        <v>3.86940306307027</v>
      </c>
      <c r="AE285">
        <v>4.0824618903298902</v>
      </c>
      <c r="AF285">
        <v>5.1426279064880402</v>
      </c>
      <c r="AG285">
        <v>4.0653142670676896</v>
      </c>
      <c r="AH285">
        <v>5.0856190943986999</v>
      </c>
      <c r="AI285">
        <v>4.1931714436566496</v>
      </c>
      <c r="AJ285">
        <v>3.32558320616178</v>
      </c>
      <c r="AK285">
        <v>4.0571433019793401</v>
      </c>
      <c r="AL285">
        <v>4.3526477721477104</v>
      </c>
      <c r="AM285">
        <v>4.0150293412208304</v>
      </c>
      <c r="AN285">
        <v>3.3588715693373001</v>
      </c>
      <c r="AO285">
        <v>3.1464348997825198</v>
      </c>
      <c r="AP285">
        <v>4.4008385412511197</v>
      </c>
      <c r="AQ285">
        <v>4.6635070426288898</v>
      </c>
      <c r="AR285">
        <v>4.5484685587908897</v>
      </c>
      <c r="AS285">
        <v>4.5927864926039099</v>
      </c>
      <c r="AT285">
        <v>4.2356392609709701</v>
      </c>
      <c r="AU285">
        <v>4.3035427643176698</v>
      </c>
      <c r="AV285">
        <v>4.5959868292308501</v>
      </c>
      <c r="AW285">
        <v>3.7645519374219001</v>
      </c>
      <c r="AX285">
        <v>4.5244206960998401</v>
      </c>
      <c r="AY285">
        <v>4.3917176032687903</v>
      </c>
    </row>
    <row r="286" spans="1:51" x14ac:dyDescent="0.25">
      <c r="A286" t="s">
        <v>810</v>
      </c>
      <c r="B286">
        <v>3655</v>
      </c>
      <c r="C286" t="s">
        <v>811</v>
      </c>
      <c r="D286" t="s">
        <v>1735</v>
      </c>
      <c r="E286">
        <v>9.6704719212825996</v>
      </c>
      <c r="F286">
        <v>9.7512101179758197</v>
      </c>
      <c r="G286">
        <v>9.42956345814199</v>
      </c>
      <c r="H286">
        <v>9.0700012669828993</v>
      </c>
      <c r="I286">
        <v>9.0981342174117295</v>
      </c>
      <c r="J286">
        <v>10.5689001181763</v>
      </c>
      <c r="K286">
        <v>9.1832098772420903</v>
      </c>
      <c r="L286">
        <v>10.3825331565429</v>
      </c>
      <c r="M286">
        <v>9.2604707424998391</v>
      </c>
      <c r="N286">
        <v>9.5638886720155405</v>
      </c>
      <c r="O286">
        <v>9.9393470776346504</v>
      </c>
      <c r="P286">
        <v>9.6158741882545407</v>
      </c>
      <c r="Q286">
        <v>9.3352504664247498</v>
      </c>
      <c r="R286">
        <v>8.8039677473787901</v>
      </c>
      <c r="S286">
        <v>9.6097613622884204</v>
      </c>
      <c r="T286">
        <v>10.1996618867277</v>
      </c>
      <c r="U286">
        <v>10.3156419050829</v>
      </c>
      <c r="V286">
        <v>10.286639322396899</v>
      </c>
      <c r="W286">
        <v>9.7336914478365699</v>
      </c>
      <c r="X286">
        <v>10.0096793379105</v>
      </c>
      <c r="Y286">
        <v>10.0949432295888</v>
      </c>
      <c r="Z286">
        <v>10.667574821146401</v>
      </c>
      <c r="AA286">
        <v>9.0020246015317493</v>
      </c>
      <c r="AB286">
        <v>9.7450369332354008</v>
      </c>
      <c r="AC286">
        <v>9.9778283822827305</v>
      </c>
      <c r="AD286">
        <v>9.3593690498556708</v>
      </c>
      <c r="AE286">
        <v>9.4400138949479793</v>
      </c>
      <c r="AF286">
        <v>9.4396648258336899</v>
      </c>
      <c r="AG286">
        <v>9.1351112340224603</v>
      </c>
      <c r="AH286">
        <v>10.165992510862701</v>
      </c>
      <c r="AI286">
        <v>9.36881009629335</v>
      </c>
      <c r="AJ286">
        <v>9.7006226375086992</v>
      </c>
      <c r="AK286">
        <v>8.8908495509838907</v>
      </c>
      <c r="AL286">
        <v>10.6407875535788</v>
      </c>
      <c r="AM286">
        <v>9.4612855711103894</v>
      </c>
      <c r="AN286">
        <v>9.6842305696249404</v>
      </c>
      <c r="AO286">
        <v>10.5227153591981</v>
      </c>
      <c r="AP286">
        <v>9.0338337383940797</v>
      </c>
      <c r="AQ286">
        <v>8.0926447389525897</v>
      </c>
      <c r="AR286">
        <v>8.7717807729802306</v>
      </c>
      <c r="AS286">
        <v>10.511649729878499</v>
      </c>
      <c r="AT286">
        <v>9.2927284531777907</v>
      </c>
      <c r="AU286">
        <v>9.8885052650388197</v>
      </c>
      <c r="AV286">
        <v>10.103781469429499</v>
      </c>
      <c r="AW286">
        <v>9.6410688839869003</v>
      </c>
      <c r="AX286">
        <v>9.5672526116880103</v>
      </c>
      <c r="AY286">
        <v>10.620536293764699</v>
      </c>
    </row>
    <row r="287" spans="1:51" x14ac:dyDescent="0.25">
      <c r="A287" t="s">
        <v>812</v>
      </c>
      <c r="B287">
        <v>3682</v>
      </c>
      <c r="C287" t="s">
        <v>813</v>
      </c>
      <c r="D287" t="s">
        <v>1736</v>
      </c>
      <c r="E287">
        <v>4.3530593075177304</v>
      </c>
      <c r="F287">
        <v>4.5395921682335398</v>
      </c>
      <c r="G287">
        <v>5.09629038966062</v>
      </c>
      <c r="H287">
        <v>4.8897712571488503</v>
      </c>
      <c r="I287">
        <v>4.8215666559242401</v>
      </c>
      <c r="J287">
        <v>4.5576728627530096</v>
      </c>
      <c r="K287">
        <v>4.4806375718081801</v>
      </c>
      <c r="L287">
        <v>4.4742288469154099</v>
      </c>
      <c r="M287">
        <v>4.8124891446060802</v>
      </c>
      <c r="N287">
        <v>5.2916727896136297</v>
      </c>
      <c r="O287">
        <v>4.3339650356745603</v>
      </c>
      <c r="P287">
        <v>4.9367292484766798</v>
      </c>
      <c r="Q287">
        <v>4.4181641037103496</v>
      </c>
      <c r="R287">
        <v>4.4542564959778899</v>
      </c>
      <c r="S287">
        <v>5.0551725106107801</v>
      </c>
      <c r="T287">
        <v>5.3330548865844998</v>
      </c>
      <c r="U287">
        <v>4.1159695602465698</v>
      </c>
      <c r="V287">
        <v>4.5945469469693503</v>
      </c>
      <c r="W287">
        <v>5.0475911689680002</v>
      </c>
      <c r="X287">
        <v>5.21960240728471</v>
      </c>
      <c r="Y287">
        <v>3.17607999231425</v>
      </c>
      <c r="Z287">
        <v>4.2628202951294103</v>
      </c>
      <c r="AA287">
        <v>4.7166223826694997</v>
      </c>
      <c r="AB287">
        <v>4.2360232857475504</v>
      </c>
      <c r="AC287">
        <v>4.4761442765933603</v>
      </c>
      <c r="AD287">
        <v>5.3055021778769396</v>
      </c>
      <c r="AE287">
        <v>4.0153476944713598</v>
      </c>
      <c r="AF287">
        <v>4.8947003930444604</v>
      </c>
      <c r="AG287">
        <v>4.4552607853837003</v>
      </c>
      <c r="AH287">
        <v>4.6474979820068096</v>
      </c>
      <c r="AI287">
        <v>5.0103073865068399</v>
      </c>
      <c r="AJ287">
        <v>4.0961013600390102</v>
      </c>
      <c r="AK287">
        <v>4.4952644143712197</v>
      </c>
      <c r="AL287">
        <v>5.1523491216618797</v>
      </c>
      <c r="AM287">
        <v>4.2374217625572701</v>
      </c>
      <c r="AN287">
        <v>4.0540169878088799</v>
      </c>
      <c r="AO287">
        <v>3.7541174770037502</v>
      </c>
      <c r="AP287">
        <v>4.5707635426934399</v>
      </c>
      <c r="AQ287">
        <v>3.9265414484626899</v>
      </c>
      <c r="AR287">
        <v>4.4415533548743804</v>
      </c>
      <c r="AS287">
        <v>4.4552829688539699</v>
      </c>
      <c r="AT287">
        <v>4.4055642624132796</v>
      </c>
      <c r="AU287">
        <v>4.8039717548271597</v>
      </c>
      <c r="AV287">
        <v>4.3615215755938204</v>
      </c>
      <c r="AW287">
        <v>4.2881138934789202</v>
      </c>
      <c r="AX287">
        <v>3.8869907754845499</v>
      </c>
      <c r="AY287">
        <v>4.0132059800150603</v>
      </c>
    </row>
    <row r="288" spans="1:51" x14ac:dyDescent="0.25">
      <c r="A288" t="s">
        <v>814</v>
      </c>
      <c r="B288">
        <v>3683</v>
      </c>
      <c r="C288" t="s">
        <v>815</v>
      </c>
      <c r="D288" t="s">
        <v>1737</v>
      </c>
      <c r="E288">
        <v>11.665942262802099</v>
      </c>
      <c r="F288">
        <v>11.6211495774114</v>
      </c>
      <c r="G288">
        <v>11.8083648082851</v>
      </c>
      <c r="H288">
        <v>11.7120079792067</v>
      </c>
      <c r="I288">
        <v>11.3702968394861</v>
      </c>
      <c r="J288">
        <v>12.069425516520401</v>
      </c>
      <c r="K288">
        <v>11.5983805586157</v>
      </c>
      <c r="L288">
        <v>11.929314268000301</v>
      </c>
      <c r="M288">
        <v>11.284694339426901</v>
      </c>
      <c r="N288">
        <v>11.8192759108925</v>
      </c>
      <c r="O288">
        <v>11.576888398971301</v>
      </c>
      <c r="P288">
        <v>11.609154590448201</v>
      </c>
      <c r="Q288">
        <v>11.662856873554601</v>
      </c>
      <c r="R288">
        <v>11.862468277950301</v>
      </c>
      <c r="S288">
        <v>12.015678176986</v>
      </c>
      <c r="T288">
        <v>11.646332290276201</v>
      </c>
      <c r="U288">
        <v>11.569926048817701</v>
      </c>
      <c r="V288">
        <v>11.693631707861201</v>
      </c>
      <c r="W288">
        <v>11.2758601566411</v>
      </c>
      <c r="X288">
        <v>11.659383830545099</v>
      </c>
      <c r="Y288">
        <v>11.6447040352323</v>
      </c>
      <c r="Z288">
        <v>11.5624446156523</v>
      </c>
      <c r="AA288">
        <v>11.464815232258999</v>
      </c>
      <c r="AB288">
        <v>11.8787692830543</v>
      </c>
      <c r="AC288">
        <v>11.6960574138674</v>
      </c>
      <c r="AD288">
        <v>12.092836970617601</v>
      </c>
      <c r="AE288">
        <v>12.0161525452821</v>
      </c>
      <c r="AF288">
        <v>12.1328065304765</v>
      </c>
      <c r="AG288">
        <v>11.559928503074399</v>
      </c>
      <c r="AH288">
        <v>11.8021527886601</v>
      </c>
      <c r="AI288">
        <v>11.427019340782399</v>
      </c>
      <c r="AJ288">
        <v>12.044267168232</v>
      </c>
      <c r="AK288">
        <v>11.5822220218427</v>
      </c>
      <c r="AL288">
        <v>11.474277216549201</v>
      </c>
      <c r="AM288">
        <v>11.740906800341101</v>
      </c>
      <c r="AN288">
        <v>11.3933430411541</v>
      </c>
      <c r="AO288">
        <v>11.1100191153322</v>
      </c>
      <c r="AP288">
        <v>11.6005108860875</v>
      </c>
      <c r="AQ288">
        <v>12.2697800495955</v>
      </c>
      <c r="AR288">
        <v>11.574794385388</v>
      </c>
      <c r="AS288">
        <v>11.758607095713501</v>
      </c>
      <c r="AT288">
        <v>12.1569843413501</v>
      </c>
      <c r="AU288">
        <v>11.666448798092899</v>
      </c>
      <c r="AV288">
        <v>11.530857120422899</v>
      </c>
      <c r="AW288">
        <v>11.6041494204431</v>
      </c>
      <c r="AX288">
        <v>11.7335258790214</v>
      </c>
      <c r="AY288">
        <v>11.4046644000647</v>
      </c>
    </row>
    <row r="289" spans="1:51" x14ac:dyDescent="0.25">
      <c r="A289" t="s">
        <v>816</v>
      </c>
      <c r="B289">
        <v>3685</v>
      </c>
      <c r="C289" t="s">
        <v>817</v>
      </c>
      <c r="D289" t="s">
        <v>1738</v>
      </c>
      <c r="E289">
        <v>7.1079468096812004</v>
      </c>
      <c r="F289">
        <v>6.4676992497517602</v>
      </c>
      <c r="G289">
        <v>6.7552534718255499</v>
      </c>
      <c r="H289">
        <v>6.4747337578700099</v>
      </c>
      <c r="I289">
        <v>6.7330299813225896</v>
      </c>
      <c r="J289">
        <v>7.9839376174550996</v>
      </c>
      <c r="K289">
        <v>5.9299449731717697</v>
      </c>
      <c r="L289">
        <v>6.00147584978028</v>
      </c>
      <c r="M289">
        <v>6.2196645261119503</v>
      </c>
      <c r="N289">
        <v>6.8766352903347796</v>
      </c>
      <c r="O289">
        <v>7.8207471424568196</v>
      </c>
      <c r="P289">
        <v>6.54441182569792</v>
      </c>
      <c r="Q289">
        <v>6.5074314418074302</v>
      </c>
      <c r="R289">
        <v>6.8312259544232203</v>
      </c>
      <c r="S289">
        <v>6.8444935098381201</v>
      </c>
      <c r="T289">
        <v>5.8538870498859401</v>
      </c>
      <c r="U289">
        <v>7.6395315163035802</v>
      </c>
      <c r="V289">
        <v>6.7429387868620303</v>
      </c>
      <c r="W289">
        <v>8.1277615176519795</v>
      </c>
      <c r="X289">
        <v>7.1310657326830604</v>
      </c>
      <c r="Y289">
        <v>6.93096749447772</v>
      </c>
      <c r="Z289">
        <v>6.6107435985497203</v>
      </c>
      <c r="AA289">
        <v>6.9645498961130796</v>
      </c>
      <c r="AB289">
        <v>6.8754335704910803</v>
      </c>
      <c r="AC289">
        <v>5.9851579240812196</v>
      </c>
      <c r="AD289">
        <v>6.6274302727643004</v>
      </c>
      <c r="AE289">
        <v>6.9359132269769503</v>
      </c>
      <c r="AF289">
        <v>6.9281233945819096</v>
      </c>
      <c r="AG289">
        <v>6.7308952279971299</v>
      </c>
      <c r="AH289">
        <v>7.0242185497345497</v>
      </c>
      <c r="AI289">
        <v>7.6146352120949201</v>
      </c>
      <c r="AJ289">
        <v>7.6218246573854902</v>
      </c>
      <c r="AK289">
        <v>8.2952398060632309</v>
      </c>
      <c r="AL289">
        <v>6.2559717527360297</v>
      </c>
      <c r="AM289">
        <v>6.3369574361081904</v>
      </c>
      <c r="AN289">
        <v>6.3152823007896197</v>
      </c>
      <c r="AO289">
        <v>6.3979736667784799</v>
      </c>
      <c r="AP289">
        <v>6.4232063542795803</v>
      </c>
      <c r="AQ289">
        <v>7.5000083103460096</v>
      </c>
      <c r="AR289">
        <v>7.0986656413513698</v>
      </c>
      <c r="AS289">
        <v>6.1994440644243802</v>
      </c>
      <c r="AT289">
        <v>6.9080646029424599</v>
      </c>
      <c r="AU289">
        <v>6.5826153802432303</v>
      </c>
      <c r="AV289">
        <v>6.6316107389615704</v>
      </c>
      <c r="AW289">
        <v>7.3644647796090297</v>
      </c>
      <c r="AX289">
        <v>8.0162737924295104</v>
      </c>
      <c r="AY289">
        <v>6.7998023419058704</v>
      </c>
    </row>
    <row r="290" spans="1:51" x14ac:dyDescent="0.25">
      <c r="A290" t="s">
        <v>818</v>
      </c>
      <c r="B290">
        <v>3687</v>
      </c>
      <c r="C290" t="s">
        <v>819</v>
      </c>
      <c r="D290" t="s">
        <v>1739</v>
      </c>
      <c r="E290">
        <v>9.4352083488715994</v>
      </c>
      <c r="F290">
        <v>9.7348960160427804</v>
      </c>
      <c r="G290">
        <v>9.6297225897416894</v>
      </c>
      <c r="H290">
        <v>9.6987873135763802</v>
      </c>
      <c r="I290">
        <v>9.8825198671561107</v>
      </c>
      <c r="J290">
        <v>9.6451357040033496</v>
      </c>
      <c r="K290">
        <v>9.1088727809950392</v>
      </c>
      <c r="L290">
        <v>8.6346935191086605</v>
      </c>
      <c r="M290">
        <v>9.4437452976011702</v>
      </c>
      <c r="N290">
        <v>10.0923639813902</v>
      </c>
      <c r="O290">
        <v>9.7531490643059993</v>
      </c>
      <c r="P290">
        <v>10.3224889552333</v>
      </c>
      <c r="Q290">
        <v>9.9688290317335895</v>
      </c>
      <c r="R290">
        <v>10.4772407136476</v>
      </c>
      <c r="S290">
        <v>10.220734959467</v>
      </c>
      <c r="T290">
        <v>9.0091652753638503</v>
      </c>
      <c r="U290">
        <v>8.9488595744113102</v>
      </c>
      <c r="V290">
        <v>8.72931550299805</v>
      </c>
      <c r="W290">
        <v>10.740082133993599</v>
      </c>
      <c r="X290">
        <v>9.4997103264774498</v>
      </c>
      <c r="Y290">
        <v>9.2793678007262699</v>
      </c>
      <c r="Z290">
        <v>9.14768458440793</v>
      </c>
      <c r="AA290">
        <v>9.8146544656300208</v>
      </c>
      <c r="AB290">
        <v>10.0901724192841</v>
      </c>
      <c r="AC290">
        <v>9.1110949131462</v>
      </c>
      <c r="AD290">
        <v>9.6737239250382405</v>
      </c>
      <c r="AE290">
        <v>9.9628802745772198</v>
      </c>
      <c r="AF290">
        <v>9.6140892139865404</v>
      </c>
      <c r="AG290">
        <v>10.1651608327739</v>
      </c>
      <c r="AH290">
        <v>9.4746613851446</v>
      </c>
      <c r="AI290">
        <v>10.3467837899634</v>
      </c>
      <c r="AJ290">
        <v>9.63686405684963</v>
      </c>
      <c r="AK290">
        <v>10.5695333293117</v>
      </c>
      <c r="AL290">
        <v>9.0135020382743303</v>
      </c>
      <c r="AM290">
        <v>10.1647764607255</v>
      </c>
      <c r="AN290">
        <v>10.232755059057499</v>
      </c>
      <c r="AO290">
        <v>10.2509712543918</v>
      </c>
      <c r="AP290">
        <v>9.4615344729386806</v>
      </c>
      <c r="AQ290">
        <v>10.6512177032309</v>
      </c>
      <c r="AR290">
        <v>10.3502923748753</v>
      </c>
      <c r="AS290">
        <v>8.6050300883586495</v>
      </c>
      <c r="AT290">
        <v>9.6827224871806195</v>
      </c>
      <c r="AU290">
        <v>9.9488057753066403</v>
      </c>
      <c r="AV290">
        <v>9.8869272316345302</v>
      </c>
      <c r="AW290">
        <v>10.5694896094738</v>
      </c>
      <c r="AX290">
        <v>9.9791606194124096</v>
      </c>
      <c r="AY290">
        <v>8.3387363115826201</v>
      </c>
    </row>
    <row r="291" spans="1:51" x14ac:dyDescent="0.25">
      <c r="A291" t="s">
        <v>820</v>
      </c>
      <c r="B291">
        <v>3690</v>
      </c>
      <c r="C291" t="s">
        <v>821</v>
      </c>
      <c r="D291" t="s">
        <v>1740</v>
      </c>
      <c r="E291">
        <v>8.5625126731466796</v>
      </c>
      <c r="F291">
        <v>10.7348960160428</v>
      </c>
      <c r="G291">
        <v>8.5965557258064909</v>
      </c>
      <c r="H291">
        <v>7.6290619042612997</v>
      </c>
      <c r="I291">
        <v>7.9528111892025004</v>
      </c>
      <c r="J291">
        <v>7.5576728627530096</v>
      </c>
      <c r="K291">
        <v>9.0186025929921705</v>
      </c>
      <c r="L291">
        <v>7.8945606458637698</v>
      </c>
      <c r="M291">
        <v>8.2776118753212309</v>
      </c>
      <c r="N291">
        <v>7.0239770064099698</v>
      </c>
      <c r="O291">
        <v>8.9409059054912099</v>
      </c>
      <c r="P291">
        <v>9.5101961103600097</v>
      </c>
      <c r="Q291">
        <v>9.2929819935466895</v>
      </c>
      <c r="R291">
        <v>9.7293463404039997</v>
      </c>
      <c r="S291">
        <v>7.9239279773325304</v>
      </c>
      <c r="T291">
        <v>7.6921359798893301</v>
      </c>
      <c r="U291">
        <v>9.3858754427856503</v>
      </c>
      <c r="V291">
        <v>7.99599538150024</v>
      </c>
      <c r="W291">
        <v>10.742471361767199</v>
      </c>
      <c r="X291">
        <v>8.6086446980306093</v>
      </c>
      <c r="Y291">
        <v>10.055663241927</v>
      </c>
      <c r="Z291">
        <v>8.8721669544775299</v>
      </c>
      <c r="AA291">
        <v>8.6235129782780202</v>
      </c>
      <c r="AB291">
        <v>8.7976784129766301</v>
      </c>
      <c r="AC291">
        <v>8.7328066000145608</v>
      </c>
      <c r="AD291">
        <v>10.475427179319301</v>
      </c>
      <c r="AE291">
        <v>9.2542073273965801</v>
      </c>
      <c r="AF291">
        <v>8.3663756074365008</v>
      </c>
      <c r="AG291">
        <v>8.8990767911113906</v>
      </c>
      <c r="AH291">
        <v>7.4548529040644196</v>
      </c>
      <c r="AI291">
        <v>10.216595789168</v>
      </c>
      <c r="AJ291">
        <v>8.2521408352263705</v>
      </c>
      <c r="AK291">
        <v>8.2244805089324906</v>
      </c>
      <c r="AL291">
        <v>9.0071512061219394</v>
      </c>
      <c r="AM291">
        <v>7.70432850175672</v>
      </c>
      <c r="AN291">
        <v>8.0672164855637405</v>
      </c>
      <c r="AO291">
        <v>11.750237840036799</v>
      </c>
      <c r="AP291">
        <v>9.3579405828134092</v>
      </c>
      <c r="AQ291">
        <v>7.2689336459097698</v>
      </c>
      <c r="AR291">
        <v>8.1715661883988204</v>
      </c>
      <c r="AS291">
        <v>9.5363668975415994</v>
      </c>
      <c r="AT291">
        <v>8.4676603835051907</v>
      </c>
      <c r="AU291">
        <v>7.80085914295982</v>
      </c>
      <c r="AV291">
        <v>7.9951579230506704</v>
      </c>
      <c r="AW291">
        <v>9.5589678037720098</v>
      </c>
      <c r="AX291">
        <v>7.4652586236316996</v>
      </c>
      <c r="AY291">
        <v>9.1133426513005098</v>
      </c>
    </row>
    <row r="292" spans="1:51" x14ac:dyDescent="0.25">
      <c r="A292" t="s">
        <v>822</v>
      </c>
      <c r="B292">
        <v>3696</v>
      </c>
      <c r="C292" t="s">
        <v>43</v>
      </c>
      <c r="D292" t="s">
        <v>1741</v>
      </c>
      <c r="E292">
        <v>5.3530593075177304</v>
      </c>
      <c r="F292">
        <v>3.95462966751239</v>
      </c>
      <c r="G292">
        <v>4.0182878776593496</v>
      </c>
      <c r="H292">
        <v>4.1835024602055597</v>
      </c>
      <c r="I292">
        <v>3.5991742345877902</v>
      </c>
      <c r="J292">
        <v>3.5576728627530101</v>
      </c>
      <c r="K292">
        <v>3.4806375718081801</v>
      </c>
      <c r="L292">
        <v>4.3867660056650699</v>
      </c>
      <c r="M292">
        <v>3.8738896892702201</v>
      </c>
      <c r="N292">
        <v>4.0379161973678404</v>
      </c>
      <c r="O292">
        <v>4.7864772403720703</v>
      </c>
      <c r="P292">
        <v>5.6736948426428899</v>
      </c>
      <c r="Q292">
        <v>3.7215562471602799</v>
      </c>
      <c r="R292">
        <v>5.1669745438974202</v>
      </c>
      <c r="S292">
        <v>4.4858068649406402</v>
      </c>
      <c r="T292">
        <v>4.1314210254148502</v>
      </c>
      <c r="U292">
        <v>3.7009320609677201</v>
      </c>
      <c r="V292">
        <v>4.2726188520819903</v>
      </c>
      <c r="W292">
        <v>5.1277615176519902</v>
      </c>
      <c r="X292">
        <v>5.21960240728471</v>
      </c>
      <c r="Y292">
        <v>5.17607999231425</v>
      </c>
      <c r="Z292">
        <v>4.5582761786555901</v>
      </c>
      <c r="AA292">
        <v>5.3015848833906496</v>
      </c>
      <c r="AB292">
        <v>5.2360232857475504</v>
      </c>
      <c r="AC292">
        <v>2.7757045584522699</v>
      </c>
      <c r="AD292">
        <v>3.95186522326224</v>
      </c>
      <c r="AE292">
        <v>4.48101126682017</v>
      </c>
      <c r="AF292">
        <v>4.7526813881720296</v>
      </c>
      <c r="AG292">
        <v>3.5292613668274799</v>
      </c>
      <c r="AH292">
        <v>4.33715786139466</v>
      </c>
      <c r="AI292">
        <v>4.0487815343214697</v>
      </c>
      <c r="AJ292">
        <v>4.2825144842698899</v>
      </c>
      <c r="AK292">
        <v>4.1029469915924599</v>
      </c>
      <c r="AL292">
        <v>5.7062847267624104</v>
      </c>
      <c r="AM292">
        <v>4.7519949353870299</v>
      </c>
      <c r="AN292">
        <v>5.0109482659169897</v>
      </c>
      <c r="AO292">
        <v>4.8626419337819202</v>
      </c>
      <c r="AP292">
        <v>3.9858010419722798</v>
      </c>
      <c r="AQ292">
        <v>4.0577859817409401</v>
      </c>
      <c r="AR292">
        <v>2.5484685587908902</v>
      </c>
      <c r="AS292">
        <v>4.4552829688539699</v>
      </c>
      <c r="AT292">
        <v>3.8986042736934001</v>
      </c>
      <c r="AU292">
        <v>5.5753473797791901</v>
      </c>
      <c r="AV292">
        <v>3.85902123506464</v>
      </c>
      <c r="AW292">
        <v>4.46499165556299</v>
      </c>
      <c r="AX292">
        <v>4.9265191396711803</v>
      </c>
      <c r="AY292">
        <v>4.0132059800150603</v>
      </c>
    </row>
    <row r="293" spans="1:51" x14ac:dyDescent="0.25">
      <c r="A293" t="s">
        <v>823</v>
      </c>
      <c r="B293">
        <v>3708</v>
      </c>
      <c r="C293" t="s">
        <v>824</v>
      </c>
      <c r="D293" t="s">
        <v>1742</v>
      </c>
      <c r="E293">
        <v>9.2478770708256697</v>
      </c>
      <c r="F293">
        <v>9.0614106859625103</v>
      </c>
      <c r="G293">
        <v>9.0480352210534001</v>
      </c>
      <c r="H293">
        <v>8.9355749467619798</v>
      </c>
      <c r="I293">
        <v>8.7330299813225807</v>
      </c>
      <c r="J293">
        <v>9.4524906260609498</v>
      </c>
      <c r="K293">
        <v>8.3386185669357609</v>
      </c>
      <c r="L293">
        <v>8.8461976243023699</v>
      </c>
      <c r="M293">
        <v>8.6332230964648797</v>
      </c>
      <c r="N293">
        <v>9.0482829129260995</v>
      </c>
      <c r="O293">
        <v>9.7864772403720703</v>
      </c>
      <c r="P293">
        <v>9.2959558847870198</v>
      </c>
      <c r="Q293">
        <v>9.1616378197517196</v>
      </c>
      <c r="R293">
        <v>9.2941601119036896</v>
      </c>
      <c r="S293">
        <v>9.2881668770778507</v>
      </c>
      <c r="T293">
        <v>8.6612419719435501</v>
      </c>
      <c r="U293">
        <v>9.5671806720788997</v>
      </c>
      <c r="V293">
        <v>9.1795094476905099</v>
      </c>
      <c r="W293">
        <v>9.4516378843288695</v>
      </c>
      <c r="X293">
        <v>8.7520974881117297</v>
      </c>
      <c r="Y293">
        <v>9.8834391243951298</v>
      </c>
      <c r="Z293">
        <v>9.0864770295161197</v>
      </c>
      <c r="AA293">
        <v>9.0564723855541196</v>
      </c>
      <c r="AB293">
        <v>8.8347915859937292</v>
      </c>
      <c r="AC293">
        <v>8.8525201555031003</v>
      </c>
      <c r="AD293">
        <v>9.2737933181496004</v>
      </c>
      <c r="AE293">
        <v>9.1505072777529897</v>
      </c>
      <c r="AF293">
        <v>9.3376438888931794</v>
      </c>
      <c r="AG293">
        <v>9.4588156825603296</v>
      </c>
      <c r="AH293">
        <v>9.2950724600276509</v>
      </c>
      <c r="AI293">
        <v>9.2684595709608804</v>
      </c>
      <c r="AJ293">
        <v>9.5912671904095195</v>
      </c>
      <c r="AK293">
        <v>9.6498414514800999</v>
      </c>
      <c r="AL293">
        <v>9.2050905837338508</v>
      </c>
      <c r="AM293">
        <v>9.0314662310314997</v>
      </c>
      <c r="AN293">
        <v>9.0393566811027508</v>
      </c>
      <c r="AO293">
        <v>9.0395196958659998</v>
      </c>
      <c r="AP293">
        <v>8.4615344729386806</v>
      </c>
      <c r="AQ293">
        <v>9.2553232143911099</v>
      </c>
      <c r="AR293">
        <v>9.2188719031771793</v>
      </c>
      <c r="AS293">
        <v>9.1612608705364895</v>
      </c>
      <c r="AT293">
        <v>9.0956916061182298</v>
      </c>
      <c r="AU293">
        <v>9.4156325769390996</v>
      </c>
      <c r="AV293">
        <v>9.4389656610191697</v>
      </c>
      <c r="AW293">
        <v>9.4369772793933997</v>
      </c>
      <c r="AX293">
        <v>10.143330528744301</v>
      </c>
      <c r="AY293">
        <v>9.4055234027938202</v>
      </c>
    </row>
    <row r="294" spans="1:51" x14ac:dyDescent="0.25">
      <c r="A294" t="s">
        <v>825</v>
      </c>
      <c r="B294">
        <v>3709</v>
      </c>
      <c r="C294" t="s">
        <v>826</v>
      </c>
      <c r="D294" t="s">
        <v>1743</v>
      </c>
      <c r="E294">
        <v>9.4563471159297503</v>
      </c>
      <c r="F294">
        <v>9.2461841133562306</v>
      </c>
      <c r="G294">
        <v>9.4849874967606809</v>
      </c>
      <c r="H294">
        <v>9.1763662789239309</v>
      </c>
      <c r="I294">
        <v>8.8968547832284806</v>
      </c>
      <c r="J294">
        <v>8.8975228656376295</v>
      </c>
      <c r="K294">
        <v>8.1244937615829098</v>
      </c>
      <c r="L294">
        <v>8.7443180102831608</v>
      </c>
      <c r="M294">
        <v>8.5881352069363395</v>
      </c>
      <c r="N294">
        <v>9.5710961559864494</v>
      </c>
      <c r="O294">
        <v>9.6348594306897297</v>
      </c>
      <c r="P294">
        <v>9.4839910400126097</v>
      </c>
      <c r="Q294">
        <v>9.5579331392541604</v>
      </c>
      <c r="R294">
        <v>9.5755021938574405</v>
      </c>
      <c r="S294">
        <v>9.9207040764582395</v>
      </c>
      <c r="T294">
        <v>8.6736790751817701</v>
      </c>
      <c r="U294">
        <v>9.7109161495403509</v>
      </c>
      <c r="V294">
        <v>9.3297080442888092</v>
      </c>
      <c r="W294">
        <v>9.9462141485929205</v>
      </c>
      <c r="X294">
        <v>8.8385122399292104</v>
      </c>
      <c r="Y294">
        <v>9.5939325072001491</v>
      </c>
      <c r="Z294">
        <v>9.4070150214783101</v>
      </c>
      <c r="AA294">
        <v>9.1923558136358992</v>
      </c>
      <c r="AB294">
        <v>9.6150683514332709</v>
      </c>
      <c r="AC294">
        <v>8.8471669210089008</v>
      </c>
      <c r="AD294">
        <v>9.5434914542644105</v>
      </c>
      <c r="AE294">
        <v>9.5389096505283693</v>
      </c>
      <c r="AF294">
        <v>9.7417577391357906</v>
      </c>
      <c r="AG294">
        <v>9.5888762231247</v>
      </c>
      <c r="AH294">
        <v>9.7886986944124903</v>
      </c>
      <c r="AI294">
        <v>9.7345446758301204</v>
      </c>
      <c r="AJ294">
        <v>9.84452557760922</v>
      </c>
      <c r="AK294">
        <v>9.8410392512129494</v>
      </c>
      <c r="AL294">
        <v>9.6557519927434203</v>
      </c>
      <c r="AM294">
        <v>9.3321404198104094</v>
      </c>
      <c r="AN294">
        <v>9.3437646769470906</v>
      </c>
      <c r="AO294">
        <v>9.3871126741467101</v>
      </c>
      <c r="AP294">
        <v>8.6769629465253608</v>
      </c>
      <c r="AQ294">
        <v>9.6479661917331203</v>
      </c>
      <c r="AR294">
        <v>9.6967635442616604</v>
      </c>
      <c r="AS294">
        <v>9.2496988352040805</v>
      </c>
      <c r="AT294">
        <v>9.7760902307331197</v>
      </c>
      <c r="AU294">
        <v>9.7573654532095304</v>
      </c>
      <c r="AV294">
        <v>9.4514782723327198</v>
      </c>
      <c r="AW294">
        <v>9.9800849371675593</v>
      </c>
      <c r="AX294">
        <v>10.121142910283501</v>
      </c>
      <c r="AY294">
        <v>9.1279894272649091</v>
      </c>
    </row>
    <row r="295" spans="1:51" x14ac:dyDescent="0.25">
      <c r="A295" t="s">
        <v>827</v>
      </c>
      <c r="B295">
        <v>182</v>
      </c>
      <c r="C295" t="s">
        <v>828</v>
      </c>
      <c r="D295" t="s">
        <v>829</v>
      </c>
      <c r="E295">
        <v>5.3530593075177304</v>
      </c>
      <c r="F295">
        <v>4.8932291228482399</v>
      </c>
      <c r="G295">
        <v>5.09629038966062</v>
      </c>
      <c r="H295">
        <v>5.1450283123909299</v>
      </c>
      <c r="I295">
        <v>5.5991742345877897</v>
      </c>
      <c r="J295">
        <v>3.5576728627530101</v>
      </c>
      <c r="K295">
        <v>4.6870884492756097</v>
      </c>
      <c r="L295">
        <v>4.0872057238061599</v>
      </c>
      <c r="M295">
        <v>5.3333213079075197</v>
      </c>
      <c r="N295">
        <v>4.7969080978640504</v>
      </c>
      <c r="O295">
        <v>5.37143974109323</v>
      </c>
      <c r="P295">
        <v>5.63187466694826</v>
      </c>
      <c r="Q295">
        <v>5.2386146833796303</v>
      </c>
      <c r="R295">
        <v>5.4937848601645296</v>
      </c>
      <c r="S295">
        <v>4.9578753092558596</v>
      </c>
      <c r="T295">
        <v>4.8094929305274903</v>
      </c>
      <c r="U295">
        <v>4.1159695602465698</v>
      </c>
      <c r="V295">
        <v>3.85758135280315</v>
      </c>
      <c r="W295">
        <v>5.8490454895859196</v>
      </c>
      <c r="X295">
        <v>4.9147478257562902</v>
      </c>
      <c r="Y295">
        <v>5.17607999231425</v>
      </c>
      <c r="Z295">
        <v>3.5038283946332101</v>
      </c>
      <c r="AA295">
        <v>5.3015848833906496</v>
      </c>
      <c r="AB295">
        <v>4.7055085690487699</v>
      </c>
      <c r="AC295">
        <v>4.8631673997026104</v>
      </c>
      <c r="AD295">
        <v>5.3055021778769396</v>
      </c>
      <c r="AE295">
        <v>5.6003101951925096</v>
      </c>
      <c r="AF295">
        <v>4.8015909886529702</v>
      </c>
      <c r="AG295">
        <v>5.0402232861048599</v>
      </c>
      <c r="AH295">
        <v>4.39374138976103</v>
      </c>
      <c r="AI295">
        <v>4.93013703782285</v>
      </c>
      <c r="AJ295">
        <v>4.32558320616178</v>
      </c>
      <c r="AK295">
        <v>4.9855900409542997</v>
      </c>
      <c r="AL295">
        <v>4.8072136356131896</v>
      </c>
      <c r="AM295">
        <v>5.2374217625572701</v>
      </c>
      <c r="AN295">
        <v>4.8972914841214301</v>
      </c>
      <c r="AO295">
        <v>5.4265428189752498</v>
      </c>
      <c r="AP295">
        <v>5.4883013825014597</v>
      </c>
      <c r="AQ295">
        <v>4.7041490271262401</v>
      </c>
      <c r="AR295">
        <v>5.57400365089803</v>
      </c>
      <c r="AS295">
        <v>4.3812823874101898</v>
      </c>
      <c r="AT295">
        <v>4.7799597771947804</v>
      </c>
      <c r="AU295">
        <v>5.09573787920427</v>
      </c>
      <c r="AV295">
        <v>5.180949329952</v>
      </c>
      <c r="AW295">
        <v>5.7869197504503598</v>
      </c>
      <c r="AX295">
        <v>4.8045286152925701</v>
      </c>
      <c r="AY295">
        <v>4.3917176032687903</v>
      </c>
    </row>
    <row r="296" spans="1:51" x14ac:dyDescent="0.25">
      <c r="A296" t="s">
        <v>830</v>
      </c>
      <c r="B296">
        <v>3716</v>
      </c>
      <c r="C296" t="s">
        <v>831</v>
      </c>
      <c r="D296" t="s">
        <v>832</v>
      </c>
      <c r="E296">
        <v>10.9172087975035</v>
      </c>
      <c r="F296">
        <v>10.998112706928399</v>
      </c>
      <c r="G296">
        <v>10.877650103185299</v>
      </c>
      <c r="H296">
        <v>10.7533580685365</v>
      </c>
      <c r="I296">
        <v>10.2155188607939</v>
      </c>
      <c r="J296">
        <v>10.707419982257701</v>
      </c>
      <c r="K296">
        <v>10.549209174764099</v>
      </c>
      <c r="L296">
        <v>11.0706378742877</v>
      </c>
      <c r="M296">
        <v>10.4713215419536</v>
      </c>
      <c r="N296">
        <v>11.0764131609029</v>
      </c>
      <c r="O296">
        <v>11.023411342423101</v>
      </c>
      <c r="P296">
        <v>10.734236384577899</v>
      </c>
      <c r="Q296">
        <v>10.7636873150102</v>
      </c>
      <c r="R296">
        <v>10.604567939777199</v>
      </c>
      <c r="S296">
        <v>10.8512826755008</v>
      </c>
      <c r="T296">
        <v>10.7593196412866</v>
      </c>
      <c r="U296">
        <v>10.985306353145299</v>
      </c>
      <c r="V296">
        <v>11.1290443807075</v>
      </c>
      <c r="W296">
        <v>10.9168985817684</v>
      </c>
      <c r="X296">
        <v>11.1022454566466</v>
      </c>
      <c r="Y296">
        <v>11.2475423548709</v>
      </c>
      <c r="Z296">
        <v>11.084739191473201</v>
      </c>
      <c r="AA296">
        <v>10.825146839447701</v>
      </c>
      <c r="AB296">
        <v>10.987824808037301</v>
      </c>
      <c r="AC296">
        <v>10.874394655125901</v>
      </c>
      <c r="AD296">
        <v>11.127345468537699</v>
      </c>
      <c r="AE296">
        <v>11.0716628394231</v>
      </c>
      <c r="AF296">
        <v>11.0438123837513</v>
      </c>
      <c r="AG296">
        <v>10.831671817253101</v>
      </c>
      <c r="AH296">
        <v>11.2626826311422</v>
      </c>
      <c r="AI296">
        <v>10.924975332707101</v>
      </c>
      <c r="AJ296">
        <v>10.9992560147401</v>
      </c>
      <c r="AK296">
        <v>10.659453046264399</v>
      </c>
      <c r="AL296">
        <v>11.247465535455699</v>
      </c>
      <c r="AM296">
        <v>11.068864740451399</v>
      </c>
      <c r="AN296">
        <v>10.991693708836999</v>
      </c>
      <c r="AO296">
        <v>10.765344732427</v>
      </c>
      <c r="AP296">
        <v>10.6175843994464</v>
      </c>
      <c r="AQ296">
        <v>10.701642171515701</v>
      </c>
      <c r="AR296">
        <v>10.353982134024299</v>
      </c>
      <c r="AS296">
        <v>11.0846395889336</v>
      </c>
      <c r="AT296">
        <v>11.044067217693801</v>
      </c>
      <c r="AU296">
        <v>11.0459959841223</v>
      </c>
      <c r="AV296">
        <v>10.9788269737061</v>
      </c>
      <c r="AW296">
        <v>10.770176486615799</v>
      </c>
      <c r="AX296">
        <v>10.9167381188786</v>
      </c>
      <c r="AY296">
        <v>11.292119999515</v>
      </c>
    </row>
    <row r="297" spans="1:51" x14ac:dyDescent="0.25">
      <c r="A297" t="s">
        <v>833</v>
      </c>
      <c r="B297">
        <v>3717</v>
      </c>
      <c r="C297" t="s">
        <v>834</v>
      </c>
      <c r="D297" t="s">
        <v>835</v>
      </c>
      <c r="E297">
        <v>8.7017874617488093</v>
      </c>
      <c r="F297">
        <v>8.9242560184688706</v>
      </c>
      <c r="G297">
        <v>8.8872818655093404</v>
      </c>
      <c r="H297">
        <v>9.0070373093185996</v>
      </c>
      <c r="I297">
        <v>8.9090294971745791</v>
      </c>
      <c r="J297">
        <v>8.8056003761965904</v>
      </c>
      <c r="K297">
        <v>8.7285650852517698</v>
      </c>
      <c r="L297">
        <v>8.1681257191897298</v>
      </c>
      <c r="M297">
        <v>9.0504784209935405</v>
      </c>
      <c r="N297">
        <v>9.1703664933914908</v>
      </c>
      <c r="O297">
        <v>9.3504801224575793</v>
      </c>
      <c r="P297">
        <v>9.4178559382132896</v>
      </c>
      <c r="Q297">
        <v>9.5509509354701798</v>
      </c>
      <c r="R297">
        <v>9.9100403376000408</v>
      </c>
      <c r="S297">
        <v>9.7052876908571903</v>
      </c>
      <c r="T297">
        <v>8.4605446217064202</v>
      </c>
      <c r="U297">
        <v>9.4881091010876997</v>
      </c>
      <c r="V297">
        <v>8.6734982883641791</v>
      </c>
      <c r="W297">
        <v>9.4121636012638596</v>
      </c>
      <c r="X297">
        <v>8.2784960963382801</v>
      </c>
      <c r="Y297">
        <v>8.7834103060638604</v>
      </c>
      <c r="Z297">
        <v>8.7282011800978996</v>
      </c>
      <c r="AA297">
        <v>9.0741743872875809</v>
      </c>
      <c r="AB297">
        <v>8.9785270634551804</v>
      </c>
      <c r="AC297">
        <v>8.2227877846619304</v>
      </c>
      <c r="AD297">
        <v>9.1394922264380103</v>
      </c>
      <c r="AE297">
        <v>9.1660620919478308</v>
      </c>
      <c r="AF297">
        <v>9.2278557433550699</v>
      </c>
      <c r="AG297">
        <v>9.4228662716857698</v>
      </c>
      <c r="AH297">
        <v>8.4942015715402395</v>
      </c>
      <c r="AI297">
        <v>9.7937923570436993</v>
      </c>
      <c r="AJ297">
        <v>9.3335173877039903</v>
      </c>
      <c r="AK297">
        <v>9.8120308041428093</v>
      </c>
      <c r="AL297">
        <v>8.9531113664090505</v>
      </c>
      <c r="AM297">
        <v>8.9831200932660806</v>
      </c>
      <c r="AN297">
        <v>9.1662264913948999</v>
      </c>
      <c r="AO297">
        <v>9.1581946132449907</v>
      </c>
      <c r="AP297">
        <v>8.4342615427885708</v>
      </c>
      <c r="AQ297">
        <v>9.1378503706701206</v>
      </c>
      <c r="AR297">
        <v>9.4792058963537809</v>
      </c>
      <c r="AS297">
        <v>7.97255866206355</v>
      </c>
      <c r="AT297">
        <v>9.3785972148130092</v>
      </c>
      <c r="AU297">
        <v>9.5707862155598207</v>
      </c>
      <c r="AV297">
        <v>9.0717202601972495</v>
      </c>
      <c r="AW297">
        <v>10.004150466671</v>
      </c>
      <c r="AX297">
        <v>9.4652586236316907</v>
      </c>
      <c r="AY297">
        <v>8.2799925207099605</v>
      </c>
    </row>
    <row r="298" spans="1:51" x14ac:dyDescent="0.25">
      <c r="A298" t="s">
        <v>836</v>
      </c>
      <c r="B298">
        <v>3718</v>
      </c>
      <c r="C298" t="s">
        <v>837</v>
      </c>
      <c r="D298" t="s">
        <v>838</v>
      </c>
      <c r="E298">
        <v>10.903806092901</v>
      </c>
      <c r="F298">
        <v>10.4709863212145</v>
      </c>
      <c r="G298">
        <v>10.8762688727869</v>
      </c>
      <c r="H298">
        <v>10.441386500681601</v>
      </c>
      <c r="I298">
        <v>10.5377736899237</v>
      </c>
      <c r="J298">
        <v>11.786491553248901</v>
      </c>
      <c r="K298">
        <v>10.394907697782299</v>
      </c>
      <c r="L298">
        <v>11.0115614615253</v>
      </c>
      <c r="M298">
        <v>10.320972915479899</v>
      </c>
      <c r="N298">
        <v>10.7330106146891</v>
      </c>
      <c r="O298">
        <v>10.5637957886749</v>
      </c>
      <c r="P298">
        <v>10.3059630581424</v>
      </c>
      <c r="Q298">
        <v>10.266054424247701</v>
      </c>
      <c r="R298">
        <v>10.1508377067618</v>
      </c>
      <c r="S298">
        <v>10.365291303208499</v>
      </c>
      <c r="T298">
        <v>10.9245365806892</v>
      </c>
      <c r="U298">
        <v>10.938274823770101</v>
      </c>
      <c r="V298">
        <v>10.909847489817199</v>
      </c>
      <c r="W298">
        <v>10.276959352915901</v>
      </c>
      <c r="X298">
        <v>10.9371156387847</v>
      </c>
      <c r="Y298">
        <v>10.9607148378718</v>
      </c>
      <c r="Z298">
        <v>11.195169282505301</v>
      </c>
      <c r="AA298">
        <v>10.430867900335601</v>
      </c>
      <c r="AB298">
        <v>10.950268803413699</v>
      </c>
      <c r="AC298">
        <v>10.986375902237899</v>
      </c>
      <c r="AD298">
        <v>10.391118959961901</v>
      </c>
      <c r="AE298">
        <v>10.492624114933401</v>
      </c>
      <c r="AF298">
        <v>10.569775313429901</v>
      </c>
      <c r="AG298">
        <v>10.2435068844936</v>
      </c>
      <c r="AH298">
        <v>10.9501000576993</v>
      </c>
      <c r="AI298">
        <v>10.267440358597099</v>
      </c>
      <c r="AJ298">
        <v>10.539616559894</v>
      </c>
      <c r="AK298">
        <v>10.0292429863736</v>
      </c>
      <c r="AL298">
        <v>10.710199776765799</v>
      </c>
      <c r="AM298">
        <v>10.1367355226794</v>
      </c>
      <c r="AN298">
        <v>10.5627439027029</v>
      </c>
      <c r="AO298">
        <v>10.894308180195599</v>
      </c>
      <c r="AP298">
        <v>10.4909509609154</v>
      </c>
      <c r="AQ298">
        <v>10.337547944725401</v>
      </c>
      <c r="AR298">
        <v>10.366822479797801</v>
      </c>
      <c r="AS298">
        <v>11.112065333073</v>
      </c>
      <c r="AT298">
        <v>10.4188610850267</v>
      </c>
      <c r="AU298">
        <v>10.398232000130401</v>
      </c>
      <c r="AV298">
        <v>10.519611440599199</v>
      </c>
      <c r="AW298">
        <v>10.1450130025109</v>
      </c>
      <c r="AX298">
        <v>10.2367020268854</v>
      </c>
      <c r="AY298">
        <v>11.0339081838061</v>
      </c>
    </row>
    <row r="299" spans="1:51" x14ac:dyDescent="0.25">
      <c r="A299" t="s">
        <v>839</v>
      </c>
      <c r="B299">
        <v>3720</v>
      </c>
      <c r="C299" t="s">
        <v>840</v>
      </c>
      <c r="D299" t="s">
        <v>1744</v>
      </c>
      <c r="E299">
        <v>6.8124909261550304</v>
      </c>
      <c r="F299">
        <v>7.3975731633611197</v>
      </c>
      <c r="G299">
        <v>7.0381874350970497</v>
      </c>
      <c r="H299">
        <v>6.74292986881958</v>
      </c>
      <c r="I299">
        <v>7.31189228250732</v>
      </c>
      <c r="J299">
        <v>7.6869558796979698</v>
      </c>
      <c r="K299">
        <v>6.5483821784440197</v>
      </c>
      <c r="L299">
        <v>6.8624994366314702</v>
      </c>
      <c r="M299">
        <v>6.8435160402267003</v>
      </c>
      <c r="N299">
        <v>6.9521863233419596</v>
      </c>
      <c r="O299">
        <v>7.1735003634813204</v>
      </c>
      <c r="P299">
        <v>7.3899018766422904</v>
      </c>
      <c r="Q299">
        <v>7.1627832704199896</v>
      </c>
      <c r="R299">
        <v>7.3557938570922001</v>
      </c>
      <c r="S299">
        <v>6.9745540504024897</v>
      </c>
      <c r="T299">
        <v>6.8969557717778303</v>
      </c>
      <c r="U299">
        <v>7.0228601558550903</v>
      </c>
      <c r="V299">
        <v>6.7856884343213597</v>
      </c>
      <c r="W299">
        <v>7.8070514009212904</v>
      </c>
      <c r="X299">
        <v>7.3664437956139803</v>
      </c>
      <c r="Y299">
        <v>8.0089700064789895</v>
      </c>
      <c r="Z299">
        <v>7.2791221074585204</v>
      </c>
      <c r="AA299">
        <v>6.9645498961130796</v>
      </c>
      <c r="AB299">
        <v>6.9449745037441604</v>
      </c>
      <c r="AC299">
        <v>7.0330924011449198</v>
      </c>
      <c r="AD299">
        <v>7.1217902247045499</v>
      </c>
      <c r="AE299">
        <v>7.2377401158078101</v>
      </c>
      <c r="AF299">
        <v>7.1893211419360803</v>
      </c>
      <c r="AG299">
        <v>7.3158577287182904</v>
      </c>
      <c r="AH299">
        <v>7.11956642632203</v>
      </c>
      <c r="AI299">
        <v>7.60820894293549</v>
      </c>
      <c r="AJ299">
        <v>7.3725466851323596</v>
      </c>
      <c r="AK299">
        <v>7.7929449630119096</v>
      </c>
      <c r="AL299">
        <v>7.3051194020651202</v>
      </c>
      <c r="AM299">
        <v>7.5344035003143999</v>
      </c>
      <c r="AN299">
        <v>7.4136373727681901</v>
      </c>
      <c r="AO299">
        <v>7.5646891117449</v>
      </c>
      <c r="AP299">
        <v>7.3781184647510401</v>
      </c>
      <c r="AQ299">
        <v>8.0694994023047304</v>
      </c>
      <c r="AR299">
        <v>7.7467381859271702</v>
      </c>
      <c r="AS299">
        <v>7.2729062263654001</v>
      </c>
      <c r="AT299">
        <v>7.2205323685807601</v>
      </c>
      <c r="AU299">
        <v>6.9516153088934596</v>
      </c>
      <c r="AV299">
        <v>7.2282550447303597</v>
      </c>
      <c r="AW299">
        <v>7.7011898764244702</v>
      </c>
      <c r="AX299">
        <v>7.9838523147371401</v>
      </c>
      <c r="AY299">
        <v>7.4528291175721799</v>
      </c>
    </row>
    <row r="300" spans="1:51" x14ac:dyDescent="0.25">
      <c r="A300" t="s">
        <v>841</v>
      </c>
      <c r="B300">
        <v>3725</v>
      </c>
      <c r="C300" t="s">
        <v>842</v>
      </c>
      <c r="D300" t="s">
        <v>843</v>
      </c>
      <c r="E300">
        <v>6.4823423244627003</v>
      </c>
      <c r="F300">
        <v>8.6128411502641793</v>
      </c>
      <c r="G300">
        <v>6.09629038966062</v>
      </c>
      <c r="H300">
        <v>6.4274280430916502</v>
      </c>
      <c r="I300">
        <v>6.2872302282730503</v>
      </c>
      <c r="J300">
        <v>7.4645634583615301</v>
      </c>
      <c r="K300">
        <v>8.6628409030289308</v>
      </c>
      <c r="L300">
        <v>9.27550925456333</v>
      </c>
      <c r="M300">
        <v>6.94713867130086</v>
      </c>
      <c r="N300">
        <v>7.0517219968928702</v>
      </c>
      <c r="O300">
        <v>7.3528240629258796</v>
      </c>
      <c r="P300">
        <v>6.5216917491978403</v>
      </c>
      <c r="Q300">
        <v>8.0995894439327891</v>
      </c>
      <c r="R300">
        <v>6.3611470915864103</v>
      </c>
      <c r="S300">
        <v>5.8535386494411297</v>
      </c>
      <c r="T300">
        <v>9.10411367941912</v>
      </c>
      <c r="U300">
        <v>6.7208316184054304</v>
      </c>
      <c r="V300">
        <v>6.0799737741396003</v>
      </c>
      <c r="W300">
        <v>8.1374766724851995</v>
      </c>
      <c r="X300">
        <v>7.2366759206436502</v>
      </c>
      <c r="Y300">
        <v>9.7113553689350507</v>
      </c>
      <c r="Z300">
        <v>6.8146159319153696</v>
      </c>
      <c r="AA300">
        <v>7.8865473841118101</v>
      </c>
      <c r="AB300">
        <v>7.2080089095779503</v>
      </c>
      <c r="AC300">
        <v>8.6336855535798396</v>
      </c>
      <c r="AD300">
        <v>8.8181138343734098</v>
      </c>
      <c r="AE300">
        <v>9.0387720399826907</v>
      </c>
      <c r="AF300">
        <v>8.0188217048736394</v>
      </c>
      <c r="AG300">
        <v>8.436151962436</v>
      </c>
      <c r="AH300">
        <v>8.8954254954504002</v>
      </c>
      <c r="AI300">
        <v>6.06764056157279</v>
      </c>
      <c r="AJ300">
        <v>6.68106386076016</v>
      </c>
      <c r="AK300">
        <v>7.8206234146588596</v>
      </c>
      <c r="AL300">
        <v>7.8551481126768898</v>
      </c>
      <c r="AM300">
        <v>6.4390556237269196</v>
      </c>
      <c r="AN300">
        <v>6.8491971959203797</v>
      </c>
      <c r="AO300">
        <v>6.9781191512018603</v>
      </c>
      <c r="AP300">
        <v>7.0446947310258503</v>
      </c>
      <c r="AQ300">
        <v>9.0479516216363596</v>
      </c>
      <c r="AR300">
        <v>9.41530590487897</v>
      </c>
      <c r="AS300">
        <v>8.5127332410378695</v>
      </c>
      <c r="AT300">
        <v>7.3301568597552604</v>
      </c>
      <c r="AU300">
        <v>6.9175343136503598</v>
      </c>
      <c r="AV300">
        <v>6.6490981656904102</v>
      </c>
      <c r="AW300">
        <v>5.9933706279177796</v>
      </c>
      <c r="AX300">
        <v>7.4852500988191597</v>
      </c>
      <c r="AY300">
        <v>7.9904859035149798</v>
      </c>
    </row>
    <row r="301" spans="1:51" x14ac:dyDescent="0.25">
      <c r="A301" t="s">
        <v>844</v>
      </c>
      <c r="B301">
        <v>3726</v>
      </c>
      <c r="C301" t="s">
        <v>845</v>
      </c>
      <c r="D301" t="s">
        <v>846</v>
      </c>
      <c r="E301">
        <v>9.30142653910241</v>
      </c>
      <c r="F301">
        <v>10.851970949114399</v>
      </c>
      <c r="G301">
        <v>9.3561575164157293</v>
      </c>
      <c r="H301">
        <v>9.1352472915983398</v>
      </c>
      <c r="I301">
        <v>10.172400627258</v>
      </c>
      <c r="J301">
        <v>10.0654675029517</v>
      </c>
      <c r="K301">
        <v>11.2695440943862</v>
      </c>
      <c r="L301">
        <v>11.0636046121392</v>
      </c>
      <c r="M301">
        <v>10.5685377696015</v>
      </c>
      <c r="N301">
        <v>9.7511044082509208</v>
      </c>
      <c r="O301">
        <v>11.074722209003101</v>
      </c>
      <c r="P301">
        <v>9.9914950519075703</v>
      </c>
      <c r="Q301">
        <v>11.187474434429999</v>
      </c>
      <c r="R301">
        <v>10.2651851009153</v>
      </c>
      <c r="S301">
        <v>9.0629920150700798</v>
      </c>
      <c r="T301">
        <v>11.523738448193599</v>
      </c>
      <c r="U301">
        <v>9.6051485222779203</v>
      </c>
      <c r="V301">
        <v>9.8027000015225507</v>
      </c>
      <c r="W301">
        <v>10.4270933140875</v>
      </c>
      <c r="X301">
        <v>10.3469212373492</v>
      </c>
      <c r="Y301">
        <v>11.597092848093499</v>
      </c>
      <c r="Z301">
        <v>10.116271631776501</v>
      </c>
      <c r="AA301">
        <v>10.3239526964191</v>
      </c>
      <c r="AB301">
        <v>10.848466522890799</v>
      </c>
      <c r="AC301">
        <v>10.969845797315401</v>
      </c>
      <c r="AD301">
        <v>11.3079503288817</v>
      </c>
      <c r="AE301">
        <v>11.5079639196424</v>
      </c>
      <c r="AF301">
        <v>10.618361337454401</v>
      </c>
      <c r="AG301">
        <v>11.0235169533725</v>
      </c>
      <c r="AH301">
        <v>10.691186799449</v>
      </c>
      <c r="AI301">
        <v>10.130650359098601</v>
      </c>
      <c r="AJ301">
        <v>10.1879470756705</v>
      </c>
      <c r="AK301">
        <v>10.6855594428595</v>
      </c>
      <c r="AL301">
        <v>11.216604571750899</v>
      </c>
      <c r="AM301">
        <v>10.811177134598699</v>
      </c>
      <c r="AN301">
        <v>10.879069291360899</v>
      </c>
      <c r="AO301">
        <v>10.308706328681399</v>
      </c>
      <c r="AP301">
        <v>10.665281141477699</v>
      </c>
      <c r="AQ301">
        <v>10.735122630722399</v>
      </c>
      <c r="AR301">
        <v>10.902875380037999</v>
      </c>
      <c r="AS301">
        <v>11.2061574085108</v>
      </c>
      <c r="AT301">
        <v>10.756585268821</v>
      </c>
      <c r="AU301">
        <v>9.8400506059736106</v>
      </c>
      <c r="AV301">
        <v>9.7956591740672092</v>
      </c>
      <c r="AW301">
        <v>9.2463513690876606</v>
      </c>
      <c r="AX301">
        <v>10.676343279762699</v>
      </c>
      <c r="AY301">
        <v>10.523376731166801</v>
      </c>
    </row>
    <row r="302" spans="1:51" x14ac:dyDescent="0.25">
      <c r="A302" t="s">
        <v>847</v>
      </c>
      <c r="B302">
        <v>3727</v>
      </c>
      <c r="C302" t="s">
        <v>845</v>
      </c>
      <c r="D302" t="s">
        <v>848</v>
      </c>
      <c r="E302">
        <v>10.3864823090552</v>
      </c>
      <c r="F302">
        <v>11.3749408233552</v>
      </c>
      <c r="G302">
        <v>10.494021308625699</v>
      </c>
      <c r="H302">
        <v>10.2898243287072</v>
      </c>
      <c r="I302">
        <v>10.6190737920255</v>
      </c>
      <c r="J302">
        <v>11.5378124403922</v>
      </c>
      <c r="K302">
        <v>11.2467841913863</v>
      </c>
      <c r="L302">
        <v>11.9494854327144</v>
      </c>
      <c r="M302">
        <v>10.944457911704699</v>
      </c>
      <c r="N302">
        <v>10.5173855692417</v>
      </c>
      <c r="O302">
        <v>11.111869190563</v>
      </c>
      <c r="P302">
        <v>10.8344306726305</v>
      </c>
      <c r="Q302">
        <v>10.806456249191699</v>
      </c>
      <c r="R302">
        <v>10.5778031433737</v>
      </c>
      <c r="S302">
        <v>10.3565692950823</v>
      </c>
      <c r="T302">
        <v>11.300343807267801</v>
      </c>
      <c r="U302">
        <v>10.7872157480528</v>
      </c>
      <c r="V302">
        <v>10.592290973029</v>
      </c>
      <c r="W302">
        <v>11.4241197059426</v>
      </c>
      <c r="X302">
        <v>10.8074245621451</v>
      </c>
      <c r="Y302">
        <v>11.765731138829</v>
      </c>
      <c r="Z302">
        <v>10.7155295327878</v>
      </c>
      <c r="AA302">
        <v>11.0385504775569</v>
      </c>
      <c r="AB302">
        <v>11.0092893172259</v>
      </c>
      <c r="AC302">
        <v>11.400043103765301</v>
      </c>
      <c r="AD302">
        <v>11.434337083297599</v>
      </c>
      <c r="AE302">
        <v>11.673559177223201</v>
      </c>
      <c r="AF302">
        <v>10.9520152708272</v>
      </c>
      <c r="AG302">
        <v>11.1586179869071</v>
      </c>
      <c r="AH302">
        <v>11.4767092137935</v>
      </c>
      <c r="AI302">
        <v>10.617037702310199</v>
      </c>
      <c r="AJ302">
        <v>10.871115562054401</v>
      </c>
      <c r="AK302">
        <v>11.3541334951168</v>
      </c>
      <c r="AL302">
        <v>11.239360485818599</v>
      </c>
      <c r="AM302">
        <v>11.016531366386101</v>
      </c>
      <c r="AN302">
        <v>10.9630276352918</v>
      </c>
      <c r="AO302">
        <v>11.0518935398979</v>
      </c>
      <c r="AP302">
        <v>11.001680655638401</v>
      </c>
      <c r="AQ302">
        <v>11.7088376729199</v>
      </c>
      <c r="AR302">
        <v>11.4762465208732</v>
      </c>
      <c r="AS302">
        <v>11.5395598793855</v>
      </c>
      <c r="AT302">
        <v>10.6695723813715</v>
      </c>
      <c r="AU302">
        <v>10.5077560233273</v>
      </c>
      <c r="AV302">
        <v>10.550183139617699</v>
      </c>
      <c r="AW302">
        <v>10.150414338063401</v>
      </c>
      <c r="AX302">
        <v>11.352783894373299</v>
      </c>
      <c r="AY302">
        <v>11.145577178747599</v>
      </c>
    </row>
    <row r="303" spans="1:51" x14ac:dyDescent="0.25">
      <c r="A303" t="s">
        <v>849</v>
      </c>
      <c r="B303">
        <v>55818</v>
      </c>
      <c r="C303" t="s">
        <v>850</v>
      </c>
      <c r="D303" t="s">
        <v>851</v>
      </c>
      <c r="E303">
        <v>8.0112707902695206</v>
      </c>
      <c r="F303">
        <v>8.5092185191900196</v>
      </c>
      <c r="G303">
        <v>8.29130637206576</v>
      </c>
      <c r="H303">
        <v>8.0700012669828993</v>
      </c>
      <c r="I303">
        <v>8.0439590772606895</v>
      </c>
      <c r="J303">
        <v>8.4403159121148494</v>
      </c>
      <c r="K303">
        <v>7.9650731965753696</v>
      </c>
      <c r="L303">
        <v>8.7443180102831608</v>
      </c>
      <c r="M303">
        <v>7.9255518090927097</v>
      </c>
      <c r="N303">
        <v>8.1056608040036799</v>
      </c>
      <c r="O303">
        <v>9.3410660920497097</v>
      </c>
      <c r="P303">
        <v>8.3709603129888404</v>
      </c>
      <c r="Q303">
        <v>8.1373708512469705</v>
      </c>
      <c r="R303">
        <v>7.9778184520349003</v>
      </c>
      <c r="S303">
        <v>8.1573193976182292</v>
      </c>
      <c r="T303">
        <v>8.0574204439710702</v>
      </c>
      <c r="U303">
        <v>8.9233244823041709</v>
      </c>
      <c r="V303">
        <v>8.6331001877387497</v>
      </c>
      <c r="W303">
        <v>9.1253224722005708</v>
      </c>
      <c r="X303">
        <v>8.6151875438973793</v>
      </c>
      <c r="Y303">
        <v>8.7459356006452005</v>
      </c>
      <c r="Z303">
        <v>8.3308656825525098</v>
      </c>
      <c r="AA303">
        <v>8.1089398054482604</v>
      </c>
      <c r="AB303">
        <v>8.5523918552930098</v>
      </c>
      <c r="AC303">
        <v>8.6022530457431898</v>
      </c>
      <c r="AD303">
        <v>8.5501245465968498</v>
      </c>
      <c r="AE303">
        <v>8.4559202858573403</v>
      </c>
      <c r="AF303">
        <v>8.3251529447099895</v>
      </c>
      <c r="AG303">
        <v>8.3519915147719992</v>
      </c>
      <c r="AH303">
        <v>8.7322206609122404</v>
      </c>
      <c r="AI303">
        <v>8.6588350160054599</v>
      </c>
      <c r="AJ303">
        <v>8.8417467098976292</v>
      </c>
      <c r="AK303">
        <v>8.6670964815782003</v>
      </c>
      <c r="AL303">
        <v>8.9353821719767499</v>
      </c>
      <c r="AM303">
        <v>8.7005957828803897</v>
      </c>
      <c r="AN303">
        <v>8.5115185793477792</v>
      </c>
      <c r="AO303">
        <v>8.6685026091591997</v>
      </c>
      <c r="AP303">
        <v>8.4342615427885708</v>
      </c>
      <c r="AQ303">
        <v>9.0714424262225197</v>
      </c>
      <c r="AR303">
        <v>8.7326354828089894</v>
      </c>
      <c r="AS303">
        <v>8.7590637170310703</v>
      </c>
      <c r="AT303">
        <v>8.2909216964721608</v>
      </c>
      <c r="AU303">
        <v>8.3468701959817704</v>
      </c>
      <c r="AV303">
        <v>8.6706635155253409</v>
      </c>
      <c r="AW303">
        <v>8.3419807654576505</v>
      </c>
      <c r="AX303">
        <v>9.3391175934986101</v>
      </c>
      <c r="AY303">
        <v>8.8460959941797999</v>
      </c>
    </row>
    <row r="304" spans="1:51" x14ac:dyDescent="0.25">
      <c r="A304" t="s">
        <v>857</v>
      </c>
      <c r="B304">
        <v>10365</v>
      </c>
      <c r="C304" t="s">
        <v>858</v>
      </c>
      <c r="D304" t="s">
        <v>859</v>
      </c>
      <c r="E304">
        <v>11.9229149158487</v>
      </c>
      <c r="F304">
        <v>11.890040303131</v>
      </c>
      <c r="G304">
        <v>12.101028308667299</v>
      </c>
      <c r="H304">
        <v>12.001327648579</v>
      </c>
      <c r="I304">
        <v>11.531224904094699</v>
      </c>
      <c r="J304">
        <v>12.786491553248901</v>
      </c>
      <c r="K304">
        <v>11.9305798224849</v>
      </c>
      <c r="L304">
        <v>12.465917411087</v>
      </c>
      <c r="M304">
        <v>11.9529299514356</v>
      </c>
      <c r="N304">
        <v>11.945269121146</v>
      </c>
      <c r="O304">
        <v>11.865346496190901</v>
      </c>
      <c r="P304">
        <v>11.778031502457599</v>
      </c>
      <c r="Q304">
        <v>11.429867182040599</v>
      </c>
      <c r="R304">
        <v>11.513751182766001</v>
      </c>
      <c r="S304">
        <v>11.8285267614331</v>
      </c>
      <c r="T304">
        <v>12.0856173358017</v>
      </c>
      <c r="U304">
        <v>12.026862086412599</v>
      </c>
      <c r="V304">
        <v>12.197183958784001</v>
      </c>
      <c r="W304">
        <v>11.287905498301701</v>
      </c>
      <c r="X304">
        <v>12.070458967978899</v>
      </c>
      <c r="Y304">
        <v>12.2361003468221</v>
      </c>
      <c r="Z304">
        <v>12.3109355799269</v>
      </c>
      <c r="AA304">
        <v>11.6053656315678</v>
      </c>
      <c r="AB304">
        <v>12.0448637356943</v>
      </c>
      <c r="AC304">
        <v>12.3175271798764</v>
      </c>
      <c r="AD304">
        <v>11.6963253539754</v>
      </c>
      <c r="AE304">
        <v>11.971758425923699</v>
      </c>
      <c r="AF304">
        <v>11.9867968080352</v>
      </c>
      <c r="AG304">
        <v>11.825259828738901</v>
      </c>
      <c r="AH304">
        <v>12.0141022205016</v>
      </c>
      <c r="AI304">
        <v>11.8127800871847</v>
      </c>
      <c r="AJ304">
        <v>11.994676687435501</v>
      </c>
      <c r="AK304">
        <v>11.4372202768997</v>
      </c>
      <c r="AL304">
        <v>12.5959980918723</v>
      </c>
      <c r="AM304">
        <v>12.008062060628401</v>
      </c>
      <c r="AN304">
        <v>12.104665922878199</v>
      </c>
      <c r="AO304">
        <v>11.7269178122282</v>
      </c>
      <c r="AP304">
        <v>11.784542833725199</v>
      </c>
      <c r="AQ304">
        <v>11.5782765574852</v>
      </c>
      <c r="AR304">
        <v>11.105248291741299</v>
      </c>
      <c r="AS304">
        <v>12.725110949989601</v>
      </c>
      <c r="AT304">
        <v>12.148029653726899</v>
      </c>
      <c r="AU304">
        <v>11.9337876887421</v>
      </c>
      <c r="AV304">
        <v>12.129316561536699</v>
      </c>
      <c r="AW304">
        <v>11.3433963289801</v>
      </c>
      <c r="AX304">
        <v>11.910283096741299</v>
      </c>
      <c r="AY304">
        <v>12.6310407301994</v>
      </c>
    </row>
    <row r="305" spans="1:51" x14ac:dyDescent="0.25">
      <c r="A305" t="s">
        <v>860</v>
      </c>
      <c r="B305">
        <v>3820</v>
      </c>
      <c r="C305" t="s">
        <v>861</v>
      </c>
      <c r="D305" t="s">
        <v>1745</v>
      </c>
      <c r="E305">
        <v>12.0474171947392</v>
      </c>
      <c r="F305">
        <v>11.398954393759499</v>
      </c>
      <c r="G305">
        <v>11.146425443936</v>
      </c>
      <c r="H305">
        <v>11.0680746763905</v>
      </c>
      <c r="I305">
        <v>10.548190305868999</v>
      </c>
      <c r="J305">
        <v>11.5378124403922</v>
      </c>
      <c r="K305">
        <v>12.052244378057001</v>
      </c>
      <c r="L305">
        <v>11.897035676563201</v>
      </c>
      <c r="M305">
        <v>11.0702869020737</v>
      </c>
      <c r="N305">
        <v>12.6443925927493</v>
      </c>
      <c r="O305">
        <v>12.628827583785901</v>
      </c>
      <c r="P305">
        <v>10.591535737811901</v>
      </c>
      <c r="Q305">
        <v>11.297942853701599</v>
      </c>
      <c r="R305">
        <v>10.7006012390588</v>
      </c>
      <c r="S305">
        <v>11.0063305010802</v>
      </c>
      <c r="T305">
        <v>12.100663629849301</v>
      </c>
      <c r="U305">
        <v>11.5082869830253</v>
      </c>
      <c r="V305">
        <v>12.2224455628411</v>
      </c>
      <c r="W305">
        <v>12.1474273726816</v>
      </c>
      <c r="X305">
        <v>11.988416867490301</v>
      </c>
      <c r="Y305">
        <v>11.192888280000799</v>
      </c>
      <c r="Z305">
        <v>11.768451433236701</v>
      </c>
      <c r="AA305">
        <v>11.278864806890599</v>
      </c>
      <c r="AB305">
        <v>11.6296612532784</v>
      </c>
      <c r="AC305">
        <v>11.241781019848499</v>
      </c>
      <c r="AD305">
        <v>11.223846926362199</v>
      </c>
      <c r="AE305">
        <v>11.123374240963001</v>
      </c>
      <c r="AF305">
        <v>11.9966760639937</v>
      </c>
      <c r="AG305">
        <v>10.905603849632101</v>
      </c>
      <c r="AH305">
        <v>12.6494963007107</v>
      </c>
      <c r="AI305">
        <v>11.878337377737401</v>
      </c>
      <c r="AJ305">
        <v>11.8583401904189</v>
      </c>
      <c r="AK305">
        <v>11.047293025730299</v>
      </c>
      <c r="AL305">
        <v>12.0745064739237</v>
      </c>
      <c r="AM305">
        <v>11.980428855900399</v>
      </c>
      <c r="AN305">
        <v>11.668293785232899</v>
      </c>
      <c r="AO305">
        <v>10.6557386353499</v>
      </c>
      <c r="AP305">
        <v>11.6463912475068</v>
      </c>
      <c r="AQ305">
        <v>10.032075862635001</v>
      </c>
      <c r="AR305">
        <v>10.1600203679912</v>
      </c>
      <c r="AS305">
        <v>11.202804641394399</v>
      </c>
      <c r="AT305">
        <v>11.0790369329541</v>
      </c>
      <c r="AU305">
        <v>11.742638801113401</v>
      </c>
      <c r="AV305">
        <v>11.7467495735863</v>
      </c>
      <c r="AW305">
        <v>11.5922915862289</v>
      </c>
      <c r="AX305">
        <v>11.6788771821294</v>
      </c>
      <c r="AY305">
        <v>11.4974246884482</v>
      </c>
    </row>
    <row r="306" spans="1:51" x14ac:dyDescent="0.25">
      <c r="A306" t="s">
        <v>862</v>
      </c>
      <c r="B306">
        <v>3821</v>
      </c>
      <c r="C306" t="s">
        <v>863</v>
      </c>
      <c r="D306" t="s">
        <v>1746</v>
      </c>
      <c r="E306">
        <v>9.6659422628020906</v>
      </c>
      <c r="F306">
        <v>7.61759468023482</v>
      </c>
      <c r="G306">
        <v>7.09629038966062</v>
      </c>
      <c r="H306">
        <v>7.7684649609267202</v>
      </c>
      <c r="I306">
        <v>6.9991048414764299</v>
      </c>
      <c r="J306">
        <v>7.3125603649164796</v>
      </c>
      <c r="K306">
        <v>7.55498491326827</v>
      </c>
      <c r="L306">
        <v>7.8297095015137996</v>
      </c>
      <c r="M306">
        <v>7.3974516453272301</v>
      </c>
      <c r="N306">
        <v>8.4615977910559401</v>
      </c>
      <c r="O306">
        <v>8.4523597364767902</v>
      </c>
      <c r="P306">
        <v>7.9281161181719702</v>
      </c>
      <c r="Q306">
        <v>8.8279161198251295</v>
      </c>
      <c r="R306">
        <v>9.1329544349649208</v>
      </c>
      <c r="S306">
        <v>7.9662387821904899</v>
      </c>
      <c r="T306">
        <v>7.1493429334121101</v>
      </c>
      <c r="U306">
        <v>7.7694117988504896</v>
      </c>
      <c r="V306">
        <v>8.6035357301966098</v>
      </c>
      <c r="W306">
        <v>7.9351164397095904</v>
      </c>
      <c r="X306">
        <v>8.3971405928368998</v>
      </c>
      <c r="Y306">
        <v>7.2204741116726998</v>
      </c>
      <c r="Z306">
        <v>8.3111833166908102</v>
      </c>
      <c r="AA306">
        <v>7.7166223826694997</v>
      </c>
      <c r="AB306">
        <v>7.3299994339565604</v>
      </c>
      <c r="AC306">
        <v>7.5570642719769303</v>
      </c>
      <c r="AD306">
        <v>8.1173305765138508</v>
      </c>
      <c r="AE306">
        <v>8.2989873046343501</v>
      </c>
      <c r="AF306">
        <v>8.4908901491888695</v>
      </c>
      <c r="AG306">
        <v>7.0211144631571498</v>
      </c>
      <c r="AH306">
        <v>9.1710599380638307</v>
      </c>
      <c r="AI306">
        <v>8.9956108753001303</v>
      </c>
      <c r="AJ306">
        <v>7.95579678797783</v>
      </c>
      <c r="AK306">
        <v>7.1253148046209196</v>
      </c>
      <c r="AL306">
        <v>8.6061888920548206</v>
      </c>
      <c r="AM306">
        <v>8.1552626577263307</v>
      </c>
      <c r="AN306">
        <v>6.8734447421670604</v>
      </c>
      <c r="AO306">
        <v>6.8834004939487201</v>
      </c>
      <c r="AP306">
        <v>8.1219377299583098</v>
      </c>
      <c r="AQ306">
        <v>8.5086386154894509</v>
      </c>
      <c r="AR306">
        <v>7.8072028271910598</v>
      </c>
      <c r="AS306">
        <v>7.3330272188029699</v>
      </c>
      <c r="AT306">
        <v>7.4254638198509797</v>
      </c>
      <c r="AU306">
        <v>7.9655814880574596</v>
      </c>
      <c r="AV306">
        <v>7.6316107389615704</v>
      </c>
      <c r="AW306">
        <v>8.6863928744963896</v>
      </c>
      <c r="AX306">
        <v>8.3859507583084802</v>
      </c>
      <c r="AY306">
        <v>7.4986328071852997</v>
      </c>
    </row>
    <row r="307" spans="1:51" x14ac:dyDescent="0.25">
      <c r="A307" t="s">
        <v>865</v>
      </c>
      <c r="B307">
        <v>3824</v>
      </c>
      <c r="C307" t="s">
        <v>866</v>
      </c>
      <c r="D307" t="s">
        <v>1747</v>
      </c>
      <c r="E307">
        <v>10.8022079528932</v>
      </c>
      <c r="F307">
        <v>10.230754072786601</v>
      </c>
      <c r="G307">
        <v>10.569462064924201</v>
      </c>
      <c r="H307">
        <v>10.9063998481246</v>
      </c>
      <c r="I307">
        <v>9.2872302282730494</v>
      </c>
      <c r="J307">
        <v>10.2087245539319</v>
      </c>
      <c r="K307">
        <v>10.578669654768699</v>
      </c>
      <c r="L307">
        <v>11.1590805795867</v>
      </c>
      <c r="M307">
        <v>9.6574336500567597</v>
      </c>
      <c r="N307">
        <v>10.0396491645923</v>
      </c>
      <c r="O307">
        <v>10.576888398971301</v>
      </c>
      <c r="P307">
        <v>10.0816302262365</v>
      </c>
      <c r="Q307">
        <v>10.5177637250923</v>
      </c>
      <c r="R307">
        <v>10.528695329656101</v>
      </c>
      <c r="S307">
        <v>10.107149801388299</v>
      </c>
      <c r="T307">
        <v>9.7402302680903805</v>
      </c>
      <c r="U307">
        <v>10.0545690155824</v>
      </c>
      <c r="V307">
        <v>10.3591974180727</v>
      </c>
      <c r="W307">
        <v>9.6614595461355393</v>
      </c>
      <c r="X307">
        <v>10.169359652505101</v>
      </c>
      <c r="Y307">
        <v>10.3027844651574</v>
      </c>
      <c r="Z307">
        <v>9.9158281832736694</v>
      </c>
      <c r="AA307">
        <v>9.2401843387265092</v>
      </c>
      <c r="AB307">
        <v>10.4514629464422</v>
      </c>
      <c r="AC307">
        <v>10.279530296448</v>
      </c>
      <c r="AD307">
        <v>11.184419394034901</v>
      </c>
      <c r="AE307">
        <v>11.309968443362999</v>
      </c>
      <c r="AF307">
        <v>11.5613682337348</v>
      </c>
      <c r="AG307">
        <v>9.8753318076126408</v>
      </c>
      <c r="AH307">
        <v>10.6394769123435</v>
      </c>
      <c r="AI307">
        <v>10.482092432655699</v>
      </c>
      <c r="AJ307">
        <v>10.712840311437899</v>
      </c>
      <c r="AK307">
        <v>8.4758120517050504</v>
      </c>
      <c r="AL307">
        <v>10.328230407168499</v>
      </c>
      <c r="AM307">
        <v>10.8750816863681</v>
      </c>
      <c r="AN307">
        <v>9.9630276352917697</v>
      </c>
      <c r="AO307">
        <v>9.0647302586632801</v>
      </c>
      <c r="AP307">
        <v>10.553123383557701</v>
      </c>
      <c r="AQ307">
        <v>10.4767385310232</v>
      </c>
      <c r="AR307">
        <v>9.7509422541013997</v>
      </c>
      <c r="AS307">
        <v>9.8181034943882306</v>
      </c>
      <c r="AT307">
        <v>10.8187220284739</v>
      </c>
      <c r="AU307">
        <v>10.0951027504065</v>
      </c>
      <c r="AV307">
        <v>10.144423453926899</v>
      </c>
      <c r="AW307">
        <v>9.3957289931258803</v>
      </c>
      <c r="AX307">
        <v>10.2897660005295</v>
      </c>
      <c r="AY307">
        <v>9.0018906667872294</v>
      </c>
    </row>
    <row r="308" spans="1:51" x14ac:dyDescent="0.25">
      <c r="A308" t="s">
        <v>867</v>
      </c>
      <c r="B308">
        <v>10219</v>
      </c>
      <c r="C308" t="s">
        <v>868</v>
      </c>
      <c r="D308" t="s">
        <v>1748</v>
      </c>
      <c r="E308">
        <v>10.2509047635232</v>
      </c>
      <c r="F308">
        <v>10.323136129020099</v>
      </c>
      <c r="G308">
        <v>10.446415376378599</v>
      </c>
      <c r="H308">
        <v>10.422409968325001</v>
      </c>
      <c r="I308">
        <v>9.4681682224377806</v>
      </c>
      <c r="J308">
        <v>10.446416111651301</v>
      </c>
      <c r="K308">
        <v>10.1267115868327</v>
      </c>
      <c r="L308">
        <v>10.496596659943901</v>
      </c>
      <c r="M308">
        <v>8.5273319278741404</v>
      </c>
      <c r="N308">
        <v>10.931801083151599</v>
      </c>
      <c r="O308">
        <v>10.389818270408099</v>
      </c>
      <c r="P308">
        <v>9.6685331375271097</v>
      </c>
      <c r="Q308">
        <v>10.5765320737303</v>
      </c>
      <c r="R308">
        <v>10.040053648177899</v>
      </c>
      <c r="S308">
        <v>10.345391745770799</v>
      </c>
      <c r="T308">
        <v>10.0995117774601</v>
      </c>
      <c r="U308">
        <v>10.0388016997241</v>
      </c>
      <c r="V308">
        <v>10.986291758095099</v>
      </c>
      <c r="W308">
        <v>9.3466683247273306</v>
      </c>
      <c r="X308">
        <v>10.341012580458401</v>
      </c>
      <c r="Y308">
        <v>10.738322416535301</v>
      </c>
      <c r="Z308">
        <v>9.8299121190118797</v>
      </c>
      <c r="AA308">
        <v>9.8459053996144696</v>
      </c>
      <c r="AB308">
        <v>10.7241724133138</v>
      </c>
      <c r="AC308">
        <v>9.5878818639667198</v>
      </c>
      <c r="AD308">
        <v>11.102740770701599</v>
      </c>
      <c r="AE308">
        <v>10.529169267887999</v>
      </c>
      <c r="AF308">
        <v>11.654588576266301</v>
      </c>
      <c r="AG308">
        <v>9.7484298872896407</v>
      </c>
      <c r="AH308">
        <v>11.2464509472185</v>
      </c>
      <c r="AI308">
        <v>10.399836991914</v>
      </c>
      <c r="AJ308">
        <v>11.095712650609</v>
      </c>
      <c r="AK308">
        <v>9.8760861983121497</v>
      </c>
      <c r="AL308">
        <v>9.8456877834278202</v>
      </c>
      <c r="AM308">
        <v>10.0918449382717</v>
      </c>
      <c r="AN308">
        <v>9.6556785514717998</v>
      </c>
      <c r="AO308">
        <v>9.5039869044006</v>
      </c>
      <c r="AP308">
        <v>10.143989935363599</v>
      </c>
      <c r="AQ308">
        <v>9.9709355678211402</v>
      </c>
      <c r="AR308">
        <v>9.5850346880223292</v>
      </c>
      <c r="AS308">
        <v>9.7608887584393997</v>
      </c>
      <c r="AT308">
        <v>11.319561744516101</v>
      </c>
      <c r="AU308">
        <v>10.316133239195</v>
      </c>
      <c r="AV308">
        <v>10.127368289747199</v>
      </c>
      <c r="AW308">
        <v>9.3920858218946908</v>
      </c>
      <c r="AX308">
        <v>10.298266355967201</v>
      </c>
      <c r="AY308">
        <v>9.6628214390784706</v>
      </c>
    </row>
    <row r="309" spans="1:51" x14ac:dyDescent="0.25">
      <c r="A309" t="s">
        <v>869</v>
      </c>
      <c r="B309">
        <v>22914</v>
      </c>
      <c r="C309" t="s">
        <v>870</v>
      </c>
      <c r="D309" t="s">
        <v>1749</v>
      </c>
      <c r="E309">
        <v>12.105439954070601</v>
      </c>
      <c r="F309">
        <v>11.3986092101136</v>
      </c>
      <c r="G309">
        <v>11.5999069353061</v>
      </c>
      <c r="H309">
        <v>12.0926060211403</v>
      </c>
      <c r="I309">
        <v>10.4306574275383</v>
      </c>
      <c r="J309">
        <v>11.0211972360242</v>
      </c>
      <c r="K309">
        <v>11.4987307297363</v>
      </c>
      <c r="L309">
        <v>11.861992783407301</v>
      </c>
      <c r="M309">
        <v>10.712043098696199</v>
      </c>
      <c r="N309">
        <v>11.5297692936975</v>
      </c>
      <c r="O309">
        <v>11.7535926292721</v>
      </c>
      <c r="P309">
        <v>11.835582525019801</v>
      </c>
      <c r="Q309">
        <v>11.6537200789825</v>
      </c>
      <c r="R309">
        <v>11.6728869985181</v>
      </c>
      <c r="S309">
        <v>11.843926301243901</v>
      </c>
      <c r="T309">
        <v>11.3013460268572</v>
      </c>
      <c r="U309">
        <v>11.0855959112031</v>
      </c>
      <c r="V309">
        <v>11.9979851099776</v>
      </c>
      <c r="W309">
        <v>10.703760620181599</v>
      </c>
      <c r="X309">
        <v>11.293871322225201</v>
      </c>
      <c r="Y309">
        <v>11.6568701934101</v>
      </c>
      <c r="Z309">
        <v>11.9184323266538</v>
      </c>
      <c r="AA309">
        <v>11.2596542029247</v>
      </c>
      <c r="AB309">
        <v>11.741987481580299</v>
      </c>
      <c r="AC309">
        <v>11.2665554351926</v>
      </c>
      <c r="AD309">
        <v>12.0990701482045</v>
      </c>
      <c r="AE309">
        <v>12.0898714800142</v>
      </c>
      <c r="AF309">
        <v>11.9442086440996</v>
      </c>
      <c r="AG309">
        <v>10.7367638260863</v>
      </c>
      <c r="AH309">
        <v>12.163706348685601</v>
      </c>
      <c r="AI309">
        <v>11.464412125095199</v>
      </c>
      <c r="AJ309">
        <v>12.1222908840199</v>
      </c>
      <c r="AK309">
        <v>10.887172852018701</v>
      </c>
      <c r="AL309">
        <v>11.3655309187609</v>
      </c>
      <c r="AM309">
        <v>11.816144874508399</v>
      </c>
      <c r="AN309">
        <v>11.1086612038611</v>
      </c>
      <c r="AO309">
        <v>10.929978860569101</v>
      </c>
      <c r="AP309">
        <v>11.101278259392201</v>
      </c>
      <c r="AQ309">
        <v>11.3464013311984</v>
      </c>
      <c r="AR309">
        <v>10.377738257276899</v>
      </c>
      <c r="AS309">
        <v>11.1940508056542</v>
      </c>
      <c r="AT309">
        <v>12.1392700940852</v>
      </c>
      <c r="AU309">
        <v>11.5986116943377</v>
      </c>
      <c r="AV309">
        <v>11.7211419605531</v>
      </c>
      <c r="AW309">
        <v>11.199701275788801</v>
      </c>
      <c r="AX309">
        <v>11.7583826898717</v>
      </c>
      <c r="AY309">
        <v>10.8946258881075</v>
      </c>
    </row>
    <row r="310" spans="1:51" x14ac:dyDescent="0.25">
      <c r="A310" t="s">
        <v>871</v>
      </c>
      <c r="B310">
        <v>3845</v>
      </c>
      <c r="C310" t="s">
        <v>872</v>
      </c>
      <c r="D310" t="s">
        <v>873</v>
      </c>
      <c r="E310">
        <v>8.50280642702241</v>
      </c>
      <c r="F310">
        <v>8.7896273446391202</v>
      </c>
      <c r="G310">
        <v>8.5278429757224803</v>
      </c>
      <c r="H310">
        <v>8.8603874503677602</v>
      </c>
      <c r="I310">
        <v>8.4845316686466692</v>
      </c>
      <c r="J310">
        <v>8.6869558796979707</v>
      </c>
      <c r="K310">
        <v>8.53842106839382</v>
      </c>
      <c r="L310">
        <v>8.9024658439491091</v>
      </c>
      <c r="M310">
        <v>8.6596145953562793</v>
      </c>
      <c r="N310">
        <v>8.8373223663099605</v>
      </c>
      <c r="O310">
        <v>8.7262824584533192</v>
      </c>
      <c r="P310">
        <v>8.9706765804000206</v>
      </c>
      <c r="Q310">
        <v>8.7839281074477906</v>
      </c>
      <c r="R310">
        <v>8.7781869437764009</v>
      </c>
      <c r="S310">
        <v>8.8714605574383896</v>
      </c>
      <c r="T310">
        <v>8.6549829814718606</v>
      </c>
      <c r="U310">
        <v>8.8117778296560196</v>
      </c>
      <c r="V310">
        <v>8.8450032867236796</v>
      </c>
      <c r="W310">
        <v>9.3149129332048908</v>
      </c>
      <c r="X310">
        <v>8.4926209016911294</v>
      </c>
      <c r="Y310">
        <v>8.7535088203499996</v>
      </c>
      <c r="Z310">
        <v>8.7072705222282991</v>
      </c>
      <c r="AA310">
        <v>8.8663695021741802</v>
      </c>
      <c r="AB310">
        <v>8.8620130547287594</v>
      </c>
      <c r="AC310">
        <v>8.5766044583725805</v>
      </c>
      <c r="AD310">
        <v>8.9163665420408496</v>
      </c>
      <c r="AE310">
        <v>8.8685829779482805</v>
      </c>
      <c r="AF310">
        <v>8.7401904439888298</v>
      </c>
      <c r="AG310">
        <v>8.8779895210585593</v>
      </c>
      <c r="AH310">
        <v>8.8251586322287299</v>
      </c>
      <c r="AI310">
        <v>8.8148744911928194</v>
      </c>
      <c r="AJ310">
        <v>8.9385600830525291</v>
      </c>
      <c r="AK310">
        <v>8.6784862384269896</v>
      </c>
      <c r="AL310">
        <v>9.1035718239038292</v>
      </c>
      <c r="AM310">
        <v>8.9299127275828702</v>
      </c>
      <c r="AN310">
        <v>8.7609700129086505</v>
      </c>
      <c r="AO310">
        <v>9.2786591920395995</v>
      </c>
      <c r="AP310">
        <v>8.5556566503032307</v>
      </c>
      <c r="AQ310">
        <v>8.8103484309581699</v>
      </c>
      <c r="AR310">
        <v>8.7662531990117998</v>
      </c>
      <c r="AS310">
        <v>8.8233528453860508</v>
      </c>
      <c r="AT310">
        <v>8.9244723594640707</v>
      </c>
      <c r="AU310">
        <v>8.8347340085978399</v>
      </c>
      <c r="AV310">
        <v>8.8439143426744309</v>
      </c>
      <c r="AW310">
        <v>8.9469462908264301</v>
      </c>
      <c r="AX310">
        <v>8.9673641919485707</v>
      </c>
      <c r="AY310">
        <v>8.7080861728142498</v>
      </c>
    </row>
    <row r="311" spans="1:51" x14ac:dyDescent="0.25">
      <c r="A311" t="s">
        <v>874</v>
      </c>
      <c r="B311">
        <v>3902</v>
      </c>
      <c r="C311" t="s">
        <v>875</v>
      </c>
      <c r="D311" t="s">
        <v>876</v>
      </c>
      <c r="E311">
        <v>6.8449124038474096</v>
      </c>
      <c r="F311">
        <v>6.9470959948269799</v>
      </c>
      <c r="G311">
        <v>7.2406802989957901</v>
      </c>
      <c r="H311">
        <v>7.7997610914162596</v>
      </c>
      <c r="I311">
        <v>6.5377736899236503</v>
      </c>
      <c r="J311">
        <v>7.6451357040033496</v>
      </c>
      <c r="K311">
        <v>7.5149074738929302</v>
      </c>
      <c r="L311">
        <v>7.91814746618138</v>
      </c>
      <c r="M311">
        <v>5.8738896892702197</v>
      </c>
      <c r="N311">
        <v>7.1056608040036799</v>
      </c>
      <c r="O311">
        <v>7.2659466122459104</v>
      </c>
      <c r="P311">
        <v>7.54441182569792</v>
      </c>
      <c r="Q311">
        <v>7.2515925373778396</v>
      </c>
      <c r="R311">
        <v>6.7921261347342696</v>
      </c>
      <c r="S311">
        <v>7.1240675918218503</v>
      </c>
      <c r="T311">
        <v>7.0189462961564404</v>
      </c>
      <c r="U311">
        <v>7.0545690155824303</v>
      </c>
      <c r="V311">
        <v>7.3023661954760399</v>
      </c>
      <c r="W311">
        <v>5.7256630740806402</v>
      </c>
      <c r="X311">
        <v>6.8716791038644098</v>
      </c>
      <c r="Y311">
        <v>6.9834349143718502</v>
      </c>
      <c r="Z311">
        <v>6.4616001592439103</v>
      </c>
      <c r="AA311">
        <v>6.5239773047270999</v>
      </c>
      <c r="AB311">
        <v>7.3299994339565604</v>
      </c>
      <c r="AC311">
        <v>7.3148633695602996</v>
      </c>
      <c r="AD311">
        <v>8.1785450030017905</v>
      </c>
      <c r="AE311">
        <v>7.4685203226369703</v>
      </c>
      <c r="AF311">
        <v>7.64289324263392</v>
      </c>
      <c r="AG311">
        <v>6.5019540208317403</v>
      </c>
      <c r="AH311">
        <v>7.48771753797004</v>
      </c>
      <c r="AI311">
        <v>6.1227821157652498</v>
      </c>
      <c r="AJ311">
        <v>7.6517482939356096</v>
      </c>
      <c r="AK311">
        <v>6.1253148046209196</v>
      </c>
      <c r="AL311">
        <v>6.7776693599991704</v>
      </c>
      <c r="AM311">
        <v>6.9283177080274898</v>
      </c>
      <c r="AN311">
        <v>6.6807996642246597</v>
      </c>
      <c r="AO311">
        <v>5.4683629946698797</v>
      </c>
      <c r="AP311">
        <v>7.3077291368596402</v>
      </c>
      <c r="AQ311">
        <v>7.5342240256839297</v>
      </c>
      <c r="AR311">
        <v>6.3558234808484997</v>
      </c>
      <c r="AS311">
        <v>7.1557226869950599</v>
      </c>
      <c r="AT311">
        <v>7.5990439918344901</v>
      </c>
      <c r="AU311">
        <v>6.7141750844765102</v>
      </c>
      <c r="AV311">
        <v>7.1195487852878596</v>
      </c>
      <c r="AW311">
        <v>6.1221039420399901</v>
      </c>
      <c r="AX311">
        <v>6.3020282747633898</v>
      </c>
      <c r="AY311">
        <v>6.4594622099046202</v>
      </c>
    </row>
    <row r="312" spans="1:51" x14ac:dyDescent="0.25">
      <c r="A312" t="s">
        <v>877</v>
      </c>
      <c r="B312">
        <v>3903</v>
      </c>
      <c r="C312" t="s">
        <v>878</v>
      </c>
      <c r="D312" t="s">
        <v>879</v>
      </c>
      <c r="E312">
        <v>8.2955738128569703</v>
      </c>
      <c r="F312">
        <v>8.1077594264117199</v>
      </c>
      <c r="G312">
        <v>7.9981099957217197</v>
      </c>
      <c r="H312">
        <v>8.3576397129347892</v>
      </c>
      <c r="I312">
        <v>8.3240669964534195</v>
      </c>
      <c r="J312">
        <v>9.1275284710839593</v>
      </c>
      <c r="K312">
        <v>8.3538450411604099</v>
      </c>
      <c r="L312">
        <v>8.1214756258909109</v>
      </c>
      <c r="M312">
        <v>8.2832806254079205</v>
      </c>
      <c r="N312">
        <v>8.4089388417833693</v>
      </c>
      <c r="O312">
        <v>8.4911789853673199</v>
      </c>
      <c r="P312">
        <v>7.9367292484766798</v>
      </c>
      <c r="Q312">
        <v>8.3514152858557598</v>
      </c>
      <c r="R312">
        <v>8.3902400031067401</v>
      </c>
      <c r="S312">
        <v>8.5287900354913901</v>
      </c>
      <c r="T312">
        <v>8.2770984806104906</v>
      </c>
      <c r="U312">
        <v>7.92332448230417</v>
      </c>
      <c r="V312">
        <v>7.9730585702230803</v>
      </c>
      <c r="W312">
        <v>8.1423098262211404</v>
      </c>
      <c r="X312">
        <v>8.2023244158528801</v>
      </c>
      <c r="Y312">
        <v>7.9962589547294396</v>
      </c>
      <c r="Z312">
        <v>8.3230249293353307</v>
      </c>
      <c r="AA312">
        <v>7.8040852239198397</v>
      </c>
      <c r="AB312">
        <v>8.1649401876860601</v>
      </c>
      <c r="AC312">
        <v>8.2019693131543701</v>
      </c>
      <c r="AD312">
        <v>8.2082049765220209</v>
      </c>
      <c r="AE312">
        <v>8.2668864614673208</v>
      </c>
      <c r="AF312">
        <v>8.4983267380306504</v>
      </c>
      <c r="AG312">
        <v>8.1731175566022003</v>
      </c>
      <c r="AH312">
        <v>8.0770059640939902</v>
      </c>
      <c r="AI312">
        <v>8.3006999079610893</v>
      </c>
      <c r="AJ312">
        <v>8.03253623126154</v>
      </c>
      <c r="AK312">
        <v>7.84441397799361</v>
      </c>
      <c r="AL312">
        <v>7.8504257024344897</v>
      </c>
      <c r="AM312">
        <v>7.7117650905985</v>
      </c>
      <c r="AN312">
        <v>7.9438340700584602</v>
      </c>
      <c r="AO312">
        <v>8.2257926913957995</v>
      </c>
      <c r="AP312">
        <v>7.7317554193657401</v>
      </c>
      <c r="AQ312">
        <v>7.7041490271262401</v>
      </c>
      <c r="AR312">
        <v>7.9456847809824902</v>
      </c>
      <c r="AS312">
        <v>7.7554066934229802</v>
      </c>
      <c r="AT312">
        <v>7.7902281126485997</v>
      </c>
      <c r="AU312">
        <v>8.4095151329707605</v>
      </c>
      <c r="AV312">
        <v>8.0222515839329507</v>
      </c>
      <c r="AW312">
        <v>8.4405089703636502</v>
      </c>
      <c r="AX312">
        <v>7.7831549645000102</v>
      </c>
      <c r="AY312">
        <v>7.8958490293769001</v>
      </c>
    </row>
    <row r="313" spans="1:51" x14ac:dyDescent="0.25">
      <c r="A313" t="s">
        <v>880</v>
      </c>
      <c r="B313">
        <v>3916</v>
      </c>
      <c r="C313" t="s">
        <v>881</v>
      </c>
      <c r="D313" t="s">
        <v>882</v>
      </c>
      <c r="E313">
        <v>10.836875084781999</v>
      </c>
      <c r="F313">
        <v>11.1926362572445</v>
      </c>
      <c r="G313">
        <v>11.1174895553665</v>
      </c>
      <c r="H313">
        <v>11.019718957377099</v>
      </c>
      <c r="I313">
        <v>10.995303271316599</v>
      </c>
      <c r="J313">
        <v>12.1575857049401</v>
      </c>
      <c r="K313">
        <v>11.2314089654994</v>
      </c>
      <c r="L313">
        <v>11.2929050018605</v>
      </c>
      <c r="M313">
        <v>11.3803625748727</v>
      </c>
      <c r="N313">
        <v>11.1416075004101</v>
      </c>
      <c r="O313">
        <v>10.9633216557542</v>
      </c>
      <c r="P313">
        <v>10.9474238492729</v>
      </c>
      <c r="Q313">
        <v>11.0527820866297</v>
      </c>
      <c r="R313">
        <v>10.956314766627401</v>
      </c>
      <c r="S313">
        <v>11.022461431294101</v>
      </c>
      <c r="T313">
        <v>11.0995117774601</v>
      </c>
      <c r="U313">
        <v>10.98633427983</v>
      </c>
      <c r="V313">
        <v>11.0762118553434</v>
      </c>
      <c r="W313">
        <v>10.9681567014736</v>
      </c>
      <c r="X313">
        <v>11.2345527487507</v>
      </c>
      <c r="Y313">
        <v>11.091959371150001</v>
      </c>
      <c r="Z313">
        <v>11.181683532404</v>
      </c>
      <c r="AA313">
        <v>10.9162947275059</v>
      </c>
      <c r="AB313">
        <v>10.9670811718645</v>
      </c>
      <c r="AC313">
        <v>11.140386414316801</v>
      </c>
      <c r="AD313">
        <v>11.038738607899299</v>
      </c>
      <c r="AE313">
        <v>11.169924731580201</v>
      </c>
      <c r="AF313">
        <v>11.0677528508186</v>
      </c>
      <c r="AG313">
        <v>11.0516467331434</v>
      </c>
      <c r="AH313">
        <v>10.9311091453431</v>
      </c>
      <c r="AI313">
        <v>10.904797450769401</v>
      </c>
      <c r="AJ313">
        <v>11.0618856447011</v>
      </c>
      <c r="AK313">
        <v>10.9539151425749</v>
      </c>
      <c r="AL313">
        <v>11.07955970165</v>
      </c>
      <c r="AM313">
        <v>11.218948272511</v>
      </c>
      <c r="AN313">
        <v>11.087439989346301</v>
      </c>
      <c r="AO313">
        <v>11.048451036675599</v>
      </c>
      <c r="AP313">
        <v>11.0608344336811</v>
      </c>
      <c r="AQ313">
        <v>11.100278063855001</v>
      </c>
      <c r="AR313">
        <v>10.862647154073301</v>
      </c>
      <c r="AS313">
        <v>11.133354873966599</v>
      </c>
      <c r="AT313">
        <v>11.1579758843726</v>
      </c>
      <c r="AU313">
        <v>11.2124845160118</v>
      </c>
      <c r="AV313">
        <v>11.0422430591204</v>
      </c>
      <c r="AW313">
        <v>11.161156718603801</v>
      </c>
      <c r="AX313">
        <v>10.7600930576368</v>
      </c>
      <c r="AY313">
        <v>11.2045119989338</v>
      </c>
    </row>
    <row r="314" spans="1:51" x14ac:dyDescent="0.25">
      <c r="A314" t="s">
        <v>883</v>
      </c>
      <c r="B314">
        <v>8649</v>
      </c>
      <c r="C314" t="s">
        <v>884</v>
      </c>
      <c r="D314" t="s">
        <v>1750</v>
      </c>
      <c r="E314">
        <v>9.0604184395986103</v>
      </c>
      <c r="F314">
        <v>9.13453875752732</v>
      </c>
      <c r="G314">
        <v>9.24924231249922</v>
      </c>
      <c r="H314">
        <v>9.3084400068745694</v>
      </c>
      <c r="I314">
        <v>9.2236650994955909</v>
      </c>
      <c r="J314">
        <v>9.4403159121148494</v>
      </c>
      <c r="K314">
        <v>9.1874656179118208</v>
      </c>
      <c r="L314">
        <v>8.9866788478522004</v>
      </c>
      <c r="M314">
        <v>9.2372944201337397</v>
      </c>
      <c r="N314">
        <v>9.5322333336489997</v>
      </c>
      <c r="O314">
        <v>9.2049785949544791</v>
      </c>
      <c r="P314">
        <v>9.3961608671139807</v>
      </c>
      <c r="Q314">
        <v>9.4634880942198407</v>
      </c>
      <c r="R314">
        <v>9.5616188946659406</v>
      </c>
      <c r="S314">
        <v>9.2848273037327207</v>
      </c>
      <c r="T314">
        <v>8.9439192507484204</v>
      </c>
      <c r="U314">
        <v>9.5366316087192899</v>
      </c>
      <c r="V314">
        <v>8.9591193792652106</v>
      </c>
      <c r="W314">
        <v>9.8282012357930792</v>
      </c>
      <c r="X314">
        <v>9.0071940745208892</v>
      </c>
      <c r="Y314">
        <v>9.3510056748149299</v>
      </c>
      <c r="Z314">
        <v>9.1543278580385508</v>
      </c>
      <c r="AA314">
        <v>9.1923558136358992</v>
      </c>
      <c r="AB314">
        <v>8.7154926576213896</v>
      </c>
      <c r="AC314">
        <v>8.8255531079028309</v>
      </c>
      <c r="AD314">
        <v>8.90606153364911</v>
      </c>
      <c r="AE314">
        <v>8.9651049396917397</v>
      </c>
      <c r="AF314">
        <v>8.6793352386019809</v>
      </c>
      <c r="AG314">
        <v>9.1673352040082001</v>
      </c>
      <c r="AH314">
        <v>8.6876551084788005</v>
      </c>
      <c r="AI314">
        <v>9.6773709674428794</v>
      </c>
      <c r="AJ314">
        <v>9.2253843769839694</v>
      </c>
      <c r="AK314">
        <v>9.2602939269553097</v>
      </c>
      <c r="AL314">
        <v>9.1427247027734797</v>
      </c>
      <c r="AM314">
        <v>9.2967275913196605</v>
      </c>
      <c r="AN314">
        <v>9.2368494730305795</v>
      </c>
      <c r="AO314">
        <v>9.5189890677398505</v>
      </c>
      <c r="AP314">
        <v>8.9165383795351705</v>
      </c>
      <c r="AQ314">
        <v>8.2277109831832504</v>
      </c>
      <c r="AR314">
        <v>8.7690196333031807</v>
      </c>
      <c r="AS314">
        <v>9.0006336136762695</v>
      </c>
      <c r="AT314">
        <v>9.1859521368706094</v>
      </c>
      <c r="AU314">
        <v>9.5215300065341104</v>
      </c>
      <c r="AV314">
        <v>9.3508743313943192</v>
      </c>
      <c r="AW314">
        <v>9.5974419515866405</v>
      </c>
      <c r="AX314">
        <v>9.5889710117014193</v>
      </c>
      <c r="AY314">
        <v>8.43947073471716</v>
      </c>
    </row>
    <row r="315" spans="1:51" x14ac:dyDescent="0.25">
      <c r="A315" t="s">
        <v>885</v>
      </c>
      <c r="B315">
        <v>3932</v>
      </c>
      <c r="C315" t="s">
        <v>886</v>
      </c>
      <c r="D315" t="s">
        <v>1751</v>
      </c>
      <c r="E315">
        <v>11.3572797738359</v>
      </c>
      <c r="F315">
        <v>11.103529886469801</v>
      </c>
      <c r="G315">
        <v>11.297511521592501</v>
      </c>
      <c r="H315">
        <v>11.216345716892601</v>
      </c>
      <c r="I315">
        <v>10.666459193900501</v>
      </c>
      <c r="J315">
        <v>12.0575187498362</v>
      </c>
      <c r="K315">
        <v>11.1757319891294</v>
      </c>
      <c r="L315">
        <v>11.781228700275401</v>
      </c>
      <c r="M315">
        <v>10.643176570494299</v>
      </c>
      <c r="N315">
        <v>11.258573567333499</v>
      </c>
      <c r="O315">
        <v>10.9362243598768</v>
      </c>
      <c r="P315">
        <v>10.9431555176361</v>
      </c>
      <c r="Q315">
        <v>10.8568674935213</v>
      </c>
      <c r="R315">
        <v>10.5938078483767</v>
      </c>
      <c r="S315">
        <v>11.0541920858086</v>
      </c>
      <c r="T315">
        <v>11.6612419719435</v>
      </c>
      <c r="U315">
        <v>11.518271071598001</v>
      </c>
      <c r="V315">
        <v>11.7186682587985</v>
      </c>
      <c r="W315">
        <v>10.453583528643801</v>
      </c>
      <c r="X315">
        <v>11.3090844161717</v>
      </c>
      <c r="Y315">
        <v>11.0587230416761</v>
      </c>
      <c r="Z315">
        <v>11.5814658060275</v>
      </c>
      <c r="AA315">
        <v>10.3459790027491</v>
      </c>
      <c r="AB315">
        <v>11.1548865230221</v>
      </c>
      <c r="AC315">
        <v>11.3129229589909</v>
      </c>
      <c r="AD315">
        <v>11.229023448029601</v>
      </c>
      <c r="AE315">
        <v>11.1002825956305</v>
      </c>
      <c r="AF315">
        <v>11.139064228164999</v>
      </c>
      <c r="AG315">
        <v>10.6554495773496</v>
      </c>
      <c r="AH315">
        <v>11.4897469306818</v>
      </c>
      <c r="AI315">
        <v>10.783134625436199</v>
      </c>
      <c r="AJ315">
        <v>11.0925991990831</v>
      </c>
      <c r="AK315">
        <v>10.1602618693752</v>
      </c>
      <c r="AL315">
        <v>11.4623333517579</v>
      </c>
      <c r="AM315">
        <v>10.776580573665299</v>
      </c>
      <c r="AN315">
        <v>10.7887266080347</v>
      </c>
      <c r="AO315">
        <v>10.9259197656867</v>
      </c>
      <c r="AP315">
        <v>10.7963726767134</v>
      </c>
      <c r="AQ315">
        <v>10.1182469659415</v>
      </c>
      <c r="AR315">
        <v>9.8378287912218294</v>
      </c>
      <c r="AS315">
        <v>11.6095947802905</v>
      </c>
      <c r="AT315">
        <v>11.203826035848399</v>
      </c>
      <c r="AU315">
        <v>11.271296214789301</v>
      </c>
      <c r="AV315">
        <v>11.165082924492999</v>
      </c>
      <c r="AW315">
        <v>10.2423102038658</v>
      </c>
      <c r="AX315">
        <v>10.509042594940899</v>
      </c>
      <c r="AY315">
        <v>11.527722796469099</v>
      </c>
    </row>
    <row r="316" spans="1:51" x14ac:dyDescent="0.25">
      <c r="A316" t="s">
        <v>887</v>
      </c>
      <c r="B316">
        <v>3937</v>
      </c>
      <c r="C316" t="s">
        <v>888</v>
      </c>
      <c r="D316" t="s">
        <v>889</v>
      </c>
      <c r="E316">
        <v>11.5926578367669</v>
      </c>
      <c r="F316">
        <v>11.591254288056</v>
      </c>
      <c r="G316">
        <v>11.532234744839601</v>
      </c>
      <c r="H316">
        <v>11.4757029853441</v>
      </c>
      <c r="I316">
        <v>11.330870391491599</v>
      </c>
      <c r="J316">
        <v>9.4765361000275998</v>
      </c>
      <c r="K316">
        <v>11.3227461160023</v>
      </c>
      <c r="L316">
        <v>11.609560908533201</v>
      </c>
      <c r="M316">
        <v>11.149238243468499</v>
      </c>
      <c r="N316">
        <v>11.7835258859433</v>
      </c>
      <c r="O316">
        <v>11.0561434128432</v>
      </c>
      <c r="P316">
        <v>11.3836156137949</v>
      </c>
      <c r="Q316">
        <v>11.519105975188401</v>
      </c>
      <c r="R316">
        <v>11.433125815959899</v>
      </c>
      <c r="S316">
        <v>11.6804048759781</v>
      </c>
      <c r="T316">
        <v>11.603908796877599</v>
      </c>
      <c r="U316">
        <v>11.6959139862011</v>
      </c>
      <c r="V316">
        <v>11.7876615757836</v>
      </c>
      <c r="W316">
        <v>10.7739553180503</v>
      </c>
      <c r="X316">
        <v>11.540671499443</v>
      </c>
      <c r="Y316">
        <v>11.3372118752986</v>
      </c>
      <c r="Z316">
        <v>11.689085049831499</v>
      </c>
      <c r="AA316">
        <v>11.047539260784101</v>
      </c>
      <c r="AB316">
        <v>11.5558690684511</v>
      </c>
      <c r="AC316">
        <v>11.4050611785319</v>
      </c>
      <c r="AD316">
        <v>11.465373514655299</v>
      </c>
      <c r="AE316">
        <v>11.579406428942301</v>
      </c>
      <c r="AF316">
        <v>11.627291829009501</v>
      </c>
      <c r="AG316">
        <v>11.3659429601546</v>
      </c>
      <c r="AH316">
        <v>11.786719236007899</v>
      </c>
      <c r="AI316">
        <v>11.2710044561522</v>
      </c>
      <c r="AJ316">
        <v>11.3192708861833</v>
      </c>
      <c r="AK316">
        <v>11.143236712618201</v>
      </c>
      <c r="AL316">
        <v>11.768937067635999</v>
      </c>
      <c r="AM316">
        <v>11.2091295297051</v>
      </c>
      <c r="AN316">
        <v>11.3301413930831</v>
      </c>
      <c r="AO316">
        <v>11.2959400984279</v>
      </c>
      <c r="AP316">
        <v>10.8354667688878</v>
      </c>
      <c r="AQ316">
        <v>11.107397810370401</v>
      </c>
      <c r="AR316">
        <v>11.161073814581201</v>
      </c>
      <c r="AS316">
        <v>11.7070020614599</v>
      </c>
      <c r="AT316">
        <v>11.667833146632899</v>
      </c>
      <c r="AU316">
        <v>11.569186395152499</v>
      </c>
      <c r="AV316">
        <v>11.4780184375829</v>
      </c>
      <c r="AW316">
        <v>11.273832105509801</v>
      </c>
      <c r="AX316">
        <v>10.731086244357201</v>
      </c>
      <c r="AY316">
        <v>11.7421468484184</v>
      </c>
    </row>
    <row r="317" spans="1:51" x14ac:dyDescent="0.25">
      <c r="A317" t="s">
        <v>890</v>
      </c>
      <c r="B317">
        <v>3939</v>
      </c>
      <c r="C317" t="s">
        <v>891</v>
      </c>
      <c r="D317" t="s">
        <v>892</v>
      </c>
      <c r="E317">
        <v>10.569805165712999</v>
      </c>
      <c r="F317">
        <v>10.6683025735255</v>
      </c>
      <c r="G317">
        <v>10.594877197355499</v>
      </c>
      <c r="H317">
        <v>10.941901025286899</v>
      </c>
      <c r="I317">
        <v>10.784600329570299</v>
      </c>
      <c r="J317">
        <v>11.415653857880599</v>
      </c>
      <c r="K317">
        <v>11.0868292153796</v>
      </c>
      <c r="L317">
        <v>11.0521019228502</v>
      </c>
      <c r="M317">
        <v>11.0678256645574</v>
      </c>
      <c r="N317">
        <v>10.358456418131</v>
      </c>
      <c r="O317">
        <v>11.1290648058255</v>
      </c>
      <c r="P317">
        <v>10.878685111005099</v>
      </c>
      <c r="Q317">
        <v>10.8789903044194</v>
      </c>
      <c r="R317">
        <v>10.6135672362694</v>
      </c>
      <c r="S317">
        <v>10.4050546670691</v>
      </c>
      <c r="T317">
        <v>10.7607776454945</v>
      </c>
      <c r="U317">
        <v>10.959367232229701</v>
      </c>
      <c r="V317">
        <v>10.773128810542101</v>
      </c>
      <c r="W317">
        <v>11.370549392453899</v>
      </c>
      <c r="X317">
        <v>10.4837098477837</v>
      </c>
      <c r="Y317">
        <v>10.781559510375899</v>
      </c>
      <c r="Z317">
        <v>10.720760755969</v>
      </c>
      <c r="AA317">
        <v>10.641434886275301</v>
      </c>
      <c r="AB317">
        <v>10.598978648895001</v>
      </c>
      <c r="AC317">
        <v>10.943122704284001</v>
      </c>
      <c r="AD317">
        <v>10.8760179074918</v>
      </c>
      <c r="AE317">
        <v>10.9511441665263</v>
      </c>
      <c r="AF317">
        <v>10.641214714182899</v>
      </c>
      <c r="AG317">
        <v>10.6507948841675</v>
      </c>
      <c r="AH317">
        <v>10.3780502920416</v>
      </c>
      <c r="AI317">
        <v>10.973281529523399</v>
      </c>
      <c r="AJ317">
        <v>10.824021814602199</v>
      </c>
      <c r="AK317">
        <v>10.915926462843901</v>
      </c>
      <c r="AL317">
        <v>10.8397434196786</v>
      </c>
      <c r="AM317">
        <v>10.864695068136401</v>
      </c>
      <c r="AN317">
        <v>10.723527372724</v>
      </c>
      <c r="AO317">
        <v>10.810755192117</v>
      </c>
      <c r="AP317">
        <v>11.2368888963092</v>
      </c>
      <c r="AQ317">
        <v>10.6570520204916</v>
      </c>
      <c r="AR317">
        <v>10.7097804299285</v>
      </c>
      <c r="AS317">
        <v>10.906494080686301</v>
      </c>
      <c r="AT317">
        <v>10.7187832361086</v>
      </c>
      <c r="AU317">
        <v>10.5565542636246</v>
      </c>
      <c r="AV317">
        <v>10.7107702764807</v>
      </c>
      <c r="AW317">
        <v>10.8109938854292</v>
      </c>
      <c r="AX317">
        <v>10.848922734651</v>
      </c>
      <c r="AY317">
        <v>10.5106586759923</v>
      </c>
    </row>
    <row r="318" spans="1:51" x14ac:dyDescent="0.25">
      <c r="A318" t="s">
        <v>893</v>
      </c>
      <c r="B318">
        <v>160287</v>
      </c>
      <c r="C318" t="s">
        <v>894</v>
      </c>
      <c r="D318" t="s">
        <v>895</v>
      </c>
      <c r="E318">
        <v>4.8124909261550304</v>
      </c>
      <c r="F318">
        <v>4.01352335656596</v>
      </c>
      <c r="G318">
        <v>4.1702909711043903</v>
      </c>
      <c r="H318">
        <v>5.7169346602866398</v>
      </c>
      <c r="I318">
        <v>4.5167120743958202</v>
      </c>
      <c r="J318">
        <v>2.5576728627530101</v>
      </c>
      <c r="K318">
        <v>4.0281253671106798</v>
      </c>
      <c r="L318">
        <v>4.2936566012735904</v>
      </c>
      <c r="M318">
        <v>3.7483588071863601</v>
      </c>
      <c r="N318">
        <v>4.0379161973678404</v>
      </c>
      <c r="O318">
        <v>4.7864772403720703</v>
      </c>
      <c r="P318">
        <v>4.7923393391414999</v>
      </c>
      <c r="Q318">
        <v>4.3554283483623797</v>
      </c>
      <c r="R318">
        <v>4.3717943357859204</v>
      </c>
      <c r="S318">
        <v>3.77953806799735</v>
      </c>
      <c r="T318">
        <v>3.61684785258509</v>
      </c>
      <c r="U318">
        <v>3.8529351544127799</v>
      </c>
      <c r="V318">
        <v>3.4950112734184402</v>
      </c>
      <c r="W318">
        <v>3.5032706527441899</v>
      </c>
      <c r="X318">
        <v>4.6346399065635602</v>
      </c>
      <c r="Y318">
        <v>4.3460049937565604</v>
      </c>
      <c r="Z318">
        <v>4.3269506325491296</v>
      </c>
      <c r="AA318">
        <v>5.3015848833906496</v>
      </c>
      <c r="AB318">
        <v>4.6230464088567897</v>
      </c>
      <c r="AC318">
        <v>4.5305920606157404</v>
      </c>
      <c r="AD318">
        <v>4.3055021778769396</v>
      </c>
      <c r="AE318">
        <v>4.7929552731349103</v>
      </c>
      <c r="AF318">
        <v>5.0239834099894196</v>
      </c>
      <c r="AG318">
        <v>3.6667648905774102</v>
      </c>
      <c r="AH318">
        <v>4.4481891737834003</v>
      </c>
      <c r="AI318">
        <v>3.26028563951518</v>
      </c>
      <c r="AJ318">
        <v>4.1450109605199597</v>
      </c>
      <c r="AK318">
        <v>3.6265089476494801</v>
      </c>
      <c r="AL318">
        <v>4.6421543893426902</v>
      </c>
      <c r="AM318">
        <v>3.3560662590558898</v>
      </c>
      <c r="AN318">
        <v>3.3588715693373001</v>
      </c>
      <c r="AO318">
        <v>3.7985115963622098</v>
      </c>
      <c r="AP318">
        <v>4.7227666361384903</v>
      </c>
      <c r="AQ318">
        <v>4.0577859817409401</v>
      </c>
      <c r="AR318">
        <v>3.74111363673329</v>
      </c>
      <c r="AS318">
        <v>3.4552829688539699</v>
      </c>
      <c r="AT318">
        <v>4.2945329500245304</v>
      </c>
      <c r="AU318">
        <v>3.4695527157566</v>
      </c>
      <c r="AV318">
        <v>3.4439837357858001</v>
      </c>
      <c r="AW318">
        <v>3.6714425330304201</v>
      </c>
      <c r="AX318">
        <v>4.3020282747633898</v>
      </c>
      <c r="AY318">
        <v>3.9392053985712798</v>
      </c>
    </row>
    <row r="319" spans="1:51" x14ac:dyDescent="0.25">
      <c r="A319" t="s">
        <v>896</v>
      </c>
      <c r="B319">
        <v>51176</v>
      </c>
      <c r="C319" t="s">
        <v>897</v>
      </c>
      <c r="D319" t="s">
        <v>898</v>
      </c>
      <c r="E319">
        <v>11.2599499031262</v>
      </c>
      <c r="F319">
        <v>11.383687637106201</v>
      </c>
      <c r="G319">
        <v>10.9904699335196</v>
      </c>
      <c r="H319">
        <v>10.9411994959559</v>
      </c>
      <c r="I319">
        <v>10.446057520831999</v>
      </c>
      <c r="J319">
        <v>12.247670834172499</v>
      </c>
      <c r="K319">
        <v>10.7893266432063</v>
      </c>
      <c r="L319">
        <v>11.7919074688014</v>
      </c>
      <c r="M319">
        <v>10.590423383531601</v>
      </c>
      <c r="N319">
        <v>11.0534384694819</v>
      </c>
      <c r="O319">
        <v>10.7053404776467</v>
      </c>
      <c r="P319">
        <v>10.833277899863701</v>
      </c>
      <c r="Q319">
        <v>10.652701298457901</v>
      </c>
      <c r="R319">
        <v>9.7980590904880192</v>
      </c>
      <c r="S319">
        <v>10.7226697690854</v>
      </c>
      <c r="T319">
        <v>11.751274172805999</v>
      </c>
      <c r="U319">
        <v>11.9393368002928</v>
      </c>
      <c r="V319">
        <v>11.9620345046072</v>
      </c>
      <c r="W319">
        <v>10.6161445099854</v>
      </c>
      <c r="X319">
        <v>11.0403892041479</v>
      </c>
      <c r="Y319">
        <v>11.2806787458786</v>
      </c>
      <c r="Z319">
        <v>12.2188663841901</v>
      </c>
      <c r="AA319">
        <v>10.451332002895301</v>
      </c>
      <c r="AB319">
        <v>10.9214459682479</v>
      </c>
      <c r="AC319">
        <v>11.756558164832001</v>
      </c>
      <c r="AD319">
        <v>10.3631408037449</v>
      </c>
      <c r="AE319">
        <v>10.582307777413099</v>
      </c>
      <c r="AF319">
        <v>10.204176746885601</v>
      </c>
      <c r="AG319">
        <v>10.395303863924299</v>
      </c>
      <c r="AH319">
        <v>11.466440878339601</v>
      </c>
      <c r="AI319">
        <v>10.4679655629529</v>
      </c>
      <c r="AJ319">
        <v>11.0563030698601</v>
      </c>
      <c r="AK319">
        <v>10.1976844966406</v>
      </c>
      <c r="AL319">
        <v>12.185303411356101</v>
      </c>
      <c r="AM319">
        <v>11.093269119079199</v>
      </c>
      <c r="AN319">
        <v>11.111849481492101</v>
      </c>
      <c r="AO319">
        <v>11.8846880398092</v>
      </c>
      <c r="AP319">
        <v>10.376686509257899</v>
      </c>
      <c r="AQ319">
        <v>8.3734278137808698</v>
      </c>
      <c r="AR319">
        <v>9.6037509942920796</v>
      </c>
      <c r="AS319">
        <v>12.0860961211531</v>
      </c>
      <c r="AT319">
        <v>10.2854878104215</v>
      </c>
      <c r="AU319">
        <v>11.319671593111201</v>
      </c>
      <c r="AV319">
        <v>11.539673780827901</v>
      </c>
      <c r="AW319">
        <v>10.820512171874199</v>
      </c>
      <c r="AX319">
        <v>10.652230823645899</v>
      </c>
      <c r="AY319">
        <v>12.0846683425717</v>
      </c>
    </row>
    <row r="320" spans="1:51" x14ac:dyDescent="0.25">
      <c r="A320" t="s">
        <v>899</v>
      </c>
      <c r="B320">
        <v>3953</v>
      </c>
      <c r="C320" t="s">
        <v>900</v>
      </c>
      <c r="D320" t="s">
        <v>901</v>
      </c>
      <c r="E320">
        <v>6.3530593075177304</v>
      </c>
      <c r="F320">
        <v>7.0839126844573501</v>
      </c>
      <c r="G320">
        <v>6.7552534718255499</v>
      </c>
      <c r="H320">
        <v>6.9013592314240704</v>
      </c>
      <c r="I320">
        <v>5.4292492331454802</v>
      </c>
      <c r="J320">
        <v>5.3650277848106098</v>
      </c>
      <c r="K320">
        <v>5.7574777771670096</v>
      </c>
      <c r="L320">
        <v>6.4311601250235304</v>
      </c>
      <c r="M320">
        <v>6.09628211060667</v>
      </c>
      <c r="N320">
        <v>6.3147564027266698</v>
      </c>
      <c r="O320">
        <v>6.8673972357556403</v>
      </c>
      <c r="P320">
        <v>6.7342363845779403</v>
      </c>
      <c r="Q320">
        <v>6.5360005940042001</v>
      </c>
      <c r="R320">
        <v>6.4442028313139703</v>
      </c>
      <c r="S320">
        <v>6.1463203986689798</v>
      </c>
      <c r="T320">
        <v>5.7163835261360099</v>
      </c>
      <c r="U320">
        <v>7.2858945616888802</v>
      </c>
      <c r="V320">
        <v>6.4950112734184398</v>
      </c>
      <c r="W320">
        <v>7.4652026119106702</v>
      </c>
      <c r="X320">
        <v>6.5277247026470402</v>
      </c>
      <c r="Y320">
        <v>6.5336319969323302</v>
      </c>
      <c r="Z320">
        <v>6.4180985206073302</v>
      </c>
      <c r="AA320">
        <v>6.5239773047270999</v>
      </c>
      <c r="AB320">
        <v>6.7835110810500403</v>
      </c>
      <c r="AC320">
        <v>6.4339160412040703</v>
      </c>
      <c r="AD320">
        <v>6.42579641159465</v>
      </c>
      <c r="AE320">
        <v>6.5178480350005401</v>
      </c>
      <c r="AF320">
        <v>5.7773434424063002</v>
      </c>
      <c r="AG320">
        <v>6.0402232861048599</v>
      </c>
      <c r="AH320">
        <v>5.8831262304999496</v>
      </c>
      <c r="AI320">
        <v>7.4661899380630601</v>
      </c>
      <c r="AJ320">
        <v>6.64751130104914</v>
      </c>
      <c r="AK320">
        <v>6.4516751458235397</v>
      </c>
      <c r="AL320">
        <v>6.5864449567563996</v>
      </c>
      <c r="AM320">
        <v>6.2578858651169904</v>
      </c>
      <c r="AN320">
        <v>5.8734447421670604</v>
      </c>
      <c r="AO320">
        <v>6.6306344235687504</v>
      </c>
      <c r="AP320">
        <v>6.1287589958143203</v>
      </c>
      <c r="AQ320">
        <v>6.0420186658826198</v>
      </c>
      <c r="AR320">
        <v>5.89086075623797</v>
      </c>
      <c r="AS320">
        <v>6.2208177152169499</v>
      </c>
      <c r="AT320">
        <v>6.5454945235577497</v>
      </c>
      <c r="AU320">
        <v>6.4378438560292599</v>
      </c>
      <c r="AV320">
        <v>6.2282550447303597</v>
      </c>
      <c r="AW320">
        <v>7.1308741516677197</v>
      </c>
      <c r="AX320">
        <v>7.1264567101799399</v>
      </c>
      <c r="AY320">
        <v>6.4986328071852997</v>
      </c>
    </row>
    <row r="321" spans="1:51" x14ac:dyDescent="0.25">
      <c r="A321" t="s">
        <v>902</v>
      </c>
      <c r="B321">
        <v>3965</v>
      </c>
      <c r="C321" t="s">
        <v>903</v>
      </c>
      <c r="D321" t="s">
        <v>1752</v>
      </c>
      <c r="E321">
        <v>8.9153017317388006</v>
      </c>
      <c r="F321">
        <v>9.1161814879296905</v>
      </c>
      <c r="G321">
        <v>8.5278429757224803</v>
      </c>
      <c r="H321">
        <v>8.3785184426107104</v>
      </c>
      <c r="I321">
        <v>9.5688005855442793</v>
      </c>
      <c r="J321">
        <v>9.6557049457135307</v>
      </c>
      <c r="K321">
        <v>9.4004176791745806</v>
      </c>
      <c r="L321">
        <v>8.5005081717142605</v>
      </c>
      <c r="M321">
        <v>9.46385287104974</v>
      </c>
      <c r="N321">
        <v>9.2711671341789792</v>
      </c>
      <c r="O321">
        <v>9.5454691408682706</v>
      </c>
      <c r="P321">
        <v>9.0601116639819601</v>
      </c>
      <c r="Q321">
        <v>9.2000818118429599</v>
      </c>
      <c r="R321">
        <v>9.6130064218635294</v>
      </c>
      <c r="S321">
        <v>9.0649402868595992</v>
      </c>
      <c r="T321">
        <v>8.6232741217445295</v>
      </c>
      <c r="U321">
        <v>8.4258248228333592</v>
      </c>
      <c r="V321">
        <v>8.4853178772145998</v>
      </c>
      <c r="W321">
        <v>9.2152243589023204</v>
      </c>
      <c r="X321">
        <v>8.3429848227899992</v>
      </c>
      <c r="Y321">
        <v>8.9107896125400892</v>
      </c>
      <c r="Z321">
        <v>8.7459031818313608</v>
      </c>
      <c r="AA321">
        <v>9.3165352248566293</v>
      </c>
      <c r="AB321">
        <v>8.7401547118556593</v>
      </c>
      <c r="AC321">
        <v>9.4674480776235495</v>
      </c>
      <c r="AD321">
        <v>8.8799723047804502</v>
      </c>
      <c r="AE321">
        <v>9.1088595803944994</v>
      </c>
      <c r="AF321">
        <v>8.4221773991048501</v>
      </c>
      <c r="AG321">
        <v>9.6450853442637197</v>
      </c>
      <c r="AH321">
        <v>7.9269213483796399</v>
      </c>
      <c r="AI321">
        <v>8.8120812763011394</v>
      </c>
      <c r="AJ321">
        <v>8.9762126245319305</v>
      </c>
      <c r="AK321">
        <v>9.5038264278746496</v>
      </c>
      <c r="AL321">
        <v>8.7900530844550104</v>
      </c>
      <c r="AM321">
        <v>9.0314662310314997</v>
      </c>
      <c r="AN321">
        <v>9.1857226670207002</v>
      </c>
      <c r="AO321">
        <v>8.8795309474870692</v>
      </c>
      <c r="AP321">
        <v>9.4397575305434298</v>
      </c>
      <c r="AQ321">
        <v>8.8917760303020099</v>
      </c>
      <c r="AR321">
        <v>9.6894808683179701</v>
      </c>
      <c r="AS321">
        <v>8.6569168300236203</v>
      </c>
      <c r="AT321">
        <v>9.1445322094906292</v>
      </c>
      <c r="AU321">
        <v>9.2360096066321997</v>
      </c>
      <c r="AV321">
        <v>8.4439837357857996</v>
      </c>
      <c r="AW321">
        <v>9.4227634201737001</v>
      </c>
      <c r="AX321">
        <v>8.6566449883569305</v>
      </c>
      <c r="AY321">
        <v>8.3812758565471395</v>
      </c>
    </row>
    <row r="322" spans="1:51" x14ac:dyDescent="0.25">
      <c r="A322" t="s">
        <v>904</v>
      </c>
      <c r="B322">
        <v>11024</v>
      </c>
      <c r="C322" t="s">
        <v>905</v>
      </c>
      <c r="D322" t="s">
        <v>1753</v>
      </c>
      <c r="E322">
        <v>8.1344190210423903</v>
      </c>
      <c r="F322">
        <v>8.8853670050752704</v>
      </c>
      <c r="G322">
        <v>9.1057507189096807</v>
      </c>
      <c r="H322">
        <v>8.9634809433318594</v>
      </c>
      <c r="I322">
        <v>9.3210329363637907</v>
      </c>
      <c r="J322">
        <v>10.150129900021099</v>
      </c>
      <c r="K322">
        <v>8.8887223104452602</v>
      </c>
      <c r="L322">
        <v>7.5057070783885802</v>
      </c>
      <c r="M322">
        <v>9.1807108917673794</v>
      </c>
      <c r="N322">
        <v>9.1480481139678993</v>
      </c>
      <c r="O322">
        <v>8.8933924442885797</v>
      </c>
      <c r="P322">
        <v>8.8251825958285206</v>
      </c>
      <c r="Q322">
        <v>9.1221412859226394</v>
      </c>
      <c r="R322">
        <v>9.4289897373674592</v>
      </c>
      <c r="S322">
        <v>9.1426353518611201</v>
      </c>
      <c r="T322">
        <v>8.0668807732201397</v>
      </c>
      <c r="U322">
        <v>8.1820587507043392</v>
      </c>
      <c r="V322">
        <v>7.61839368892372</v>
      </c>
      <c r="W322">
        <v>8.7978914016358196</v>
      </c>
      <c r="X322">
        <v>8.62170085085606</v>
      </c>
      <c r="Y322">
        <v>8.5597842847883001</v>
      </c>
      <c r="Z322">
        <v>8.4363838736350694</v>
      </c>
      <c r="AA322">
        <v>8.8040852239198397</v>
      </c>
      <c r="AB322">
        <v>8.2566827563136407</v>
      </c>
      <c r="AC322">
        <v>8.3793309034384595</v>
      </c>
      <c r="AD322">
        <v>8.0993528355847992</v>
      </c>
      <c r="AE322">
        <v>8.7078386594969608</v>
      </c>
      <c r="AF322">
        <v>7.9661627556010801</v>
      </c>
      <c r="AG322">
        <v>9.2241415596266698</v>
      </c>
      <c r="AH322">
        <v>6.9124701920821003</v>
      </c>
      <c r="AI322">
        <v>8.7167333997136591</v>
      </c>
      <c r="AJ322">
        <v>8.7965410781801001</v>
      </c>
      <c r="AK322">
        <v>9.6565762855088302</v>
      </c>
      <c r="AL322">
        <v>7.9553122746023197</v>
      </c>
      <c r="AM322">
        <v>9.0029565089202492</v>
      </c>
      <c r="AN322">
        <v>8.9366600371707197</v>
      </c>
      <c r="AO322">
        <v>8.5452803655587708</v>
      </c>
      <c r="AP322">
        <v>8.5352648614720508</v>
      </c>
      <c r="AQ322">
        <v>9.4122749384124607</v>
      </c>
      <c r="AR322">
        <v>9.4064495539184705</v>
      </c>
      <c r="AS322">
        <v>7.4820830281976898</v>
      </c>
      <c r="AT322">
        <v>8.8256024427504904</v>
      </c>
      <c r="AU322">
        <v>8.9146575528947896</v>
      </c>
      <c r="AV322">
        <v>8.7538389983725793</v>
      </c>
      <c r="AW322">
        <v>9.81847781895301</v>
      </c>
      <c r="AX322">
        <v>8.5812519186965108</v>
      </c>
      <c r="AY322">
        <v>7.6685578086276101</v>
      </c>
    </row>
    <row r="323" spans="1:51" x14ac:dyDescent="0.25">
      <c r="A323" t="s">
        <v>906</v>
      </c>
      <c r="B323">
        <v>11026</v>
      </c>
      <c r="C323" t="s">
        <v>907</v>
      </c>
      <c r="D323" t="s">
        <v>1754</v>
      </c>
      <c r="E323">
        <v>7.2110403026452996</v>
      </c>
      <c r="F323">
        <v>8.7272191714093204</v>
      </c>
      <c r="G323">
        <v>8.6492627761373395</v>
      </c>
      <c r="H323">
        <v>7.2301956956536104</v>
      </c>
      <c r="I323">
        <v>8.4845316686466692</v>
      </c>
      <c r="J323">
        <v>9.5001873680922504</v>
      </c>
      <c r="K323">
        <v>8.9650731965753696</v>
      </c>
      <c r="L323">
        <v>6.4742288469154099</v>
      </c>
      <c r="M323">
        <v>8.9255518090927204</v>
      </c>
      <c r="N323">
        <v>8.2741144182293205</v>
      </c>
      <c r="O323">
        <v>8.2559625236732899</v>
      </c>
      <c r="P323">
        <v>3.3517667477555202</v>
      </c>
      <c r="Q323">
        <v>8.3250546993188603</v>
      </c>
      <c r="R323">
        <v>9.2341582052946904</v>
      </c>
      <c r="S323">
        <v>8.0512468073969803</v>
      </c>
      <c r="T323">
        <v>7.0574204439710702</v>
      </c>
      <c r="U323">
        <v>6.6807541790301004</v>
      </c>
      <c r="V323">
        <v>6.9260610906859101</v>
      </c>
      <c r="W323">
        <v>7.70621071141447</v>
      </c>
      <c r="X323">
        <v>8.2023244158528801</v>
      </c>
      <c r="Y323">
        <v>8.5248081465453307</v>
      </c>
      <c r="Z323">
        <v>7.9326716934370802</v>
      </c>
      <c r="AA323">
        <v>9.3604785724442205</v>
      </c>
      <c r="AB323">
        <v>8.3169432811311097</v>
      </c>
      <c r="AC323">
        <v>7.5171715448534204</v>
      </c>
      <c r="AD323">
        <v>3.2413718404572198</v>
      </c>
      <c r="AE323">
        <v>8.3712231212820605</v>
      </c>
      <c r="AF323">
        <v>6.2166284879318203</v>
      </c>
      <c r="AG323">
        <v>8.3570803914448</v>
      </c>
      <c r="AH323">
        <v>6.2168636276769504</v>
      </c>
      <c r="AI323">
        <v>7.8120812763011402</v>
      </c>
      <c r="AJ323">
        <v>8.5188911350420398</v>
      </c>
      <c r="AK323">
        <v>9.3779074637330595</v>
      </c>
      <c r="AL323">
        <v>7.8877791169168603</v>
      </c>
      <c r="AM323">
        <v>8.4004603784143494</v>
      </c>
      <c r="AN323">
        <v>8.15884696102931</v>
      </c>
      <c r="AO323">
        <v>7.5156687094482297</v>
      </c>
      <c r="AP323">
        <v>7.1557260434145897</v>
      </c>
      <c r="AQ323">
        <v>9.3922050208115007</v>
      </c>
      <c r="AR323">
        <v>8.1840571325820193</v>
      </c>
      <c r="AS323">
        <v>7.0640922115294904</v>
      </c>
      <c r="AT323">
        <v>6.8305858502647396</v>
      </c>
      <c r="AU323">
        <v>7.3035427643176698</v>
      </c>
      <c r="AV323">
        <v>8.1869480705734503</v>
      </c>
      <c r="AW323">
        <v>8.9909641302106902</v>
      </c>
      <c r="AX323">
        <v>6.89697486405717</v>
      </c>
      <c r="AY323">
        <v>6.7465603206288902</v>
      </c>
    </row>
    <row r="324" spans="1:51" x14ac:dyDescent="0.25">
      <c r="A324" t="s">
        <v>908</v>
      </c>
      <c r="B324">
        <v>23547</v>
      </c>
      <c r="C324" t="s">
        <v>909</v>
      </c>
      <c r="D324" t="s">
        <v>1755</v>
      </c>
      <c r="E324">
        <v>6.1079468096812004</v>
      </c>
      <c r="F324">
        <v>7.5984858572871099</v>
      </c>
      <c r="G324">
        <v>6.9776458931620002</v>
      </c>
      <c r="H324">
        <v>6.96899794829943</v>
      </c>
      <c r="I324">
        <v>7.1296889512865702</v>
      </c>
      <c r="J324">
        <v>6.3650277848106098</v>
      </c>
      <c r="K324">
        <v>7.2559312846334896</v>
      </c>
      <c r="L324">
        <v>6.3640459291649902</v>
      </c>
      <c r="M324">
        <v>7.18374495185701</v>
      </c>
      <c r="N324">
        <v>8.0585756679339404</v>
      </c>
      <c r="O324">
        <v>7.0285520275702202</v>
      </c>
      <c r="P324">
        <v>6.7143368271402304</v>
      </c>
      <c r="Q324">
        <v>7.0923939425285898</v>
      </c>
      <c r="R324">
        <v>7.2443334266036601</v>
      </c>
      <c r="S324">
        <v>6.8714605574383896</v>
      </c>
      <c r="T324">
        <v>7.1314210254148502</v>
      </c>
      <c r="U324">
        <v>5.9572718142275098</v>
      </c>
      <c r="V324">
        <v>7.0626957827077597</v>
      </c>
      <c r="W324">
        <v>7.32769908816074</v>
      </c>
      <c r="X324">
        <v>6.5552054390691499</v>
      </c>
      <c r="Y324">
        <v>7.6023447470163497</v>
      </c>
      <c r="Z324">
        <v>7.0513161899357</v>
      </c>
      <c r="AA324">
        <v>7.8459053996144696</v>
      </c>
      <c r="AB324">
        <v>6.72540812648647</v>
      </c>
      <c r="AC324">
        <v>7.2834991986509703</v>
      </c>
      <c r="AD324">
        <v>5.5098606763831297</v>
      </c>
      <c r="AE324">
        <v>6.97175842592367</v>
      </c>
      <c r="AF324">
        <v>6.3376438888931803</v>
      </c>
      <c r="AG324">
        <v>6.5382501500547301</v>
      </c>
      <c r="AH324">
        <v>5.8225846885649002</v>
      </c>
      <c r="AI324">
        <v>6.9506011403825703</v>
      </c>
      <c r="AJ324">
        <v>6.9246208920946604</v>
      </c>
      <c r="AK324">
        <v>6.8511398411819204</v>
      </c>
      <c r="AL324">
        <v>7.7925171244064897</v>
      </c>
      <c r="AM324">
        <v>6.99688199451057</v>
      </c>
      <c r="AN324">
        <v>6.8734447421670604</v>
      </c>
      <c r="AO324">
        <v>6.1887457046404801</v>
      </c>
      <c r="AP324">
        <v>6.4452326606095802</v>
      </c>
      <c r="AQ324">
        <v>6.3024083504608504</v>
      </c>
      <c r="AR324">
        <v>6.9009849735116804</v>
      </c>
      <c r="AS324">
        <v>6.6411495141653001</v>
      </c>
      <c r="AT324">
        <v>6.5454945235577497</v>
      </c>
      <c r="AU324">
        <v>7.9794137612370299</v>
      </c>
      <c r="AV324">
        <v>6.9034153544230996</v>
      </c>
      <c r="AW324">
        <v>8.0909814245442107</v>
      </c>
      <c r="AX324">
        <v>6.8869907754845503</v>
      </c>
      <c r="AY324">
        <v>6.0663173164746196</v>
      </c>
    </row>
    <row r="325" spans="1:51" x14ac:dyDescent="0.25">
      <c r="A325" t="s">
        <v>910</v>
      </c>
      <c r="B325">
        <v>10859</v>
      </c>
      <c r="C325" t="s">
        <v>911</v>
      </c>
      <c r="D325" t="s">
        <v>1756</v>
      </c>
      <c r="E325">
        <v>9.4823423244626994</v>
      </c>
      <c r="F325">
        <v>9.9347692451515393</v>
      </c>
      <c r="G325">
        <v>10.1429836251087</v>
      </c>
      <c r="H325">
        <v>10.272081506572199</v>
      </c>
      <c r="I325">
        <v>10.368828447460199</v>
      </c>
      <c r="J325">
        <v>11.37145405397</v>
      </c>
      <c r="K325">
        <v>10.058647311887601</v>
      </c>
      <c r="L325">
        <v>9.2694090550269106</v>
      </c>
      <c r="M325">
        <v>10.2033123207045</v>
      </c>
      <c r="N325">
        <v>10.120474688147199</v>
      </c>
      <c r="O325">
        <v>9.5617709531973798</v>
      </c>
      <c r="P325">
        <v>10.2044077181279</v>
      </c>
      <c r="Q325">
        <v>10.5042720896028</v>
      </c>
      <c r="R325">
        <v>10.692661235303</v>
      </c>
      <c r="S325">
        <v>10.750779075015901</v>
      </c>
      <c r="T325">
        <v>9.1087009489147697</v>
      </c>
      <c r="U325">
        <v>9.1856430880533804</v>
      </c>
      <c r="V325">
        <v>8.8040003125982995</v>
      </c>
      <c r="W325">
        <v>9.8927227418285604</v>
      </c>
      <c r="X325">
        <v>9.9770321040106307</v>
      </c>
      <c r="Y325">
        <v>10.1817045415081</v>
      </c>
      <c r="Z325">
        <v>9.4070150214783101</v>
      </c>
      <c r="AA325">
        <v>9.9927467879437408</v>
      </c>
      <c r="AB325">
        <v>9.5962794992940097</v>
      </c>
      <c r="AC325">
        <v>9.5862761931934202</v>
      </c>
      <c r="AD325">
        <v>9.8786553763084601</v>
      </c>
      <c r="AE325">
        <v>10.1524608258387</v>
      </c>
      <c r="AF325">
        <v>9.5741804925498997</v>
      </c>
      <c r="AG325">
        <v>10.2544571840541</v>
      </c>
      <c r="AH325">
        <v>8.4581732623560306</v>
      </c>
      <c r="AI325">
        <v>9.6819679815529796</v>
      </c>
      <c r="AJ325">
        <v>10.0406367300327</v>
      </c>
      <c r="AK325">
        <v>10.397567740484099</v>
      </c>
      <c r="AL325">
        <v>9.0612846432554193</v>
      </c>
      <c r="AM325">
        <v>10.0586946426598</v>
      </c>
      <c r="AN325">
        <v>10.022514381010801</v>
      </c>
      <c r="AO325">
        <v>9.8026043509960896</v>
      </c>
      <c r="AP325">
        <v>9.7406885441357502</v>
      </c>
      <c r="AQ325">
        <v>10.934035985009601</v>
      </c>
      <c r="AR325">
        <v>10.577952996482001</v>
      </c>
      <c r="AS325">
        <v>8.7915663567184001</v>
      </c>
      <c r="AT325">
        <v>10.2421991068205</v>
      </c>
      <c r="AU325">
        <v>10.084262559871799</v>
      </c>
      <c r="AV325">
        <v>9.96754569184281</v>
      </c>
      <c r="AW325">
        <v>10.809628989356799</v>
      </c>
      <c r="AX325">
        <v>9.5340493972976095</v>
      </c>
      <c r="AY325">
        <v>8.4123770738348806</v>
      </c>
    </row>
    <row r="326" spans="1:51" x14ac:dyDescent="0.25">
      <c r="A326" t="s">
        <v>912</v>
      </c>
      <c r="B326">
        <v>10288</v>
      </c>
      <c r="C326" t="s">
        <v>913</v>
      </c>
      <c r="D326" t="s">
        <v>1757</v>
      </c>
      <c r="E326">
        <v>9.3754271205461794</v>
      </c>
      <c r="F326">
        <v>9.9107637821407604</v>
      </c>
      <c r="G326">
        <v>10.210306649952299</v>
      </c>
      <c r="H326">
        <v>9.7136520762973397</v>
      </c>
      <c r="I326">
        <v>10.389251165213601</v>
      </c>
      <c r="J326">
        <v>10.6451357040033</v>
      </c>
      <c r="K326">
        <v>9.9133400660676898</v>
      </c>
      <c r="L326">
        <v>8.1811818720151805</v>
      </c>
      <c r="M326">
        <v>10.4297569593221</v>
      </c>
      <c r="N326">
        <v>10.3247404912993</v>
      </c>
      <c r="O326">
        <v>9.3481323676011598</v>
      </c>
      <c r="P326">
        <v>10.880918385508201</v>
      </c>
      <c r="Q326">
        <v>10.5266885604885</v>
      </c>
      <c r="R326">
        <v>10.626961793214001</v>
      </c>
      <c r="S326">
        <v>10.4241533712023</v>
      </c>
      <c r="T326">
        <v>9.1087009489147697</v>
      </c>
      <c r="U326">
        <v>9.0427597132927904</v>
      </c>
      <c r="V326">
        <v>8.8946706715383694</v>
      </c>
      <c r="W326">
        <v>9.9585978730487508</v>
      </c>
      <c r="X326">
        <v>9.8716791038644107</v>
      </c>
      <c r="Y326">
        <v>9.5854709284519508</v>
      </c>
      <c r="Z326">
        <v>9.4758140184636108</v>
      </c>
      <c r="AA326">
        <v>10.3961024821749</v>
      </c>
      <c r="AB326">
        <v>9.5327630485440693</v>
      </c>
      <c r="AC326">
        <v>9.5322608809763594</v>
      </c>
      <c r="AD326">
        <v>9.8547427563641303</v>
      </c>
      <c r="AE326">
        <v>9.9561856220032094</v>
      </c>
      <c r="AF326">
        <v>9.3251529447099895</v>
      </c>
      <c r="AG326">
        <v>10.2994296869309</v>
      </c>
      <c r="AH326">
        <v>7.8831262304999496</v>
      </c>
      <c r="AI326">
        <v>9.8896422595947904</v>
      </c>
      <c r="AJ326">
        <v>9.8032224432717499</v>
      </c>
      <c r="AK326">
        <v>10.9054633567137</v>
      </c>
      <c r="AL326">
        <v>9.3256807245474391</v>
      </c>
      <c r="AM326">
        <v>10.068864740451399</v>
      </c>
      <c r="AN326">
        <v>9.7907173563027001</v>
      </c>
      <c r="AO326">
        <v>10.035467991984801</v>
      </c>
      <c r="AP326">
        <v>10.002609329658799</v>
      </c>
      <c r="AQ326">
        <v>10.799252968142101</v>
      </c>
      <c r="AR326">
        <v>11.1526246247454</v>
      </c>
      <c r="AS326">
        <v>8.50839430531353</v>
      </c>
      <c r="AT326">
        <v>10.3079952098311</v>
      </c>
      <c r="AU326">
        <v>9.8848352171657492</v>
      </c>
      <c r="AV326">
        <v>10.020573055481901</v>
      </c>
      <c r="AW326">
        <v>10.761025426155101</v>
      </c>
      <c r="AX326">
        <v>9.5276374087833808</v>
      </c>
      <c r="AY326">
        <v>8.6190558472100403</v>
      </c>
    </row>
    <row r="327" spans="1:51" x14ac:dyDescent="0.25">
      <c r="A327" t="s">
        <v>914</v>
      </c>
      <c r="B327">
        <v>11025</v>
      </c>
      <c r="C327" t="s">
        <v>915</v>
      </c>
      <c r="D327" t="s">
        <v>1758</v>
      </c>
      <c r="E327">
        <v>9.2110403026452996</v>
      </c>
      <c r="F327">
        <v>9.1428063735109202</v>
      </c>
      <c r="G327">
        <v>9.0381874350970506</v>
      </c>
      <c r="H327">
        <v>9.4092806963813906</v>
      </c>
      <c r="I327">
        <v>10.0273017333071</v>
      </c>
      <c r="J327">
        <v>10.0575187498362</v>
      </c>
      <c r="K327">
        <v>9.7546124434726202</v>
      </c>
      <c r="L327">
        <v>7.9336604655527099</v>
      </c>
      <c r="M327">
        <v>9.8606798320526092</v>
      </c>
      <c r="N327">
        <v>9.1954574743543205</v>
      </c>
      <c r="O327">
        <v>8.6251963333390105</v>
      </c>
      <c r="P327">
        <v>9.2757308567229799</v>
      </c>
      <c r="Q327">
        <v>9.6563655463337703</v>
      </c>
      <c r="R327">
        <v>9.5095389314790797</v>
      </c>
      <c r="S327">
        <v>9.5828194954685308</v>
      </c>
      <c r="T327">
        <v>8.4094057727146208</v>
      </c>
      <c r="U327">
        <v>8.7404604251543603</v>
      </c>
      <c r="V327">
        <v>7.8922274956100402</v>
      </c>
      <c r="W327">
        <v>9.6930952116242093</v>
      </c>
      <c r="X327">
        <v>9.1492130793933093</v>
      </c>
      <c r="Y327">
        <v>8.8342914750660402</v>
      </c>
      <c r="Z327">
        <v>9.1003048833714093</v>
      </c>
      <c r="AA327">
        <v>9.1428871373716003</v>
      </c>
      <c r="AB327">
        <v>9.1830419940613695</v>
      </c>
      <c r="AC327">
        <v>8.4410404756374504</v>
      </c>
      <c r="AD327">
        <v>8.0948231771042796</v>
      </c>
      <c r="AE327">
        <v>8.8227026165289608</v>
      </c>
      <c r="AF327">
        <v>8.7864840962627699</v>
      </c>
      <c r="AG327">
        <v>9.5190815869450809</v>
      </c>
      <c r="AH327">
        <v>7.5574878162742198</v>
      </c>
      <c r="AI327">
        <v>9.3496759293366392</v>
      </c>
      <c r="AJ327">
        <v>8.6913909989220599</v>
      </c>
      <c r="AK327">
        <v>9.6879094923136204</v>
      </c>
      <c r="AL327">
        <v>8.3324698902100796</v>
      </c>
      <c r="AM327">
        <v>9.1769170235977207</v>
      </c>
      <c r="AN327">
        <v>9.2061526758076599</v>
      </c>
      <c r="AO327">
        <v>9.6275615895191304</v>
      </c>
      <c r="AP327">
        <v>9.4008385412511206</v>
      </c>
      <c r="AQ327">
        <v>9.8505055574301501</v>
      </c>
      <c r="AR327">
        <v>9.6894808683179701</v>
      </c>
      <c r="AS327">
        <v>7.8476003916327297</v>
      </c>
      <c r="AT327">
        <v>8.6950708796082594</v>
      </c>
      <c r="AU327">
        <v>9.0134251204561107</v>
      </c>
      <c r="AV327">
        <v>9.4187169771753698</v>
      </c>
      <c r="AW327">
        <v>10.251386958985</v>
      </c>
      <c r="AX327">
        <v>8.7170657740422293</v>
      </c>
      <c r="AY327">
        <v>8.1133426513005098</v>
      </c>
    </row>
    <row r="328" spans="1:51" x14ac:dyDescent="0.25">
      <c r="A328" t="s">
        <v>916</v>
      </c>
      <c r="B328">
        <v>11006</v>
      </c>
      <c r="C328" t="s">
        <v>917</v>
      </c>
      <c r="D328" t="s">
        <v>1759</v>
      </c>
      <c r="E328">
        <v>7.2110403026452996</v>
      </c>
      <c r="F328">
        <v>7.5395921682335398</v>
      </c>
      <c r="G328">
        <v>7.7431806395249803</v>
      </c>
      <c r="H328">
        <v>8.2575030416493398</v>
      </c>
      <c r="I328">
        <v>8.4404764885687396</v>
      </c>
      <c r="J328">
        <v>9.0968316738610397</v>
      </c>
      <c r="K328">
        <v>8.1552372850140191</v>
      </c>
      <c r="L328">
        <v>6.3867660056650699</v>
      </c>
      <c r="M328">
        <v>8.6376553427801408</v>
      </c>
      <c r="N328">
        <v>7.9073320875577</v>
      </c>
      <c r="O328">
        <v>6.7153941423105898</v>
      </c>
      <c r="P328">
        <v>7.6736948426428899</v>
      </c>
      <c r="Q328">
        <v>8.6217984667594294</v>
      </c>
      <c r="R328">
        <v>8.2786849313944408</v>
      </c>
      <c r="S328">
        <v>7.7410639201827198</v>
      </c>
      <c r="T328">
        <v>7.1132736787045898</v>
      </c>
      <c r="U328">
        <v>7.0067404904918096</v>
      </c>
      <c r="V328">
        <v>6.6876563513608396</v>
      </c>
      <c r="W328">
        <v>7.8490454895859196</v>
      </c>
      <c r="X328">
        <v>7.1671349873905799</v>
      </c>
      <c r="Y328">
        <v>7.7759928345013796</v>
      </c>
      <c r="Z328">
        <v>7.2380169041288402</v>
      </c>
      <c r="AA328">
        <v>8.3015848833906496</v>
      </c>
      <c r="AB328">
        <v>7.4304013309143997</v>
      </c>
      <c r="AC328">
        <v>7.7586981331465799</v>
      </c>
      <c r="AD328">
        <v>7.2657559990841802</v>
      </c>
      <c r="AE328">
        <v>7.7419713444160996</v>
      </c>
      <c r="AF328">
        <v>7.0032248498226304</v>
      </c>
      <c r="AG328">
        <v>8.0049947977938807</v>
      </c>
      <c r="AH328">
        <v>5.5759447209817798</v>
      </c>
      <c r="AI328">
        <v>7.1758934522248099</v>
      </c>
      <c r="AJ328">
        <v>7.5600484597988</v>
      </c>
      <c r="AK328">
        <v>8.1797625886432908</v>
      </c>
      <c r="AL328">
        <v>7.3986601699045398</v>
      </c>
      <c r="AM328">
        <v>7.8428483658381403</v>
      </c>
      <c r="AN328">
        <v>7.6176058377374698</v>
      </c>
      <c r="AO328">
        <v>8.0487382258953808</v>
      </c>
      <c r="AP328">
        <v>7.7845428337251796</v>
      </c>
      <c r="AQ328">
        <v>8.0577859817409401</v>
      </c>
      <c r="AR328">
        <v>8.3410264789204192</v>
      </c>
      <c r="AS328">
        <v>6.6090883049330102</v>
      </c>
      <c r="AT328">
        <v>7.7274923573006404</v>
      </c>
      <c r="AU328">
        <v>8.3035427643176707</v>
      </c>
      <c r="AV328">
        <v>7.8813890480930997</v>
      </c>
      <c r="AW328">
        <v>8.7841426657797808</v>
      </c>
      <c r="AX328">
        <v>6.7831549645000102</v>
      </c>
      <c r="AY328">
        <v>6.4726375986523603</v>
      </c>
    </row>
    <row r="329" spans="1:51" x14ac:dyDescent="0.25">
      <c r="A329" t="s">
        <v>918</v>
      </c>
      <c r="B329">
        <v>1902</v>
      </c>
      <c r="C329" t="s">
        <v>919</v>
      </c>
      <c r="D329" t="s">
        <v>920</v>
      </c>
      <c r="E329">
        <v>6.63846152637998</v>
      </c>
      <c r="F329">
        <v>5.4571300080415703</v>
      </c>
      <c r="G329">
        <v>5.8025591866039097</v>
      </c>
      <c r="H329">
        <v>6.2575030416493398</v>
      </c>
      <c r="I329">
        <v>6.6190737920254996</v>
      </c>
      <c r="J329">
        <v>6.0171044813902999</v>
      </c>
      <c r="K329">
        <v>6.0281253671106798</v>
      </c>
      <c r="L329">
        <v>5.3409623160519502</v>
      </c>
      <c r="M329">
        <v>6.8124891446060802</v>
      </c>
      <c r="N329">
        <v>5.622878698089</v>
      </c>
      <c r="O329">
        <v>5.81395797679418</v>
      </c>
      <c r="P329">
        <v>6.7732305161937996</v>
      </c>
      <c r="Q329">
        <v>6.2123034062637901</v>
      </c>
      <c r="R329">
        <v>6.4741560534155997</v>
      </c>
      <c r="S329">
        <v>6.5539783675822196</v>
      </c>
      <c r="T329">
        <v>6.1314210254148502</v>
      </c>
      <c r="U329">
        <v>5.4378976551339298</v>
      </c>
      <c r="V329">
        <v>4.5456373464884097</v>
      </c>
      <c r="W329">
        <v>5.6996678655477</v>
      </c>
      <c r="X329">
        <v>5.6346399065635602</v>
      </c>
      <c r="Y329">
        <v>5.9834349143718502</v>
      </c>
      <c r="Z329">
        <v>4.9326716934370802</v>
      </c>
      <c r="AA329">
        <v>6.7166223826694997</v>
      </c>
      <c r="AB329">
        <v>5.8575116624938204</v>
      </c>
      <c r="AC329">
        <v>5.44812990042377</v>
      </c>
      <c r="AD329">
        <v>5.20820497652202</v>
      </c>
      <c r="AE329">
        <v>5.8128548305726104</v>
      </c>
      <c r="AF329">
        <v>5.7275904072091999</v>
      </c>
      <c r="AG329">
        <v>6.6082127082223003</v>
      </c>
      <c r="AH329">
        <v>4.2168636276769504</v>
      </c>
      <c r="AI329">
        <v>6.6337440350426302</v>
      </c>
      <c r="AJ329">
        <v>4.9930078670749003</v>
      </c>
      <c r="AK329">
        <v>6.84441397799361</v>
      </c>
      <c r="AL329">
        <v>5.1827227707053902</v>
      </c>
      <c r="AM329">
        <v>6.0388760831751904</v>
      </c>
      <c r="AN329">
        <v>5.7739090686161401</v>
      </c>
      <c r="AO329">
        <v>5.7428021637759201</v>
      </c>
      <c r="AP329">
        <v>6.1557260434145897</v>
      </c>
      <c r="AQ329">
        <v>5.4884203360708002</v>
      </c>
      <c r="AR329">
        <v>6.9210227267482196</v>
      </c>
      <c r="AS329">
        <v>4.3812823874101898</v>
      </c>
      <c r="AT329">
        <v>6.4708557226650001</v>
      </c>
      <c r="AU329">
        <v>6.3123129739454003</v>
      </c>
      <c r="AV329">
        <v>5.4033417512884503</v>
      </c>
      <c r="AW329">
        <v>6.7070664427611399</v>
      </c>
      <c r="AX329">
        <v>5.8255902308204002</v>
      </c>
      <c r="AY329">
        <v>5.0132059800150603</v>
      </c>
    </row>
    <row r="330" spans="1:51" x14ac:dyDescent="0.25">
      <c r="A330" t="s">
        <v>921</v>
      </c>
      <c r="B330">
        <v>4023</v>
      </c>
      <c r="C330" t="s">
        <v>922</v>
      </c>
      <c r="D330" t="s">
        <v>923</v>
      </c>
      <c r="E330">
        <v>4.3530593075177304</v>
      </c>
      <c r="F330">
        <v>3.4571300080415699</v>
      </c>
      <c r="G330">
        <v>4.1702909711043903</v>
      </c>
      <c r="H330">
        <v>3.6360146649030698</v>
      </c>
      <c r="I330">
        <v>3.7511773280328402</v>
      </c>
      <c r="J330">
        <v>4.8796009576403696</v>
      </c>
      <c r="K330">
        <v>5.0656000725293397</v>
      </c>
      <c r="L330">
        <v>3.3867660056650699</v>
      </c>
      <c r="M330">
        <v>3.6108552834364298</v>
      </c>
      <c r="N330">
        <v>3.5074014806690599</v>
      </c>
      <c r="O330">
        <v>3.2559625236732899</v>
      </c>
      <c r="P330">
        <v>4.54441182569792</v>
      </c>
      <c r="Q330">
        <v>3.9079693713911601</v>
      </c>
      <c r="R330">
        <v>3.2843314945355799</v>
      </c>
      <c r="S330">
        <v>5.4385011501622902</v>
      </c>
      <c r="T330">
        <v>4.5099326486685802</v>
      </c>
      <c r="U330">
        <v>3.8529351544127799</v>
      </c>
      <c r="V330">
        <v>3.2726188520819899</v>
      </c>
      <c r="W330">
        <v>1.9183081520230401</v>
      </c>
      <c r="X330">
        <v>4.2867166031432502</v>
      </c>
      <c r="Y330">
        <v>3.17607999231425</v>
      </c>
      <c r="Z330">
        <v>3.97331367793443</v>
      </c>
      <c r="AA330">
        <v>4.7166223826694997</v>
      </c>
      <c r="AB330">
        <v>4.3429384896640597</v>
      </c>
      <c r="AC330">
        <v>3.4761442765933599</v>
      </c>
      <c r="AD330">
        <v>3.95186522326224</v>
      </c>
      <c r="AE330">
        <v>3.2079927724137498</v>
      </c>
      <c r="AF330">
        <v>5.2522523976625397</v>
      </c>
      <c r="AG330">
        <v>4.3772582733824299</v>
      </c>
      <c r="AH330">
        <v>2.0152297665073</v>
      </c>
      <c r="AI330">
        <v>3.1227821157652502</v>
      </c>
      <c r="AJ330">
        <v>3.1450109605199601</v>
      </c>
      <c r="AK330">
        <v>3.6265089476494801</v>
      </c>
      <c r="AL330">
        <v>4.0571918886215403</v>
      </c>
      <c r="AM330">
        <v>2.8085784637533999</v>
      </c>
      <c r="AN330">
        <v>2.1364791480008498</v>
      </c>
      <c r="AO330">
        <v>2.9240424784460699</v>
      </c>
      <c r="AP330">
        <v>3.4008385412511202</v>
      </c>
      <c r="AQ330">
        <v>5.3922050208114998</v>
      </c>
      <c r="AR330">
        <v>3.20054525537059</v>
      </c>
      <c r="AS330">
        <v>3.4552829688539699</v>
      </c>
      <c r="AT330">
        <v>2.97260485513717</v>
      </c>
      <c r="AU330">
        <v>3.1159157611418999</v>
      </c>
      <c r="AV330">
        <v>2.5959868292308501</v>
      </c>
      <c r="AW330">
        <v>2.93447693886421</v>
      </c>
      <c r="AX330">
        <v>3.1764973926795301</v>
      </c>
      <c r="AY330">
        <v>2.2762403858488498</v>
      </c>
    </row>
    <row r="331" spans="1:51" x14ac:dyDescent="0.25">
      <c r="A331" t="s">
        <v>924</v>
      </c>
      <c r="B331">
        <v>4040</v>
      </c>
      <c r="C331" t="s">
        <v>925</v>
      </c>
      <c r="D331" t="s">
        <v>926</v>
      </c>
      <c r="E331">
        <v>5.6009868209613201</v>
      </c>
      <c r="F331">
        <v>5.1245546689547004</v>
      </c>
      <c r="G331">
        <v>5.3719248322740496</v>
      </c>
      <c r="H331">
        <v>4.3950065653992798</v>
      </c>
      <c r="I331">
        <v>5.3834455435323596</v>
      </c>
      <c r="J331">
        <v>4.8796009576403696</v>
      </c>
      <c r="K331">
        <v>5.17251527644585</v>
      </c>
      <c r="L331">
        <v>5.3867660056650699</v>
      </c>
      <c r="M331">
        <v>4.7483588071863601</v>
      </c>
      <c r="N331">
        <v>6.0379161973678404</v>
      </c>
      <c r="O331">
        <v>6.01677485979386</v>
      </c>
      <c r="P331">
        <v>5.54441182569792</v>
      </c>
      <c r="Q331">
        <v>4.3230068706700102</v>
      </c>
      <c r="R331">
        <v>4.3287256138940302</v>
      </c>
      <c r="S331">
        <v>5.2864980567172397</v>
      </c>
      <c r="T331">
        <v>5.3944554312486401</v>
      </c>
      <c r="U331">
        <v>6.7009320609677197</v>
      </c>
      <c r="V331">
        <v>6.1470879699981298</v>
      </c>
      <c r="W331">
        <v>5.0882331534653504</v>
      </c>
      <c r="X331">
        <v>5.14921307939332</v>
      </c>
      <c r="Y331">
        <v>5.17607999231425</v>
      </c>
      <c r="Z331">
        <v>5.44724486626684</v>
      </c>
      <c r="AA331">
        <v>6.0385504775568597</v>
      </c>
      <c r="AB331">
        <v>5.5355835676064498</v>
      </c>
      <c r="AC331">
        <v>5.2992665145092896</v>
      </c>
      <c r="AD331">
        <v>4.5892951438775302</v>
      </c>
      <c r="AE331">
        <v>5.48101126682017</v>
      </c>
      <c r="AF331">
        <v>5.87198031654437</v>
      </c>
      <c r="AG331">
        <v>5.138070609503</v>
      </c>
      <c r="AH331">
        <v>5.5006565936775402</v>
      </c>
      <c r="AI331">
        <v>5.3858165215990397</v>
      </c>
      <c r="AJ331">
        <v>4.88197655468616</v>
      </c>
      <c r="AK331">
        <v>4.3508745050360504</v>
      </c>
      <c r="AL331">
        <v>6.8645468106791396</v>
      </c>
      <c r="AM331">
        <v>4.8360592001755096</v>
      </c>
      <c r="AN331">
        <v>3.4259857651958399</v>
      </c>
      <c r="AO331">
        <v>5.3834740970833597</v>
      </c>
      <c r="AP331">
        <v>4.7931559640298804</v>
      </c>
      <c r="AQ331">
        <v>5.4168670750457704</v>
      </c>
      <c r="AR331">
        <v>5.4690340912964901</v>
      </c>
      <c r="AS331">
        <v>6.3231794328466302</v>
      </c>
      <c r="AT331">
        <v>4.4055642624132796</v>
      </c>
      <c r="AU331">
        <v>4.87672809726247</v>
      </c>
      <c r="AV331">
        <v>5.31845285370194</v>
      </c>
      <c r="AW331">
        <v>4.0124794508654897</v>
      </c>
      <c r="AX331">
        <v>5.1093831968209997</v>
      </c>
      <c r="AY331">
        <v>6.5241678992924399</v>
      </c>
    </row>
    <row r="332" spans="1:51" x14ac:dyDescent="0.25">
      <c r="A332" t="s">
        <v>927</v>
      </c>
      <c r="B332">
        <v>120892</v>
      </c>
      <c r="C332" t="s">
        <v>928</v>
      </c>
      <c r="D332" t="s">
        <v>929</v>
      </c>
      <c r="E332">
        <v>9.6929093104023494</v>
      </c>
      <c r="F332">
        <v>9.9834566312638096</v>
      </c>
      <c r="G332">
        <v>9.6231499358182102</v>
      </c>
      <c r="H332">
        <v>9.9369831411547906</v>
      </c>
      <c r="I332">
        <v>9.8783978785209197</v>
      </c>
      <c r="J332">
        <v>10.0006163586017</v>
      </c>
      <c r="K332">
        <v>9.0066100464558794</v>
      </c>
      <c r="L332">
        <v>7.6996489609494301</v>
      </c>
      <c r="M332">
        <v>9.9291721247714104</v>
      </c>
      <c r="N332">
        <v>10.226219728125001</v>
      </c>
      <c r="O332">
        <v>9.8641146517663394</v>
      </c>
      <c r="P332">
        <v>10.7659989469627</v>
      </c>
      <c r="Q332">
        <v>10.6535163804236</v>
      </c>
      <c r="R332">
        <v>10.914143438917799</v>
      </c>
      <c r="S332">
        <v>10.384920109957401</v>
      </c>
      <c r="T332">
        <v>9.0140640747766891</v>
      </c>
      <c r="U332">
        <v>9.8140954125494204</v>
      </c>
      <c r="V332">
        <v>8.3671364508662798</v>
      </c>
      <c r="W332">
        <v>10.2525814373302</v>
      </c>
      <c r="X332">
        <v>9.1936071987517707</v>
      </c>
      <c r="Y332">
        <v>9.5248081465453307</v>
      </c>
      <c r="Z332">
        <v>9.5431692862653801</v>
      </c>
      <c r="AA332">
        <v>9.6708186930563702</v>
      </c>
      <c r="AB332">
        <v>9.6309805903990107</v>
      </c>
      <c r="AC332">
        <v>8.7299008688391506</v>
      </c>
      <c r="AD332">
        <v>9.3855665668061192</v>
      </c>
      <c r="AE332">
        <v>10.0450950378654</v>
      </c>
      <c r="AF332">
        <v>9.5529118757962497</v>
      </c>
      <c r="AG332">
        <v>10.731874986976001</v>
      </c>
      <c r="AH332">
        <v>8.0552454453551796</v>
      </c>
      <c r="AI332">
        <v>10.7032291353639</v>
      </c>
      <c r="AJ332">
        <v>10.2479489822795</v>
      </c>
      <c r="AK332">
        <v>11.2460112722239</v>
      </c>
      <c r="AL332">
        <v>9.18834731989927</v>
      </c>
      <c r="AM332">
        <v>10.1518496089595</v>
      </c>
      <c r="AN332">
        <v>9.9207504569454095</v>
      </c>
      <c r="AO332">
        <v>9.7227842701989609</v>
      </c>
      <c r="AP332">
        <v>8.9858010419722802</v>
      </c>
      <c r="AQ332">
        <v>9.5299911765617296</v>
      </c>
      <c r="AR332">
        <v>10.082076400985001</v>
      </c>
      <c r="AS332">
        <v>7.7183173746877598</v>
      </c>
      <c r="AT332">
        <v>9.8552479044990093</v>
      </c>
      <c r="AU332">
        <v>10.001273195200801</v>
      </c>
      <c r="AV332">
        <v>10.0798026064951</v>
      </c>
      <c r="AW332">
        <v>10.971566257599401</v>
      </c>
      <c r="AX332">
        <v>10.32347098674</v>
      </c>
      <c r="AY332">
        <v>8.5891233411332095</v>
      </c>
    </row>
    <row r="333" spans="1:51" x14ac:dyDescent="0.25">
      <c r="A333" t="s">
        <v>930</v>
      </c>
      <c r="B333">
        <v>4052</v>
      </c>
      <c r="C333" t="s">
        <v>43</v>
      </c>
      <c r="D333" t="s">
        <v>931</v>
      </c>
      <c r="E333">
        <v>5.5229843089600399</v>
      </c>
      <c r="F333">
        <v>6.8932291228482399</v>
      </c>
      <c r="G333">
        <v>5.43332537693819</v>
      </c>
      <c r="H333">
        <v>4.9355749467619798</v>
      </c>
      <c r="I333">
        <v>4.8886808517827802</v>
      </c>
      <c r="J333">
        <v>4.1426353634741604</v>
      </c>
      <c r="K333">
        <v>5.66284090302893</v>
      </c>
      <c r="L333">
        <v>4.4742288469154099</v>
      </c>
      <c r="M333">
        <v>5.2889271885490698</v>
      </c>
      <c r="N333">
        <v>4.58540399267034</v>
      </c>
      <c r="O333">
        <v>5.9440185173585496</v>
      </c>
      <c r="P333">
        <v>6.32577153922258</v>
      </c>
      <c r="Q333">
        <v>5.8408551755326297</v>
      </c>
      <c r="R333">
        <v>6.25011577919767</v>
      </c>
      <c r="S333">
        <v>5.0551725106107801</v>
      </c>
      <c r="T333">
        <v>5.0574204439710702</v>
      </c>
      <c r="U333">
        <v>5.8529351544127799</v>
      </c>
      <c r="V333">
        <v>4.5456373464884097</v>
      </c>
      <c r="W333">
        <v>7.0578595044218302</v>
      </c>
      <c r="X333">
        <v>5.2867166031432502</v>
      </c>
      <c r="Y333">
        <v>6.5336319969323302</v>
      </c>
      <c r="Z333">
        <v>5.3883511772132699</v>
      </c>
      <c r="AA333">
        <v>4.3015848833906496</v>
      </c>
      <c r="AB333">
        <v>5.5355835676064498</v>
      </c>
      <c r="AC333">
        <v>5.7529844819521898</v>
      </c>
      <c r="AD333">
        <v>6.6399212169475001</v>
      </c>
      <c r="AE333">
        <v>5.7929552731349103</v>
      </c>
      <c r="AF333">
        <v>5.44928924472209</v>
      </c>
      <c r="AG333">
        <v>5.2734224623978898</v>
      </c>
      <c r="AH333">
        <v>3.78076451287028</v>
      </c>
      <c r="AI333">
        <v>6.5423210072790301</v>
      </c>
      <c r="AJ333">
        <v>4.6975519835487303</v>
      </c>
      <c r="AK333">
        <v>4.7753723335639604</v>
      </c>
      <c r="AL333">
        <v>5.50465086559276</v>
      </c>
      <c r="AM333">
        <v>5.0150293412208304</v>
      </c>
      <c r="AN333">
        <v>4.9665541465585399</v>
      </c>
      <c r="AO333">
        <v>7.6936966913184497</v>
      </c>
      <c r="AP333">
        <v>6.1012782593922203</v>
      </c>
      <c r="AQ333">
        <v>4.7436773913128798</v>
      </c>
      <c r="AR333">
        <v>4.9505670023622397</v>
      </c>
      <c r="AS333">
        <v>5.5596196286687096</v>
      </c>
      <c r="AT333">
        <v>5.4580316823074098</v>
      </c>
      <c r="AU333">
        <v>4.8528813553081003</v>
      </c>
      <c r="AV333">
        <v>5.3615215755938204</v>
      </c>
      <c r="AW333">
        <v>6.3792617815371102</v>
      </c>
      <c r="AX333">
        <v>4.9265191396711803</v>
      </c>
      <c r="AY333">
        <v>5.3637032270991902</v>
      </c>
    </row>
    <row r="334" spans="1:51" x14ac:dyDescent="0.25">
      <c r="A334" t="s">
        <v>932</v>
      </c>
      <c r="B334">
        <v>4067</v>
      </c>
      <c r="C334" t="s">
        <v>933</v>
      </c>
      <c r="D334" t="s">
        <v>1760</v>
      </c>
      <c r="E334">
        <v>10.7603270717625</v>
      </c>
      <c r="F334">
        <v>11.4424697013354</v>
      </c>
      <c r="G334">
        <v>11.041888236718201</v>
      </c>
      <c r="H334">
        <v>11.0891269784701</v>
      </c>
      <c r="I334">
        <v>11.344381682096101</v>
      </c>
      <c r="J334">
        <v>11.8660118928924</v>
      </c>
      <c r="K334">
        <v>11.4325947151448</v>
      </c>
      <c r="L334">
        <v>10.4595685402093</v>
      </c>
      <c r="M334">
        <v>12.0496471360147</v>
      </c>
      <c r="N334">
        <v>11.5383750842652</v>
      </c>
      <c r="O334">
        <v>11.267189779096499</v>
      </c>
      <c r="P334">
        <v>11.9914950519076</v>
      </c>
      <c r="Q334">
        <v>11.681757956981301</v>
      </c>
      <c r="R334">
        <v>11.9760750137069</v>
      </c>
      <c r="S334">
        <v>11.6669992061328</v>
      </c>
      <c r="T334">
        <v>10.6502708541225</v>
      </c>
      <c r="U334">
        <v>10.561674195772399</v>
      </c>
      <c r="V334">
        <v>10.3351147778158</v>
      </c>
      <c r="W334">
        <v>11.843862591896601</v>
      </c>
      <c r="X334">
        <v>10.600424191225599</v>
      </c>
      <c r="Y334">
        <v>11.5369270764939</v>
      </c>
      <c r="Z334">
        <v>10.9020787731657</v>
      </c>
      <c r="AA334">
        <v>11.780017463958</v>
      </c>
      <c r="AB334">
        <v>10.9396607038477</v>
      </c>
      <c r="AC334">
        <v>10.9062751212577</v>
      </c>
      <c r="AD334">
        <v>11.380923192856001</v>
      </c>
      <c r="AE334">
        <v>11.6145521177683</v>
      </c>
      <c r="AF334">
        <v>11.246743818839899</v>
      </c>
      <c r="AG334">
        <v>11.8341830364092</v>
      </c>
      <c r="AH334">
        <v>10.2660018981072</v>
      </c>
      <c r="AI334">
        <v>11.571517913794599</v>
      </c>
      <c r="AJ334">
        <v>11.134831180637599</v>
      </c>
      <c r="AK334">
        <v>11.9517655119097</v>
      </c>
      <c r="AL334">
        <v>11.0956121069354</v>
      </c>
      <c r="AM334">
        <v>11.799227931848799</v>
      </c>
      <c r="AN334">
        <v>11.668293785232899</v>
      </c>
      <c r="AO334">
        <v>11.598627103145899</v>
      </c>
      <c r="AP334">
        <v>11.383119145809401</v>
      </c>
      <c r="AQ334">
        <v>12.1189516936478</v>
      </c>
      <c r="AR334">
        <v>11.9539139711627</v>
      </c>
      <c r="AS334">
        <v>10.300773019798299</v>
      </c>
      <c r="AT334">
        <v>11.4796065879013</v>
      </c>
      <c r="AU334">
        <v>11.5358759389898</v>
      </c>
      <c r="AV334">
        <v>11.392350967370501</v>
      </c>
      <c r="AW334">
        <v>12.1052365917853</v>
      </c>
      <c r="AX334">
        <v>11.680684391486199</v>
      </c>
      <c r="AY334">
        <v>10.000754238968799</v>
      </c>
    </row>
    <row r="335" spans="1:51" x14ac:dyDescent="0.25">
      <c r="A335" t="s">
        <v>934</v>
      </c>
      <c r="B335">
        <v>10892</v>
      </c>
      <c r="C335" t="s">
        <v>935</v>
      </c>
      <c r="D335" t="s">
        <v>936</v>
      </c>
      <c r="E335">
        <v>10.712808867840099</v>
      </c>
      <c r="F335">
        <v>10.870011136061599</v>
      </c>
      <c r="G335">
        <v>10.654106748368701</v>
      </c>
      <c r="H335">
        <v>10.6541078228312</v>
      </c>
      <c r="I335">
        <v>10.172400627258</v>
      </c>
      <c r="J335">
        <v>10.8197677081232</v>
      </c>
      <c r="K335">
        <v>10.3679753699953</v>
      </c>
      <c r="L335">
        <v>10.8614859521916</v>
      </c>
      <c r="M335">
        <v>10.4065702899382</v>
      </c>
      <c r="N335">
        <v>10.994794928808</v>
      </c>
      <c r="O335">
        <v>11.133161434345</v>
      </c>
      <c r="P335">
        <v>10.8436198440852</v>
      </c>
      <c r="Q335">
        <v>10.6506615765843</v>
      </c>
      <c r="R335">
        <v>10.606259589422899</v>
      </c>
      <c r="S335">
        <v>10.6164189423581</v>
      </c>
      <c r="T335">
        <v>10.744657980131199</v>
      </c>
      <c r="U335">
        <v>11.367057414583501</v>
      </c>
      <c r="V335">
        <v>10.939730394156999</v>
      </c>
      <c r="W335">
        <v>11.0988389593675</v>
      </c>
      <c r="X335">
        <v>10.8757718584983</v>
      </c>
      <c r="Y335">
        <v>11.024702932743599</v>
      </c>
      <c r="Z335">
        <v>10.997529915355299</v>
      </c>
      <c r="AA335">
        <v>10.523977304727101</v>
      </c>
      <c r="AB335">
        <v>10.8035406520093</v>
      </c>
      <c r="AC335">
        <v>10.495093379394399</v>
      </c>
      <c r="AD335">
        <v>10.607694054703</v>
      </c>
      <c r="AE335">
        <v>10.787937198368301</v>
      </c>
      <c r="AF335">
        <v>10.750347559071701</v>
      </c>
      <c r="AG335">
        <v>10.7913562121977</v>
      </c>
      <c r="AH335">
        <v>10.9489204214595</v>
      </c>
      <c r="AI335">
        <v>11.055292169145099</v>
      </c>
      <c r="AJ335">
        <v>11.136721752315401</v>
      </c>
      <c r="AK335">
        <v>11.124621034450801</v>
      </c>
      <c r="AL335">
        <v>11.075012593922199</v>
      </c>
      <c r="AM335">
        <v>10.894816779503</v>
      </c>
      <c r="AN335">
        <v>10.8828068453707</v>
      </c>
      <c r="AO335">
        <v>10.655361509471099</v>
      </c>
      <c r="AP335">
        <v>10.042890234179101</v>
      </c>
      <c r="AQ335">
        <v>10.2824168752734</v>
      </c>
      <c r="AR335">
        <v>10.0137434217097</v>
      </c>
      <c r="AS335">
        <v>10.6725136850746</v>
      </c>
      <c r="AT335">
        <v>10.5953888212933</v>
      </c>
      <c r="AU335">
        <v>11.016447175644201</v>
      </c>
      <c r="AV335">
        <v>11.048022102777001</v>
      </c>
      <c r="AW335">
        <v>10.7107271781455</v>
      </c>
      <c r="AX335">
        <v>11.357310710264599</v>
      </c>
      <c r="AY335">
        <v>10.940391337841399</v>
      </c>
    </row>
    <row r="336" spans="1:51" x14ac:dyDescent="0.25">
      <c r="A336" t="s">
        <v>937</v>
      </c>
      <c r="B336">
        <v>55534</v>
      </c>
      <c r="C336" t="s">
        <v>938</v>
      </c>
      <c r="D336" t="s">
        <v>939</v>
      </c>
      <c r="E336">
        <v>7.1859493216824699</v>
      </c>
      <c r="F336">
        <v>7.3752917159851101</v>
      </c>
      <c r="G336">
        <v>6.9144520666748104</v>
      </c>
      <c r="H336">
        <v>6.7557539091771703</v>
      </c>
      <c r="I336">
        <v>7.3361398287539998</v>
      </c>
      <c r="J336">
        <v>6.2581125808940996</v>
      </c>
      <c r="K336">
        <v>6.4806375718081801</v>
      </c>
      <c r="L336">
        <v>6.1941209277226799</v>
      </c>
      <c r="M336">
        <v>7.1469081836766399</v>
      </c>
      <c r="N336">
        <v>7.3261611659989203</v>
      </c>
      <c r="O336">
        <v>7.0518218068930603</v>
      </c>
      <c r="P336">
        <v>7.5216917491978403</v>
      </c>
      <c r="Q336">
        <v>7.5182112805606804</v>
      </c>
      <c r="R336">
        <v>7.9673260782172601</v>
      </c>
      <c r="S336">
        <v>7.5923064862413199</v>
      </c>
      <c r="T336">
        <v>6.6921359798893301</v>
      </c>
      <c r="U336">
        <v>6.5533748725538699</v>
      </c>
      <c r="V336">
        <v>6.8873286961971996</v>
      </c>
      <c r="W336">
        <v>7.3106255748017999</v>
      </c>
      <c r="X336">
        <v>6.7814812948928296</v>
      </c>
      <c r="Y336">
        <v>7.17607999231425</v>
      </c>
      <c r="Z336">
        <v>7.2042681127743</v>
      </c>
      <c r="AA336">
        <v>7.7610165020279496</v>
      </c>
      <c r="AB336">
        <v>6.9618483223085503</v>
      </c>
      <c r="AC336">
        <v>6.59588352086746</v>
      </c>
      <c r="AD336">
        <v>6.7477245064820099</v>
      </c>
      <c r="AE336">
        <v>7.4303851937502001</v>
      </c>
      <c r="AF336">
        <v>6.8488967034313299</v>
      </c>
      <c r="AG336">
        <v>7.4167866375690696</v>
      </c>
      <c r="AH336">
        <v>6.6705815951198497</v>
      </c>
      <c r="AI336">
        <v>7.4081843346275003</v>
      </c>
      <c r="AJ336">
        <v>7.2493476203346896</v>
      </c>
      <c r="AK336">
        <v>7.8068505650371298</v>
      </c>
      <c r="AL336">
        <v>7.2630961871694204</v>
      </c>
      <c r="AM336">
        <v>7.48317817695923</v>
      </c>
      <c r="AN336">
        <v>7.5095859668137797</v>
      </c>
      <c r="AO336">
        <v>7.3651422743111103</v>
      </c>
      <c r="AP336">
        <v>6.9244004973081399</v>
      </c>
      <c r="AQ336">
        <v>7.3544029880991202</v>
      </c>
      <c r="AR336">
        <v>7.4276141639165099</v>
      </c>
      <c r="AS336">
        <v>6.5762983698153397</v>
      </c>
      <c r="AT336">
        <v>7.0600676963875104</v>
      </c>
      <c r="AU336">
        <v>7.5970424508785097</v>
      </c>
      <c r="AV336">
        <v>7.3825831911216504</v>
      </c>
      <c r="AW336">
        <v>7.9740053030508502</v>
      </c>
      <c r="AX336">
        <v>7.1179452103244198</v>
      </c>
      <c r="AY336">
        <v>7.0311278880123202</v>
      </c>
    </row>
    <row r="337" spans="1:51" x14ac:dyDescent="0.25">
      <c r="A337" t="s">
        <v>940</v>
      </c>
      <c r="B337">
        <v>5605</v>
      </c>
      <c r="C337" t="s">
        <v>941</v>
      </c>
      <c r="D337" t="s">
        <v>942</v>
      </c>
      <c r="E337">
        <v>8.4191484979755007</v>
      </c>
      <c r="F337">
        <v>8.3469470902911507</v>
      </c>
      <c r="G337">
        <v>8.4630727203322405</v>
      </c>
      <c r="H337">
        <v>8.3106143781088999</v>
      </c>
      <c r="I337">
        <v>8.4571552297153705</v>
      </c>
      <c r="J337">
        <v>8.8430750816152592</v>
      </c>
      <c r="K337">
        <v>8.7020387907415806</v>
      </c>
      <c r="L337">
        <v>8.7919074688014192</v>
      </c>
      <c r="M337">
        <v>8.6376553427801408</v>
      </c>
      <c r="N337">
        <v>8.58540399267034</v>
      </c>
      <c r="O337">
        <v>8.1413199577321702</v>
      </c>
      <c r="P337">
        <v>8.2655110144050994</v>
      </c>
      <c r="Q337">
        <v>8.2320817135403992</v>
      </c>
      <c r="R337">
        <v>8.1485176391898602</v>
      </c>
      <c r="S337">
        <v>8.1203251901360307</v>
      </c>
      <c r="T337">
        <v>8.7103597385082399</v>
      </c>
      <c r="U337">
        <v>8.3764971104697903</v>
      </c>
      <c r="V337">
        <v>8.3776543227802804</v>
      </c>
      <c r="W337">
        <v>7.6864924767999598</v>
      </c>
      <c r="X337">
        <v>8.0846728271986095</v>
      </c>
      <c r="Y337">
        <v>8.2095029938517001</v>
      </c>
      <c r="Z337">
        <v>8.4217741787507201</v>
      </c>
      <c r="AA337">
        <v>8.4170621008105897</v>
      </c>
      <c r="AB337">
        <v>8.5355835676064498</v>
      </c>
      <c r="AC337">
        <v>8.5504916180534494</v>
      </c>
      <c r="AD337">
        <v>8.3929650191272795</v>
      </c>
      <c r="AE337">
        <v>8.43360190643374</v>
      </c>
      <c r="AF337">
        <v>8.2784046855185096</v>
      </c>
      <c r="AG337">
        <v>8.1644353135024001</v>
      </c>
      <c r="AH337">
        <v>8.3972052450645993</v>
      </c>
      <c r="AI337">
        <v>8.1227821157652507</v>
      </c>
      <c r="AJ337">
        <v>8.1599613019859305</v>
      </c>
      <c r="AK337">
        <v>7.99169024049072</v>
      </c>
      <c r="AL337">
        <v>8.4925780332921796</v>
      </c>
      <c r="AM337">
        <v>8.5047435267941704</v>
      </c>
      <c r="AN337">
        <v>8.5383067900620908</v>
      </c>
      <c r="AO337">
        <v>8.2932762881117892</v>
      </c>
      <c r="AP337">
        <v>8.5197796139746291</v>
      </c>
      <c r="AQ337">
        <v>8.3057134951845306</v>
      </c>
      <c r="AR337">
        <v>8.1964408570378495</v>
      </c>
      <c r="AS337">
        <v>8.5886820942711708</v>
      </c>
      <c r="AT337">
        <v>8.3580358923306903</v>
      </c>
      <c r="AU337">
        <v>8.3340080450447207</v>
      </c>
      <c r="AV337">
        <v>8.2570523090377996</v>
      </c>
      <c r="AW337">
        <v>7.9981716141815999</v>
      </c>
      <c r="AX337">
        <v>7.8255902308204002</v>
      </c>
      <c r="AY337">
        <v>8.3601628693939407</v>
      </c>
    </row>
    <row r="338" spans="1:51" x14ac:dyDescent="0.25">
      <c r="A338" t="s">
        <v>943</v>
      </c>
      <c r="B338">
        <v>1326</v>
      </c>
      <c r="C338" t="s">
        <v>944</v>
      </c>
      <c r="D338" t="s">
        <v>945</v>
      </c>
      <c r="E338">
        <v>9.5129306442961195</v>
      </c>
      <c r="F338">
        <v>10.044742087176701</v>
      </c>
      <c r="G338">
        <v>9.4704146956734103</v>
      </c>
      <c r="H338">
        <v>9.1787489302349297</v>
      </c>
      <c r="I338">
        <v>8.9876699464141492</v>
      </c>
      <c r="J338">
        <v>8.2015290525277305</v>
      </c>
      <c r="K338">
        <v>9.3875281674167006</v>
      </c>
      <c r="L338">
        <v>9.9885367940727807</v>
      </c>
      <c r="M338">
        <v>9.8644664353835996</v>
      </c>
      <c r="N338">
        <v>9.8708062115325905</v>
      </c>
      <c r="O338">
        <v>10.833391351709</v>
      </c>
      <c r="P338">
        <v>10.1535905638399</v>
      </c>
      <c r="Q338">
        <v>9.9973596612126201</v>
      </c>
      <c r="R338">
        <v>10.2202331768032</v>
      </c>
      <c r="S338">
        <v>9.7090300925429993</v>
      </c>
      <c r="T338">
        <v>9.2892731945565892</v>
      </c>
      <c r="U338">
        <v>9.3607297946114691</v>
      </c>
      <c r="V338">
        <v>9.7086362902650496</v>
      </c>
      <c r="W338">
        <v>10.0857262978548</v>
      </c>
      <c r="X338">
        <v>9.5415305021720798</v>
      </c>
      <c r="Y338">
        <v>10.7685370295823</v>
      </c>
      <c r="Z338">
        <v>10.499486847448001</v>
      </c>
      <c r="AA338">
        <v>10.2557811937775</v>
      </c>
      <c r="AB338">
        <v>9.7692032443661496</v>
      </c>
      <c r="AC338">
        <v>9.8022280009720397</v>
      </c>
      <c r="AD338">
        <v>10.847356356496499</v>
      </c>
      <c r="AE338">
        <v>11.118385663928599</v>
      </c>
      <c r="AF338">
        <v>10.3855512697848</v>
      </c>
      <c r="AG338">
        <v>10.049683615353899</v>
      </c>
      <c r="AH338">
        <v>10.011844481322701</v>
      </c>
      <c r="AI338">
        <v>10.5030267062434</v>
      </c>
      <c r="AJ338">
        <v>10.397361015323099</v>
      </c>
      <c r="AK338">
        <v>10.179094519614999</v>
      </c>
      <c r="AL338">
        <v>10.564986528820199</v>
      </c>
      <c r="AM338">
        <v>11.2435273971914</v>
      </c>
      <c r="AN338">
        <v>10.228061455760599</v>
      </c>
      <c r="AO338">
        <v>9.5477207862831595</v>
      </c>
      <c r="AP338">
        <v>10.295656304559101</v>
      </c>
      <c r="AQ338">
        <v>10.7135111303299</v>
      </c>
      <c r="AR338">
        <v>10.1355763313436</v>
      </c>
      <c r="AS338">
        <v>9.8949061064110904</v>
      </c>
      <c r="AT338">
        <v>10.358035892330699</v>
      </c>
      <c r="AU338">
        <v>9.7914808106439608</v>
      </c>
      <c r="AV338">
        <v>9.9796911217048994</v>
      </c>
      <c r="AW338">
        <v>10.621755408930101</v>
      </c>
      <c r="AX338">
        <v>10.522809646193901</v>
      </c>
      <c r="AY338">
        <v>9.6308570994423892</v>
      </c>
    </row>
    <row r="339" spans="1:51" x14ac:dyDescent="0.25">
      <c r="A339" t="s">
        <v>946</v>
      </c>
      <c r="B339">
        <v>5594</v>
      </c>
      <c r="C339" t="s">
        <v>947</v>
      </c>
      <c r="D339" t="s">
        <v>948</v>
      </c>
      <c r="E339">
        <v>10.758200770654099</v>
      </c>
      <c r="F339">
        <v>10.6382091670914</v>
      </c>
      <c r="G339">
        <v>10.762748008372499</v>
      </c>
      <c r="H339">
        <v>10.7692556954167</v>
      </c>
      <c r="I339">
        <v>10.587858921360001</v>
      </c>
      <c r="J339">
        <v>11.917422423075299</v>
      </c>
      <c r="K339">
        <v>10.6186139294644</v>
      </c>
      <c r="L339">
        <v>10.6767848525977</v>
      </c>
      <c r="M339">
        <v>10.697256929316501</v>
      </c>
      <c r="N339">
        <v>10.8472514835537</v>
      </c>
      <c r="O339">
        <v>10.5206657498677</v>
      </c>
      <c r="P339">
        <v>10.767206728566</v>
      </c>
      <c r="Q339">
        <v>10.7485088999825</v>
      </c>
      <c r="R339">
        <v>10.7575298782131</v>
      </c>
      <c r="S339">
        <v>10.7386248747313</v>
      </c>
      <c r="T339">
        <v>10.5185767430778</v>
      </c>
      <c r="U339">
        <v>10.7331308833559</v>
      </c>
      <c r="V339">
        <v>10.7823938564089</v>
      </c>
      <c r="W339">
        <v>10.6325536696892</v>
      </c>
      <c r="X339">
        <v>10.4511664745194</v>
      </c>
      <c r="Y339">
        <v>10.772269748458699</v>
      </c>
      <c r="Z339">
        <v>10.7155295327878</v>
      </c>
      <c r="AA339">
        <v>10.8915480651702</v>
      </c>
      <c r="AB339">
        <v>10.735255912442801</v>
      </c>
      <c r="AC339">
        <v>10.4267562496312</v>
      </c>
      <c r="AD339">
        <v>10.7097181839023</v>
      </c>
      <c r="AE339">
        <v>10.812854830572601</v>
      </c>
      <c r="AF339">
        <v>10.7948124560219</v>
      </c>
      <c r="AG339">
        <v>10.709170456842401</v>
      </c>
      <c r="AH339">
        <v>10.7546728642797</v>
      </c>
      <c r="AI339">
        <v>10.864249102166401</v>
      </c>
      <c r="AJ339">
        <v>10.8319783037697</v>
      </c>
      <c r="AK339">
        <v>10.6122271596803</v>
      </c>
      <c r="AL339">
        <v>10.792517124406499</v>
      </c>
      <c r="AM339">
        <v>10.883749026371801</v>
      </c>
      <c r="AN339">
        <v>10.8749467673323</v>
      </c>
      <c r="AO339">
        <v>10.8141378315116</v>
      </c>
      <c r="AP339">
        <v>10.4615344729387</v>
      </c>
      <c r="AQ339">
        <v>10.742458384023699</v>
      </c>
      <c r="AR339">
        <v>10.589736577162601</v>
      </c>
      <c r="AS339">
        <v>10.387202358953999</v>
      </c>
      <c r="AT339">
        <v>10.8124385035545</v>
      </c>
      <c r="AU339">
        <v>10.7261203793249</v>
      </c>
      <c r="AV339">
        <v>10.8170905545987</v>
      </c>
      <c r="AW339">
        <v>10.9432167884284</v>
      </c>
      <c r="AX339">
        <v>10.644102942762499</v>
      </c>
      <c r="AY339">
        <v>10.4344292792402</v>
      </c>
    </row>
    <row r="340" spans="1:51" x14ac:dyDescent="0.25">
      <c r="A340" t="s">
        <v>949</v>
      </c>
      <c r="B340">
        <v>5600</v>
      </c>
      <c r="C340" t="s">
        <v>950</v>
      </c>
      <c r="D340" t="s">
        <v>951</v>
      </c>
      <c r="E340">
        <v>5.6749874024050904</v>
      </c>
      <c r="F340">
        <v>5.61759468023482</v>
      </c>
      <c r="G340">
        <v>6.2059148808351203</v>
      </c>
      <c r="H340">
        <v>5.4901637984396201</v>
      </c>
      <c r="I340">
        <v>5.2872302282730503</v>
      </c>
      <c r="J340">
        <v>5.8796009576403696</v>
      </c>
      <c r="K340">
        <v>5.3037598097240997</v>
      </c>
      <c r="L340">
        <v>6.1941209277226799</v>
      </c>
      <c r="M340">
        <v>5.41821020549403</v>
      </c>
      <c r="N340">
        <v>5.24436707483527</v>
      </c>
      <c r="O340">
        <v>5.8673972357556403</v>
      </c>
      <c r="P340">
        <v>5.7538651913268701</v>
      </c>
      <c r="Q340">
        <v>5.4782850961479204</v>
      </c>
      <c r="R340">
        <v>5.01225194909878</v>
      </c>
      <c r="S340">
        <v>5.02346365088344</v>
      </c>
      <c r="T340">
        <v>5.8969557717778303</v>
      </c>
      <c r="U340">
        <v>5.9572718142275098</v>
      </c>
      <c r="V340">
        <v>5.52054636552558</v>
      </c>
      <c r="W340">
        <v>5.34457290672513</v>
      </c>
      <c r="X340">
        <v>5.9147478257562902</v>
      </c>
      <c r="Y340">
        <v>5.63551161095155</v>
      </c>
      <c r="Z340">
        <v>5.3883511772132699</v>
      </c>
      <c r="AA340">
        <v>5.5239773047270999</v>
      </c>
      <c r="AB340">
        <v>5.3429384896640597</v>
      </c>
      <c r="AC340">
        <v>6.0976326533396303</v>
      </c>
      <c r="AD340">
        <v>5.8480294122777003</v>
      </c>
      <c r="AE340">
        <v>5.3509507262557996</v>
      </c>
      <c r="AF340">
        <v>5.7020553151020597</v>
      </c>
      <c r="AG340">
        <v>5.7308952279971299</v>
      </c>
      <c r="AH340">
        <v>5.6705815951198497</v>
      </c>
      <c r="AI340">
        <v>5.4155638649930902</v>
      </c>
      <c r="AJ340">
        <v>5.2825144842698899</v>
      </c>
      <c r="AK340">
        <v>4.8308674461556604</v>
      </c>
      <c r="AL340">
        <v>5.6421543893426902</v>
      </c>
      <c r="AM340">
        <v>5.2780637470546203</v>
      </c>
      <c r="AN340">
        <v>5.1563787054385601</v>
      </c>
      <c r="AO340">
        <v>5.4820379315669499</v>
      </c>
      <c r="AP340">
        <v>5.4883013825014597</v>
      </c>
      <c r="AQ340">
        <v>5.0260771220136</v>
      </c>
      <c r="AR340">
        <v>5.5484685587908897</v>
      </c>
      <c r="AS340">
        <v>5.6569168300236203</v>
      </c>
      <c r="AT340">
        <v>5.3785972148130101</v>
      </c>
      <c r="AU340">
        <v>5.0752737766445497</v>
      </c>
      <c r="AV340">
        <v>4.85902123506464</v>
      </c>
      <c r="AW340">
        <v>4.4084081271966298</v>
      </c>
      <c r="AX340">
        <v>4.8869907754845503</v>
      </c>
      <c r="AY340">
        <v>5.7356720044861502</v>
      </c>
    </row>
    <row r="341" spans="1:51" x14ac:dyDescent="0.25">
      <c r="A341" t="s">
        <v>952</v>
      </c>
      <c r="B341">
        <v>5603</v>
      </c>
      <c r="C341" t="s">
        <v>953</v>
      </c>
      <c r="D341" t="s">
        <v>954</v>
      </c>
      <c r="E341">
        <v>8.7017874617488093</v>
      </c>
      <c r="F341">
        <v>8.7403545735984505</v>
      </c>
      <c r="G341">
        <v>8.5488025943581292</v>
      </c>
      <c r="H341">
        <v>8.9128548702618904</v>
      </c>
      <c r="I341">
        <v>8.2366041552030893</v>
      </c>
      <c r="J341">
        <v>9.2991398491541499</v>
      </c>
      <c r="K341">
        <v>8.7773773346047097</v>
      </c>
      <c r="L341">
        <v>9.1648431352004298</v>
      </c>
      <c r="M341">
        <v>8.1154756758399795</v>
      </c>
      <c r="N341">
        <v>8.73408126040861</v>
      </c>
      <c r="O341">
        <v>8.3668082923615792</v>
      </c>
      <c r="P341">
        <v>8.7292871686062004</v>
      </c>
      <c r="Q341">
        <v>8.4672015970188994</v>
      </c>
      <c r="R341">
        <v>8.6308452277012098</v>
      </c>
      <c r="S341">
        <v>8.6243676954736195</v>
      </c>
      <c r="T341">
        <v>8.7924865052218006</v>
      </c>
      <c r="U341">
        <v>8.9904386781627093</v>
      </c>
      <c r="V341">
        <v>8.9164750418567191</v>
      </c>
      <c r="W341">
        <v>8.3319360810472105</v>
      </c>
      <c r="X341">
        <v>8.9821030935580595</v>
      </c>
      <c r="Y341">
        <v>8.8414159094994194</v>
      </c>
      <c r="Z341">
        <v>8.9607356118549593</v>
      </c>
      <c r="AA341">
        <v>8.1760540013068006</v>
      </c>
      <c r="AB341">
        <v>9.0786153878616904</v>
      </c>
      <c r="AC341">
        <v>8.68259515406079</v>
      </c>
      <c r="AD341">
        <v>8.7847552374269799</v>
      </c>
      <c r="AE341">
        <v>8.7289387802637606</v>
      </c>
      <c r="AF341">
        <v>8.94454894249502</v>
      </c>
      <c r="AG341">
        <v>8.4576316898464494</v>
      </c>
      <c r="AH341">
        <v>9.1791309803218404</v>
      </c>
      <c r="AI341">
        <v>8.5012937390189798</v>
      </c>
      <c r="AJ341">
        <v>8.5258327444608906</v>
      </c>
      <c r="AK341">
        <v>8.2036093305976596</v>
      </c>
      <c r="AL341">
        <v>8.8715558691985006</v>
      </c>
      <c r="AM341">
        <v>8.7483836818346496</v>
      </c>
      <c r="AN341">
        <v>8.8674209545392895</v>
      </c>
      <c r="AO341">
        <v>9.0360475039591996</v>
      </c>
      <c r="AP341">
        <v>8.3838321159454292</v>
      </c>
      <c r="AQ341">
        <v>7.9222413110290599</v>
      </c>
      <c r="AR341">
        <v>7.8548558027824802</v>
      </c>
      <c r="AS341">
        <v>9.0699928129691791</v>
      </c>
      <c r="AT341">
        <v>8.6106786923178902</v>
      </c>
      <c r="AU341">
        <v>8.8377744629178903</v>
      </c>
      <c r="AV341">
        <v>8.8324794476121493</v>
      </c>
      <c r="AW341">
        <v>8.2033437900001598</v>
      </c>
      <c r="AX341">
        <v>8.1558576266205005</v>
      </c>
      <c r="AY341">
        <v>9.1383611113373497</v>
      </c>
    </row>
    <row r="342" spans="1:51" x14ac:dyDescent="0.25">
      <c r="A342" t="s">
        <v>955</v>
      </c>
      <c r="B342">
        <v>1432</v>
      </c>
      <c r="C342" t="s">
        <v>956</v>
      </c>
      <c r="D342" t="s">
        <v>957</v>
      </c>
      <c r="E342">
        <v>10.884440768034001</v>
      </c>
      <c r="F342">
        <v>10.684250411065401</v>
      </c>
      <c r="G342">
        <v>10.7820535311693</v>
      </c>
      <c r="H342">
        <v>10.811324298182001</v>
      </c>
      <c r="I342">
        <v>10.754554688235199</v>
      </c>
      <c r="J342">
        <v>12.0130000830576</v>
      </c>
      <c r="K342">
        <v>10.504711706787001</v>
      </c>
      <c r="L342">
        <v>10.141653507828501</v>
      </c>
      <c r="M342">
        <v>10.5356677870422</v>
      </c>
      <c r="N342">
        <v>10.9224389799479</v>
      </c>
      <c r="O342">
        <v>10.710832978091201</v>
      </c>
      <c r="P342">
        <v>10.8708413128202</v>
      </c>
      <c r="Q342">
        <v>11.1630694910421</v>
      </c>
      <c r="R342">
        <v>11.3215352356876</v>
      </c>
      <c r="S342">
        <v>11.0962364173491</v>
      </c>
      <c r="T342">
        <v>10.5081975972978</v>
      </c>
      <c r="U342">
        <v>10.9996311024434</v>
      </c>
      <c r="V342">
        <v>10.74564807412</v>
      </c>
      <c r="W342">
        <v>11.501390919525999</v>
      </c>
      <c r="X342">
        <v>10.766864198820601</v>
      </c>
      <c r="Y342">
        <v>10.657879423980001</v>
      </c>
      <c r="Z342">
        <v>10.609938298478101</v>
      </c>
      <c r="AA342">
        <v>10.3239526964191</v>
      </c>
      <c r="AB342">
        <v>10.804710246755899</v>
      </c>
      <c r="AC342">
        <v>10.101010013542</v>
      </c>
      <c r="AD342">
        <v>10.662289029976</v>
      </c>
      <c r="AE342">
        <v>10.6694722196999</v>
      </c>
      <c r="AF342">
        <v>10.914985893889099</v>
      </c>
      <c r="AG342">
        <v>10.9730337595912</v>
      </c>
      <c r="AH342">
        <v>10.7853980866107</v>
      </c>
      <c r="AI342">
        <v>11.0422413848768</v>
      </c>
      <c r="AJ342">
        <v>11.072591414895699</v>
      </c>
      <c r="AK342">
        <v>11.198344014385</v>
      </c>
      <c r="AL342">
        <v>10.6089875254075</v>
      </c>
      <c r="AM342">
        <v>10.8571701276525</v>
      </c>
      <c r="AN342">
        <v>10.781937442372101</v>
      </c>
      <c r="AO342">
        <v>11.2184079508545</v>
      </c>
      <c r="AP342">
        <v>10.1985000671049</v>
      </c>
      <c r="AQ342">
        <v>10.5496390780706</v>
      </c>
      <c r="AR342">
        <v>10.6374460406432</v>
      </c>
      <c r="AS342">
        <v>10.2957462027235</v>
      </c>
      <c r="AT342">
        <v>10.838647352234</v>
      </c>
      <c r="AU342">
        <v>11.0733403007587</v>
      </c>
      <c r="AV342">
        <v>10.992591610412701</v>
      </c>
      <c r="AW342">
        <v>11.4736357499722</v>
      </c>
      <c r="AX342">
        <v>10.9943531741726</v>
      </c>
      <c r="AY342">
        <v>10.6049153131768</v>
      </c>
    </row>
    <row r="343" spans="1:51" x14ac:dyDescent="0.25">
      <c r="A343" t="s">
        <v>958</v>
      </c>
      <c r="B343">
        <v>5595</v>
      </c>
      <c r="C343" t="s">
        <v>959</v>
      </c>
      <c r="D343" t="s">
        <v>960</v>
      </c>
      <c r="E343">
        <v>9.5379346504260099</v>
      </c>
      <c r="F343">
        <v>9.5888356872533898</v>
      </c>
      <c r="G343">
        <v>9.3913946964722701</v>
      </c>
      <c r="H343">
        <v>9.5830333732168995</v>
      </c>
      <c r="I343">
        <v>9.6264659262555305</v>
      </c>
      <c r="J343">
        <v>10.781674536951099</v>
      </c>
      <c r="K343">
        <v>9.7617651355701103</v>
      </c>
      <c r="L343">
        <v>9.7041786194299409</v>
      </c>
      <c r="M343">
        <v>9.8222569208548993</v>
      </c>
      <c r="N343">
        <v>9.8373223663099605</v>
      </c>
      <c r="O343">
        <v>9.2332424471732093</v>
      </c>
      <c r="P343">
        <v>9.6788381459188493</v>
      </c>
      <c r="Q343">
        <v>9.3674009900284592</v>
      </c>
      <c r="R343">
        <v>9.5812477014148705</v>
      </c>
      <c r="S343">
        <v>9.3802334949831092</v>
      </c>
      <c r="T343">
        <v>9.8538870498859392</v>
      </c>
      <c r="U343">
        <v>9.5196917462975801</v>
      </c>
      <c r="V343">
        <v>9.6820097882196894</v>
      </c>
      <c r="W343">
        <v>9.00045719337691</v>
      </c>
      <c r="X343">
        <v>9.1310657326830604</v>
      </c>
      <c r="Y343">
        <v>9.3952485127764103</v>
      </c>
      <c r="Z343">
        <v>9.5499029976305803</v>
      </c>
      <c r="AA343">
        <v>9.6824066673315894</v>
      </c>
      <c r="AB343">
        <v>9.4839507991911294</v>
      </c>
      <c r="AC343">
        <v>9.4865109921516204</v>
      </c>
      <c r="AD343">
        <v>9.1721091780201096</v>
      </c>
      <c r="AE343">
        <v>9.3303894037734807</v>
      </c>
      <c r="AF343">
        <v>9.2848693492446408</v>
      </c>
      <c r="AG343">
        <v>9.4528859781958001</v>
      </c>
      <c r="AH343">
        <v>9.3727817711253802</v>
      </c>
      <c r="AI343">
        <v>9.39517862480273</v>
      </c>
      <c r="AJ343">
        <v>9.3055547256679603</v>
      </c>
      <c r="AK343">
        <v>9.0322054002294294</v>
      </c>
      <c r="AL343">
        <v>9.4353882031556395</v>
      </c>
      <c r="AM343">
        <v>9.6531031784015404</v>
      </c>
      <c r="AN343">
        <v>9.7314257372946305</v>
      </c>
      <c r="AO343">
        <v>9.7957766286409704</v>
      </c>
      <c r="AP343">
        <v>9.5429455985536702</v>
      </c>
      <c r="AQ343">
        <v>8.7387951699331303</v>
      </c>
      <c r="AR343">
        <v>9.2148193863527101</v>
      </c>
      <c r="AS343">
        <v>9.72954463011102</v>
      </c>
      <c r="AT343">
        <v>9.1101083788871104</v>
      </c>
      <c r="AU343">
        <v>9.4023451748078699</v>
      </c>
      <c r="AV343">
        <v>9.6642276905436706</v>
      </c>
      <c r="AW343">
        <v>9.5127447870113606</v>
      </c>
      <c r="AX343">
        <v>8.7310862443571704</v>
      </c>
      <c r="AY343">
        <v>9.64983060055871</v>
      </c>
    </row>
    <row r="344" spans="1:51" x14ac:dyDescent="0.25">
      <c r="A344" t="s">
        <v>961</v>
      </c>
      <c r="B344">
        <v>5599</v>
      </c>
      <c r="C344" t="s">
        <v>962</v>
      </c>
      <c r="D344" t="s">
        <v>963</v>
      </c>
      <c r="E344">
        <v>8.6568400556948308</v>
      </c>
      <c r="F344">
        <v>8.0839126844573492</v>
      </c>
      <c r="G344">
        <v>8.4182184845479799</v>
      </c>
      <c r="H344">
        <v>8.4113083777283801</v>
      </c>
      <c r="I344">
        <v>8.2301491330657903</v>
      </c>
      <c r="J344">
        <v>9.7960776020780909</v>
      </c>
      <c r="K344">
        <v>8.2840235916628409</v>
      </c>
      <c r="L344">
        <v>8.3697595803593803</v>
      </c>
      <c r="M344">
        <v>8.2604707424998391</v>
      </c>
      <c r="N344">
        <v>8.5566449996889098</v>
      </c>
      <c r="O344">
        <v>8.3244422615560598</v>
      </c>
      <c r="P344">
        <v>8.4085979703522007</v>
      </c>
      <c r="Q344">
        <v>8.4597650081771203</v>
      </c>
      <c r="R344">
        <v>8.3423232172947603</v>
      </c>
      <c r="S344">
        <v>8.0473103928378098</v>
      </c>
      <c r="T344">
        <v>8.3013460268571606</v>
      </c>
      <c r="U344">
        <v>8.6756653023573005</v>
      </c>
      <c r="V344">
        <v>8.6242942903634106</v>
      </c>
      <c r="W344">
        <v>9.2780577123453707</v>
      </c>
      <c r="X344">
        <v>8.2619132121426802</v>
      </c>
      <c r="Y344">
        <v>8.5939325072001491</v>
      </c>
      <c r="Z344">
        <v>8.6675748211464008</v>
      </c>
      <c r="AA344">
        <v>8.7610165020279496</v>
      </c>
      <c r="AB344">
        <v>8.1130123956421993</v>
      </c>
      <c r="AC344">
        <v>8.0657234053848903</v>
      </c>
      <c r="AD344">
        <v>8.2082049765220209</v>
      </c>
      <c r="AE344">
        <v>8.2229431138797207</v>
      </c>
      <c r="AF344">
        <v>8.4143366458876692</v>
      </c>
      <c r="AG344">
        <v>8.1731175566022003</v>
      </c>
      <c r="AH344">
        <v>8.3226582916995504</v>
      </c>
      <c r="AI344">
        <v>8.8204447492357705</v>
      </c>
      <c r="AJ344">
        <v>8.6218246573854902</v>
      </c>
      <c r="AK344">
        <v>8.2424983439912598</v>
      </c>
      <c r="AL344">
        <v>8.6799093113381094</v>
      </c>
      <c r="AM344">
        <v>8.5979867060516</v>
      </c>
      <c r="AN344">
        <v>8.4998838788643702</v>
      </c>
      <c r="AO344">
        <v>8.8756509943437898</v>
      </c>
      <c r="AP344">
        <v>8.4287445378210109</v>
      </c>
      <c r="AQ344">
        <v>7.9520765405698297</v>
      </c>
      <c r="AR344">
        <v>8.2724950972495996</v>
      </c>
      <c r="AS344">
        <v>8.4371356221437104</v>
      </c>
      <c r="AT344">
        <v>8.5424604634681192</v>
      </c>
      <c r="AU344">
        <v>8.5898469494743104</v>
      </c>
      <c r="AV344">
        <v>8.4539678243584202</v>
      </c>
      <c r="AW344">
        <v>8.7129191690065806</v>
      </c>
      <c r="AX344">
        <v>8.7310862443571704</v>
      </c>
      <c r="AY344">
        <v>8.3059877292429007</v>
      </c>
    </row>
    <row r="345" spans="1:51" x14ac:dyDescent="0.25">
      <c r="A345" t="s">
        <v>964</v>
      </c>
      <c r="B345">
        <v>5601</v>
      </c>
      <c r="C345" t="s">
        <v>965</v>
      </c>
      <c r="D345" t="s">
        <v>966</v>
      </c>
      <c r="E345">
        <v>9.5625126731466796</v>
      </c>
      <c r="F345">
        <v>9.6492777478437208</v>
      </c>
      <c r="G345">
        <v>9.49221906599176</v>
      </c>
      <c r="H345">
        <v>9.7004465374980704</v>
      </c>
      <c r="I345">
        <v>9.3834455435323605</v>
      </c>
      <c r="J345">
        <v>11.092948239373801</v>
      </c>
      <c r="K345">
        <v>9.6490204084420892</v>
      </c>
      <c r="L345">
        <v>9.8109322944831696</v>
      </c>
      <c r="M345">
        <v>9.7130934773671704</v>
      </c>
      <c r="N345">
        <v>9.8766352903347805</v>
      </c>
      <c r="O345">
        <v>10.0329437966874</v>
      </c>
      <c r="P345">
        <v>9.7193375081986009</v>
      </c>
      <c r="Q345">
        <v>9.6773564432497494</v>
      </c>
      <c r="R345">
        <v>9.5766531273376199</v>
      </c>
      <c r="S345">
        <v>9.6838953968603505</v>
      </c>
      <c r="T345">
        <v>9.6982361794257503</v>
      </c>
      <c r="U345">
        <v>10.0087653259693</v>
      </c>
      <c r="V345">
        <v>9.8272077037596297</v>
      </c>
      <c r="W345">
        <v>10.299851103207599</v>
      </c>
      <c r="X345">
        <v>9.6020720441071301</v>
      </c>
      <c r="Y345">
        <v>9.9141722519347404</v>
      </c>
      <c r="Z345">
        <v>9.7778032662976404</v>
      </c>
      <c r="AA345">
        <v>9.8459053996144696</v>
      </c>
      <c r="AB345">
        <v>9.8140330258269408</v>
      </c>
      <c r="AC345">
        <v>9.5974785404228395</v>
      </c>
      <c r="AD345">
        <v>9.8904646785980894</v>
      </c>
      <c r="AE345">
        <v>9.9095880333005493</v>
      </c>
      <c r="AF345">
        <v>9.8165413301189499</v>
      </c>
      <c r="AG345">
        <v>9.6564819173155492</v>
      </c>
      <c r="AH345">
        <v>9.8942002766583794</v>
      </c>
      <c r="AI345">
        <v>9.8411437419036005</v>
      </c>
      <c r="AJ345">
        <v>9.9787444094008499</v>
      </c>
      <c r="AK345">
        <v>9.6401653921310597</v>
      </c>
      <c r="AL345">
        <v>9.9717129253544297</v>
      </c>
      <c r="AM345">
        <v>10.0695884400105</v>
      </c>
      <c r="AN345">
        <v>9.7544567059499698</v>
      </c>
      <c r="AO345">
        <v>9.7520026048328692</v>
      </c>
      <c r="AP345">
        <v>9.5832328946556498</v>
      </c>
      <c r="AQ345">
        <v>9.4335809486070392</v>
      </c>
      <c r="AR345">
        <v>9.2880080966209295</v>
      </c>
      <c r="AS345">
        <v>9.5845659857989407</v>
      </c>
      <c r="AT345">
        <v>9.8367909997914502</v>
      </c>
      <c r="AU345">
        <v>9.8271047203746793</v>
      </c>
      <c r="AV345">
        <v>9.7538389983725793</v>
      </c>
      <c r="AW345">
        <v>9.9776561570638105</v>
      </c>
      <c r="AX345">
        <v>10.248447234558499</v>
      </c>
      <c r="AY345">
        <v>9.7984949607190792</v>
      </c>
    </row>
    <row r="346" spans="1:51" x14ac:dyDescent="0.25">
      <c r="A346" t="s">
        <v>967</v>
      </c>
      <c r="B346">
        <v>53615</v>
      </c>
      <c r="C346" t="s">
        <v>43</v>
      </c>
      <c r="D346" t="s">
        <v>968</v>
      </c>
      <c r="E346">
        <v>4.8124909261550304</v>
      </c>
      <c r="F346">
        <v>4.2765577623997499</v>
      </c>
      <c r="G346">
        <v>4.5488025943581301</v>
      </c>
      <c r="H346">
        <v>4.1835024602055597</v>
      </c>
      <c r="I346">
        <v>5.5167120743958202</v>
      </c>
      <c r="J346">
        <v>4.8796009576403696</v>
      </c>
      <c r="K346">
        <v>4.5875527757247001</v>
      </c>
      <c r="L346">
        <v>3.97172850638623</v>
      </c>
      <c r="M346">
        <v>4.5368547019926497</v>
      </c>
      <c r="N346">
        <v>2.6594045741141099</v>
      </c>
      <c r="O346">
        <v>5.1304316415894302</v>
      </c>
      <c r="P346">
        <v>4.3517667477555202</v>
      </c>
      <c r="Q346">
        <v>3.4485377527538601</v>
      </c>
      <c r="R346">
        <v>4.1912220901441</v>
      </c>
      <c r="S346">
        <v>4.1165730552749196</v>
      </c>
      <c r="T346">
        <v>3.1314210254148498</v>
      </c>
      <c r="U346">
        <v>4.6184699007757501</v>
      </c>
      <c r="V346">
        <v>3.77511919261118</v>
      </c>
      <c r="W346">
        <v>4.8725044624099096</v>
      </c>
      <c r="X346">
        <v>5.0752124979495399</v>
      </c>
      <c r="Y346">
        <v>5.4980080872016099</v>
      </c>
      <c r="Z346">
        <v>4.0513161899357</v>
      </c>
      <c r="AA346">
        <v>4.7166223826694997</v>
      </c>
      <c r="AB346">
        <v>3.3429384896640602</v>
      </c>
      <c r="AC346">
        <v>4.2992665145092896</v>
      </c>
      <c r="AD346">
        <v>3.95186522326224</v>
      </c>
      <c r="AE346">
        <v>4.5299208673011204</v>
      </c>
      <c r="AF346">
        <v>4.2166284879318203</v>
      </c>
      <c r="AG346">
        <v>3.6667648905774102</v>
      </c>
      <c r="AH346">
        <v>4.0856190943986999</v>
      </c>
      <c r="AI346">
        <v>4.8452481402363397</v>
      </c>
      <c r="AJ346">
        <v>5.1450109605199597</v>
      </c>
      <c r="AK346">
        <v>5.0098375872009804</v>
      </c>
      <c r="AL346">
        <v>3.7676852714265499</v>
      </c>
      <c r="AM346">
        <v>3.5675703642496002</v>
      </c>
      <c r="AN346">
        <v>3.6104103363332598</v>
      </c>
      <c r="AO346">
        <v>3.7985115963622098</v>
      </c>
      <c r="AP346">
        <v>5.4452326606095802</v>
      </c>
      <c r="AQ346">
        <v>5.4649613632468101</v>
      </c>
      <c r="AR346">
        <v>5.4690340912964901</v>
      </c>
      <c r="AS346">
        <v>4.8337945921076999</v>
      </c>
      <c r="AT346">
        <v>4.1101083788871096</v>
      </c>
      <c r="AU346">
        <v>3.90018707008646</v>
      </c>
      <c r="AV346">
        <v>3.4439837357858001</v>
      </c>
      <c r="AW346">
        <v>4.3495144381430597</v>
      </c>
      <c r="AX346">
        <v>5.3894911160137298</v>
      </c>
      <c r="AY346">
        <v>5.0835953079064602</v>
      </c>
    </row>
    <row r="347" spans="1:51" x14ac:dyDescent="0.25">
      <c r="A347" t="s">
        <v>969</v>
      </c>
      <c r="B347">
        <v>4170</v>
      </c>
      <c r="C347" t="s">
        <v>970</v>
      </c>
      <c r="D347" t="s">
        <v>971</v>
      </c>
      <c r="E347">
        <v>10.492610659916499</v>
      </c>
      <c r="F347">
        <v>11.139091808344</v>
      </c>
      <c r="G347">
        <v>10.559169309916401</v>
      </c>
      <c r="H347">
        <v>10.602686488837</v>
      </c>
      <c r="I347">
        <v>11.0328755781317</v>
      </c>
      <c r="J347">
        <v>10.6661973195312</v>
      </c>
      <c r="K347">
        <v>10.514060573345599</v>
      </c>
      <c r="L347">
        <v>10.7541807569119</v>
      </c>
      <c r="M347">
        <v>10.8095458691053</v>
      </c>
      <c r="N347">
        <v>10.939247267634499</v>
      </c>
      <c r="O347">
        <v>10.416954400345601</v>
      </c>
      <c r="P347">
        <v>10.992528131107401</v>
      </c>
      <c r="Q347">
        <v>11.366655603785601</v>
      </c>
      <c r="R347">
        <v>11.013527353667699</v>
      </c>
      <c r="S347">
        <v>10.7712090838029</v>
      </c>
      <c r="T347">
        <v>10.584279990128699</v>
      </c>
      <c r="U347">
        <v>10.7489647573895</v>
      </c>
      <c r="V347">
        <v>10.622084391987601</v>
      </c>
      <c r="W347">
        <v>10.8659450899749</v>
      </c>
      <c r="X347">
        <v>11.244082512112</v>
      </c>
      <c r="Y347">
        <v>10.9802110134976</v>
      </c>
      <c r="Z347">
        <v>10.8761912110363</v>
      </c>
      <c r="AA347">
        <v>10.4979820961942</v>
      </c>
      <c r="AB347">
        <v>11.1576353870628</v>
      </c>
      <c r="AC347">
        <v>10.9456295598946</v>
      </c>
      <c r="AD347">
        <v>10.833828877725299</v>
      </c>
      <c r="AE347">
        <v>11.3879018624287</v>
      </c>
      <c r="AF347">
        <v>11.1041537586734</v>
      </c>
      <c r="AG347">
        <v>11.441551950178599</v>
      </c>
      <c r="AH347">
        <v>11.042029825850999</v>
      </c>
      <c r="AI347">
        <v>10.9126417566789</v>
      </c>
      <c r="AJ347">
        <v>10.594572335133201</v>
      </c>
      <c r="AK347">
        <v>11.121494933464099</v>
      </c>
      <c r="AL347">
        <v>11.171880704994001</v>
      </c>
      <c r="AM347">
        <v>11.239352650698599</v>
      </c>
      <c r="AN347">
        <v>11.152358761666999</v>
      </c>
      <c r="AO347">
        <v>11.252966683535499</v>
      </c>
      <c r="AP347">
        <v>10.6115098850367</v>
      </c>
      <c r="AQ347">
        <v>10.961012920279501</v>
      </c>
      <c r="AR347">
        <v>11.1237376633082</v>
      </c>
      <c r="AS347">
        <v>11.080261148423</v>
      </c>
      <c r="AT347">
        <v>10.9062955100894</v>
      </c>
      <c r="AU347">
        <v>10.9343204089307</v>
      </c>
      <c r="AV347">
        <v>10.7375831076147</v>
      </c>
      <c r="AW347">
        <v>10.748970396222999</v>
      </c>
      <c r="AX347">
        <v>10.9404641887539</v>
      </c>
      <c r="AY347">
        <v>10.9604045642771</v>
      </c>
    </row>
    <row r="348" spans="1:51" x14ac:dyDescent="0.25">
      <c r="A348" t="s">
        <v>972</v>
      </c>
      <c r="B348">
        <v>4174</v>
      </c>
      <c r="C348" t="s">
        <v>973</v>
      </c>
      <c r="D348" t="s">
        <v>974</v>
      </c>
      <c r="E348">
        <v>7.6009868209613201</v>
      </c>
      <c r="F348">
        <v>7.7619845895699902</v>
      </c>
      <c r="G348">
        <v>7.6938529271614096</v>
      </c>
      <c r="H348">
        <v>7.7037592715388996</v>
      </c>
      <c r="I348">
        <v>7.8129535256195304</v>
      </c>
      <c r="J348">
        <v>9.0006163586017394</v>
      </c>
      <c r="K348">
        <v>7.7858224028609699</v>
      </c>
      <c r="L348">
        <v>7.7354941598961497</v>
      </c>
      <c r="M348">
        <v>7.7807802848787402</v>
      </c>
      <c r="N348">
        <v>7.8920653309043898</v>
      </c>
      <c r="O348">
        <v>7.5858834093141798</v>
      </c>
      <c r="P348">
        <v>7.9452912619800999</v>
      </c>
      <c r="Q348">
        <v>7.8119424836173899</v>
      </c>
      <c r="R348">
        <v>7.9567568365070702</v>
      </c>
      <c r="S348">
        <v>7.7652302313134696</v>
      </c>
      <c r="T348">
        <v>7.8863085275783202</v>
      </c>
      <c r="U348">
        <v>7.6290391424859401</v>
      </c>
      <c r="V348">
        <v>7.4690160648855004</v>
      </c>
      <c r="W348">
        <v>7.6048086792062497</v>
      </c>
      <c r="X348">
        <v>7.5954693092828798</v>
      </c>
      <c r="Y348">
        <v>8.1647646790864101</v>
      </c>
      <c r="Z348">
        <v>7.8423076657844204</v>
      </c>
      <c r="AA348">
        <v>7.4170621008105897</v>
      </c>
      <c r="AB348">
        <v>7.81170797288069</v>
      </c>
      <c r="AC348">
        <v>7.8894467245014601</v>
      </c>
      <c r="AD348">
        <v>7.6948295580498902</v>
      </c>
      <c r="AE348">
        <v>7.8177871261148502</v>
      </c>
      <c r="AF348">
        <v>7.7650651126278598</v>
      </c>
      <c r="AG348">
        <v>7.81466358568973</v>
      </c>
      <c r="AH348">
        <v>7.8379599144518197</v>
      </c>
      <c r="AI348">
        <v>7.7492212524625597</v>
      </c>
      <c r="AJ348">
        <v>7.7733957415322399</v>
      </c>
      <c r="AK348">
        <v>7.6879094923136204</v>
      </c>
      <c r="AL348">
        <v>7.6530427054854302</v>
      </c>
      <c r="AM348">
        <v>7.7946392727955196</v>
      </c>
      <c r="AN348">
        <v>7.7577170351135596</v>
      </c>
      <c r="AO348">
        <v>7.6848548145666404</v>
      </c>
      <c r="AP348">
        <v>7.7845428337251796</v>
      </c>
      <c r="AQ348">
        <v>7.68904213473603</v>
      </c>
      <c r="AR348">
        <v>7.7183935602332099</v>
      </c>
      <c r="AS348">
        <v>7.7183173746877598</v>
      </c>
      <c r="AT348">
        <v>7.7221391228064302</v>
      </c>
      <c r="AU348">
        <v>7.8826286987021499</v>
      </c>
      <c r="AV348">
        <v>7.6577630268175403</v>
      </c>
      <c r="AW348">
        <v>7.9981716141815999</v>
      </c>
      <c r="AX348">
        <v>8.0070846209748492</v>
      </c>
      <c r="AY348">
        <v>7.8410250046323799</v>
      </c>
    </row>
    <row r="349" spans="1:51" x14ac:dyDescent="0.25">
      <c r="A349" t="s">
        <v>975</v>
      </c>
      <c r="B349">
        <v>4176</v>
      </c>
      <c r="C349" t="s">
        <v>976</v>
      </c>
      <c r="D349" t="s">
        <v>977</v>
      </c>
      <c r="E349">
        <v>10.2539261154985</v>
      </c>
      <c r="F349">
        <v>9.9880526690498392</v>
      </c>
      <c r="G349">
        <v>10.221227936329599</v>
      </c>
      <c r="H349">
        <v>10.2450513006031</v>
      </c>
      <c r="I349">
        <v>9.88663011221802</v>
      </c>
      <c r="J349">
        <v>10.6920991829739</v>
      </c>
      <c r="K349">
        <v>9.8676606949174293</v>
      </c>
      <c r="L349">
        <v>10.5082995230051</v>
      </c>
      <c r="M349">
        <v>9.7214690889373205</v>
      </c>
      <c r="N349">
        <v>10.310456265293</v>
      </c>
      <c r="O349">
        <v>10.070455981032101</v>
      </c>
      <c r="P349">
        <v>10.2203688586397</v>
      </c>
      <c r="Q349">
        <v>10.161064753193701</v>
      </c>
      <c r="R349">
        <v>10.024955539024999</v>
      </c>
      <c r="S349">
        <v>10.2093301961948</v>
      </c>
      <c r="T349">
        <v>10.2018103533062</v>
      </c>
      <c r="U349">
        <v>10.280876486922301</v>
      </c>
      <c r="V349">
        <v>10.5054394731354</v>
      </c>
      <c r="W349">
        <v>10.323449615159401</v>
      </c>
      <c r="X349">
        <v>10.1870345448283</v>
      </c>
      <c r="Y349">
        <v>10.5489450524268</v>
      </c>
      <c r="Z349">
        <v>10.4263556212826</v>
      </c>
      <c r="AA349">
        <v>9.9454410731653802</v>
      </c>
      <c r="AB349">
        <v>10.0512834058905</v>
      </c>
      <c r="AC349">
        <v>10.6282340678565</v>
      </c>
      <c r="AD349">
        <v>10.01795441372</v>
      </c>
      <c r="AE349">
        <v>10.0752715121234</v>
      </c>
      <c r="AF349">
        <v>10.344880640209199</v>
      </c>
      <c r="AG349">
        <v>10.0776979915235</v>
      </c>
      <c r="AH349">
        <v>10.2754436532787</v>
      </c>
      <c r="AI349">
        <v>10.0440280043508</v>
      </c>
      <c r="AJ349">
        <v>10.2486484707979</v>
      </c>
      <c r="AK349">
        <v>9.9794639381574601</v>
      </c>
      <c r="AL349">
        <v>10.385662829375701</v>
      </c>
      <c r="AM349">
        <v>10.259155284504599</v>
      </c>
      <c r="AN349">
        <v>10.1735684667361</v>
      </c>
      <c r="AO349">
        <v>10.336729928270801</v>
      </c>
      <c r="AP349">
        <v>10.442497692888301</v>
      </c>
      <c r="AQ349">
        <v>9.9222413110290599</v>
      </c>
      <c r="AR349">
        <v>10.018401036863599</v>
      </c>
      <c r="AS349">
        <v>10.565896774354901</v>
      </c>
      <c r="AT349">
        <v>9.9804730984705099</v>
      </c>
      <c r="AU349">
        <v>10.270733870194</v>
      </c>
      <c r="AV349">
        <v>10.440221816989601</v>
      </c>
      <c r="AW349">
        <v>10.4916214954456</v>
      </c>
      <c r="AX349">
        <v>10.4364545949843</v>
      </c>
      <c r="AY349">
        <v>10.4734570789589</v>
      </c>
    </row>
    <row r="350" spans="1:51" x14ac:dyDescent="0.25">
      <c r="A350" t="s">
        <v>978</v>
      </c>
      <c r="B350">
        <v>4282</v>
      </c>
      <c r="C350" t="s">
        <v>979</v>
      </c>
      <c r="D350" t="s">
        <v>980</v>
      </c>
      <c r="E350">
        <v>9.4245216700743502</v>
      </c>
      <c r="F350">
        <v>9.4491519506180506</v>
      </c>
      <c r="G350">
        <v>9.1837532309109609</v>
      </c>
      <c r="H350">
        <v>9.4552111996051895</v>
      </c>
      <c r="I350">
        <v>9.0142117338666399</v>
      </c>
      <c r="J350">
        <v>10.6291352253096</v>
      </c>
      <c r="K350">
        <v>9.7329391008535797</v>
      </c>
      <c r="L350">
        <v>9.6628904109393101</v>
      </c>
      <c r="M350">
        <v>9.2575939817442698</v>
      </c>
      <c r="N350">
        <v>9.1351380050805098</v>
      </c>
      <c r="O350">
        <v>9.6878083106386903</v>
      </c>
      <c r="P350">
        <v>9.1028325389665792</v>
      </c>
      <c r="Q350">
        <v>8.9992845381371094</v>
      </c>
      <c r="R350">
        <v>8.8786560984604304</v>
      </c>
      <c r="S350">
        <v>8.8170127734160193</v>
      </c>
      <c r="T350">
        <v>9.6455432855855605</v>
      </c>
      <c r="U350">
        <v>9.3951932041796908</v>
      </c>
      <c r="V350">
        <v>9.5284342749558899</v>
      </c>
      <c r="W350">
        <v>9.1106009664938004</v>
      </c>
      <c r="X350">
        <v>9.3390376382733304</v>
      </c>
      <c r="Y350">
        <v>9.2039859888841296</v>
      </c>
      <c r="Z350">
        <v>9.3883511772132699</v>
      </c>
      <c r="AA350">
        <v>8.9454410731653802</v>
      </c>
      <c r="AB350">
        <v>9.3103706272076305</v>
      </c>
      <c r="AC350">
        <v>9.6990320438714601</v>
      </c>
      <c r="AD350">
        <v>9.2186517639571406</v>
      </c>
      <c r="AE350">
        <v>9.1007885381364897</v>
      </c>
      <c r="AF350">
        <v>9.0696260755451306</v>
      </c>
      <c r="AG350">
        <v>9.0590823133561695</v>
      </c>
      <c r="AH350">
        <v>9.2969280166061292</v>
      </c>
      <c r="AI350">
        <v>8.97577970337856</v>
      </c>
      <c r="AJ350">
        <v>9.0694276087134895</v>
      </c>
      <c r="AK350">
        <v>8.6954040288605405</v>
      </c>
      <c r="AL350">
        <v>9.3358525296047308</v>
      </c>
      <c r="AM350">
        <v>9.2022164312842101</v>
      </c>
      <c r="AN350">
        <v>9.3833516741646008</v>
      </c>
      <c r="AO350">
        <v>9.4300745099455003</v>
      </c>
      <c r="AP350">
        <v>9.2242057812973606</v>
      </c>
      <c r="AQ350">
        <v>8.0656054862002406</v>
      </c>
      <c r="AR350">
        <v>8.3777382572769401</v>
      </c>
      <c r="AS350">
        <v>9.5278175685769195</v>
      </c>
      <c r="AT350">
        <v>8.9680893740146796</v>
      </c>
      <c r="AU350">
        <v>9.2360096066321997</v>
      </c>
      <c r="AV350">
        <v>9.3047258705904294</v>
      </c>
      <c r="AW350">
        <v>8.4787974550880296</v>
      </c>
      <c r="AX350">
        <v>9.0546876760347406</v>
      </c>
      <c r="AY350">
        <v>9.3423295763066196</v>
      </c>
    </row>
    <row r="351" spans="1:51" x14ac:dyDescent="0.25">
      <c r="A351" t="s">
        <v>981</v>
      </c>
      <c r="B351">
        <v>4323</v>
      </c>
      <c r="C351" t="s">
        <v>982</v>
      </c>
      <c r="D351" t="s">
        <v>983</v>
      </c>
      <c r="E351">
        <v>4.6749874024050904</v>
      </c>
      <c r="F351">
        <v>4.5395921682335398</v>
      </c>
      <c r="G351">
        <v>4.6557177982746403</v>
      </c>
      <c r="H351">
        <v>3.9355749467619798</v>
      </c>
      <c r="I351">
        <v>5.0142117338666399</v>
      </c>
      <c r="J351">
        <v>4.1426353634741604</v>
      </c>
      <c r="K351">
        <v>4.3651603543882498</v>
      </c>
      <c r="L351">
        <v>4.2936566012735904</v>
      </c>
      <c r="M351">
        <v>5.5368547019926497</v>
      </c>
      <c r="N351">
        <v>4.24436707483527</v>
      </c>
      <c r="O351">
        <v>4.8409250243944504</v>
      </c>
      <c r="P351">
        <v>5.1882680154726399</v>
      </c>
      <c r="Q351">
        <v>4.9079693713911601</v>
      </c>
      <c r="R351">
        <v>5.5511180352304796</v>
      </c>
      <c r="S351">
        <v>4.5760046739122204</v>
      </c>
      <c r="T351">
        <v>4.2689245491647902</v>
      </c>
      <c r="U351">
        <v>4.7789345729689998</v>
      </c>
      <c r="V351">
        <v>4.3880960695019304</v>
      </c>
      <c r="W351">
        <v>4.61874787016413</v>
      </c>
      <c r="X351">
        <v>4.9972099859482704</v>
      </c>
      <c r="Y351">
        <v>4.7610424930353998</v>
      </c>
      <c r="Z351">
        <v>3.97331367793443</v>
      </c>
      <c r="AA351">
        <v>5.3015848833906496</v>
      </c>
      <c r="AB351">
        <v>4.5355835676064498</v>
      </c>
      <c r="AC351">
        <v>4.0976326533396303</v>
      </c>
      <c r="AD351">
        <v>4.5892951438775302</v>
      </c>
      <c r="AE351">
        <v>5.1776191233702296</v>
      </c>
      <c r="AF351">
        <v>4.2870178158232202</v>
      </c>
      <c r="AG351">
        <v>5.0402232861048599</v>
      </c>
      <c r="AH351">
        <v>3.86322667306225</v>
      </c>
      <c r="AI351">
        <v>4.1227821157652498</v>
      </c>
      <c r="AJ351">
        <v>4.5600484597988</v>
      </c>
      <c r="AK351">
        <v>4.6265089476494801</v>
      </c>
      <c r="AL351">
        <v>4.1827227707053902</v>
      </c>
      <c r="AM351">
        <v>4.3175921112412601</v>
      </c>
      <c r="AN351">
        <v>4.5211429982361802</v>
      </c>
      <c r="AO351">
        <v>4.4820379315669499</v>
      </c>
      <c r="AP351">
        <v>4.8602701598884197</v>
      </c>
      <c r="AQ351">
        <v>4.3922050208114998</v>
      </c>
      <c r="AR351">
        <v>4.3849698265080104</v>
      </c>
      <c r="AS351">
        <v>4.3032798754089203</v>
      </c>
      <c r="AT351">
        <v>3.5575673558583301</v>
      </c>
      <c r="AU351">
        <v>5.0545152164777498</v>
      </c>
      <c r="AV351">
        <v>4.9179149241182101</v>
      </c>
      <c r="AW351">
        <v>4.9740053030508502</v>
      </c>
      <c r="AX351">
        <v>3.7170657740422302</v>
      </c>
      <c r="AY351">
        <v>4.0132059800150603</v>
      </c>
    </row>
    <row r="352" spans="1:51" x14ac:dyDescent="0.25">
      <c r="A352" t="s">
        <v>984</v>
      </c>
      <c r="B352">
        <v>4318</v>
      </c>
      <c r="C352" t="s">
        <v>985</v>
      </c>
      <c r="D352" t="s">
        <v>986</v>
      </c>
      <c r="E352">
        <v>6.6009868209613201</v>
      </c>
      <c r="F352">
        <v>5.04209250876273</v>
      </c>
      <c r="G352">
        <v>5.9776458931620002</v>
      </c>
      <c r="H352">
        <v>5.2931269513800601</v>
      </c>
      <c r="I352">
        <v>5.1296889512865702</v>
      </c>
      <c r="J352">
        <v>6.1426353634741604</v>
      </c>
      <c r="K352">
        <v>5.2396294723043901</v>
      </c>
      <c r="L352">
        <v>4.4742288469154099</v>
      </c>
      <c r="M352">
        <v>5.3763900297994001</v>
      </c>
      <c r="N352">
        <v>6.24436707483527</v>
      </c>
      <c r="O352">
        <v>5.5123022769330801</v>
      </c>
      <c r="P352">
        <v>6.9367292484766798</v>
      </c>
      <c r="Q352">
        <v>5.63175957680963</v>
      </c>
      <c r="R352">
        <v>7.18519830251633</v>
      </c>
      <c r="S352">
        <v>5.1463203986689798</v>
      </c>
      <c r="T352">
        <v>5.4533491203022102</v>
      </c>
      <c r="U352">
        <v>5.92332448230417</v>
      </c>
      <c r="V352">
        <v>5.5702994007226803</v>
      </c>
      <c r="W352">
        <v>7.0475911689680002</v>
      </c>
      <c r="X352">
        <v>7.9871563212843402</v>
      </c>
      <c r="Y352">
        <v>7.9834349143718502</v>
      </c>
      <c r="Z352">
        <v>5.3269506325491296</v>
      </c>
      <c r="AA352">
        <v>6.1760540013067997</v>
      </c>
      <c r="AB352">
        <v>8.0669650281227696</v>
      </c>
      <c r="AC352">
        <v>4.5830594805098803</v>
      </c>
      <c r="AD352">
        <v>5.0298677352635099</v>
      </c>
      <c r="AE352">
        <v>5.5537676092554804</v>
      </c>
      <c r="AF352">
        <v>5.87198031654437</v>
      </c>
      <c r="AG352">
        <v>5.6991863682697899</v>
      </c>
      <c r="AH352">
        <v>6.8430487911246196</v>
      </c>
      <c r="AI352">
        <v>8.0676405615727909</v>
      </c>
      <c r="AJ352">
        <v>6.0194800784361</v>
      </c>
      <c r="AK352">
        <v>6.8376566118183</v>
      </c>
      <c r="AL352">
        <v>6.0896133663139098</v>
      </c>
      <c r="AM352">
        <v>7.6277749984555197</v>
      </c>
      <c r="AN352">
        <v>7.0218365820597297</v>
      </c>
      <c r="AO352">
        <v>9.0232441561531704</v>
      </c>
      <c r="AP352">
        <v>6.5505856607558099</v>
      </c>
      <c r="AQ352">
        <v>4.8196262445461802</v>
      </c>
      <c r="AR352">
        <v>5.4690340912964901</v>
      </c>
      <c r="AS352">
        <v>4.8882423761300799</v>
      </c>
      <c r="AT352">
        <v>6.2505896024369401</v>
      </c>
      <c r="AU352">
        <v>5.24977150787669</v>
      </c>
      <c r="AV352">
        <v>6.0814136564010903</v>
      </c>
      <c r="AW352">
        <v>7.2321574875049004</v>
      </c>
      <c r="AX352">
        <v>6.8769371108206201</v>
      </c>
      <c r="AY352">
        <v>4.59816848073622</v>
      </c>
    </row>
    <row r="353" spans="1:51" x14ac:dyDescent="0.25">
      <c r="A353" t="s">
        <v>987</v>
      </c>
      <c r="B353">
        <v>22808</v>
      </c>
      <c r="C353" t="s">
        <v>988</v>
      </c>
      <c r="D353" t="s">
        <v>989</v>
      </c>
      <c r="E353">
        <v>5.9969154972924503</v>
      </c>
      <c r="F353">
        <v>5.9990237868708398</v>
      </c>
      <c r="G353">
        <v>6.27462763091913</v>
      </c>
      <c r="H353">
        <v>5.8182179961238196</v>
      </c>
      <c r="I353">
        <v>6.0439590772606904</v>
      </c>
      <c r="J353">
        <v>6.3650277848106098</v>
      </c>
      <c r="K353">
        <v>5.6130878678318297</v>
      </c>
      <c r="L353">
        <v>5.4311601250235304</v>
      </c>
      <c r="M353">
        <v>6.0702869020737298</v>
      </c>
      <c r="N353">
        <v>5.3818705985852002</v>
      </c>
      <c r="O353">
        <v>5.0860375222309804</v>
      </c>
      <c r="P353">
        <v>5.7538651913268701</v>
      </c>
      <c r="Q353">
        <v>5.4782850961479204</v>
      </c>
      <c r="R353">
        <v>6.2843314945355804</v>
      </c>
      <c r="S353">
        <v>6.4142536039156104</v>
      </c>
      <c r="T353">
        <v>5.3330548865844998</v>
      </c>
      <c r="U353">
        <v>5.1748632493001399</v>
      </c>
      <c r="V353">
        <v>4.8971097169897897</v>
      </c>
      <c r="W353">
        <v>5.61874787016413</v>
      </c>
      <c r="X353">
        <v>5.2867166031432502</v>
      </c>
      <c r="Y353">
        <v>5.9834349143718502</v>
      </c>
      <c r="Z353">
        <v>5.5582761786555901</v>
      </c>
      <c r="AA353">
        <v>6.8040852239198397</v>
      </c>
      <c r="AB353">
        <v>3.9950151862437502</v>
      </c>
      <c r="AC353">
        <v>5.02363207189586</v>
      </c>
      <c r="AD353">
        <v>5.1742576445986899</v>
      </c>
      <c r="AE353">
        <v>6.2079927724137498</v>
      </c>
      <c r="AF353">
        <v>5.9607895835022298</v>
      </c>
      <c r="AG353">
        <v>5.2947961131904604</v>
      </c>
      <c r="AH353">
        <v>4.1527332902572303</v>
      </c>
      <c r="AI353">
        <v>5.26028563951518</v>
      </c>
      <c r="AJ353">
        <v>4.7299734612411104</v>
      </c>
      <c r="AK353">
        <v>5.94843704253684</v>
      </c>
      <c r="AL353">
        <v>4.9196883648716003</v>
      </c>
      <c r="AM353">
        <v>5.8085784637533999</v>
      </c>
      <c r="AN353">
        <v>5.7867331089737304</v>
      </c>
      <c r="AO353">
        <v>5.1803822317058499</v>
      </c>
      <c r="AP353">
        <v>5.8602701598884197</v>
      </c>
      <c r="AQ353">
        <v>6.3671140398486701</v>
      </c>
      <c r="AR353">
        <v>6.5866036876776697</v>
      </c>
      <c r="AS353">
        <v>4.9407097960242101</v>
      </c>
      <c r="AT353">
        <v>5.5333198096116503</v>
      </c>
      <c r="AU353">
        <v>6.1358153185796001</v>
      </c>
      <c r="AV353">
        <v>5.66637615712225</v>
      </c>
      <c r="AW353">
        <v>6.5194394395853701</v>
      </c>
      <c r="AX353">
        <v>4.4719532762057002</v>
      </c>
      <c r="AY353">
        <v>3.59816848073622</v>
      </c>
    </row>
    <row r="354" spans="1:51" x14ac:dyDescent="0.25">
      <c r="A354" t="s">
        <v>990</v>
      </c>
      <c r="B354">
        <v>931</v>
      </c>
      <c r="C354" t="s">
        <v>991</v>
      </c>
      <c r="D354" t="s">
        <v>1761</v>
      </c>
      <c r="E354">
        <v>10.207927690778</v>
      </c>
      <c r="F354">
        <v>9.7403545735984505</v>
      </c>
      <c r="G354">
        <v>9.1521436243941405</v>
      </c>
      <c r="H354">
        <v>10.5530424120562</v>
      </c>
      <c r="I354">
        <v>9.3391423169155203</v>
      </c>
      <c r="J354">
        <v>9.87055581803736</v>
      </c>
      <c r="K354">
        <v>9.4789025204374404</v>
      </c>
      <c r="L354">
        <v>9.5962193712940191</v>
      </c>
      <c r="M354">
        <v>8.8242025651698697</v>
      </c>
      <c r="N354">
        <v>11.179826822640599</v>
      </c>
      <c r="O354">
        <v>11.024881979697099</v>
      </c>
      <c r="P354">
        <v>11.4520536293634</v>
      </c>
      <c r="Q354">
        <v>10.475522193852701</v>
      </c>
      <c r="R354">
        <v>10.665874445720201</v>
      </c>
      <c r="S354">
        <v>9.9930900018399207</v>
      </c>
      <c r="T354">
        <v>9.3679136437961503</v>
      </c>
      <c r="U354">
        <v>10.147555903304401</v>
      </c>
      <c r="V354">
        <v>9.6183936889237192</v>
      </c>
      <c r="W354">
        <v>10.954481764576499</v>
      </c>
      <c r="X354">
        <v>9.5172829559254009</v>
      </c>
      <c r="Y354">
        <v>11.7449861468163</v>
      </c>
      <c r="Z354">
        <v>10.186012703067</v>
      </c>
      <c r="AA354">
        <v>11.0564723855541</v>
      </c>
      <c r="AB354">
        <v>9.9576483337792698</v>
      </c>
      <c r="AC354">
        <v>10.0772007534348</v>
      </c>
      <c r="AD354">
        <v>10.4666888422416</v>
      </c>
      <c r="AE354">
        <v>10.056615712843101</v>
      </c>
      <c r="AF354">
        <v>10.6428932426339</v>
      </c>
      <c r="AG354">
        <v>10.397775290722899</v>
      </c>
      <c r="AH354">
        <v>10.748584107121101</v>
      </c>
      <c r="AI354">
        <v>10.885662408682199</v>
      </c>
      <c r="AJ354">
        <v>10.696014202226101</v>
      </c>
      <c r="AK354">
        <v>10.7084265096541</v>
      </c>
      <c r="AL354">
        <v>9.51513234946108</v>
      </c>
      <c r="AM354">
        <v>9.8911369545327208</v>
      </c>
      <c r="AN354">
        <v>10.740517514992099</v>
      </c>
      <c r="AO354">
        <v>10.1485801716141</v>
      </c>
      <c r="AP354">
        <v>8.8059800043874699</v>
      </c>
      <c r="AQ354">
        <v>8.5786181450423804</v>
      </c>
      <c r="AR354">
        <v>9.0630417316206504</v>
      </c>
      <c r="AS354">
        <v>9.6451075277339893</v>
      </c>
      <c r="AT354">
        <v>9.5990439918344901</v>
      </c>
      <c r="AU354">
        <v>11.481509157468301</v>
      </c>
      <c r="AV354">
        <v>11.171904190349</v>
      </c>
      <c r="AW354">
        <v>10.837354471966099</v>
      </c>
      <c r="AX354">
        <v>11.8479580438489</v>
      </c>
      <c r="AY354">
        <v>9.7919402241328992</v>
      </c>
    </row>
    <row r="355" spans="1:51" x14ac:dyDescent="0.25">
      <c r="A355" t="s">
        <v>992</v>
      </c>
      <c r="B355">
        <v>2206</v>
      </c>
      <c r="C355" t="s">
        <v>993</v>
      </c>
      <c r="D355" t="s">
        <v>1762</v>
      </c>
      <c r="E355">
        <v>4.1604142295753297</v>
      </c>
      <c r="F355">
        <v>3.5395921682335398</v>
      </c>
      <c r="G355">
        <v>2.8483628762170299</v>
      </c>
      <c r="H355">
        <v>3.2575030416493398</v>
      </c>
      <c r="I355">
        <v>2.4292492331454798</v>
      </c>
      <c r="J355">
        <v>2.5576728627530101</v>
      </c>
      <c r="K355">
        <v>2.7801978536670902</v>
      </c>
      <c r="L355">
        <v>2.3867660056650699</v>
      </c>
      <c r="M355">
        <v>1.2889271885490701</v>
      </c>
      <c r="N355">
        <v>2.3374764792267499</v>
      </c>
      <c r="O355">
        <v>3.6710000229521298</v>
      </c>
      <c r="P355">
        <v>5.7923393391414999</v>
      </c>
      <c r="Q355">
        <v>3.25589267481147</v>
      </c>
      <c r="R355">
        <v>4.8389203462132198</v>
      </c>
      <c r="S355">
        <v>3.7015355559960801</v>
      </c>
      <c r="T355">
        <v>3.1314210254148498</v>
      </c>
      <c r="U355">
        <v>2.5310070595254102</v>
      </c>
      <c r="V355">
        <v>2.85758135280315</v>
      </c>
      <c r="W355">
        <v>3.61874787016413</v>
      </c>
      <c r="X355">
        <v>3.14921307939332</v>
      </c>
      <c r="Y355">
        <v>3.4980080872016099</v>
      </c>
      <c r="Z355">
        <v>3.8033886764921201</v>
      </c>
      <c r="AA355">
        <v>4.3015848833906496</v>
      </c>
      <c r="AB355">
        <v>3.8575116624938199</v>
      </c>
      <c r="AC355">
        <v>2.5830594805098799</v>
      </c>
      <c r="AD355">
        <v>2.7819402218199301</v>
      </c>
      <c r="AE355">
        <v>3.0824618903298902</v>
      </c>
      <c r="AF355">
        <v>3.3541320116817501</v>
      </c>
      <c r="AG355">
        <v>2.5292613668274799</v>
      </c>
      <c r="AH355">
        <v>1.6933016716199401</v>
      </c>
      <c r="AI355">
        <v>4.3244159769349002</v>
      </c>
      <c r="AJ355">
        <v>3.2381203649114401</v>
      </c>
      <c r="AK355">
        <v>4.1029469915924599</v>
      </c>
      <c r="AL355">
        <v>3.8456877834278198</v>
      </c>
      <c r="AM355">
        <v>3.3560662590558898</v>
      </c>
      <c r="AN355">
        <v>3.9207504569454099</v>
      </c>
      <c r="AO355">
        <v>4.3087063286813896</v>
      </c>
      <c r="AP355">
        <v>3.5707635426934399</v>
      </c>
      <c r="AQ355">
        <v>2.11918652640508</v>
      </c>
      <c r="AR355">
        <v>2.9110386381755999</v>
      </c>
      <c r="AS355">
        <v>2.1333548739666099</v>
      </c>
      <c r="AT355">
        <v>3.11010837888711</v>
      </c>
      <c r="AU355">
        <v>5.0752737766445497</v>
      </c>
      <c r="AV355">
        <v>3.85902123506464</v>
      </c>
      <c r="AW355">
        <v>2.57190685947951</v>
      </c>
      <c r="AX355">
        <v>3.4175054921833299</v>
      </c>
      <c r="AY355">
        <v>3.0132059800150599</v>
      </c>
    </row>
    <row r="356" spans="1:51" x14ac:dyDescent="0.25">
      <c r="A356" t="s">
        <v>994</v>
      </c>
      <c r="B356">
        <v>51338</v>
      </c>
      <c r="C356" t="s">
        <v>995</v>
      </c>
      <c r="D356" t="s">
        <v>1763</v>
      </c>
      <c r="E356">
        <v>6.8124909261550304</v>
      </c>
      <c r="F356">
        <v>7.0491472662966803</v>
      </c>
      <c r="G356">
        <v>6.9358257174673703</v>
      </c>
      <c r="H356">
        <v>6.3106143781088999</v>
      </c>
      <c r="I356">
        <v>7.5688005855442801</v>
      </c>
      <c r="J356">
        <v>8.6237620532107808</v>
      </c>
      <c r="K356">
        <v>7.4095544737466996</v>
      </c>
      <c r="L356">
        <v>6.0306221954397996</v>
      </c>
      <c r="M356">
        <v>8.3168331851189503</v>
      </c>
      <c r="N356">
        <v>7.3598442922552101</v>
      </c>
      <c r="O356">
        <v>7.0747222090031396</v>
      </c>
      <c r="P356">
        <v>7.3388276920480298</v>
      </c>
      <c r="Q356">
        <v>7.9106991641467301</v>
      </c>
      <c r="R356">
        <v>7.8118085005959701</v>
      </c>
      <c r="S356">
        <v>7.40197527413717</v>
      </c>
      <c r="T356">
        <v>6.5374133850906899</v>
      </c>
      <c r="U356">
        <v>6.6184699007757501</v>
      </c>
      <c r="V356">
        <v>5.5702994007226803</v>
      </c>
      <c r="W356">
        <v>7.7575119401199801</v>
      </c>
      <c r="X356">
        <v>7.1126872033681998</v>
      </c>
      <c r="Y356">
        <v>7.3460049937565604</v>
      </c>
      <c r="Z356">
        <v>6.7806685999920298</v>
      </c>
      <c r="AA356">
        <v>8.2084754789991692</v>
      </c>
      <c r="AB356">
        <v>5.9618483223085503</v>
      </c>
      <c r="AC356">
        <v>7.3756174006394</v>
      </c>
      <c r="AD356">
        <v>7.1569796531668501</v>
      </c>
      <c r="AE356">
        <v>7.3509507262557996</v>
      </c>
      <c r="AF356">
        <v>6.5951401111855503</v>
      </c>
      <c r="AG356">
        <v>7.5516291798559303</v>
      </c>
      <c r="AH356">
        <v>4.39374138976103</v>
      </c>
      <c r="AI356">
        <v>7.71971725815248</v>
      </c>
      <c r="AJ356">
        <v>7.0063046896883598</v>
      </c>
      <c r="AK356">
        <v>8.8793800240371894</v>
      </c>
      <c r="AL356">
        <v>6.5750401934841598</v>
      </c>
      <c r="AM356">
        <v>6.3175921112412601</v>
      </c>
      <c r="AN356">
        <v>7.46640003364175</v>
      </c>
      <c r="AO356">
        <v>7.3688273211189603</v>
      </c>
      <c r="AP356">
        <v>7.0446947310258503</v>
      </c>
      <c r="AQ356">
        <v>7.9005462399297404</v>
      </c>
      <c r="AR356">
        <v>8.2005452553705904</v>
      </c>
      <c r="AS356">
        <v>6.2208177152169499</v>
      </c>
      <c r="AT356">
        <v>7.3785972148130101</v>
      </c>
      <c r="AU356">
        <v>7.5196379471928996</v>
      </c>
      <c r="AV356">
        <v>7.5314465770361396</v>
      </c>
      <c r="AW356">
        <v>8.3191407890995404</v>
      </c>
      <c r="AX356">
        <v>6.4852500988191597</v>
      </c>
      <c r="AY356">
        <v>5.0132059800150603</v>
      </c>
    </row>
    <row r="357" spans="1:51" x14ac:dyDescent="0.25">
      <c r="A357" t="s">
        <v>996</v>
      </c>
      <c r="B357">
        <v>4599</v>
      </c>
      <c r="C357" t="s">
        <v>997</v>
      </c>
      <c r="D357" t="s">
        <v>998</v>
      </c>
      <c r="E357">
        <v>9.5625126731466796</v>
      </c>
      <c r="F357">
        <v>10.103529886469801</v>
      </c>
      <c r="G357">
        <v>8.8595901316402905</v>
      </c>
      <c r="H357">
        <v>9.1523208049572808</v>
      </c>
      <c r="I357">
        <v>9.15376308626543</v>
      </c>
      <c r="J357">
        <v>11.215884345504801</v>
      </c>
      <c r="K357">
        <v>10.0621278806225</v>
      </c>
      <c r="L357">
        <v>9.8234775478022893</v>
      </c>
      <c r="M357">
        <v>9.9789251599685098</v>
      </c>
      <c r="N357">
        <v>10.442075232791099</v>
      </c>
      <c r="O357">
        <v>10.074722209003101</v>
      </c>
      <c r="P357">
        <v>9.5556390811211696</v>
      </c>
      <c r="Q357">
        <v>10.3758218948619</v>
      </c>
      <c r="R357">
        <v>10.0408878170597</v>
      </c>
      <c r="S357">
        <v>9.8979327687995795</v>
      </c>
      <c r="T357">
        <v>8.9490442829262804</v>
      </c>
      <c r="U357">
        <v>9.2589275140886098</v>
      </c>
      <c r="V357">
        <v>10.023046706054799</v>
      </c>
      <c r="W357">
        <v>10.1495293327342</v>
      </c>
      <c r="X357">
        <v>8.9668363369047501</v>
      </c>
      <c r="Y357">
        <v>10.3207382351461</v>
      </c>
      <c r="Z357">
        <v>9.7835282541312694</v>
      </c>
      <c r="AA357">
        <v>10.167833494501799</v>
      </c>
      <c r="AB357">
        <v>9.2080089095779503</v>
      </c>
      <c r="AC357">
        <v>10.687096546295701</v>
      </c>
      <c r="AD357">
        <v>10.7178419040875</v>
      </c>
      <c r="AE357">
        <v>9.7866799477084196</v>
      </c>
      <c r="AF357">
        <v>9.3104421613345494</v>
      </c>
      <c r="AG357">
        <v>10.1557005035248</v>
      </c>
      <c r="AH357">
        <v>9.5789980449593308</v>
      </c>
      <c r="AI357">
        <v>9.5574103434019708</v>
      </c>
      <c r="AJ357">
        <v>9.8287074148264697</v>
      </c>
      <c r="AK357">
        <v>11.223508888035401</v>
      </c>
      <c r="AL357">
        <v>9.3543165925083294</v>
      </c>
      <c r="AM357">
        <v>9.5716631188834906</v>
      </c>
      <c r="AN357">
        <v>9.3306888015665894</v>
      </c>
      <c r="AO357">
        <v>9.9290431595044293</v>
      </c>
      <c r="AP357">
        <v>9.7583905458692097</v>
      </c>
      <c r="AQ357">
        <v>9.3559980076545006</v>
      </c>
      <c r="AR357">
        <v>9.3241964042362202</v>
      </c>
      <c r="AS357">
        <v>9.6549553136903405</v>
      </c>
      <c r="AT357">
        <v>10.986625325452099</v>
      </c>
      <c r="AU357">
        <v>10.374874311709799</v>
      </c>
      <c r="AV357">
        <v>10.149040081997301</v>
      </c>
      <c r="AW357">
        <v>10.1417624678105</v>
      </c>
      <c r="AX357">
        <v>10.245519884807001</v>
      </c>
      <c r="AY357">
        <v>9.1771071938296007</v>
      </c>
    </row>
    <row r="358" spans="1:51" x14ac:dyDescent="0.25">
      <c r="A358" t="s">
        <v>999</v>
      </c>
      <c r="B358">
        <v>4600</v>
      </c>
      <c r="C358" t="s">
        <v>1000</v>
      </c>
      <c r="D358" t="s">
        <v>1001</v>
      </c>
      <c r="E358">
        <v>7.8287927384841298</v>
      </c>
      <c r="F358">
        <v>7.9049425434120302</v>
      </c>
      <c r="G358">
        <v>7.6812528903817698</v>
      </c>
      <c r="H358">
        <v>7.6702845669878199</v>
      </c>
      <c r="I358">
        <v>7.6960357738403804</v>
      </c>
      <c r="J358">
        <v>9.0334062937194108</v>
      </c>
      <c r="K358">
        <v>7.9700224125471104</v>
      </c>
      <c r="L358">
        <v>7.5466373424434599</v>
      </c>
      <c r="M358">
        <v>7.8358216484367</v>
      </c>
      <c r="N358">
        <v>8.5273010381067706</v>
      </c>
      <c r="O358">
        <v>7.8002830398971001</v>
      </c>
      <c r="P358">
        <v>8.1293743264190805</v>
      </c>
      <c r="Q358">
        <v>8.1443460221633099</v>
      </c>
      <c r="R358">
        <v>8.0458827269800608</v>
      </c>
      <c r="S358">
        <v>8.1090393825895095</v>
      </c>
      <c r="T358">
        <v>7.6921359798893301</v>
      </c>
      <c r="U358">
        <v>7.8256278084170399</v>
      </c>
      <c r="V358">
        <v>7.9684271214914402</v>
      </c>
      <c r="W358">
        <v>7.8955880755229497</v>
      </c>
      <c r="X358">
        <v>7.7221027478139002</v>
      </c>
      <c r="Y358">
        <v>7.8485053342857398</v>
      </c>
      <c r="Z358">
        <v>8.0273903506902204</v>
      </c>
      <c r="AA358">
        <v>8.1089398054482604</v>
      </c>
      <c r="AB358">
        <v>7.5690065691438999</v>
      </c>
      <c r="AC358">
        <v>8.3867293557596305</v>
      </c>
      <c r="AD358">
        <v>8.0487267625148302</v>
      </c>
      <c r="AE358">
        <v>7.6998458687434299</v>
      </c>
      <c r="AF358">
        <v>7.8075897292744196</v>
      </c>
      <c r="AG358">
        <v>8.2297010849685694</v>
      </c>
      <c r="AH358">
        <v>7.6299396106225101</v>
      </c>
      <c r="AI358">
        <v>7.55574152304135</v>
      </c>
      <c r="AJ358">
        <v>7.66438511961353</v>
      </c>
      <c r="AK358">
        <v>8.4604989962105499</v>
      </c>
      <c r="AL358">
        <v>7.8877791169168603</v>
      </c>
      <c r="AM358">
        <v>7.6893393275372599</v>
      </c>
      <c r="AN358">
        <v>7.9972212828054801</v>
      </c>
      <c r="AO358">
        <v>8.0715300907686203</v>
      </c>
      <c r="AP358">
        <v>7.5707635426934399</v>
      </c>
      <c r="AQ358">
        <v>7.6003132161417</v>
      </c>
      <c r="AR358">
        <v>7.8959317457853997</v>
      </c>
      <c r="AS358">
        <v>7.7772110637413299</v>
      </c>
      <c r="AT358">
        <v>8.6048730706366907</v>
      </c>
      <c r="AU358">
        <v>7.9655814880574596</v>
      </c>
      <c r="AV358">
        <v>8.2627434211156494</v>
      </c>
      <c r="AW358">
        <v>8.2239835560591992</v>
      </c>
      <c r="AX358">
        <v>7.6712620844291104</v>
      </c>
      <c r="AY358">
        <v>7.4259875053535396</v>
      </c>
    </row>
    <row r="359" spans="1:51" x14ac:dyDescent="0.25">
      <c r="A359" t="s">
        <v>1002</v>
      </c>
      <c r="B359">
        <v>114803</v>
      </c>
      <c r="C359" t="s">
        <v>1003</v>
      </c>
      <c r="D359" t="s">
        <v>1764</v>
      </c>
      <c r="E359">
        <v>9.8726955603609401</v>
      </c>
      <c r="F359">
        <v>9.8893034196344392</v>
      </c>
      <c r="G359">
        <v>9.8227774660225595</v>
      </c>
      <c r="H359">
        <v>10.040173700326299</v>
      </c>
      <c r="I359">
        <v>9.4404764885687396</v>
      </c>
      <c r="J359">
        <v>10.2923824829788</v>
      </c>
      <c r="K359">
        <v>9.2539036032865098</v>
      </c>
      <c r="L359">
        <v>9.7940337699098006</v>
      </c>
      <c r="M359">
        <v>9.2575939817442698</v>
      </c>
      <c r="N359">
        <v>9.8551458673605605</v>
      </c>
      <c r="O359">
        <v>10.2446472104455</v>
      </c>
      <c r="P359">
        <v>9.9601535939880108</v>
      </c>
      <c r="Q359">
        <v>10.0297383346788</v>
      </c>
      <c r="R359">
        <v>9.9272857180159093</v>
      </c>
      <c r="S359">
        <v>10.1627876102577</v>
      </c>
      <c r="T359">
        <v>9.5710441629719707</v>
      </c>
      <c r="U359">
        <v>10.446886438361201</v>
      </c>
      <c r="V359">
        <v>10.223903567049</v>
      </c>
      <c r="W359">
        <v>10.696385281558401</v>
      </c>
      <c r="X359">
        <v>9.7038019310709505</v>
      </c>
      <c r="Y359">
        <v>10.167601838389899</v>
      </c>
      <c r="Z359">
        <v>9.96326001327051</v>
      </c>
      <c r="AA359">
        <v>9.7166223826695006</v>
      </c>
      <c r="AB359">
        <v>10.0571840073302</v>
      </c>
      <c r="AC359">
        <v>9.6367914644476702</v>
      </c>
      <c r="AD359">
        <v>10.083436416802501</v>
      </c>
      <c r="AE359">
        <v>10.0302980359373</v>
      </c>
      <c r="AF359">
        <v>10.205313174703999</v>
      </c>
      <c r="AG359">
        <v>10.1224657208908</v>
      </c>
      <c r="AH359">
        <v>10.1871571208608</v>
      </c>
      <c r="AI359">
        <v>10.0977702277572</v>
      </c>
      <c r="AJ359">
        <v>10.277724882865201</v>
      </c>
      <c r="AK359">
        <v>10.061499707023501</v>
      </c>
      <c r="AL359">
        <v>10.1883473198993</v>
      </c>
      <c r="AM359">
        <v>10.070311776722001</v>
      </c>
      <c r="AN359">
        <v>9.8438382800817408</v>
      </c>
      <c r="AO359">
        <v>9.9666138621977005</v>
      </c>
      <c r="AP359">
        <v>9.5171825024885894</v>
      </c>
      <c r="AQ359">
        <v>9.6570520204915908</v>
      </c>
      <c r="AR359">
        <v>9.6953099471201707</v>
      </c>
      <c r="AS359">
        <v>9.8578687270865597</v>
      </c>
      <c r="AT359">
        <v>10.1791308710146</v>
      </c>
      <c r="AU359">
        <v>10.0752737766446</v>
      </c>
      <c r="AV359">
        <v>10.125807775759499</v>
      </c>
      <c r="AW359">
        <v>10.354203083936699</v>
      </c>
      <c r="AX359">
        <v>10.483594682641099</v>
      </c>
      <c r="AY359">
        <v>9.8872651831562095</v>
      </c>
    </row>
    <row r="360" spans="1:51" x14ac:dyDescent="0.25">
      <c r="A360" t="s">
        <v>1004</v>
      </c>
      <c r="B360">
        <v>80218</v>
      </c>
      <c r="C360" t="s">
        <v>1005</v>
      </c>
      <c r="D360" t="s">
        <v>1765</v>
      </c>
      <c r="E360">
        <v>10.6033577254241</v>
      </c>
      <c r="F360">
        <v>10.6665833736705</v>
      </c>
      <c r="G360">
        <v>10.8651711639036</v>
      </c>
      <c r="H360">
        <v>11.002336879148899</v>
      </c>
      <c r="I360">
        <v>10.436276500039501</v>
      </c>
      <c r="J360">
        <v>10.697224215151801</v>
      </c>
      <c r="K360">
        <v>10.666656549370799</v>
      </c>
      <c r="L360">
        <v>10.9142430117255</v>
      </c>
      <c r="M360">
        <v>10.7595860626096</v>
      </c>
      <c r="N360">
        <v>10.9411028242129</v>
      </c>
      <c r="O360">
        <v>10.8673972357556</v>
      </c>
      <c r="P360">
        <v>11.0252020267937</v>
      </c>
      <c r="Q360">
        <v>10.9573229148184</v>
      </c>
      <c r="R360">
        <v>11.0215788375633</v>
      </c>
      <c r="S360">
        <v>10.772997918552701</v>
      </c>
      <c r="T360">
        <v>10.629671892942699</v>
      </c>
      <c r="U360">
        <v>10.704684195828801</v>
      </c>
      <c r="V360">
        <v>10.810484346168501</v>
      </c>
      <c r="W360">
        <v>11.111217371135</v>
      </c>
      <c r="X360">
        <v>10.3876178187184</v>
      </c>
      <c r="Y360">
        <v>11.0874719801577</v>
      </c>
      <c r="Z360">
        <v>10.6488787274365</v>
      </c>
      <c r="AA360">
        <v>10.978717228039701</v>
      </c>
      <c r="AB360">
        <v>10.8151941486589</v>
      </c>
      <c r="AC360">
        <v>10.4985120896218</v>
      </c>
      <c r="AD360">
        <v>11.2515820390594</v>
      </c>
      <c r="AE360">
        <v>11.1621890828006</v>
      </c>
      <c r="AF360">
        <v>10.9253675292914</v>
      </c>
      <c r="AG360">
        <v>10.9172786521726</v>
      </c>
      <c r="AH360">
        <v>10.8309332698554</v>
      </c>
      <c r="AI360">
        <v>10.879671970839899</v>
      </c>
      <c r="AJ360">
        <v>11.0506988090468</v>
      </c>
      <c r="AK360">
        <v>10.5234336044182</v>
      </c>
      <c r="AL360">
        <v>11.012445505791501</v>
      </c>
      <c r="AM360">
        <v>11.258838034356801</v>
      </c>
      <c r="AN360">
        <v>10.9240189933638</v>
      </c>
      <c r="AO360">
        <v>10.8720851807209</v>
      </c>
      <c r="AP360">
        <v>10.874544290870499</v>
      </c>
      <c r="AQ360">
        <v>10.825970306517901</v>
      </c>
      <c r="AR360">
        <v>10.502664869177799</v>
      </c>
      <c r="AS360">
        <v>10.628210458457801</v>
      </c>
      <c r="AT360">
        <v>11.1849796427044</v>
      </c>
      <c r="AU360">
        <v>10.982851206372599</v>
      </c>
      <c r="AV360">
        <v>10.9358368321155</v>
      </c>
      <c r="AW360">
        <v>11.0717527465627</v>
      </c>
      <c r="AX360">
        <v>10.959048923736599</v>
      </c>
      <c r="AY360">
        <v>10.4444946343067</v>
      </c>
    </row>
    <row r="361" spans="1:51" x14ac:dyDescent="0.25">
      <c r="A361" t="s">
        <v>1006</v>
      </c>
      <c r="B361">
        <v>4689</v>
      </c>
      <c r="C361" t="s">
        <v>1007</v>
      </c>
      <c r="D361" t="s">
        <v>1766</v>
      </c>
      <c r="E361">
        <v>8.2955738128569703</v>
      </c>
      <c r="F361">
        <v>8.7938334556093292</v>
      </c>
      <c r="G361">
        <v>8.8982114256676006</v>
      </c>
      <c r="H361">
        <v>8.7779252901757907</v>
      </c>
      <c r="I361">
        <v>9.1807932922345792</v>
      </c>
      <c r="J361">
        <v>7.7671262283819598</v>
      </c>
      <c r="K361">
        <v>8.9920861482130992</v>
      </c>
      <c r="L361">
        <v>7.5864383505014397</v>
      </c>
      <c r="M361">
        <v>9.5321011720220206</v>
      </c>
      <c r="N361">
        <v>8.7211807717007996</v>
      </c>
      <c r="O361">
        <v>8.7513734394161506</v>
      </c>
      <c r="P361">
        <v>9.4513024213064405</v>
      </c>
      <c r="Q361">
        <v>9.2505154973570196</v>
      </c>
      <c r="R361">
        <v>9.7437631131728804</v>
      </c>
      <c r="S361">
        <v>9.0214585149930606</v>
      </c>
      <c r="T361">
        <v>8.1931972230015404</v>
      </c>
      <c r="U361">
        <v>8.4617443970882995</v>
      </c>
      <c r="V361">
        <v>8.0626957827077597</v>
      </c>
      <c r="W361">
        <v>9.5765196347748294</v>
      </c>
      <c r="X361">
        <v>9.2153022698510902</v>
      </c>
      <c r="Y361">
        <v>8.9508670519154201</v>
      </c>
      <c r="Z361">
        <v>8.2628202951294103</v>
      </c>
      <c r="AA361">
        <v>8.7166223826695006</v>
      </c>
      <c r="AB361">
        <v>9.5013678522685403</v>
      </c>
      <c r="AC361">
        <v>8.4551846579577195</v>
      </c>
      <c r="AD361">
        <v>8.4293986482748497</v>
      </c>
      <c r="AE361">
        <v>8.9014797299130795</v>
      </c>
      <c r="AF361">
        <v>8.6260194240695203</v>
      </c>
      <c r="AG361">
        <v>9.4008586324413308</v>
      </c>
      <c r="AH361">
        <v>8.2631572799508799</v>
      </c>
      <c r="AI361">
        <v>9.9262674913611999</v>
      </c>
      <c r="AJ361">
        <v>8.9402930502769795</v>
      </c>
      <c r="AK361">
        <v>10.004568149938599</v>
      </c>
      <c r="AL361">
        <v>8.2842607971674607</v>
      </c>
      <c r="AM361">
        <v>9.2438480317167109</v>
      </c>
      <c r="AN361">
        <v>9.8010251965427599</v>
      </c>
      <c r="AO361">
        <v>9.7653447324270104</v>
      </c>
      <c r="AP361">
        <v>8.9283155473115201</v>
      </c>
      <c r="AQ361">
        <v>8.75339254614609</v>
      </c>
      <c r="AR361">
        <v>9.1799054893115493</v>
      </c>
      <c r="AS361">
        <v>7.6009604240496103</v>
      </c>
      <c r="AT361">
        <v>8.8280962982390498</v>
      </c>
      <c r="AU361">
        <v>9.0147690376849994</v>
      </c>
      <c r="AV361">
        <v>9.1688764976514303</v>
      </c>
      <c r="AW361">
        <v>9.1264957111571405</v>
      </c>
      <c r="AX361">
        <v>9.5874304936256394</v>
      </c>
      <c r="AY361">
        <v>7.8711869751426304</v>
      </c>
    </row>
    <row r="362" spans="1:51" x14ac:dyDescent="0.25">
      <c r="A362" t="s">
        <v>1008</v>
      </c>
      <c r="B362">
        <v>9437</v>
      </c>
      <c r="C362" t="s">
        <v>1009</v>
      </c>
      <c r="D362" t="s">
        <v>1010</v>
      </c>
      <c r="E362">
        <v>9.71500308125297</v>
      </c>
      <c r="F362">
        <v>8.6825501220755896</v>
      </c>
      <c r="G362">
        <v>9.1057507189096807</v>
      </c>
      <c r="H362">
        <v>8.75255857001736</v>
      </c>
      <c r="I362">
        <v>7.6190737920254996</v>
      </c>
      <c r="J362">
        <v>9.6237620532107808</v>
      </c>
      <c r="K362">
        <v>9.0609686237977005</v>
      </c>
      <c r="L362">
        <v>9.3380507206320402</v>
      </c>
      <c r="M362">
        <v>8.1344172394934393</v>
      </c>
      <c r="N362">
        <v>9.0856693288162091</v>
      </c>
      <c r="O362">
        <v>9.2534556680627205</v>
      </c>
      <c r="P362">
        <v>8.2168371676694107</v>
      </c>
      <c r="Q362">
        <v>8.3792750903167494</v>
      </c>
      <c r="R362">
        <v>8.5926705246749897</v>
      </c>
      <c r="S362">
        <v>8.8825497361002004</v>
      </c>
      <c r="T362">
        <v>8.0856173358017305</v>
      </c>
      <c r="U362">
        <v>8.0855959112030504</v>
      </c>
      <c r="V362">
        <v>9.0670347184320992</v>
      </c>
      <c r="W362">
        <v>8.7127240183731391</v>
      </c>
      <c r="X362">
        <v>9.9094340258598201</v>
      </c>
      <c r="Y362">
        <v>8.1068173298771296</v>
      </c>
      <c r="Z362">
        <v>8.8935010961564096</v>
      </c>
      <c r="AA362">
        <v>8.3015848833906496</v>
      </c>
      <c r="AB362">
        <v>8.46632090516934</v>
      </c>
      <c r="AC362">
        <v>8.5798355796355903</v>
      </c>
      <c r="AD362">
        <v>9.1656445142939802</v>
      </c>
      <c r="AE362">
        <v>8.9494597588148999</v>
      </c>
      <c r="AF362">
        <v>9.7275904072092008</v>
      </c>
      <c r="AG362">
        <v>8.4717758721667202</v>
      </c>
      <c r="AH362">
        <v>9.4631395152493791</v>
      </c>
      <c r="AI362">
        <v>9.1495821751089608</v>
      </c>
      <c r="AJ362">
        <v>8.9795873513125795</v>
      </c>
      <c r="AK362">
        <v>7.77183197585871</v>
      </c>
      <c r="AL362">
        <v>8.7270432869292094</v>
      </c>
      <c r="AM362">
        <v>9.2464105457845296</v>
      </c>
      <c r="AN362">
        <v>8.9337804053945291</v>
      </c>
      <c r="AO362">
        <v>7.9464102914745203</v>
      </c>
      <c r="AP362">
        <v>8.7627823149863708</v>
      </c>
      <c r="AQ362">
        <v>8.7654452063951105</v>
      </c>
      <c r="AR362">
        <v>8.3957496652612598</v>
      </c>
      <c r="AS362">
        <v>8.1389794231604906</v>
      </c>
      <c r="AT362">
        <v>8.5814140978127007</v>
      </c>
      <c r="AU362">
        <v>8.3253691267708394</v>
      </c>
      <c r="AV362">
        <v>8.6403809485892999</v>
      </c>
      <c r="AW362">
        <v>8.2802517757059508</v>
      </c>
      <c r="AX362">
        <v>8.8463487909872001</v>
      </c>
      <c r="AY362">
        <v>8.6071572639634706</v>
      </c>
    </row>
    <row r="363" spans="1:51" x14ac:dyDescent="0.25">
      <c r="A363" t="s">
        <v>1011</v>
      </c>
      <c r="B363">
        <v>259197</v>
      </c>
      <c r="C363" t="s">
        <v>1012</v>
      </c>
      <c r="D363" t="s">
        <v>1013</v>
      </c>
      <c r="E363">
        <v>8.25994990312625</v>
      </c>
      <c r="F363">
        <v>7.4303630984787903</v>
      </c>
      <c r="G363">
        <v>7.6165472009939599</v>
      </c>
      <c r="H363">
        <v>7.6009108639471501</v>
      </c>
      <c r="I363">
        <v>6.9211023294751604</v>
      </c>
      <c r="J363">
        <v>7.5118691731398801</v>
      </c>
      <c r="K363">
        <v>8.1200478565517198</v>
      </c>
      <c r="L363">
        <v>8.0732665328482902</v>
      </c>
      <c r="M363">
        <v>7.0303941749502101</v>
      </c>
      <c r="N363">
        <v>7.8050820293097498</v>
      </c>
      <c r="O363">
        <v>8.3434253649236307</v>
      </c>
      <c r="P363">
        <v>6.9706765804000197</v>
      </c>
      <c r="Q363">
        <v>7.74621830139455</v>
      </c>
      <c r="R363">
        <v>6.86176032257133</v>
      </c>
      <c r="S363">
        <v>7.2997948793306904</v>
      </c>
      <c r="T363">
        <v>7.7752772151895799</v>
      </c>
      <c r="U363">
        <v>6.6395315163035802</v>
      </c>
      <c r="V363">
        <v>7.99599538150024</v>
      </c>
      <c r="W363">
        <v>6.6864924767999598</v>
      </c>
      <c r="X363">
        <v>8.2023244158528801</v>
      </c>
      <c r="Y363">
        <v>7.6190234881629797</v>
      </c>
      <c r="Z363">
        <v>7.1870929689661702</v>
      </c>
      <c r="AA363">
        <v>7.4170621008105897</v>
      </c>
      <c r="AB363">
        <v>7.2770505540075998</v>
      </c>
      <c r="AC363">
        <v>7.5636071178437003</v>
      </c>
      <c r="AD363">
        <v>8.3015764746631397</v>
      </c>
      <c r="AE363">
        <v>7.6173837085514604</v>
      </c>
      <c r="AF363">
        <v>8.3459115048767796</v>
      </c>
      <c r="AG363">
        <v>6.6251857868260204</v>
      </c>
      <c r="AH363">
        <v>8.7349608232571505</v>
      </c>
      <c r="AI363">
        <v>7.3244159769349002</v>
      </c>
      <c r="AJ363">
        <v>7.56454985203374</v>
      </c>
      <c r="AK363">
        <v>6.6803758196282104</v>
      </c>
      <c r="AL363">
        <v>7.2124701140994496</v>
      </c>
      <c r="AM363">
        <v>7.4744609598581198</v>
      </c>
      <c r="AN363">
        <v>7.6067990827808796</v>
      </c>
      <c r="AO363">
        <v>6.8309330740545899</v>
      </c>
      <c r="AP363">
        <v>8.1423055276522707</v>
      </c>
      <c r="AQ363">
        <v>7.7678437024436304</v>
      </c>
      <c r="AR363">
        <v>6.8806649891320797</v>
      </c>
      <c r="AS363">
        <v>7.3428082395955601</v>
      </c>
      <c r="AT363">
        <v>7.4898805483467497</v>
      </c>
      <c r="AU363">
        <v>7.6567971933989396</v>
      </c>
      <c r="AV363">
        <v>7.85148756237923</v>
      </c>
      <c r="AW363">
        <v>6.2074954332706298</v>
      </c>
      <c r="AX363">
        <v>6.8360068467657404</v>
      </c>
      <c r="AY363">
        <v>7.2226593456440096</v>
      </c>
    </row>
    <row r="364" spans="1:51" x14ac:dyDescent="0.25">
      <c r="A364" t="s">
        <v>1014</v>
      </c>
      <c r="B364">
        <v>10725</v>
      </c>
      <c r="C364" t="s">
        <v>1015</v>
      </c>
      <c r="D364" t="s">
        <v>1767</v>
      </c>
      <c r="E364">
        <v>8.0945262939188805</v>
      </c>
      <c r="F364">
        <v>8.0631541242905609</v>
      </c>
      <c r="G364">
        <v>8.0082342129954203</v>
      </c>
      <c r="H364">
        <v>7.7935559418895499</v>
      </c>
      <c r="I364">
        <v>6.87219272899421</v>
      </c>
      <c r="J364">
        <v>6.5576728627530096</v>
      </c>
      <c r="K364">
        <v>6.8570134507179201</v>
      </c>
      <c r="L364">
        <v>7.2196560198298103</v>
      </c>
      <c r="M364">
        <v>6.9036370326642702</v>
      </c>
      <c r="N364">
        <v>8.1829665301711305</v>
      </c>
      <c r="O364">
        <v>8.6290693424862095</v>
      </c>
      <c r="P364">
        <v>7.6839631780967101</v>
      </c>
      <c r="Q364">
        <v>7.7614207080382203</v>
      </c>
      <c r="R364">
        <v>7.9281876843103003</v>
      </c>
      <c r="S364">
        <v>8.0433632083211499</v>
      </c>
      <c r="T364">
        <v>7.9693642673058802</v>
      </c>
      <c r="U364">
        <v>8.4378976551339306</v>
      </c>
      <c r="V364">
        <v>8.2345508112484698</v>
      </c>
      <c r="W364">
        <v>8.5621643417977609</v>
      </c>
      <c r="X364">
        <v>8.0940715252008495</v>
      </c>
      <c r="Y364">
        <v>8.0089700064789895</v>
      </c>
      <c r="Z364">
        <v>7.7042554844728697</v>
      </c>
      <c r="AA364">
        <v>7.8865473841118101</v>
      </c>
      <c r="AB364">
        <v>8.0591455236634708</v>
      </c>
      <c r="AC364">
        <v>7.3977563779086504</v>
      </c>
      <c r="AD364">
        <v>7.94181155859832</v>
      </c>
      <c r="AE364">
        <v>7.7263180801046198</v>
      </c>
      <c r="AF364">
        <v>8.0646253944867698</v>
      </c>
      <c r="AG364">
        <v>7.9821203315412896</v>
      </c>
      <c r="AH364">
        <v>8.27450225354489</v>
      </c>
      <c r="AI364">
        <v>8.4554900494058494</v>
      </c>
      <c r="AJ364">
        <v>8.4741345568115207</v>
      </c>
      <c r="AK364">
        <v>8.2803665295817002</v>
      </c>
      <c r="AL364">
        <v>8.0734937009506407</v>
      </c>
      <c r="AM364">
        <v>7.7805640875837998</v>
      </c>
      <c r="AN364">
        <v>7.6842305696249404</v>
      </c>
      <c r="AO364">
        <v>7.6213962167134204</v>
      </c>
      <c r="AP364">
        <v>6.7583905458692097</v>
      </c>
      <c r="AQ364">
        <v>7.9436149618216296</v>
      </c>
      <c r="AR364">
        <v>7.89086075623797</v>
      </c>
      <c r="AS364">
        <v>7.6009604240496103</v>
      </c>
      <c r="AT364">
        <v>8.0472815414316692</v>
      </c>
      <c r="AU364">
        <v>7.9516153088934596</v>
      </c>
      <c r="AV364">
        <v>8.1382448789977708</v>
      </c>
      <c r="AW364">
        <v>8.3718822511715096</v>
      </c>
      <c r="AX364">
        <v>8.3280905713495894</v>
      </c>
      <c r="AY364">
        <v>7.9055970059284597</v>
      </c>
    </row>
    <row r="365" spans="1:51" x14ac:dyDescent="0.25">
      <c r="A365" t="s">
        <v>1016</v>
      </c>
      <c r="B365">
        <v>4772</v>
      </c>
      <c r="C365" t="s">
        <v>1017</v>
      </c>
      <c r="D365" t="s">
        <v>1768</v>
      </c>
      <c r="E365">
        <v>8.1859493216824699</v>
      </c>
      <c r="F365">
        <v>8.1640830331413401</v>
      </c>
      <c r="G365">
        <v>8.0867676155421098</v>
      </c>
      <c r="H365">
        <v>7.8424655423705003</v>
      </c>
      <c r="I365">
        <v>7.7868012377635702</v>
      </c>
      <c r="J365">
        <v>8.1426353634741595</v>
      </c>
      <c r="K365">
        <v>8.01381753042679</v>
      </c>
      <c r="L365">
        <v>8.4528551961228402</v>
      </c>
      <c r="M365">
        <v>7.8587827968800097</v>
      </c>
      <c r="N365">
        <v>8.0028123964119295</v>
      </c>
      <c r="O365">
        <v>8.3575005501353505</v>
      </c>
      <c r="P365">
        <v>7.8298140445601696</v>
      </c>
      <c r="Q365">
        <v>7.93235353001812</v>
      </c>
      <c r="R365">
        <v>7.6418834991536597</v>
      </c>
      <c r="S365">
        <v>8.1426353518611201</v>
      </c>
      <c r="T365">
        <v>8.1132736787045907</v>
      </c>
      <c r="U365">
        <v>8.30579411912659</v>
      </c>
      <c r="V365">
        <v>8.3279012875831793</v>
      </c>
      <c r="W365">
        <v>7.9735905875242201</v>
      </c>
      <c r="X365">
        <v>8.1848369891240402</v>
      </c>
      <c r="Y365">
        <v>8.2095029938517001</v>
      </c>
      <c r="Z365">
        <v>8.3230249293353307</v>
      </c>
      <c r="AA365">
        <v>7.6235129782780202</v>
      </c>
      <c r="AB365">
        <v>8.2360232857475495</v>
      </c>
      <c r="AC365">
        <v>8.1507439897991993</v>
      </c>
      <c r="AD365">
        <v>7.94181155859832</v>
      </c>
      <c r="AE365">
        <v>7.9313693018320004</v>
      </c>
      <c r="AF365">
        <v>8.2300907477383802</v>
      </c>
      <c r="AG365">
        <v>8.1410239268923501</v>
      </c>
      <c r="AH365">
        <v>8.3153534910763103</v>
      </c>
      <c r="AI365">
        <v>7.7781339443778004</v>
      </c>
      <c r="AJ365">
        <v>7.9034562820966103</v>
      </c>
      <c r="AK365">
        <v>7.8410392512129503</v>
      </c>
      <c r="AL365">
        <v>8.3188594586914206</v>
      </c>
      <c r="AM365">
        <v>7.8496057320134502</v>
      </c>
      <c r="AN365">
        <v>7.8794434827885</v>
      </c>
      <c r="AO365">
        <v>7.9925222163288296</v>
      </c>
      <c r="AP365">
        <v>8.2081934633087297</v>
      </c>
      <c r="AQ365">
        <v>8.1852757168628596</v>
      </c>
      <c r="AR365">
        <v>8.2841454569885293</v>
      </c>
      <c r="AS365">
        <v>8.6371806119623606</v>
      </c>
      <c r="AT365">
        <v>7.7167659507075799</v>
      </c>
      <c r="AU365">
        <v>8.1481145835300399</v>
      </c>
      <c r="AV365">
        <v>8.1132625224404293</v>
      </c>
      <c r="AW365">
        <v>7.3792617815371102</v>
      </c>
      <c r="AX365">
        <v>7.8919914565429101</v>
      </c>
      <c r="AY365">
        <v>8.5647219976430708</v>
      </c>
    </row>
    <row r="366" spans="1:51" x14ac:dyDescent="0.25">
      <c r="A366" t="s">
        <v>1018</v>
      </c>
      <c r="B366">
        <v>4773</v>
      </c>
      <c r="C366" t="s">
        <v>1019</v>
      </c>
      <c r="D366" t="s">
        <v>1769</v>
      </c>
      <c r="E366">
        <v>10.6151541528879</v>
      </c>
      <c r="F366">
        <v>10.3569311788638</v>
      </c>
      <c r="G366">
        <v>10.547067542987399</v>
      </c>
      <c r="H366">
        <v>10.2620044338843</v>
      </c>
      <c r="I366">
        <v>9.4292492331454802</v>
      </c>
      <c r="J366">
        <v>9.9755253776389097</v>
      </c>
      <c r="K366">
        <v>10.0964793854133</v>
      </c>
      <c r="L366">
        <v>10.4900538140771</v>
      </c>
      <c r="M366">
        <v>9.5949888779774106</v>
      </c>
      <c r="N366">
        <v>10.4960861674412</v>
      </c>
      <c r="O366">
        <v>10.3806582711226</v>
      </c>
      <c r="P366">
        <v>9.8065066710680995</v>
      </c>
      <c r="Q366">
        <v>10.2348073804023</v>
      </c>
      <c r="R366">
        <v>10.0574707012553</v>
      </c>
      <c r="S366">
        <v>10.133381342961499</v>
      </c>
      <c r="T366">
        <v>10.342822662833299</v>
      </c>
      <c r="U366">
        <v>10.387432588150901</v>
      </c>
      <c r="V366">
        <v>10.6770508512056</v>
      </c>
      <c r="W366">
        <v>9.8549460910256101</v>
      </c>
      <c r="X366">
        <v>10.565377244126401</v>
      </c>
      <c r="Y366">
        <v>10.5336319969323</v>
      </c>
      <c r="Z366">
        <v>10.4014411766537</v>
      </c>
      <c r="AA366">
        <v>9.7719048181706896</v>
      </c>
      <c r="AB366">
        <v>10.528521903772299</v>
      </c>
      <c r="AC366">
        <v>10.0714734928728</v>
      </c>
      <c r="AD366">
        <v>10.7549200078862</v>
      </c>
      <c r="AE366">
        <v>10.558195321296299</v>
      </c>
      <c r="AF366">
        <v>10.881964405116999</v>
      </c>
      <c r="AG366">
        <v>10.310621080352099</v>
      </c>
      <c r="AH366">
        <v>10.8725887762659</v>
      </c>
      <c r="AI366">
        <v>10.2333959212661</v>
      </c>
      <c r="AJ366">
        <v>10.613159796258399</v>
      </c>
      <c r="AK366">
        <v>9.8342660226175305</v>
      </c>
      <c r="AL366">
        <v>10.406724444903499</v>
      </c>
      <c r="AM366">
        <v>10.041091637807</v>
      </c>
      <c r="AN366">
        <v>10.1699021495383</v>
      </c>
      <c r="AO366">
        <v>9.6306344235687504</v>
      </c>
      <c r="AP366">
        <v>9.8102294773888303</v>
      </c>
      <c r="AQ366">
        <v>10.406898905954501</v>
      </c>
      <c r="AR366">
        <v>9.7011155688013702</v>
      </c>
      <c r="AS366">
        <v>9.9804122200579393</v>
      </c>
      <c r="AT366">
        <v>10.607778801812101</v>
      </c>
      <c r="AU366">
        <v>9.9985588105037397</v>
      </c>
      <c r="AV366">
        <v>10.0862360398579</v>
      </c>
      <c r="AW366">
        <v>9.6271892949807008</v>
      </c>
      <c r="AX366">
        <v>10.213919551430299</v>
      </c>
      <c r="AY366">
        <v>10.6227541190145</v>
      </c>
    </row>
    <row r="367" spans="1:51" x14ac:dyDescent="0.25">
      <c r="A367" t="s">
        <v>1020</v>
      </c>
      <c r="B367">
        <v>4775</v>
      </c>
      <c r="C367" t="s">
        <v>1021</v>
      </c>
      <c r="D367" t="s">
        <v>1770</v>
      </c>
      <c r="E367">
        <v>10.0183952247029</v>
      </c>
      <c r="F367">
        <v>9.9499257342910195</v>
      </c>
      <c r="G367">
        <v>9.8651711639035895</v>
      </c>
      <c r="H367">
        <v>9.9214168837653194</v>
      </c>
      <c r="I367">
        <v>9.0731054229202108</v>
      </c>
      <c r="J367">
        <v>9.3390325762776705</v>
      </c>
      <c r="K367">
        <v>9.5615575671917501</v>
      </c>
      <c r="L367">
        <v>10.071514626086699</v>
      </c>
      <c r="M367">
        <v>9.3630686513015693</v>
      </c>
      <c r="N367">
        <v>9.9576963047342399</v>
      </c>
      <c r="O367">
        <v>10.3737499017804</v>
      </c>
      <c r="P367">
        <v>10.032251859521001</v>
      </c>
      <c r="Q367">
        <v>9.9490477112139892</v>
      </c>
      <c r="R367">
        <v>9.9353831857145103</v>
      </c>
      <c r="S367">
        <v>10.0571313636488</v>
      </c>
      <c r="T367">
        <v>10.073935530754101</v>
      </c>
      <c r="U367">
        <v>10.258927514088599</v>
      </c>
      <c r="V367">
        <v>10.151180724632001</v>
      </c>
      <c r="W367">
        <v>9.7716177074267101</v>
      </c>
      <c r="X367">
        <v>9.7668641988206506</v>
      </c>
      <c r="Y367">
        <v>10.0799618380504</v>
      </c>
      <c r="Z367">
        <v>9.9249221938321508</v>
      </c>
      <c r="AA367">
        <v>9.6235129782780202</v>
      </c>
      <c r="AB367">
        <v>10.0433782078051</v>
      </c>
      <c r="AC367">
        <v>9.7658085223097704</v>
      </c>
      <c r="AD367">
        <v>10.2737933181496</v>
      </c>
      <c r="AE367">
        <v>10.1524608258387</v>
      </c>
      <c r="AF367">
        <v>10.3633244359625</v>
      </c>
      <c r="AG367">
        <v>9.8502874954204493</v>
      </c>
      <c r="AH367">
        <v>10.4795712992684</v>
      </c>
      <c r="AI367">
        <v>9.8856624086822507</v>
      </c>
      <c r="AJ367">
        <v>10.3846890406522</v>
      </c>
      <c r="AK367">
        <v>9.8494613127309307</v>
      </c>
      <c r="AL367">
        <v>10.309427243548599</v>
      </c>
      <c r="AM367">
        <v>9.9559791012430203</v>
      </c>
      <c r="AN367">
        <v>9.8491971959203806</v>
      </c>
      <c r="AO367">
        <v>9.7449305561573603</v>
      </c>
      <c r="AP367">
        <v>9.2049695624344405</v>
      </c>
      <c r="AQ367">
        <v>9.7485431464846908</v>
      </c>
      <c r="AR367">
        <v>9.2409595238164997</v>
      </c>
      <c r="AS367">
        <v>10.037236719702801</v>
      </c>
      <c r="AT367">
        <v>10.2515188746371</v>
      </c>
      <c r="AU367">
        <v>10.022806356750401</v>
      </c>
      <c r="AV367">
        <v>10.1289271176037</v>
      </c>
      <c r="AW367">
        <v>9.7799669898085906</v>
      </c>
      <c r="AX367">
        <v>10.3039055620041</v>
      </c>
      <c r="AY367">
        <v>10.0244332354383</v>
      </c>
    </row>
    <row r="368" spans="1:51" x14ac:dyDescent="0.25">
      <c r="A368" t="s">
        <v>1022</v>
      </c>
      <c r="B368">
        <v>4776</v>
      </c>
      <c r="C368" t="s">
        <v>1023</v>
      </c>
      <c r="D368" t="s">
        <v>1771</v>
      </c>
      <c r="E368">
        <v>4.5229843089600399</v>
      </c>
      <c r="F368">
        <v>3.0701068849323199</v>
      </c>
      <c r="G368">
        <v>4.6557177982746403</v>
      </c>
      <c r="H368">
        <v>4.0230377880123198</v>
      </c>
      <c r="I368">
        <v>4.1296889512865702</v>
      </c>
      <c r="J368">
        <v>4.1426353634741604</v>
      </c>
      <c r="K368">
        <v>4.3037598097240997</v>
      </c>
      <c r="L368">
        <v>4.5566910071073803</v>
      </c>
      <c r="M368">
        <v>3.7483588071863601</v>
      </c>
      <c r="N368">
        <v>3.92243897994791</v>
      </c>
      <c r="O368">
        <v>4.5454691408682804</v>
      </c>
      <c r="P368">
        <v>4.24485154383901</v>
      </c>
      <c r="Q368">
        <v>3.4485377527538601</v>
      </c>
      <c r="R368">
        <v>3.7437631131728799</v>
      </c>
      <c r="S368">
        <v>3.4385011501622902</v>
      </c>
      <c r="T368">
        <v>4.5099326486685802</v>
      </c>
      <c r="U368">
        <v>3.9904386781627101</v>
      </c>
      <c r="V368">
        <v>3.5945469469693498</v>
      </c>
      <c r="W368">
        <v>3.5032706527441899</v>
      </c>
      <c r="X368">
        <v>3.4122474852271099</v>
      </c>
      <c r="Y368">
        <v>4.9834349143718502</v>
      </c>
      <c r="Z368">
        <v>3.2628202951294099</v>
      </c>
      <c r="AA368">
        <v>6.6235129782780202</v>
      </c>
      <c r="AB368">
        <v>4.3429384896640597</v>
      </c>
      <c r="AC368">
        <v>4.0976326533396303</v>
      </c>
      <c r="AD368">
        <v>3.5892951438775298</v>
      </c>
      <c r="AE368">
        <v>4.48101126682017</v>
      </c>
      <c r="AF368">
        <v>4.5951401111855503</v>
      </c>
      <c r="AG368">
        <v>3.6667648905774102</v>
      </c>
      <c r="AH368">
        <v>4.2782641723410899</v>
      </c>
      <c r="AI368">
        <v>4.1227821157652498</v>
      </c>
      <c r="AJ368">
        <v>3.8230828656325899</v>
      </c>
      <c r="AK368">
        <v>3.1029469915924599</v>
      </c>
      <c r="AL368">
        <v>4.1213222260412499</v>
      </c>
      <c r="AM368">
        <v>3.10813874561231</v>
      </c>
      <c r="AN368">
        <v>2.4259857651958399</v>
      </c>
      <c r="AO368">
        <v>2.6610080726122698</v>
      </c>
      <c r="AP368">
        <v>4.4008385412511197</v>
      </c>
      <c r="AQ368">
        <v>4.1780802154586496</v>
      </c>
      <c r="AR368">
        <v>4.3260761374544501</v>
      </c>
      <c r="AS368">
        <v>4.3812823874101898</v>
      </c>
      <c r="AT368">
        <v>4.7799597771947804</v>
      </c>
      <c r="AU368">
        <v>3.5898469494743099</v>
      </c>
      <c r="AV368">
        <v>4.180949329952</v>
      </c>
      <c r="AW368">
        <v>2.57190685947951</v>
      </c>
      <c r="AX368">
        <v>4.0389938689295999</v>
      </c>
      <c r="AY368">
        <v>3.59816848073622</v>
      </c>
    </row>
    <row r="369" spans="1:51" x14ac:dyDescent="0.25">
      <c r="A369" t="s">
        <v>1024</v>
      </c>
      <c r="B369">
        <v>4780</v>
      </c>
      <c r="C369" t="s">
        <v>1025</v>
      </c>
      <c r="D369" t="s">
        <v>1772</v>
      </c>
      <c r="E369">
        <v>9.5625126731466796</v>
      </c>
      <c r="F369">
        <v>9.4518162081451003</v>
      </c>
      <c r="G369">
        <v>9.5136987934022095</v>
      </c>
      <c r="H369">
        <v>9.4882440442762501</v>
      </c>
      <c r="I369">
        <v>9.2872302282730494</v>
      </c>
      <c r="J369">
        <v>9.9755253776389097</v>
      </c>
      <c r="K369">
        <v>9.0186025929921705</v>
      </c>
      <c r="L369">
        <v>9.4821630284576308</v>
      </c>
      <c r="M369">
        <v>9.1469081836766399</v>
      </c>
      <c r="N369">
        <v>9.6019190794533493</v>
      </c>
      <c r="O369">
        <v>10.206275399572901</v>
      </c>
      <c r="P369">
        <v>9.7780315024576208</v>
      </c>
      <c r="Q369">
        <v>9.5483238724543291</v>
      </c>
      <c r="R369">
        <v>9.5674198475595809</v>
      </c>
      <c r="S369">
        <v>9.4901632699847802</v>
      </c>
      <c r="T369">
        <v>9.1714367042627298</v>
      </c>
      <c r="U369">
        <v>9.7931019048955896</v>
      </c>
      <c r="V369">
        <v>9.7724647391651995</v>
      </c>
      <c r="W369">
        <v>10.580086249795</v>
      </c>
      <c r="X369">
        <v>9.37031680476119</v>
      </c>
      <c r="Y369">
        <v>9.7647946278965101</v>
      </c>
      <c r="Z369">
        <v>9.5765278832118099</v>
      </c>
      <c r="AA369">
        <v>9.7166223826695006</v>
      </c>
      <c r="AB369">
        <v>9.4424741632149694</v>
      </c>
      <c r="AC369">
        <v>9.3129229589908693</v>
      </c>
      <c r="AD369">
        <v>9.7404929372509397</v>
      </c>
      <c r="AE369">
        <v>9.4575013216768191</v>
      </c>
      <c r="AF369">
        <v>9.2934440849826494</v>
      </c>
      <c r="AG369">
        <v>9.4881040420707201</v>
      </c>
      <c r="AH369">
        <v>9.5006565936775402</v>
      </c>
      <c r="AI369">
        <v>9.9442372348677104</v>
      </c>
      <c r="AJ369">
        <v>9.8828779574276897</v>
      </c>
      <c r="AK369">
        <v>9.8628351748143004</v>
      </c>
      <c r="AL369">
        <v>10.3231265278799</v>
      </c>
      <c r="AM369">
        <v>10.4463179955124</v>
      </c>
      <c r="AN369">
        <v>10.066559370981301</v>
      </c>
      <c r="AO369">
        <v>10.3320183138907</v>
      </c>
      <c r="AP369">
        <v>9.7000465596384</v>
      </c>
      <c r="AQ369">
        <v>9.3906495543094604</v>
      </c>
      <c r="AR369">
        <v>9.7537381755983503</v>
      </c>
      <c r="AS369">
        <v>9.9614913581607194</v>
      </c>
      <c r="AT369">
        <v>9.4756355007783295</v>
      </c>
      <c r="AU369">
        <v>9.6966977459245296</v>
      </c>
      <c r="AV369">
        <v>9.85902123506464</v>
      </c>
      <c r="AW369">
        <v>10.2683776754177</v>
      </c>
      <c r="AX369">
        <v>10.311390377967101</v>
      </c>
      <c r="AY369">
        <v>9.4709972402710996</v>
      </c>
    </row>
    <row r="370" spans="1:51" x14ac:dyDescent="0.25">
      <c r="A370" t="s">
        <v>1026</v>
      </c>
      <c r="B370">
        <v>4783</v>
      </c>
      <c r="C370" t="s">
        <v>1027</v>
      </c>
      <c r="D370" t="s">
        <v>1773</v>
      </c>
      <c r="E370">
        <v>8.1079468096812004</v>
      </c>
      <c r="F370">
        <v>9.5395921682335398</v>
      </c>
      <c r="G370">
        <v>8.4482757184041599</v>
      </c>
      <c r="H370">
        <v>8.4234149805850294</v>
      </c>
      <c r="I370">
        <v>8.7192680800781002</v>
      </c>
      <c r="J370">
        <v>9.8056003761965904</v>
      </c>
      <c r="K370">
        <v>8.9576173916563295</v>
      </c>
      <c r="L370">
        <v>9.1615530652662507</v>
      </c>
      <c r="M370">
        <v>9.7130934773671704</v>
      </c>
      <c r="N370">
        <v>8.6320972281183792</v>
      </c>
      <c r="O370">
        <v>8.6558931305619193</v>
      </c>
      <c r="P370">
        <v>9.1737684457775295</v>
      </c>
      <c r="Q370">
        <v>9.9477192626478494</v>
      </c>
      <c r="R370">
        <v>9.1061054765061495</v>
      </c>
      <c r="S370">
        <v>8.27307754095491</v>
      </c>
      <c r="T370">
        <v>9.3172875707261795</v>
      </c>
      <c r="U370">
        <v>8.6756653023573005</v>
      </c>
      <c r="V370">
        <v>8.0185732294754501</v>
      </c>
      <c r="W370">
        <v>8.8695928669900095</v>
      </c>
      <c r="X370">
        <v>8.8607079860433995</v>
      </c>
      <c r="Y370">
        <v>10.2122536048677</v>
      </c>
      <c r="Z370">
        <v>9.6139603112332601</v>
      </c>
      <c r="AA370">
        <v>9.0741743872875809</v>
      </c>
      <c r="AB370">
        <v>8.9702117952431806</v>
      </c>
      <c r="AC370">
        <v>8.7925128461388304</v>
      </c>
      <c r="AD370">
        <v>10.1128570999345</v>
      </c>
      <c r="AE370">
        <v>10.1288418256122</v>
      </c>
      <c r="AF370">
        <v>9.2955798293266394</v>
      </c>
      <c r="AG370">
        <v>9.5845438023286693</v>
      </c>
      <c r="AH370">
        <v>8.7886986944124903</v>
      </c>
      <c r="AI370">
        <v>9.2643783941490696</v>
      </c>
      <c r="AJ370">
        <v>8.5419011130885405</v>
      </c>
      <c r="AK370">
        <v>9.46817584084401</v>
      </c>
      <c r="AL370">
        <v>9.8551481126768898</v>
      </c>
      <c r="AM370">
        <v>9.5058133785605694</v>
      </c>
      <c r="AN370">
        <v>9.0041011005207192</v>
      </c>
      <c r="AO370">
        <v>8.7141194090718397</v>
      </c>
      <c r="AP370">
        <v>8.6054096855003301</v>
      </c>
      <c r="AQ370">
        <v>10.1489338697991</v>
      </c>
      <c r="AR370">
        <v>8.8984605720961305</v>
      </c>
      <c r="AS370">
        <v>7.9788449249109803</v>
      </c>
      <c r="AT370">
        <v>9.86378097989172</v>
      </c>
      <c r="AU370">
        <v>8.4537853998982797</v>
      </c>
      <c r="AV370">
        <v>8.6360025080787306</v>
      </c>
      <c r="AW370">
        <v>9.0499541562841497</v>
      </c>
      <c r="AX370">
        <v>8.5656887144715697</v>
      </c>
      <c r="AY370">
        <v>8.5981684807362093</v>
      </c>
    </row>
    <row r="371" spans="1:51" x14ac:dyDescent="0.25">
      <c r="A371" t="s">
        <v>1028</v>
      </c>
      <c r="B371">
        <v>4790</v>
      </c>
      <c r="C371" t="s">
        <v>1029</v>
      </c>
      <c r="D371" t="s">
        <v>1030</v>
      </c>
      <c r="E371">
        <v>8.2478770708256697</v>
      </c>
      <c r="F371">
        <v>8.2644849300991705</v>
      </c>
      <c r="G371">
        <v>8.3321786534812894</v>
      </c>
      <c r="H371">
        <v>8.3235922321071101</v>
      </c>
      <c r="I371">
        <v>7.9370438733441802</v>
      </c>
      <c r="J371">
        <v>7.8796009576403696</v>
      </c>
      <c r="K371">
        <v>8.2355250739716492</v>
      </c>
      <c r="L371">
        <v>7.9866788478522004</v>
      </c>
      <c r="M371">
        <v>8.0637142481502408</v>
      </c>
      <c r="N371">
        <v>8.2682138167896397</v>
      </c>
      <c r="O371">
        <v>8.7795244797303003</v>
      </c>
      <c r="P371">
        <v>8.3323143850893508</v>
      </c>
      <c r="Q371">
        <v>8.5709343841135901</v>
      </c>
      <c r="R371">
        <v>8.4766243090063504</v>
      </c>
      <c r="S371">
        <v>8.5677841671072503</v>
      </c>
      <c r="T371">
        <v>8.4315447499838605</v>
      </c>
      <c r="U371">
        <v>9.1712519957477596</v>
      </c>
      <c r="V371">
        <v>8.76714113518765</v>
      </c>
      <c r="W371">
        <v>8.6496271830481</v>
      </c>
      <c r="X371">
        <v>8.3971405928368998</v>
      </c>
      <c r="Y371">
        <v>8.3855333579431992</v>
      </c>
      <c r="Z371">
        <v>8.8118172985626995</v>
      </c>
      <c r="AA371">
        <v>8.1428871373716003</v>
      </c>
      <c r="AB371">
        <v>8.3747873557034005</v>
      </c>
      <c r="AC371">
        <v>8.5272486175413693</v>
      </c>
      <c r="AD371">
        <v>8.1913311579576291</v>
      </c>
      <c r="AE371">
        <v>8.3945197411932</v>
      </c>
      <c r="AF371">
        <v>8.5812009202276691</v>
      </c>
      <c r="AG371">
        <v>8.4481246041020697</v>
      </c>
      <c r="AH371">
        <v>8.7539976033074893</v>
      </c>
      <c r="AI371">
        <v>8.4192395231364898</v>
      </c>
      <c r="AJ371">
        <v>8.2493476203346905</v>
      </c>
      <c r="AK371">
        <v>8.2927715504724802</v>
      </c>
      <c r="AL371">
        <v>8.6448841820982594</v>
      </c>
      <c r="AM371">
        <v>8.2061708285728301</v>
      </c>
      <c r="AN371">
        <v>8.2121068528142196</v>
      </c>
      <c r="AO371">
        <v>8.4265428189752498</v>
      </c>
      <c r="AP371">
        <v>7.8926916375807998</v>
      </c>
      <c r="AQ371">
        <v>7.7773980091568804</v>
      </c>
      <c r="AR371">
        <v>7.8496380935114596</v>
      </c>
      <c r="AS371">
        <v>8.4820830281976907</v>
      </c>
      <c r="AT371">
        <v>8.2836719573927695</v>
      </c>
      <c r="AU371">
        <v>8.5196379471928996</v>
      </c>
      <c r="AV371">
        <v>8.5361535797136607</v>
      </c>
      <c r="AW371">
        <v>8.5227751521486308</v>
      </c>
      <c r="AX371">
        <v>8.5719341573024703</v>
      </c>
      <c r="AY371">
        <v>8.6685578086276092</v>
      </c>
    </row>
    <row r="372" spans="1:51" x14ac:dyDescent="0.25">
      <c r="A372" t="s">
        <v>1031</v>
      </c>
      <c r="B372">
        <v>4791</v>
      </c>
      <c r="C372" t="s">
        <v>1032</v>
      </c>
      <c r="D372" t="s">
        <v>1033</v>
      </c>
      <c r="E372">
        <v>8.6839761856323499</v>
      </c>
      <c r="F372">
        <v>9.1575697261826594</v>
      </c>
      <c r="G372">
        <v>8.6362654356084594</v>
      </c>
      <c r="H372">
        <v>8.5054305550929303</v>
      </c>
      <c r="I372">
        <v>9.28099827456154</v>
      </c>
      <c r="J372">
        <v>9.6869558796979707</v>
      </c>
      <c r="K372">
        <v>8.5250316911666406</v>
      </c>
      <c r="L372">
        <v>8.9641948337008195</v>
      </c>
      <c r="M372">
        <v>8.5273319278741404</v>
      </c>
      <c r="N372">
        <v>9.2443670748352709</v>
      </c>
      <c r="O372">
        <v>8.8207471424568205</v>
      </c>
      <c r="P372">
        <v>9.09130628558556</v>
      </c>
      <c r="Q372">
        <v>9.1079390871532198</v>
      </c>
      <c r="R372">
        <v>9.3287256138940293</v>
      </c>
      <c r="S372">
        <v>8.8869616509785807</v>
      </c>
      <c r="T372">
        <v>9.1714367042627298</v>
      </c>
      <c r="U372">
        <v>9.0740388797806499</v>
      </c>
      <c r="V372">
        <v>8.8195133119696294</v>
      </c>
      <c r="W372">
        <v>9.4261027922217302</v>
      </c>
      <c r="X372">
        <v>8.9041005815567793</v>
      </c>
      <c r="Y372">
        <v>9.5424022065600607</v>
      </c>
      <c r="Z372">
        <v>9.0771842757063794</v>
      </c>
      <c r="AA372">
        <v>8.8663695021741802</v>
      </c>
      <c r="AB372">
        <v>9.1685787647494106</v>
      </c>
      <c r="AC372">
        <v>8.9380958872091796</v>
      </c>
      <c r="AD372">
        <v>9.0393280645125795</v>
      </c>
      <c r="AE372">
        <v>9.3678641091921406</v>
      </c>
      <c r="AF372">
        <v>8.9226063896143408</v>
      </c>
      <c r="AG372">
        <v>9.1774391625523002</v>
      </c>
      <c r="AH372">
        <v>9.1951388565222292</v>
      </c>
      <c r="AI372">
        <v>8.9197950936013903</v>
      </c>
      <c r="AJ372">
        <v>9.0725914148956601</v>
      </c>
      <c r="AK372">
        <v>9.5365324327429608</v>
      </c>
      <c r="AL372">
        <v>9.1920848739090903</v>
      </c>
      <c r="AM372">
        <v>9.0359167076946498</v>
      </c>
      <c r="AN372">
        <v>9.3041760485510494</v>
      </c>
      <c r="AO372">
        <v>9.2449683537440492</v>
      </c>
      <c r="AP372">
        <v>9.0873390684343391</v>
      </c>
      <c r="AQ372">
        <v>9.5496390780706193</v>
      </c>
      <c r="AR372">
        <v>9.5224733502579504</v>
      </c>
      <c r="AS372">
        <v>8.9851039153826697</v>
      </c>
      <c r="AT372">
        <v>9.1584714004485104</v>
      </c>
      <c r="AU372">
        <v>9.0791329721001794</v>
      </c>
      <c r="AV372">
        <v>8.8961105537998595</v>
      </c>
      <c r="AW372">
        <v>9.2074954332706298</v>
      </c>
      <c r="AX372">
        <v>9.5260299489615008</v>
      </c>
      <c r="AY372">
        <v>8.8460959941797999</v>
      </c>
    </row>
    <row r="373" spans="1:51" x14ac:dyDescent="0.25">
      <c r="A373" t="s">
        <v>1034</v>
      </c>
      <c r="B373">
        <v>4792</v>
      </c>
      <c r="C373" t="s">
        <v>1035</v>
      </c>
      <c r="D373" t="s">
        <v>1774</v>
      </c>
      <c r="E373">
        <v>10.840899341340799</v>
      </c>
      <c r="F373">
        <v>12.6829753822234</v>
      </c>
      <c r="G373">
        <v>11.030757229621599</v>
      </c>
      <c r="H373">
        <v>10.6472419203263</v>
      </c>
      <c r="I373">
        <v>11.5266230021357</v>
      </c>
      <c r="J373">
        <v>12.0334062937194</v>
      </c>
      <c r="K373">
        <v>11.8245919730255</v>
      </c>
      <c r="L373">
        <v>12.601085126465801</v>
      </c>
      <c r="M373">
        <v>12.4013666953306</v>
      </c>
      <c r="N373">
        <v>11.121293238546899</v>
      </c>
      <c r="O373">
        <v>12.100755452091001</v>
      </c>
      <c r="P373">
        <v>12.012526712075999</v>
      </c>
      <c r="Q373">
        <v>11.984623040719599</v>
      </c>
      <c r="R373">
        <v>11.6355468163912</v>
      </c>
      <c r="S373">
        <v>10.6908512049654</v>
      </c>
      <c r="T373">
        <v>11.749806527673501</v>
      </c>
      <c r="U373">
        <v>11.646050709687101</v>
      </c>
      <c r="V373">
        <v>10.9817026646323</v>
      </c>
      <c r="W373">
        <v>11.8221899977592</v>
      </c>
      <c r="X373">
        <v>11.1682477487577</v>
      </c>
      <c r="Y373">
        <v>12.9213341342715</v>
      </c>
      <c r="Z373">
        <v>12.4859444175724</v>
      </c>
      <c r="AA373">
        <v>12.1616372285379</v>
      </c>
      <c r="AB373">
        <v>11.7668047483176</v>
      </c>
      <c r="AC373">
        <v>12.098759318793901</v>
      </c>
      <c r="AD373">
        <v>12.384407123650499</v>
      </c>
      <c r="AE373">
        <v>13.095721110935401</v>
      </c>
      <c r="AF373">
        <v>11.4697668576231</v>
      </c>
      <c r="AG373">
        <v>12.0680323045521</v>
      </c>
      <c r="AH373">
        <v>11.3153534910763</v>
      </c>
      <c r="AI373">
        <v>11.678521594945799</v>
      </c>
      <c r="AJ373">
        <v>11.793188756244801</v>
      </c>
      <c r="AK373">
        <v>12.366362919149701</v>
      </c>
      <c r="AL373">
        <v>12.07955970165</v>
      </c>
      <c r="AM373">
        <v>12.4737777038468</v>
      </c>
      <c r="AN373">
        <v>11.7314257372946</v>
      </c>
      <c r="AO373">
        <v>11.491787340181199</v>
      </c>
      <c r="AP373">
        <v>11.9611713754636</v>
      </c>
      <c r="AQ373">
        <v>12.0909695516886</v>
      </c>
      <c r="AR373">
        <v>11.741465814213599</v>
      </c>
      <c r="AS373">
        <v>12.127000933983201</v>
      </c>
      <c r="AT373">
        <v>12.309111414947401</v>
      </c>
      <c r="AU373">
        <v>11.388415953031201</v>
      </c>
      <c r="AV373">
        <v>11.158992382293199</v>
      </c>
      <c r="AW373">
        <v>12.005939301420799</v>
      </c>
      <c r="AX373">
        <v>11.9353262728395</v>
      </c>
      <c r="AY373">
        <v>11.7644152682381</v>
      </c>
    </row>
    <row r="374" spans="1:51" x14ac:dyDescent="0.25">
      <c r="A374" t="s">
        <v>1036</v>
      </c>
      <c r="B374">
        <v>4793</v>
      </c>
      <c r="C374" t="s">
        <v>1037</v>
      </c>
      <c r="D374" t="s">
        <v>1775</v>
      </c>
      <c r="E374">
        <v>6.4823423244627003</v>
      </c>
      <c r="F374">
        <v>6.6734479149683299</v>
      </c>
      <c r="G374">
        <v>6.1702909711044001</v>
      </c>
      <c r="H374">
        <v>6.4113083777283801</v>
      </c>
      <c r="I374">
        <v>6.5789963526501598</v>
      </c>
      <c r="J374">
        <v>7.7671262283819598</v>
      </c>
      <c r="K374">
        <v>6.5875527757247001</v>
      </c>
      <c r="L374">
        <v>6.9259248167731</v>
      </c>
      <c r="M374">
        <v>6.4588521899913802</v>
      </c>
      <c r="N374">
        <v>5.8610384352837599</v>
      </c>
      <c r="O374">
        <v>6.6095994782879899</v>
      </c>
      <c r="P374">
        <v>6.4513024213064396</v>
      </c>
      <c r="Q374">
        <v>5.9928582689776704</v>
      </c>
      <c r="R374">
        <v>6.1423124896631496</v>
      </c>
      <c r="S374">
        <v>6.0707693656617998</v>
      </c>
      <c r="T374">
        <v>6.2018103533062501</v>
      </c>
      <c r="U374">
        <v>6.5754011788838698</v>
      </c>
      <c r="V374">
        <v>6.3170129714404499</v>
      </c>
      <c r="W374">
        <v>6.3106255748017999</v>
      </c>
      <c r="X374">
        <v>6.8716791038644098</v>
      </c>
      <c r="Y374">
        <v>6.93096749447772</v>
      </c>
      <c r="Z374">
        <v>6.4616001592439103</v>
      </c>
      <c r="AA374">
        <v>6.5239773047270999</v>
      </c>
      <c r="AB374">
        <v>6.2904710697699198</v>
      </c>
      <c r="AC374">
        <v>6.6945677957268703</v>
      </c>
      <c r="AD374">
        <v>6.3669027225410799</v>
      </c>
      <c r="AE374">
        <v>6.6891194621503702</v>
      </c>
      <c r="AF374">
        <v>6.58120092022767</v>
      </c>
      <c r="AG374">
        <v>6.3570803914448</v>
      </c>
      <c r="AH374">
        <v>6.5636663912033404</v>
      </c>
      <c r="AI374">
        <v>6.3244159769349002</v>
      </c>
      <c r="AJ374">
        <v>5.8963318476632303</v>
      </c>
      <c r="AK374">
        <v>6.3317656820883403</v>
      </c>
      <c r="AL374">
        <v>6.2981999881253303</v>
      </c>
      <c r="AM374">
        <v>6.7301905650686802</v>
      </c>
      <c r="AN374">
        <v>6.4503699238227998</v>
      </c>
      <c r="AO374">
        <v>6.2854989375200701</v>
      </c>
      <c r="AP374">
        <v>6.8602701598884197</v>
      </c>
      <c r="AQ374">
        <v>7.5115039491838402</v>
      </c>
      <c r="AR374">
        <v>6.8179292337841204</v>
      </c>
      <c r="AS374">
        <v>6.50839430531353</v>
      </c>
      <c r="AT374">
        <v>6.17423871630682</v>
      </c>
      <c r="AU374">
        <v>6.3123129739454003</v>
      </c>
      <c r="AV374">
        <v>6.31845285370194</v>
      </c>
      <c r="AW374">
        <v>5.9740053030508502</v>
      </c>
      <c r="AX374">
        <v>6.1093831968209997</v>
      </c>
      <c r="AY374">
        <v>6.5739209344895402</v>
      </c>
    </row>
    <row r="375" spans="1:51" x14ac:dyDescent="0.25">
      <c r="A375" t="s">
        <v>1038</v>
      </c>
      <c r="B375">
        <v>4794</v>
      </c>
      <c r="C375" t="s">
        <v>1039</v>
      </c>
      <c r="D375" t="s">
        <v>1776</v>
      </c>
      <c r="E375">
        <v>8.5329683975326596</v>
      </c>
      <c r="F375">
        <v>9.4208761077060004</v>
      </c>
      <c r="G375">
        <v>8.29130637206576</v>
      </c>
      <c r="H375">
        <v>8.6290619042613006</v>
      </c>
      <c r="I375">
        <v>8.7999366399526995</v>
      </c>
      <c r="J375">
        <v>9.39056287691775</v>
      </c>
      <c r="K375">
        <v>8.2064626083691898</v>
      </c>
      <c r="L375">
        <v>8.4366145551156304</v>
      </c>
      <c r="M375">
        <v>8.8851169446934808</v>
      </c>
      <c r="N375">
        <v>8.7804199750754801</v>
      </c>
      <c r="O375">
        <v>9.0916620714248602</v>
      </c>
      <c r="P375">
        <v>9.1443246678850496</v>
      </c>
      <c r="Q375">
        <v>8.8775957223476407</v>
      </c>
      <c r="R375">
        <v>9.3810466490241105</v>
      </c>
      <c r="S375">
        <v>8.5896022773129399</v>
      </c>
      <c r="T375">
        <v>8.3486517416355195</v>
      </c>
      <c r="U375">
        <v>8.2724740459265593</v>
      </c>
      <c r="V375">
        <v>8.0626957827077597</v>
      </c>
      <c r="W375">
        <v>9.2266471821624396</v>
      </c>
      <c r="X375">
        <v>8.5346441165868399</v>
      </c>
      <c r="Y375">
        <v>9.3609553352225294</v>
      </c>
      <c r="Z375">
        <v>8.82575648952057</v>
      </c>
      <c r="AA375">
        <v>9.3015848833906496</v>
      </c>
      <c r="AB375">
        <v>8.6070459301630802</v>
      </c>
      <c r="AC375">
        <v>8.5862761931934202</v>
      </c>
      <c r="AD375">
        <v>8.9791569149299804</v>
      </c>
      <c r="AE375">
        <v>9.7315547284707709</v>
      </c>
      <c r="AF375">
        <v>8.4454471784277008</v>
      </c>
      <c r="AG375">
        <v>9.3066810823433102</v>
      </c>
      <c r="AH375">
        <v>8.0197311587422409</v>
      </c>
      <c r="AI375">
        <v>8.5389462804983793</v>
      </c>
      <c r="AJ375">
        <v>8.6955012439839692</v>
      </c>
      <c r="AK375">
        <v>9.2205900929815492</v>
      </c>
      <c r="AL375">
        <v>8.7651784158159796</v>
      </c>
      <c r="AM375">
        <v>9.4073467639995894</v>
      </c>
      <c r="AN375">
        <v>9.05798953288215</v>
      </c>
      <c r="AO375">
        <v>9.2022337824132201</v>
      </c>
      <c r="AP375">
        <v>9.1355481614769598</v>
      </c>
      <c r="AQ375">
        <v>9.0439990300108608</v>
      </c>
      <c r="AR375">
        <v>9.5355295030833993</v>
      </c>
      <c r="AS375">
        <v>8.4507674877314791</v>
      </c>
      <c r="AT375">
        <v>8.9927514282489494</v>
      </c>
      <c r="AU375">
        <v>8.7517346318511997</v>
      </c>
      <c r="AV375">
        <v>8.4980604085415905</v>
      </c>
      <c r="AW375">
        <v>8.9168367797284809</v>
      </c>
      <c r="AX375">
        <v>8.8308079400914199</v>
      </c>
      <c r="AY375">
        <v>8.3133297045840706</v>
      </c>
    </row>
    <row r="376" spans="1:51" x14ac:dyDescent="0.25">
      <c r="A376" t="s">
        <v>1040</v>
      </c>
      <c r="B376">
        <v>4818</v>
      </c>
      <c r="C376" t="s">
        <v>1041</v>
      </c>
      <c r="D376" t="s">
        <v>1042</v>
      </c>
      <c r="E376">
        <v>13.728913283936199</v>
      </c>
      <c r="F376">
        <v>13.200182373768101</v>
      </c>
      <c r="G376">
        <v>13.6729239061873</v>
      </c>
      <c r="H376">
        <v>14.0044371780216</v>
      </c>
      <c r="I376">
        <v>12.4835143727712</v>
      </c>
      <c r="J376">
        <v>14.356954484274899</v>
      </c>
      <c r="K376">
        <v>13.8739455164528</v>
      </c>
      <c r="L376">
        <v>14.553164495840599</v>
      </c>
      <c r="M376">
        <v>12.8090547388739</v>
      </c>
      <c r="N376">
        <v>13.433862213679401</v>
      </c>
      <c r="O376">
        <v>13.338850764224</v>
      </c>
      <c r="P376">
        <v>13.102593345557899</v>
      </c>
      <c r="Q376">
        <v>13.040060099324601</v>
      </c>
      <c r="R376">
        <v>13.0981126857526</v>
      </c>
      <c r="S376">
        <v>13.321347955620899</v>
      </c>
      <c r="T376">
        <v>12.6906068912026</v>
      </c>
      <c r="U376">
        <v>12.7377162088841</v>
      </c>
      <c r="V376">
        <v>13.3291436758425</v>
      </c>
      <c r="W376">
        <v>12.240517995771899</v>
      </c>
      <c r="X376">
        <v>13.4961699687722</v>
      </c>
      <c r="Y376">
        <v>13.5078367045697</v>
      </c>
      <c r="Z376">
        <v>12.9615249618998</v>
      </c>
      <c r="AA376">
        <v>12.6664490934286</v>
      </c>
      <c r="AB376">
        <v>13.137818468947501</v>
      </c>
      <c r="AC376">
        <v>13.4157234909081</v>
      </c>
      <c r="AD376">
        <v>14.0045842072716</v>
      </c>
      <c r="AE376">
        <v>13.825766314942801</v>
      </c>
      <c r="AF376">
        <v>14.0400753447128</v>
      </c>
      <c r="AG376">
        <v>12.823077841793401</v>
      </c>
      <c r="AH376">
        <v>13.521239751764901</v>
      </c>
      <c r="AI376">
        <v>13.0477430371522</v>
      </c>
      <c r="AJ376">
        <v>13.637865580694699</v>
      </c>
      <c r="AK376">
        <v>11.80663431756</v>
      </c>
      <c r="AL376">
        <v>13.1817832102418</v>
      </c>
      <c r="AM376">
        <v>13.720892080657</v>
      </c>
      <c r="AN376">
        <v>13.068693899969199</v>
      </c>
      <c r="AO376">
        <v>12.1170201707084</v>
      </c>
      <c r="AP376">
        <v>13.421471302908801</v>
      </c>
      <c r="AQ376">
        <v>13.947323010599201</v>
      </c>
      <c r="AR376">
        <v>12.5911050799126</v>
      </c>
      <c r="AS376">
        <v>12.9056694478883</v>
      </c>
      <c r="AT376">
        <v>13.7867867393275</v>
      </c>
      <c r="AU376">
        <v>12.753144398877099</v>
      </c>
      <c r="AV376">
        <v>13.0235091999134</v>
      </c>
      <c r="AW376">
        <v>12.4312197781123</v>
      </c>
      <c r="AX376">
        <v>12.8811870474605</v>
      </c>
      <c r="AY376">
        <v>12.7777458785918</v>
      </c>
    </row>
    <row r="377" spans="1:51" x14ac:dyDescent="0.25">
      <c r="A377" t="s">
        <v>1043</v>
      </c>
      <c r="B377">
        <v>4853</v>
      </c>
      <c r="C377" t="s">
        <v>1044</v>
      </c>
      <c r="D377" t="s">
        <v>1045</v>
      </c>
      <c r="E377">
        <v>10.2569411532539</v>
      </c>
      <c r="F377">
        <v>10.5117742240938</v>
      </c>
      <c r="G377">
        <v>10.6460244020708</v>
      </c>
      <c r="H377">
        <v>10.512059293558799</v>
      </c>
      <c r="I377">
        <v>11.014211733866601</v>
      </c>
      <c r="J377">
        <v>11.322544453489099</v>
      </c>
      <c r="K377">
        <v>10.3902999166668</v>
      </c>
      <c r="L377">
        <v>9.7399128311631493</v>
      </c>
      <c r="M377">
        <v>10.9867635465114</v>
      </c>
      <c r="N377">
        <v>10.9804307027071</v>
      </c>
      <c r="O377">
        <v>10.352824062925899</v>
      </c>
      <c r="P377">
        <v>10.6839631780967</v>
      </c>
      <c r="Q377">
        <v>10.8828184686363</v>
      </c>
      <c r="R377">
        <v>11.193099377384801</v>
      </c>
      <c r="S377">
        <v>10.8913601148761</v>
      </c>
      <c r="T377">
        <v>10.4149724485892</v>
      </c>
      <c r="U377">
        <v>10.367057414583501</v>
      </c>
      <c r="V377">
        <v>9.9637807566350691</v>
      </c>
      <c r="W377">
        <v>10.753569070650499</v>
      </c>
      <c r="X377">
        <v>10.1149973640554</v>
      </c>
      <c r="Y377">
        <v>10.2448582702997</v>
      </c>
      <c r="Z377">
        <v>10.2669130497633</v>
      </c>
      <c r="AA377">
        <v>10.3961024821749</v>
      </c>
      <c r="AB377">
        <v>10.4166975282815</v>
      </c>
      <c r="AC377">
        <v>9.8404473232025307</v>
      </c>
      <c r="AD377">
        <v>10.253615436212</v>
      </c>
      <c r="AE377">
        <v>10.620915399521699</v>
      </c>
      <c r="AF377">
        <v>10.243428547275499</v>
      </c>
      <c r="AG377">
        <v>10.8762182562064</v>
      </c>
      <c r="AH377">
        <v>9.8966496745997006</v>
      </c>
      <c r="AI377">
        <v>10.750680731637001</v>
      </c>
      <c r="AJ377">
        <v>10.5212087179354</v>
      </c>
      <c r="AK377">
        <v>11.004945177261</v>
      </c>
      <c r="AL377">
        <v>10.3248298280079</v>
      </c>
      <c r="AM377">
        <v>10.6945094407263</v>
      </c>
      <c r="AN377">
        <v>10.8225905463777</v>
      </c>
      <c r="AO377">
        <v>10.7649952000108</v>
      </c>
      <c r="AP377">
        <v>10.4078658081451</v>
      </c>
      <c r="AQ377">
        <v>10.6512177032309</v>
      </c>
      <c r="AR377">
        <v>10.957253193158399</v>
      </c>
      <c r="AS377">
        <v>9.7258119112346897</v>
      </c>
      <c r="AT377">
        <v>10.5605698440199</v>
      </c>
      <c r="AU377">
        <v>10.9442285815876</v>
      </c>
      <c r="AV377">
        <v>10.6490981656904</v>
      </c>
      <c r="AW377">
        <v>11.210084156450201</v>
      </c>
      <c r="AX377">
        <v>10.475288988769</v>
      </c>
      <c r="AY377">
        <v>9.96157321159974</v>
      </c>
    </row>
    <row r="378" spans="1:51" x14ac:dyDescent="0.25">
      <c r="A378" t="s">
        <v>1046</v>
      </c>
      <c r="B378">
        <v>8131</v>
      </c>
      <c r="C378" t="s">
        <v>1047</v>
      </c>
      <c r="D378" t="s">
        <v>1777</v>
      </c>
      <c r="E378">
        <v>8.4615837642959004</v>
      </c>
      <c r="F378">
        <v>8.5295385035696203</v>
      </c>
      <c r="G378">
        <v>8.0282719662319693</v>
      </c>
      <c r="H378">
        <v>7.9908573822631697</v>
      </c>
      <c r="I378">
        <v>8.38925116521356</v>
      </c>
      <c r="J378">
        <v>7.4645634583615301</v>
      </c>
      <c r="K378">
        <v>8.2760528805542606</v>
      </c>
      <c r="L378">
        <v>8.6441538483577194</v>
      </c>
      <c r="M378">
        <v>7.8813842258171496</v>
      </c>
      <c r="N378">
        <v>8.3542847669133096</v>
      </c>
      <c r="O378">
        <v>8.1945619790091495</v>
      </c>
      <c r="P378">
        <v>8.3323143850893508</v>
      </c>
      <c r="Q378">
        <v>8.1922501793606592</v>
      </c>
      <c r="R378">
        <v>7.9281876843103003</v>
      </c>
      <c r="S378">
        <v>8.0354362925495195</v>
      </c>
      <c r="T378">
        <v>8.3717353547485605</v>
      </c>
      <c r="U378">
        <v>8.0228601558550903</v>
      </c>
      <c r="V378">
        <v>8.61246885496662</v>
      </c>
      <c r="W378">
        <v>7.7762891471506101</v>
      </c>
      <c r="X378">
        <v>8.4122474852271107</v>
      </c>
      <c r="Y378">
        <v>8.63551161095155</v>
      </c>
      <c r="Z378">
        <v>8.6613696716196902</v>
      </c>
      <c r="AA378">
        <v>7.8040852239198397</v>
      </c>
      <c r="AB378">
        <v>8.1937950503582506</v>
      </c>
      <c r="AC378">
        <v>8.4586991421339608</v>
      </c>
      <c r="AD378">
        <v>8.1913311579576291</v>
      </c>
      <c r="AE378">
        <v>8.5772265820794704</v>
      </c>
      <c r="AF378">
        <v>8.7370507364582597</v>
      </c>
      <c r="AG378">
        <v>8.1351112340224603</v>
      </c>
      <c r="AH378">
        <v>8.4347686580210794</v>
      </c>
      <c r="AI378">
        <v>8.0535194533281302</v>
      </c>
      <c r="AJ378">
        <v>8.4353370580214904</v>
      </c>
      <c r="AK378">
        <v>7.8206234146588596</v>
      </c>
      <c r="AL378">
        <v>8.5807538446785507</v>
      </c>
      <c r="AM378">
        <v>8.2035357684048602</v>
      </c>
      <c r="AN378">
        <v>8.2726158359868798</v>
      </c>
      <c r="AO378">
        <v>8.1006312101693894</v>
      </c>
      <c r="AP378">
        <v>7.9006844283343298</v>
      </c>
      <c r="AQ378">
        <v>8.1229386612661898</v>
      </c>
      <c r="AR378">
        <v>8.2763890133540894</v>
      </c>
      <c r="AS378">
        <v>8.4187570928288604</v>
      </c>
      <c r="AT378">
        <v>8.0811293119153405</v>
      </c>
      <c r="AU378">
        <v>8.3532585239443193</v>
      </c>
      <c r="AV378">
        <v>8.2796832835373593</v>
      </c>
      <c r="AW378">
        <v>8.1568693602006608</v>
      </c>
      <c r="AX378">
        <v>8.2367020268854496</v>
      </c>
      <c r="AY378">
        <v>8.8982922053052302</v>
      </c>
    </row>
    <row r="379" spans="1:51" x14ac:dyDescent="0.25">
      <c r="A379" t="s">
        <v>1048</v>
      </c>
      <c r="B379">
        <v>3164</v>
      </c>
      <c r="C379" t="s">
        <v>1049</v>
      </c>
      <c r="D379" t="s">
        <v>1778</v>
      </c>
      <c r="E379">
        <v>6.0534990256588204</v>
      </c>
      <c r="F379">
        <v>6.6825501220755896</v>
      </c>
      <c r="G379">
        <v>6.3402159725467104</v>
      </c>
      <c r="H379">
        <v>5.8182179961238196</v>
      </c>
      <c r="I379">
        <v>6.3361398287539998</v>
      </c>
      <c r="J379">
        <v>6.8056003761965904</v>
      </c>
      <c r="K379">
        <v>6.2396294723043901</v>
      </c>
      <c r="L379">
        <v>6.3640459291649902</v>
      </c>
      <c r="M379">
        <v>6.5177458790449503</v>
      </c>
      <c r="N379">
        <v>5.4667594961717203</v>
      </c>
      <c r="O379">
        <v>6.5617709531973798</v>
      </c>
      <c r="P379">
        <v>6.29929932786139</v>
      </c>
      <c r="Q379">
        <v>6.9825163247562196</v>
      </c>
      <c r="R379">
        <v>6.0525158193125002</v>
      </c>
      <c r="S379">
        <v>5.7214351134337802</v>
      </c>
      <c r="T379">
        <v>6.9794179319697998</v>
      </c>
      <c r="U379">
        <v>4.7789345729689998</v>
      </c>
      <c r="V379">
        <v>5.52054636552558</v>
      </c>
      <c r="W379">
        <v>5.3106255748017999</v>
      </c>
      <c r="X379">
        <v>6.0752124979495399</v>
      </c>
      <c r="Y379">
        <v>7.7759928345013796</v>
      </c>
      <c r="Z379">
        <v>6.1071694246692196</v>
      </c>
      <c r="AA379">
        <v>7.6235129782780202</v>
      </c>
      <c r="AB379">
        <v>5.4424741632149702</v>
      </c>
      <c r="AC379">
        <v>6.1155545613369</v>
      </c>
      <c r="AD379">
        <v>8.10386831670729</v>
      </c>
      <c r="AE379">
        <v>7.1308249118912901</v>
      </c>
      <c r="AF379">
        <v>6.6628847178213801</v>
      </c>
      <c r="AG379">
        <v>7.0899763213019602</v>
      </c>
      <c r="AH379">
        <v>5.6474979820068096</v>
      </c>
      <c r="AI379">
        <v>5.2927071172075602</v>
      </c>
      <c r="AJ379">
        <v>5.3466448216896101</v>
      </c>
      <c r="AK379">
        <v>6.5623786102297599</v>
      </c>
      <c r="AL379">
        <v>7.1827227707053902</v>
      </c>
      <c r="AM379">
        <v>6.3655265883049603</v>
      </c>
      <c r="AN379">
        <v>6.0540169878088799</v>
      </c>
      <c r="AO379">
        <v>5.5090049791672202</v>
      </c>
      <c r="AP379">
        <v>7.2210175036663102</v>
      </c>
      <c r="AQ379">
        <v>8.2277109831832504</v>
      </c>
      <c r="AR379">
        <v>7.9937790691835398</v>
      </c>
      <c r="AS379">
        <v>6.2208177152169499</v>
      </c>
      <c r="AT379">
        <v>6.0429941830285703</v>
      </c>
      <c r="AU379">
        <v>5.3035427643176698</v>
      </c>
      <c r="AV379">
        <v>5.4439837357857996</v>
      </c>
      <c r="AW379">
        <v>4.8520147786722401</v>
      </c>
      <c r="AX379">
        <v>5.6712620844291104</v>
      </c>
      <c r="AY379">
        <v>5.9007312507566496</v>
      </c>
    </row>
    <row r="380" spans="1:51" x14ac:dyDescent="0.25">
      <c r="A380" t="s">
        <v>1050</v>
      </c>
      <c r="B380">
        <v>4893</v>
      </c>
      <c r="C380" t="s">
        <v>1051</v>
      </c>
      <c r="D380" t="s">
        <v>1052</v>
      </c>
      <c r="E380">
        <v>9.4191484979755007</v>
      </c>
      <c r="F380">
        <v>9.6915952616785894</v>
      </c>
      <c r="G380">
        <v>9.1792797543316507</v>
      </c>
      <c r="H380">
        <v>9.66519569031502</v>
      </c>
      <c r="I380">
        <v>9.4236026700043407</v>
      </c>
      <c r="J380">
        <v>9.81506070544566</v>
      </c>
      <c r="K380">
        <v>9.7416475480652895</v>
      </c>
      <c r="L380">
        <v>9.9977908029724194</v>
      </c>
      <c r="M380">
        <v>9.8358216484366991</v>
      </c>
      <c r="N380">
        <v>9.7616427680448492</v>
      </c>
      <c r="O380">
        <v>9.7370892134099094</v>
      </c>
      <c r="P380">
        <v>9.8975586511960003</v>
      </c>
      <c r="Q380">
        <v>9.83368114264489</v>
      </c>
      <c r="R380">
        <v>9.7509178322548191</v>
      </c>
      <c r="S380">
        <v>9.4474899333895408</v>
      </c>
      <c r="T380">
        <v>9.6860098770924896</v>
      </c>
      <c r="U380">
        <v>9.8347878077025204</v>
      </c>
      <c r="V380">
        <v>9.4425438535243007</v>
      </c>
      <c r="W380">
        <v>10.1289794958087</v>
      </c>
      <c r="X380">
        <v>9.2660768370842099</v>
      </c>
      <c r="Y380">
        <v>9.9962589547294396</v>
      </c>
      <c r="Z380">
        <v>9.6629234628747707</v>
      </c>
      <c r="AA380">
        <v>9.8764937194478897</v>
      </c>
      <c r="AB380">
        <v>9.3997697122607295</v>
      </c>
      <c r="AC380">
        <v>9.5171715448534204</v>
      </c>
      <c r="AD380">
        <v>9.8812880322231198</v>
      </c>
      <c r="AE380">
        <v>9.8214753131449601</v>
      </c>
      <c r="AF380">
        <v>9.5222342775172493</v>
      </c>
      <c r="AG380">
        <v>9.7522977047293509</v>
      </c>
      <c r="AH380">
        <v>9.4414945212093997</v>
      </c>
      <c r="AI380">
        <v>9.7637500262151509</v>
      </c>
      <c r="AJ380">
        <v>9.7974974554381191</v>
      </c>
      <c r="AK380">
        <v>9.8867637509126407</v>
      </c>
      <c r="AL380">
        <v>9.8854726495336909</v>
      </c>
      <c r="AM380">
        <v>10.038136808221299</v>
      </c>
      <c r="AN380">
        <v>9.76015745583795</v>
      </c>
      <c r="AO380">
        <v>9.8154886696635693</v>
      </c>
      <c r="AP380">
        <v>9.6296572317470108</v>
      </c>
      <c r="AQ380">
        <v>9.5621300222538093</v>
      </c>
      <c r="AR380">
        <v>9.3260761374544501</v>
      </c>
      <c r="AS380">
        <v>9.69177558723527</v>
      </c>
      <c r="AT380">
        <v>9.8515753652882605</v>
      </c>
      <c r="AU380">
        <v>9.7597719509166208</v>
      </c>
      <c r="AV380">
        <v>9.5076784111031891</v>
      </c>
      <c r="AW380">
        <v>10.043001395642399</v>
      </c>
      <c r="AX380">
        <v>10.023127463470599</v>
      </c>
      <c r="AY380">
        <v>9.5098600626085492</v>
      </c>
    </row>
    <row r="381" spans="1:51" x14ac:dyDescent="0.25">
      <c r="A381" t="s">
        <v>1053</v>
      </c>
      <c r="B381">
        <v>4901</v>
      </c>
      <c r="C381" t="s">
        <v>1054</v>
      </c>
      <c r="D381" t="s">
        <v>1055</v>
      </c>
      <c r="E381">
        <v>5.6749874024050904</v>
      </c>
      <c r="F381">
        <v>4.7272191714093204</v>
      </c>
      <c r="G381">
        <v>4.8483628762170303</v>
      </c>
      <c r="H381">
        <v>4.9355749467619798</v>
      </c>
      <c r="I381">
        <v>4.2366041552030902</v>
      </c>
      <c r="J381">
        <v>2.5576728627530101</v>
      </c>
      <c r="K381">
        <v>4.1021259485544501</v>
      </c>
      <c r="L381">
        <v>4.2936566012735904</v>
      </c>
      <c r="M381">
        <v>3.9893669066901598</v>
      </c>
      <c r="N381">
        <v>5.0923639813902204</v>
      </c>
      <c r="O381">
        <v>4.2559625236732899</v>
      </c>
      <c r="P381">
        <v>4.63187466694826</v>
      </c>
      <c r="Q381">
        <v>4.4485377527538601</v>
      </c>
      <c r="R381">
        <v>4.2843314945355804</v>
      </c>
      <c r="S381">
        <v>4.6190733958041097</v>
      </c>
      <c r="T381">
        <v>4.8094929305274903</v>
      </c>
      <c r="U381">
        <v>4.5310070595254102</v>
      </c>
      <c r="V381">
        <v>4.9730585702230803</v>
      </c>
      <c r="W381">
        <v>4.7762891471506101</v>
      </c>
      <c r="X381">
        <v>5.0752124979495399</v>
      </c>
      <c r="Y381">
        <v>5.5683974150930098</v>
      </c>
      <c r="Z381">
        <v>5.1609406811102003</v>
      </c>
      <c r="AA381">
        <v>6.0385504775568597</v>
      </c>
      <c r="AB381">
        <v>4.6230464088567897</v>
      </c>
      <c r="AC381">
        <v>4.02363207189586</v>
      </c>
      <c r="AD381">
        <v>4.6399212169475001</v>
      </c>
      <c r="AE381">
        <v>4.0153476944713598</v>
      </c>
      <c r="AF381">
        <v>4.9390945124029102</v>
      </c>
      <c r="AG381">
        <v>3.6667648905774102</v>
      </c>
      <c r="AH381">
        <v>5.2478905232975697</v>
      </c>
      <c r="AI381">
        <v>4.1931714436566496</v>
      </c>
      <c r="AJ381">
        <v>4.0454752869690402</v>
      </c>
      <c r="AK381">
        <v>4.1473411109509204</v>
      </c>
      <c r="AL381">
        <v>5.02402502468634</v>
      </c>
      <c r="AM381">
        <v>4.8894984591369699</v>
      </c>
      <c r="AN381">
        <v>3.9665541465585399</v>
      </c>
      <c r="AO381">
        <v>4.1464348997825198</v>
      </c>
      <c r="AP381">
        <v>5.1012782593922203</v>
      </c>
      <c r="AQ381">
        <v>4.4884203360708002</v>
      </c>
      <c r="AR381">
        <v>4.8285764779836304</v>
      </c>
      <c r="AS381">
        <v>5.0402454695751304</v>
      </c>
      <c r="AT381">
        <v>4.3511164783909004</v>
      </c>
      <c r="AU381">
        <v>5.1939182731431703</v>
      </c>
      <c r="AV381">
        <v>4.7334903529807804</v>
      </c>
      <c r="AW381">
        <v>4.2881138934789202</v>
      </c>
      <c r="AX381">
        <v>4.8045286152925701</v>
      </c>
      <c r="AY381">
        <v>5.3059877292429096</v>
      </c>
    </row>
    <row r="382" spans="1:51" x14ac:dyDescent="0.25">
      <c r="A382" t="s">
        <v>1056</v>
      </c>
      <c r="B382">
        <v>4907</v>
      </c>
      <c r="C382" t="s">
        <v>1057</v>
      </c>
      <c r="D382" t="s">
        <v>1779</v>
      </c>
      <c r="E382">
        <v>5.8124909261550304</v>
      </c>
      <c r="F382">
        <v>5.2025571809559699</v>
      </c>
      <c r="G382">
        <v>5.6032503783805003</v>
      </c>
      <c r="H382">
        <v>5.5205374474831297</v>
      </c>
      <c r="I382">
        <v>5.1296889512865702</v>
      </c>
      <c r="J382">
        <v>6.2581125808940996</v>
      </c>
      <c r="K382">
        <v>5.3651603543882498</v>
      </c>
      <c r="L382">
        <v>5.4311601250235304</v>
      </c>
      <c r="M382">
        <v>5.8124891446060802</v>
      </c>
      <c r="N382">
        <v>5.58540399267034</v>
      </c>
      <c r="O382">
        <v>5.6095994782879899</v>
      </c>
      <c r="P382">
        <v>5.7923393391414999</v>
      </c>
      <c r="Q382">
        <v>5.6184627541961802</v>
      </c>
      <c r="R382">
        <v>5.8234903056436096</v>
      </c>
      <c r="S382">
        <v>5.6813576740584502</v>
      </c>
      <c r="T382">
        <v>6.0189462961564404</v>
      </c>
      <c r="U382">
        <v>5.7789345729689998</v>
      </c>
      <c r="V382">
        <v>5.85758135280315</v>
      </c>
      <c r="W382">
        <v>5.1662356654666199</v>
      </c>
      <c r="X382">
        <v>5.0752124979495399</v>
      </c>
      <c r="Y382">
        <v>6.17607999231425</v>
      </c>
      <c r="Z382">
        <v>6.0322073669879996</v>
      </c>
      <c r="AA382">
        <v>7.2401843387265101</v>
      </c>
      <c r="AB382">
        <v>5.6230464088567897</v>
      </c>
      <c r="AC382">
        <v>6.02363207189586</v>
      </c>
      <c r="AD382">
        <v>6.0107589123158096</v>
      </c>
      <c r="AE382">
        <v>5.1465922277496103</v>
      </c>
      <c r="AF382">
        <v>5.4796628937656102</v>
      </c>
      <c r="AG382">
        <v>5.11422386754864</v>
      </c>
      <c r="AH382">
        <v>6.1851547679496104</v>
      </c>
      <c r="AI382">
        <v>5.4155638649930902</v>
      </c>
      <c r="AJ382">
        <v>5.4080453663537504</v>
      </c>
      <c r="AK382">
        <v>5.2526941110971404</v>
      </c>
      <c r="AL382">
        <v>5.0571918886215403</v>
      </c>
      <c r="AM382">
        <v>4.8630262477757702</v>
      </c>
      <c r="AN382">
        <v>4.9665541465585399</v>
      </c>
      <c r="AO382">
        <v>5.4545571951448499</v>
      </c>
      <c r="AP382">
        <v>5.95542739292876</v>
      </c>
      <c r="AQ382">
        <v>4.1780802154586496</v>
      </c>
      <c r="AR382">
        <v>4.7855077560917403</v>
      </c>
      <c r="AS382">
        <v>5.8057802159380998</v>
      </c>
      <c r="AT382">
        <v>5.6048730706366898</v>
      </c>
      <c r="AU382">
        <v>6.0012731952007696</v>
      </c>
      <c r="AV382">
        <v>6.0814136564010903</v>
      </c>
      <c r="AW382">
        <v>5.5194394395853701</v>
      </c>
      <c r="AX382">
        <v>6.1927992050086296</v>
      </c>
      <c r="AY382">
        <v>5.9392053985712803</v>
      </c>
    </row>
    <row r="383" spans="1:51" x14ac:dyDescent="0.25">
      <c r="A383" t="s">
        <v>1058</v>
      </c>
      <c r="B383">
        <v>53371</v>
      </c>
      <c r="C383" t="s">
        <v>43</v>
      </c>
      <c r="D383" t="s">
        <v>1059</v>
      </c>
      <c r="E383">
        <v>8.3974534268761793</v>
      </c>
      <c r="F383">
        <v>8.1077594264117199</v>
      </c>
      <c r="G383">
        <v>8.3875216873250604</v>
      </c>
      <c r="H383">
        <v>8.3950065653992691</v>
      </c>
      <c r="I383">
        <v>8.2171517925369102</v>
      </c>
      <c r="J383">
        <v>5.5576728627530096</v>
      </c>
      <c r="K383">
        <v>8.5843288748504101</v>
      </c>
      <c r="L383">
        <v>8.1941209277226807</v>
      </c>
      <c r="M383">
        <v>8.1469081836766399</v>
      </c>
      <c r="N383">
        <v>8.8333315061139199</v>
      </c>
      <c r="O383">
        <v>8.5658177862600802</v>
      </c>
      <c r="P383">
        <v>8.5101961103600097</v>
      </c>
      <c r="Q383">
        <v>8.2940278036982402</v>
      </c>
      <c r="R383">
        <v>8.3477265758240904</v>
      </c>
      <c r="S383">
        <v>8.1826622457327005</v>
      </c>
      <c r="T383">
        <v>8.2441211581642104</v>
      </c>
      <c r="U383">
        <v>8.8619239376400305</v>
      </c>
      <c r="V383">
        <v>8.5173790864468906</v>
      </c>
      <c r="W383">
        <v>9.1350540102183402</v>
      </c>
      <c r="X383">
        <v>8.5137855116891696</v>
      </c>
      <c r="Y383">
        <v>8.0464447118976494</v>
      </c>
      <c r="Z383">
        <v>8.4144134737994705</v>
      </c>
      <c r="AA383">
        <v>8.5495123968342401</v>
      </c>
      <c r="AB383">
        <v>8.0901724192840891</v>
      </c>
      <c r="AC383">
        <v>8.0976326533396303</v>
      </c>
      <c r="AD383">
        <v>7.88522803023195</v>
      </c>
      <c r="AE383">
        <v>7.8898168123875001</v>
      </c>
      <c r="AF383">
        <v>8.2870178158232193</v>
      </c>
      <c r="AG383">
        <v>8.1586179869070907</v>
      </c>
      <c r="AH383">
        <v>8.2440484570031796</v>
      </c>
      <c r="AI383">
        <v>8.6865503942172797</v>
      </c>
      <c r="AJ383">
        <v>8.5049069056063402</v>
      </c>
      <c r="AK383">
        <v>8.3389611834925503</v>
      </c>
      <c r="AL383">
        <v>8.3290793010092994</v>
      </c>
      <c r="AM383">
        <v>8.45686689984338</v>
      </c>
      <c r="AN383">
        <v>8.3567231027587194</v>
      </c>
      <c r="AO383">
        <v>8.5695007728172907</v>
      </c>
      <c r="AP383">
        <v>8.2588195363787005</v>
      </c>
      <c r="AQ383">
        <v>7.1341368678710602</v>
      </c>
      <c r="AR383">
        <v>7.7800326260255899</v>
      </c>
      <c r="AS383">
        <v>8.4552829688539699</v>
      </c>
      <c r="AT383">
        <v>8.2981351867047302</v>
      </c>
      <c r="AU383">
        <v>8.5735246441723696</v>
      </c>
      <c r="AV383">
        <v>8.7416642844264807</v>
      </c>
      <c r="AW383">
        <v>8.74469151506106</v>
      </c>
      <c r="AX383">
        <v>8.5843445137518994</v>
      </c>
      <c r="AY383">
        <v>8.2611334934586402</v>
      </c>
    </row>
    <row r="384" spans="1:51" x14ac:dyDescent="0.25">
      <c r="A384" t="s">
        <v>1060</v>
      </c>
      <c r="B384">
        <v>4938</v>
      </c>
      <c r="C384" t="s">
        <v>1061</v>
      </c>
      <c r="D384" t="s">
        <v>1780</v>
      </c>
      <c r="E384">
        <v>9.3754271205461794</v>
      </c>
      <c r="F384">
        <v>9.5693395116275894</v>
      </c>
      <c r="G384">
        <v>9.5383608476364792</v>
      </c>
      <c r="H384">
        <v>10.0992246227778</v>
      </c>
      <c r="I384">
        <v>9.7911930068807198</v>
      </c>
      <c r="J384">
        <v>12.0535278896402</v>
      </c>
      <c r="K384">
        <v>10.5729881479682</v>
      </c>
      <c r="L384">
        <v>9.1349588552545296</v>
      </c>
      <c r="M384">
        <v>10.2503768829473</v>
      </c>
      <c r="N384">
        <v>10.2902177264132</v>
      </c>
      <c r="O384">
        <v>8.6747521578132396</v>
      </c>
      <c r="P384">
        <v>9.8111983663928193</v>
      </c>
      <c r="Q384">
        <v>10.4282011148281</v>
      </c>
      <c r="R384">
        <v>10.3922024088152</v>
      </c>
      <c r="S384">
        <v>10.327650163383501</v>
      </c>
      <c r="T384">
        <v>9.09026370065809</v>
      </c>
      <c r="U384">
        <v>8.9147113519994594</v>
      </c>
      <c r="V384">
        <v>9.3984627850601896</v>
      </c>
      <c r="W384">
        <v>8.8282012357930792</v>
      </c>
      <c r="X384">
        <v>9.4122474852271107</v>
      </c>
      <c r="Y384">
        <v>9.7647946278965101</v>
      </c>
      <c r="Z384">
        <v>9.6410166096635201</v>
      </c>
      <c r="AA384">
        <v>9.9454410731653802</v>
      </c>
      <c r="AB384">
        <v>9.1280406048745295</v>
      </c>
      <c r="AC384">
        <v>9.6705223217602096</v>
      </c>
      <c r="AD384">
        <v>9.5731031103749409</v>
      </c>
      <c r="AE384">
        <v>9.6356548105576607</v>
      </c>
      <c r="AF384">
        <v>9.2456395745908893</v>
      </c>
      <c r="AG384">
        <v>9.8025907533891505</v>
      </c>
      <c r="AH384">
        <v>8.5667457841353105</v>
      </c>
      <c r="AI384">
        <v>9.5590772356046099</v>
      </c>
      <c r="AJ384">
        <v>9.3189378925197595</v>
      </c>
      <c r="AK384">
        <v>10.4909642769376</v>
      </c>
      <c r="AL384">
        <v>9.0694354843762799</v>
      </c>
      <c r="AM384">
        <v>9.5448502877495205</v>
      </c>
      <c r="AN384">
        <v>9.4881545862822705</v>
      </c>
      <c r="AO384">
        <v>9.3134945675304408</v>
      </c>
      <c r="AP384">
        <v>9.1287589958143194</v>
      </c>
      <c r="AQ384">
        <v>9.8357202206664809</v>
      </c>
      <c r="AR384">
        <v>9.7411136367332904</v>
      </c>
      <c r="AS384">
        <v>8.2574761857958006</v>
      </c>
      <c r="AT384">
        <v>10.316900763053001</v>
      </c>
      <c r="AU384">
        <v>10.1536152279263</v>
      </c>
      <c r="AV384">
        <v>9.8665157716115708</v>
      </c>
      <c r="AW384">
        <v>10.2871334686767</v>
      </c>
      <c r="AX384">
        <v>8.9578571062041892</v>
      </c>
      <c r="AY384">
        <v>8.1629530995197399</v>
      </c>
    </row>
    <row r="385" spans="1:51" x14ac:dyDescent="0.25">
      <c r="A385" t="s">
        <v>1062</v>
      </c>
      <c r="B385">
        <v>4939</v>
      </c>
      <c r="C385" t="s">
        <v>43</v>
      </c>
      <c r="D385" t="s">
        <v>1781</v>
      </c>
      <c r="E385">
        <v>9.5576304517669293</v>
      </c>
      <c r="F385">
        <v>9.3808944222144905</v>
      </c>
      <c r="G385">
        <v>9.5029989047450005</v>
      </c>
      <c r="H385">
        <v>9.5991330509792494</v>
      </c>
      <c r="I385">
        <v>9.3510901702199707</v>
      </c>
      <c r="J385">
        <v>10.127528471084</v>
      </c>
      <c r="K385">
        <v>9.8422439913875799</v>
      </c>
      <c r="L385">
        <v>9.3895810212721305</v>
      </c>
      <c r="M385">
        <v>9.2917422041561206</v>
      </c>
      <c r="N385">
        <v>10.105660804003699</v>
      </c>
      <c r="O385">
        <v>9.0972647776542299</v>
      </c>
      <c r="P385">
        <v>9.3191988852990892</v>
      </c>
      <c r="Q385">
        <v>9.7980032926595104</v>
      </c>
      <c r="R385">
        <v>9.7661309262013294</v>
      </c>
      <c r="S385">
        <v>9.7152459360269905</v>
      </c>
      <c r="T385">
        <v>9.49248751420917</v>
      </c>
      <c r="U385">
        <v>9.6290391424859401</v>
      </c>
      <c r="V385">
        <v>9.7141797938806</v>
      </c>
      <c r="W385">
        <v>8.7637982029674095</v>
      </c>
      <c r="X385">
        <v>9.0704589679788992</v>
      </c>
      <c r="Y385">
        <v>9.4000816665123494</v>
      </c>
      <c r="Z385">
        <v>9.5193506667472594</v>
      </c>
      <c r="AA385">
        <v>9.3165352248566293</v>
      </c>
      <c r="AB385">
        <v>9.3842065080357902</v>
      </c>
      <c r="AC385">
        <v>9.8605129462566303</v>
      </c>
      <c r="AD385">
        <v>9.4806448885902697</v>
      </c>
      <c r="AE385">
        <v>9.3077788921142197</v>
      </c>
      <c r="AF385">
        <v>9.4280301253502898</v>
      </c>
      <c r="AG385">
        <v>9.3722401986158008</v>
      </c>
      <c r="AH385">
        <v>9.5911471276254492</v>
      </c>
      <c r="AI385">
        <v>9.3244159769348993</v>
      </c>
      <c r="AJ385">
        <v>9.4524394857121994</v>
      </c>
      <c r="AK385">
        <v>9.9046553505089197</v>
      </c>
      <c r="AL385">
        <v>9.4773435195970208</v>
      </c>
      <c r="AM385">
        <v>9.0284916010273903</v>
      </c>
      <c r="AN385">
        <v>9.3030607063687896</v>
      </c>
      <c r="AO385">
        <v>9.3807391293621194</v>
      </c>
      <c r="AP385">
        <v>8.8271032959532203</v>
      </c>
      <c r="AQ385">
        <v>8.8033507048333508</v>
      </c>
      <c r="AR385">
        <v>8.9985014794259399</v>
      </c>
      <c r="AS385">
        <v>9.0758693793058498</v>
      </c>
      <c r="AT385">
        <v>10.324869028395501</v>
      </c>
      <c r="AU385">
        <v>10.0778477203084</v>
      </c>
      <c r="AV385">
        <v>9.6534371014147506</v>
      </c>
      <c r="AW385">
        <v>9.4873594685914497</v>
      </c>
      <c r="AX385">
        <v>8.9955152322627203</v>
      </c>
      <c r="AY385">
        <v>8.9766801039899509</v>
      </c>
    </row>
    <row r="386" spans="1:51" x14ac:dyDescent="0.25">
      <c r="A386" t="s">
        <v>1063</v>
      </c>
      <c r="B386">
        <v>4940</v>
      </c>
      <c r="C386" t="s">
        <v>1064</v>
      </c>
      <c r="D386" t="s">
        <v>1782</v>
      </c>
      <c r="E386">
        <v>7.7280987388646496</v>
      </c>
      <c r="F386">
        <v>8.2120175102050403</v>
      </c>
      <c r="G386">
        <v>7.9251784732678603</v>
      </c>
      <c r="H386">
        <v>7.92425963353414</v>
      </c>
      <c r="I386">
        <v>8.2996139527288904</v>
      </c>
      <c r="J386">
        <v>9.6451357040033496</v>
      </c>
      <c r="K386">
        <v>8.1200478565517198</v>
      </c>
      <c r="L386">
        <v>7.7876454419472596</v>
      </c>
      <c r="M386">
        <v>8.4026693545982507</v>
      </c>
      <c r="N386">
        <v>9.0856693288162091</v>
      </c>
      <c r="O386">
        <v>7.6710000229521302</v>
      </c>
      <c r="P386">
        <v>7.6839631780967101</v>
      </c>
      <c r="Q386">
        <v>7.9668630604447301</v>
      </c>
      <c r="R386">
        <v>8.3531097725209893</v>
      </c>
      <c r="S386">
        <v>8.3895915496813398</v>
      </c>
      <c r="T386">
        <v>7.9693642673058802</v>
      </c>
      <c r="U386">
        <v>8.2314467776665108</v>
      </c>
      <c r="V386">
        <v>8.1593315657528809</v>
      </c>
      <c r="W386">
        <v>7.0680552715277196</v>
      </c>
      <c r="X386">
        <v>7.4711411742806799</v>
      </c>
      <c r="Y386">
        <v>7.8625805194974703</v>
      </c>
      <c r="Z386">
        <v>8.2421805290703798</v>
      </c>
      <c r="AA386">
        <v>8.7166223826695006</v>
      </c>
      <c r="AB386">
        <v>7.9785270634551804</v>
      </c>
      <c r="AC386">
        <v>8.9778283822827305</v>
      </c>
      <c r="AD386">
        <v>8.6242905652337303</v>
      </c>
      <c r="AE386">
        <v>8.3509507262557996</v>
      </c>
      <c r="AF386">
        <v>7.6361673794455998</v>
      </c>
      <c r="AG386">
        <v>8.5449551739326193</v>
      </c>
      <c r="AH386">
        <v>7.8122427443434397</v>
      </c>
      <c r="AI386">
        <v>7.8176623085644401</v>
      </c>
      <c r="AJ386">
        <v>7.8601721843678103</v>
      </c>
      <c r="AK386">
        <v>9.2463302055822805</v>
      </c>
      <c r="AL386">
        <v>7.5577622020523201</v>
      </c>
      <c r="AM386">
        <v>7.6159333858110001</v>
      </c>
      <c r="AN386">
        <v>8.0299492278470499</v>
      </c>
      <c r="AO386">
        <v>7.90132240194598</v>
      </c>
      <c r="AP386">
        <v>7.86844409133412</v>
      </c>
      <c r="AQ386">
        <v>8.2450304593832797</v>
      </c>
      <c r="AR386">
        <v>8.5059852274693792</v>
      </c>
      <c r="AS386">
        <v>8.0522181112411992</v>
      </c>
      <c r="AT386">
        <v>9.2818538159537898</v>
      </c>
      <c r="AU386">
        <v>8.7008782618630498</v>
      </c>
      <c r="AV386">
        <v>7.9883042520096099</v>
      </c>
      <c r="AW386">
        <v>8.2881138934789096</v>
      </c>
      <c r="AX386">
        <v>7.5812519186965099</v>
      </c>
      <c r="AY386">
        <v>7.62201522269058</v>
      </c>
    </row>
    <row r="387" spans="1:51" x14ac:dyDescent="0.25">
      <c r="A387" t="s">
        <v>1065</v>
      </c>
      <c r="B387">
        <v>4942</v>
      </c>
      <c r="C387" t="s">
        <v>1066</v>
      </c>
      <c r="D387" t="s">
        <v>1067</v>
      </c>
      <c r="E387">
        <v>8.1859493216824699</v>
      </c>
      <c r="F387">
        <v>8.2705339747719808</v>
      </c>
      <c r="G387">
        <v>8.1337650950792799</v>
      </c>
      <c r="H387">
        <v>8.3407164098983202</v>
      </c>
      <c r="I387">
        <v>8.0586058532250906</v>
      </c>
      <c r="J387">
        <v>8.1426353634741595</v>
      </c>
      <c r="K387">
        <v>8.4131930508100492</v>
      </c>
      <c r="L387">
        <v>8.4528551961228402</v>
      </c>
      <c r="M387">
        <v>8.4335854313809495</v>
      </c>
      <c r="N387">
        <v>8.2262197281250096</v>
      </c>
      <c r="O387">
        <v>7.8933924442885797</v>
      </c>
      <c r="P387">
        <v>8.6890700685297997</v>
      </c>
      <c r="Q387">
        <v>8.1832473729797002</v>
      </c>
      <c r="R387">
        <v>8.3691398823399403</v>
      </c>
      <c r="S387">
        <v>7.9367520176901101</v>
      </c>
      <c r="T387">
        <v>8.5305921192346705</v>
      </c>
      <c r="U387">
        <v>8.3123667730500692</v>
      </c>
      <c r="V387">
        <v>8.1139211060629304</v>
      </c>
      <c r="W387">
        <v>8.1990789221536406</v>
      </c>
      <c r="X387">
        <v>7.9871563212843402</v>
      </c>
      <c r="Y387">
        <v>8.4707007412058708</v>
      </c>
      <c r="Z387">
        <v>8.3111833166908102</v>
      </c>
      <c r="AA387">
        <v>8.3890477246409905</v>
      </c>
      <c r="AB387">
        <v>8.0512834058904996</v>
      </c>
      <c r="AC387">
        <v>8.2514379894186707</v>
      </c>
      <c r="AD387">
        <v>8.3706548574021902</v>
      </c>
      <c r="AE387">
        <v>7.99806970303952</v>
      </c>
      <c r="AF387">
        <v>7.9661627556010801</v>
      </c>
      <c r="AG387">
        <v>8.0960765208383805</v>
      </c>
      <c r="AH387">
        <v>8.0331516745045608</v>
      </c>
      <c r="AI387">
        <v>8.4410989571002304</v>
      </c>
      <c r="AJ387">
        <v>8.1480134486814801</v>
      </c>
      <c r="AK387">
        <v>8.0007924475979699</v>
      </c>
      <c r="AL387">
        <v>8.5432041063621504</v>
      </c>
      <c r="AM387">
        <v>8.5196497336243802</v>
      </c>
      <c r="AN387">
        <v>8.2611748954501696</v>
      </c>
      <c r="AO387">
        <v>8.4972688711162494</v>
      </c>
      <c r="AP387">
        <v>8.1952544076012295</v>
      </c>
      <c r="AQ387">
        <v>7.8103484309581699</v>
      </c>
      <c r="AR387">
        <v>7.73546707359215</v>
      </c>
      <c r="AS387">
        <v>7.7844065651455399</v>
      </c>
      <c r="AT387">
        <v>7.8938507437227603</v>
      </c>
      <c r="AU387">
        <v>8.1209164422002598</v>
      </c>
      <c r="AV387">
        <v>8.4883778551442504</v>
      </c>
      <c r="AW387">
        <v>8.3229726506905699</v>
      </c>
      <c r="AX387">
        <v>7.8617240168741196</v>
      </c>
      <c r="AY387">
        <v>7.6856313219865502</v>
      </c>
    </row>
    <row r="388" spans="1:51" x14ac:dyDescent="0.25">
      <c r="A388" t="s">
        <v>1068</v>
      </c>
      <c r="B388">
        <v>4999</v>
      </c>
      <c r="C388" t="s">
        <v>1069</v>
      </c>
      <c r="D388" t="s">
        <v>1783</v>
      </c>
      <c r="E388">
        <v>9.4029078569682891</v>
      </c>
      <c r="F388">
        <v>9.2323045243500292</v>
      </c>
      <c r="G388">
        <v>9.1151494169119296</v>
      </c>
      <c r="H388">
        <v>9.1327916398720301</v>
      </c>
      <c r="I388">
        <v>8.7690992360301099</v>
      </c>
      <c r="J388">
        <v>8.6020669821114595</v>
      </c>
      <c r="K388">
        <v>8.7197770679817808</v>
      </c>
      <c r="L388">
        <v>8.8584412200571201</v>
      </c>
      <c r="M388">
        <v>8.4284785409478609</v>
      </c>
      <c r="N388">
        <v>9.2473695629967896</v>
      </c>
      <c r="O388">
        <v>9.5206657498676996</v>
      </c>
      <c r="P388">
        <v>8.9495532888342595</v>
      </c>
      <c r="Q388">
        <v>9.2824819832906105</v>
      </c>
      <c r="R388">
        <v>9.1669745438974193</v>
      </c>
      <c r="S388">
        <v>9.3129702680784305</v>
      </c>
      <c r="T388">
        <v>9.0140640747766891</v>
      </c>
      <c r="U388">
        <v>9.9147113519994594</v>
      </c>
      <c r="V388">
        <v>9.4804466456618997</v>
      </c>
      <c r="W388">
        <v>9.6065584611562098</v>
      </c>
      <c r="X388">
        <v>9.3664437956139803</v>
      </c>
      <c r="Y388">
        <v>8.97049585866435</v>
      </c>
      <c r="Z388">
        <v>9.2831689405212199</v>
      </c>
      <c r="AA388">
        <v>8.7389901956979497</v>
      </c>
      <c r="AB388">
        <v>9.2429426996873403</v>
      </c>
      <c r="AC388">
        <v>8.9380958872091796</v>
      </c>
      <c r="AD388">
        <v>9.0393280645125795</v>
      </c>
      <c r="AE388">
        <v>9.0239097079747808</v>
      </c>
      <c r="AF388">
        <v>9.4759009749694094</v>
      </c>
      <c r="AG388">
        <v>9.2366204989083602</v>
      </c>
      <c r="AH388">
        <v>9.6431283823790501</v>
      </c>
      <c r="AI388">
        <v>9.2313065725434207</v>
      </c>
      <c r="AJ388">
        <v>9.4572888853736004</v>
      </c>
      <c r="AK388">
        <v>9.1085715407863397</v>
      </c>
      <c r="AL388">
        <v>9.3476296973810804</v>
      </c>
      <c r="AM388">
        <v>8.8563315952017696</v>
      </c>
      <c r="AN388">
        <v>8.9481214284615493</v>
      </c>
      <c r="AO388">
        <v>9.0928538595776693</v>
      </c>
      <c r="AP388">
        <v>8.5807476312660604</v>
      </c>
      <c r="AQ388">
        <v>8.4441171094539698</v>
      </c>
      <c r="AR388">
        <v>8.7634814497617395</v>
      </c>
      <c r="AS388">
        <v>9.1473753442815404</v>
      </c>
      <c r="AT388">
        <v>9.1604517645767505</v>
      </c>
      <c r="AU388">
        <v>9.4408463441907795</v>
      </c>
      <c r="AV388">
        <v>9.3129777236357896</v>
      </c>
      <c r="AW388">
        <v>9.3017703379604999</v>
      </c>
      <c r="AX388">
        <v>9.5372447364574207</v>
      </c>
      <c r="AY388">
        <v>9.3934505704932505</v>
      </c>
    </row>
    <row r="389" spans="1:51" x14ac:dyDescent="0.25">
      <c r="A389" t="s">
        <v>1070</v>
      </c>
      <c r="B389">
        <v>5000</v>
      </c>
      <c r="C389" t="s">
        <v>1071</v>
      </c>
      <c r="D389" t="s">
        <v>1784</v>
      </c>
      <c r="E389">
        <v>9.2778718111235108</v>
      </c>
      <c r="F389">
        <v>9.1395050104206703</v>
      </c>
      <c r="G389">
        <v>9.0771815667129108</v>
      </c>
      <c r="H389">
        <v>9.1004818734376691</v>
      </c>
      <c r="I389">
        <v>8.6771767465890708</v>
      </c>
      <c r="J389">
        <v>9.5910958642904607</v>
      </c>
      <c r="K389">
        <v>8.9324826959736701</v>
      </c>
      <c r="L389">
        <v>9.3056292429396699</v>
      </c>
      <c r="M389">
        <v>8.8164041946094596</v>
      </c>
      <c r="N389">
        <v>9.3954682019859295</v>
      </c>
      <c r="O389">
        <v>9.7442490049827697</v>
      </c>
      <c r="P389">
        <v>9.1737684457775295</v>
      </c>
      <c r="Q389">
        <v>9.1019799913577906</v>
      </c>
      <c r="R389">
        <v>9.0492030852716692</v>
      </c>
      <c r="S389">
        <v>9.0861994062313993</v>
      </c>
      <c r="T389">
        <v>9.0042497849497405</v>
      </c>
      <c r="U389">
        <v>9.6705584119242101</v>
      </c>
      <c r="V389">
        <v>9.5173790864468906</v>
      </c>
      <c r="W389">
        <v>9.2670363062541092</v>
      </c>
      <c r="X389">
        <v>9.1671349873905807</v>
      </c>
      <c r="Y389">
        <v>9.1984478053427008</v>
      </c>
      <c r="Z389">
        <v>9.4758140184636108</v>
      </c>
      <c r="AA389">
        <v>9.0020246015317493</v>
      </c>
      <c r="AB389">
        <v>9.1092307550997695</v>
      </c>
      <c r="AC389">
        <v>9.0885875137366305</v>
      </c>
      <c r="AD389">
        <v>8.9367583308720295</v>
      </c>
      <c r="AE389">
        <v>9.0174929663029104</v>
      </c>
      <c r="AF389">
        <v>9.0291267132653807</v>
      </c>
      <c r="AG389">
        <v>9.0746120116497799</v>
      </c>
      <c r="AH389">
        <v>9.2129379244631497</v>
      </c>
      <c r="AI389">
        <v>9.6162373166914197</v>
      </c>
      <c r="AJ389">
        <v>9.4884187828177708</v>
      </c>
      <c r="AK389">
        <v>9.34493014128679</v>
      </c>
      <c r="AL389">
        <v>9.1310900022900707</v>
      </c>
      <c r="AM389">
        <v>9.2335522160956192</v>
      </c>
      <c r="AN389">
        <v>9.1314610732342292</v>
      </c>
      <c r="AO389">
        <v>8.9961006266980803</v>
      </c>
      <c r="AP389">
        <v>8.7539853667492107</v>
      </c>
      <c r="AQ389">
        <v>8.1744689619062694</v>
      </c>
      <c r="AR389">
        <v>8.2168470676996908</v>
      </c>
      <c r="AS389">
        <v>9.1994440644243802</v>
      </c>
      <c r="AT389">
        <v>8.9949726681656301</v>
      </c>
      <c r="AU389">
        <v>9.2520524491279303</v>
      </c>
      <c r="AV389">
        <v>9.6663761571222508</v>
      </c>
      <c r="AW389">
        <v>9.0999422921158306</v>
      </c>
      <c r="AX389">
        <v>9.5858883288172301</v>
      </c>
      <c r="AY389">
        <v>9.2705938227077098</v>
      </c>
    </row>
    <row r="390" spans="1:51" x14ac:dyDescent="0.25">
      <c r="A390" t="s">
        <v>1072</v>
      </c>
      <c r="B390">
        <v>5008</v>
      </c>
      <c r="C390" t="s">
        <v>43</v>
      </c>
      <c r="D390" t="s">
        <v>1073</v>
      </c>
      <c r="E390">
        <v>5.0534990256588204</v>
      </c>
      <c r="F390">
        <v>6.1245546689547004</v>
      </c>
      <c r="G390">
        <v>4.8483628762170303</v>
      </c>
      <c r="H390">
        <v>3.9355749467619798</v>
      </c>
      <c r="I390">
        <v>4.9528111892025004</v>
      </c>
      <c r="J390">
        <v>4.1426353634741604</v>
      </c>
      <c r="K390">
        <v>5.3949076977823003</v>
      </c>
      <c r="L390">
        <v>5.8461976243023699</v>
      </c>
      <c r="M390">
        <v>5.09628211060667</v>
      </c>
      <c r="N390">
        <v>5.3818705985852002</v>
      </c>
      <c r="O390">
        <v>6.1304316415894302</v>
      </c>
      <c r="P390">
        <v>5.5888059450563699</v>
      </c>
      <c r="Q390">
        <v>6.4485377527538601</v>
      </c>
      <c r="R390">
        <v>5.6241814974202002</v>
      </c>
      <c r="S390">
        <v>4.1165730552749196</v>
      </c>
      <c r="T390">
        <v>6.6921359798893301</v>
      </c>
      <c r="U390">
        <v>5.2314467776665001</v>
      </c>
      <c r="V390">
        <v>5.4155768059240303</v>
      </c>
      <c r="W390">
        <v>4.56216434179776</v>
      </c>
      <c r="X390">
        <v>6.1126872033681998</v>
      </c>
      <c r="Y390">
        <v>7.6838746325129401</v>
      </c>
      <c r="Z390">
        <v>5.2952417728217904</v>
      </c>
      <c r="AA390">
        <v>5.0385504775568597</v>
      </c>
      <c r="AB390">
        <v>6.09017241928409</v>
      </c>
      <c r="AC390">
        <v>5.4195607482270001</v>
      </c>
      <c r="AD390">
        <v>6.9518652232622404</v>
      </c>
      <c r="AE390">
        <v>7.1068460489568501</v>
      </c>
      <c r="AF390">
        <v>5.44928924472209</v>
      </c>
      <c r="AG390">
        <v>6.11422386754864</v>
      </c>
      <c r="AH390">
        <v>6.3657270135914299</v>
      </c>
      <c r="AI390">
        <v>5.1227821157652498</v>
      </c>
      <c r="AJ390">
        <v>4.7299734612411104</v>
      </c>
      <c r="AK390">
        <v>4.8578344937559299</v>
      </c>
      <c r="AL390">
        <v>7.3659445947611601</v>
      </c>
      <c r="AM390">
        <v>5.3749252863072101</v>
      </c>
      <c r="AN390">
        <v>6.1264254833369298</v>
      </c>
      <c r="AO390">
        <v>5.5354771905284101</v>
      </c>
      <c r="AP390">
        <v>5.3077291368596402</v>
      </c>
      <c r="AQ390">
        <v>6.1924355084357199</v>
      </c>
      <c r="AR390">
        <v>4.64800423234181</v>
      </c>
      <c r="AS390">
        <v>6.1557226869950599</v>
      </c>
      <c r="AT390">
        <v>6.1425298565794897</v>
      </c>
      <c r="AU390">
        <v>4.8528813553081003</v>
      </c>
      <c r="AV390">
        <v>5.66637615712225</v>
      </c>
      <c r="AW390">
        <v>4.0864800323092698</v>
      </c>
      <c r="AX390">
        <v>5.1433305287443298</v>
      </c>
      <c r="AY390">
        <v>5.6685578086276101</v>
      </c>
    </row>
    <row r="391" spans="1:51" x14ac:dyDescent="0.25">
      <c r="A391" t="s">
        <v>1074</v>
      </c>
      <c r="B391">
        <v>5087</v>
      </c>
      <c r="C391" t="s">
        <v>43</v>
      </c>
      <c r="D391" t="s">
        <v>1075</v>
      </c>
      <c r="E391">
        <v>3.6749874024050899</v>
      </c>
      <c r="F391">
        <v>5.6734479149683299</v>
      </c>
      <c r="G391">
        <v>4.1702909711043903</v>
      </c>
      <c r="H391">
        <v>4.2575030416493398</v>
      </c>
      <c r="I391">
        <v>4.3361398287539998</v>
      </c>
      <c r="J391">
        <v>4.5576728627530096</v>
      </c>
      <c r="K391">
        <v>3.2396294723043901</v>
      </c>
      <c r="L391">
        <v>3.97172850638623</v>
      </c>
      <c r="M391">
        <v>4.6108552834364298</v>
      </c>
      <c r="N391">
        <v>3.3374764792267499</v>
      </c>
      <c r="O391">
        <v>5.4783549450097402</v>
      </c>
      <c r="P391">
        <v>5.29929932786139</v>
      </c>
      <c r="Q391">
        <v>4.2898400067348099</v>
      </c>
      <c r="R391">
        <v>4.23852780492245</v>
      </c>
      <c r="S391">
        <v>4.2320502726948597</v>
      </c>
      <c r="T391">
        <v>2.8094929305274898</v>
      </c>
      <c r="U391">
        <v>4.92332448230417</v>
      </c>
      <c r="V391">
        <v>4.2726188520819903</v>
      </c>
      <c r="W391">
        <v>5.2037103708852799</v>
      </c>
      <c r="X391">
        <v>4.4122474852271099</v>
      </c>
      <c r="Y391">
        <v>5.26354283356459</v>
      </c>
      <c r="Z391">
        <v>4.5038283946332101</v>
      </c>
      <c r="AA391">
        <v>4.7166223826694997</v>
      </c>
      <c r="AB391">
        <v>4.6230464088567897</v>
      </c>
      <c r="AC391">
        <v>4.1680219812310302</v>
      </c>
      <c r="AD391">
        <v>5.1742576445986899</v>
      </c>
      <c r="AE391">
        <v>4.7104931129429399</v>
      </c>
      <c r="AF391">
        <v>3.7020553151020601</v>
      </c>
      <c r="AG391">
        <v>4.16152958232699</v>
      </c>
      <c r="AH391">
        <v>3.0152297665073</v>
      </c>
      <c r="AI391">
        <v>5.1227821157652498</v>
      </c>
      <c r="AJ391">
        <v>3.93856008305253</v>
      </c>
      <c r="AK391">
        <v>3.74680318136719</v>
      </c>
      <c r="AL391">
        <v>4.6852231112345804</v>
      </c>
      <c r="AM391">
        <v>4.5344035003143999</v>
      </c>
      <c r="AN391">
        <v>4.0109482659169897</v>
      </c>
      <c r="AO391">
        <v>5.3540303191908798</v>
      </c>
      <c r="AP391">
        <v>4.8602701598884197</v>
      </c>
      <c r="AQ391">
        <v>2.8561521205712901</v>
      </c>
      <c r="AR391">
        <v>4.0630417316206504</v>
      </c>
      <c r="AS391">
        <v>4.1333548739666099</v>
      </c>
      <c r="AT391">
        <v>4.17423871630682</v>
      </c>
      <c r="AU391">
        <v>3.8528813553080998</v>
      </c>
      <c r="AV391">
        <v>3.85902123506464</v>
      </c>
      <c r="AW391">
        <v>4.7187482478087803</v>
      </c>
      <c r="AX391">
        <v>3.8045286152925701</v>
      </c>
      <c r="AY391">
        <v>5.0132059800150603</v>
      </c>
    </row>
    <row r="392" spans="1:51" x14ac:dyDescent="0.25">
      <c r="A392" t="s">
        <v>1076</v>
      </c>
      <c r="B392">
        <v>5090</v>
      </c>
      <c r="C392" t="s">
        <v>43</v>
      </c>
      <c r="D392" t="s">
        <v>1077</v>
      </c>
      <c r="E392">
        <v>8.1604142295753306</v>
      </c>
      <c r="F392">
        <v>8.1312183992357099</v>
      </c>
      <c r="G392">
        <v>7.8817858777544796</v>
      </c>
      <c r="H392">
        <v>7.7557539091771703</v>
      </c>
      <c r="I392">
        <v>8.1366083652263708</v>
      </c>
      <c r="J392">
        <v>6.4645634583615301</v>
      </c>
      <c r="K392">
        <v>7.8834856620791101</v>
      </c>
      <c r="L392">
        <v>8.0591913476365704</v>
      </c>
      <c r="M392">
        <v>8.0168476431122606</v>
      </c>
      <c r="N392">
        <v>8.1122635388279196</v>
      </c>
      <c r="O392">
        <v>8.3621619275052197</v>
      </c>
      <c r="P392">
        <v>8.3517667477555193</v>
      </c>
      <c r="Q392">
        <v>8.2451182032172898</v>
      </c>
      <c r="R392">
        <v>8.3664805358894494</v>
      </c>
      <c r="S392">
        <v>8.2320502726948597</v>
      </c>
      <c r="T392">
        <v>7.8429159320649404</v>
      </c>
      <c r="U392">
        <v>8.7404604251543603</v>
      </c>
      <c r="V392">
        <v>8.3846238775951196</v>
      </c>
      <c r="W392">
        <v>8.4690549374062805</v>
      </c>
      <c r="X392">
        <v>8.0464535049681096</v>
      </c>
      <c r="Y392">
        <v>8.3855333579431992</v>
      </c>
      <c r="Z392">
        <v>8.5448556628932604</v>
      </c>
      <c r="AA392">
        <v>8.1089398054482604</v>
      </c>
      <c r="AB392">
        <v>8.3493647588234907</v>
      </c>
      <c r="AC392">
        <v>8.2144964110305292</v>
      </c>
      <c r="AD392">
        <v>8.1217902247045508</v>
      </c>
      <c r="AE392">
        <v>8.4622340597895391</v>
      </c>
      <c r="AF392">
        <v>8.1138689135066198</v>
      </c>
      <c r="AG392">
        <v>8.3996260864108798</v>
      </c>
      <c r="AH392">
        <v>8.4075471892860598</v>
      </c>
      <c r="AI392">
        <v>8.4697390051441293</v>
      </c>
      <c r="AJ392">
        <v>8.4765251042365204</v>
      </c>
      <c r="AK392">
        <v>8.1418659808847593</v>
      </c>
      <c r="AL392">
        <v>8.4834566433236294</v>
      </c>
      <c r="AM392">
        <v>8.1607067964164592</v>
      </c>
      <c r="AN392">
        <v>8.2215827163772701</v>
      </c>
      <c r="AO392">
        <v>8.2990819097929904</v>
      </c>
      <c r="AP392">
        <v>7.9858010419722802</v>
      </c>
      <c r="AQ392">
        <v>7.7289808801061799</v>
      </c>
      <c r="AR392">
        <v>8.2568134750173297</v>
      </c>
      <c r="AS392">
        <v>8.24187933074478</v>
      </c>
      <c r="AT392">
        <v>8.1545024982455594</v>
      </c>
      <c r="AU392">
        <v>8.3889342555483104</v>
      </c>
      <c r="AV392">
        <v>8.6706635155253409</v>
      </c>
      <c r="AW392">
        <v>8.2443322014509999</v>
      </c>
      <c r="AX392">
        <v>8.5843445137518994</v>
      </c>
      <c r="AY392">
        <v>8.2148398411847108</v>
      </c>
    </row>
    <row r="393" spans="1:51" x14ac:dyDescent="0.25">
      <c r="A393" t="s">
        <v>1078</v>
      </c>
      <c r="B393">
        <v>58488</v>
      </c>
      <c r="C393" t="s">
        <v>1079</v>
      </c>
      <c r="D393" t="s">
        <v>1080</v>
      </c>
      <c r="E393">
        <v>7.2837966450806197</v>
      </c>
      <c r="F393">
        <v>7.7228139922893098</v>
      </c>
      <c r="G393">
        <v>7.8927569955754899</v>
      </c>
      <c r="H393">
        <v>7.99627087844953</v>
      </c>
      <c r="I393">
        <v>8.1296889512865693</v>
      </c>
      <c r="J393">
        <v>8.7864915532488901</v>
      </c>
      <c r="K393">
        <v>8.0469843943619903</v>
      </c>
      <c r="L393">
        <v>6.9717285063862304</v>
      </c>
      <c r="M393">
        <v>8.4437452976011702</v>
      </c>
      <c r="N393">
        <v>7.8610384352837599</v>
      </c>
      <c r="O393">
        <v>7.7655176217364197</v>
      </c>
      <c r="P393">
        <v>8.3773018398626604</v>
      </c>
      <c r="Q393">
        <v>8.2429536191039698</v>
      </c>
      <c r="R393">
        <v>8.1821769505410895</v>
      </c>
      <c r="S393">
        <v>8.2285780807880506</v>
      </c>
      <c r="T393">
        <v>7.52373844819361</v>
      </c>
      <c r="U393">
        <v>7.7789345729689998</v>
      </c>
      <c r="V393">
        <v>7.4087555400680198</v>
      </c>
      <c r="W393">
        <v>8.0882331534653495</v>
      </c>
      <c r="X393">
        <v>7.8825674200071401</v>
      </c>
      <c r="Y393">
        <v>7.6023447470163497</v>
      </c>
      <c r="Z393">
        <v>7.510747808573</v>
      </c>
      <c r="AA393">
        <v>8.1760540013068006</v>
      </c>
      <c r="AB393">
        <v>7.5355835676064498</v>
      </c>
      <c r="AC393">
        <v>7.0794853066293797</v>
      </c>
      <c r="AD393">
        <v>7.6767579851278702</v>
      </c>
      <c r="AE393">
        <v>7.7625816240913901</v>
      </c>
      <c r="AF393">
        <v>7.5881873505437802</v>
      </c>
      <c r="AG393">
        <v>8.1498477772793603</v>
      </c>
      <c r="AH393">
        <v>6.6358161769591799</v>
      </c>
      <c r="AI393">
        <v>8.1715414276850993</v>
      </c>
      <c r="AJ393">
        <v>7.8003627891325102</v>
      </c>
      <c r="AK393">
        <v>8.4626965519147905</v>
      </c>
      <c r="AL393">
        <v>7.5577622020523201</v>
      </c>
      <c r="AM393">
        <v>8.1443123581657897</v>
      </c>
      <c r="AN393">
        <v>8.0460389303853592</v>
      </c>
      <c r="AO393">
        <v>8.2237592942432691</v>
      </c>
      <c r="AP393">
        <v>7.5093629980292897</v>
      </c>
      <c r="AQ393">
        <v>7.6991309523596199</v>
      </c>
      <c r="AR393">
        <v>7.8125759992899102</v>
      </c>
      <c r="AS393">
        <v>6.7915663567184001</v>
      </c>
      <c r="AT393">
        <v>7.9080646029424599</v>
      </c>
      <c r="AU393">
        <v>7.9059926917676604</v>
      </c>
      <c r="AV393">
        <v>7.7170022301922101</v>
      </c>
      <c r="AW393">
        <v>8.5974419515866405</v>
      </c>
      <c r="AX393">
        <v>8.0389938689295999</v>
      </c>
      <c r="AY393">
        <v>6.9200965756235799</v>
      </c>
    </row>
    <row r="394" spans="1:51" x14ac:dyDescent="0.25">
      <c r="A394" t="s">
        <v>1081</v>
      </c>
      <c r="B394">
        <v>5133</v>
      </c>
      <c r="C394" t="s">
        <v>1082</v>
      </c>
      <c r="D394" t="s">
        <v>1083</v>
      </c>
      <c r="E394">
        <v>4.3530593075177304</v>
      </c>
      <c r="F394">
        <v>3.5395921682335398</v>
      </c>
      <c r="G394">
        <v>4.43332537693819</v>
      </c>
      <c r="H394">
        <v>4.5794311365366998</v>
      </c>
      <c r="I394">
        <v>4.0142117338666399</v>
      </c>
      <c r="J394">
        <v>6.1426353634741604</v>
      </c>
      <c r="K394">
        <v>4.2396294723043901</v>
      </c>
      <c r="L394">
        <v>4.6346935191086596</v>
      </c>
      <c r="M394">
        <v>3.4588521899913802</v>
      </c>
      <c r="N394">
        <v>2.92243897994791</v>
      </c>
      <c r="O394">
        <v>4.5454691408682804</v>
      </c>
      <c r="P394">
        <v>3.86633992058528</v>
      </c>
      <c r="Q394">
        <v>3.25589267481147</v>
      </c>
      <c r="R394">
        <v>3.6766489173143402</v>
      </c>
      <c r="S394">
        <v>3.6190733958041101</v>
      </c>
      <c r="T394">
        <v>4.5099326486685802</v>
      </c>
      <c r="U394">
        <v>4.1159695602465698</v>
      </c>
      <c r="V394">
        <v>3.2726188520819899</v>
      </c>
      <c r="W394">
        <v>4.2402362469104</v>
      </c>
      <c r="X394">
        <v>3.9972099859482699</v>
      </c>
      <c r="Y394">
        <v>5.26354283356459</v>
      </c>
      <c r="Z394">
        <v>3.7102792721006401</v>
      </c>
      <c r="AA394">
        <v>5.8865473841118101</v>
      </c>
      <c r="AB394">
        <v>4.5355835676064498</v>
      </c>
      <c r="AC394">
        <v>4.2351361770895704</v>
      </c>
      <c r="AD394">
        <v>4.3669027225410799</v>
      </c>
      <c r="AE394">
        <v>4.2079927724137498</v>
      </c>
      <c r="AF394">
        <v>4.5385565828191803</v>
      </c>
      <c r="AG394">
        <v>4.0146881939977197</v>
      </c>
      <c r="AH394">
        <v>3.0152297665073</v>
      </c>
      <c r="AI394">
        <v>3.26028563951518</v>
      </c>
      <c r="AJ394">
        <v>3.32558320616178</v>
      </c>
      <c r="AK394">
        <v>3.4248750864798301</v>
      </c>
      <c r="AL394">
        <v>4.4051151920418397</v>
      </c>
      <c r="AM394">
        <v>3.9154936676699101</v>
      </c>
      <c r="AN394">
        <v>3.5515166472797</v>
      </c>
      <c r="AO394">
        <v>2.6610080726122698</v>
      </c>
      <c r="AP394">
        <v>4.6487660546947103</v>
      </c>
      <c r="AQ394">
        <v>3.6216868669342701</v>
      </c>
      <c r="AR394">
        <v>3.9110386381755999</v>
      </c>
      <c r="AS394">
        <v>4.7183173746877598</v>
      </c>
      <c r="AT394">
        <v>4.82060176169212</v>
      </c>
      <c r="AU394">
        <v>3.90018707008646</v>
      </c>
      <c r="AV394">
        <v>3.85902123506464</v>
      </c>
      <c r="AW394">
        <v>3.2239835560592001</v>
      </c>
      <c r="AX394">
        <v>3.7170657740422302</v>
      </c>
      <c r="AY394">
        <v>3.8612028865700099</v>
      </c>
    </row>
    <row r="395" spans="1:51" x14ac:dyDescent="0.25">
      <c r="A395" t="s">
        <v>1084</v>
      </c>
      <c r="B395">
        <v>80380</v>
      </c>
      <c r="C395" t="s">
        <v>1085</v>
      </c>
      <c r="D395" t="s">
        <v>1086</v>
      </c>
      <c r="E395">
        <v>4.3530593075177304</v>
      </c>
      <c r="F395">
        <v>2.3696671667912299</v>
      </c>
      <c r="G395">
        <v>3.6557177982746398</v>
      </c>
      <c r="H395">
        <v>3.2575030416493398</v>
      </c>
      <c r="I395">
        <v>2.4292492331454798</v>
      </c>
      <c r="J395">
        <v>4.1426353634741604</v>
      </c>
      <c r="K395">
        <v>3.7801978536670902</v>
      </c>
      <c r="L395">
        <v>3.8461976243023699</v>
      </c>
      <c r="M395">
        <v>3.6108552834364298</v>
      </c>
      <c r="N395">
        <v>3.7969080978640499</v>
      </c>
      <c r="O395">
        <v>3.7864772403720699</v>
      </c>
      <c r="P395">
        <v>3.3517667477555202</v>
      </c>
      <c r="Q395">
        <v>3.7215562471602799</v>
      </c>
      <c r="R395">
        <v>4.1912220901441</v>
      </c>
      <c r="S395">
        <v>4.0551725106107801</v>
      </c>
      <c r="T395">
        <v>4.3944554312486401</v>
      </c>
      <c r="U395">
        <v>4.1159695602465698</v>
      </c>
      <c r="V395">
        <v>3.4950112734184402</v>
      </c>
      <c r="W395">
        <v>3.2402362469104</v>
      </c>
      <c r="X395">
        <v>3.9972099859482699</v>
      </c>
      <c r="Y395">
        <v>4.63551161095155</v>
      </c>
      <c r="Z395">
        <v>3.5038283946332101</v>
      </c>
      <c r="AA395">
        <v>4.7166223826694997</v>
      </c>
      <c r="AB395">
        <v>3.8575116624938199</v>
      </c>
      <c r="AC395">
        <v>3.9456295598945799</v>
      </c>
      <c r="AD395">
        <v>4.7361365322067996</v>
      </c>
      <c r="AE395">
        <v>4.4303851937502001</v>
      </c>
      <c r="AF395">
        <v>4.3541320116817497</v>
      </c>
      <c r="AG395">
        <v>3.4552607853836999</v>
      </c>
      <c r="AH395">
        <v>3.0152297665073</v>
      </c>
      <c r="AI395">
        <v>3.5012937390189798</v>
      </c>
      <c r="AJ395">
        <v>3.5600484597988</v>
      </c>
      <c r="AK395">
        <v>3.68790949231362</v>
      </c>
      <c r="AL395">
        <v>4.0571918886215403</v>
      </c>
      <c r="AM395">
        <v>3.5004561683910702</v>
      </c>
      <c r="AN395">
        <v>3.21448166000213</v>
      </c>
      <c r="AO395">
        <v>3.2776794330607699</v>
      </c>
      <c r="AP395">
        <v>3.7227666361384899</v>
      </c>
      <c r="AQ395">
        <v>3.2346637438250201</v>
      </c>
      <c r="AR395">
        <v>3.5484685587908902</v>
      </c>
      <c r="AS395">
        <v>3.8337945921076999</v>
      </c>
      <c r="AT395">
        <v>3.3511164783909</v>
      </c>
      <c r="AU395">
        <v>3.5898469494743099</v>
      </c>
      <c r="AV395">
        <v>3.85902123506464</v>
      </c>
      <c r="AW395">
        <v>3.6714425330304201</v>
      </c>
      <c r="AX395">
        <v>3.8045286152925701</v>
      </c>
      <c r="AY395">
        <v>2.0132059800150599</v>
      </c>
    </row>
    <row r="396" spans="1:51" x14ac:dyDescent="0.25">
      <c r="A396" t="s">
        <v>1087</v>
      </c>
      <c r="B396">
        <v>80310</v>
      </c>
      <c r="C396" t="s">
        <v>1088</v>
      </c>
      <c r="D396" t="s">
        <v>1089</v>
      </c>
      <c r="E396">
        <v>7.93802180823889</v>
      </c>
      <c r="F396">
        <v>7.0350030839764104</v>
      </c>
      <c r="G396">
        <v>7.5898298626181804</v>
      </c>
      <c r="H396">
        <v>7.1154840367769099</v>
      </c>
      <c r="I396">
        <v>5.6387025987744304</v>
      </c>
      <c r="J396">
        <v>7.2581125808940996</v>
      </c>
      <c r="K396">
        <v>6.7574777771670096</v>
      </c>
      <c r="L396">
        <v>7.7354941598961497</v>
      </c>
      <c r="M396">
        <v>6.4386743080537503</v>
      </c>
      <c r="N396">
        <v>7.1318923455768601</v>
      </c>
      <c r="O396">
        <v>7.68595036441811</v>
      </c>
      <c r="P396">
        <v>7.1443246678850496</v>
      </c>
      <c r="Q396">
        <v>7.1443460221633099</v>
      </c>
      <c r="R396">
        <v>7.0787473608856804</v>
      </c>
      <c r="S396">
        <v>6.7795380679973496</v>
      </c>
      <c r="T396">
        <v>6.5908526440521502</v>
      </c>
      <c r="U396">
        <v>6.7789345729689998</v>
      </c>
      <c r="V396">
        <v>7.1055088662467298</v>
      </c>
      <c r="W396">
        <v>6.71272401837314</v>
      </c>
      <c r="X396">
        <v>7.7930692691680399</v>
      </c>
      <c r="Y396">
        <v>7.7907898364294601</v>
      </c>
      <c r="Z396">
        <v>6.9223297492156304</v>
      </c>
      <c r="AA396">
        <v>6.6235129782780202</v>
      </c>
      <c r="AB396">
        <v>7.3037678923833802</v>
      </c>
      <c r="AC396">
        <v>6.8631673997026104</v>
      </c>
      <c r="AD396">
        <v>7.7819402218199301</v>
      </c>
      <c r="AE396">
        <v>7.7929552731349103</v>
      </c>
      <c r="AF396">
        <v>8.0342517454432496</v>
      </c>
      <c r="AG396">
        <v>6.6082127082223003</v>
      </c>
      <c r="AH396">
        <v>7.6240390091828196</v>
      </c>
      <c r="AI396">
        <v>6.9197950936013903</v>
      </c>
      <c r="AJ396">
        <v>8.14200221064762</v>
      </c>
      <c r="AK396">
        <v>6.31240035722141</v>
      </c>
      <c r="AL396">
        <v>6.8551481126768898</v>
      </c>
      <c r="AM396">
        <v>7.5999918419419803</v>
      </c>
      <c r="AN396">
        <v>6.9889219595869898</v>
      </c>
      <c r="AO396">
        <v>6.1116694816218402</v>
      </c>
      <c r="AP396">
        <v>7.1690228660280502</v>
      </c>
      <c r="AQ396">
        <v>7.4767385310231704</v>
      </c>
      <c r="AR396">
        <v>6.6836281420725303</v>
      </c>
      <c r="AS396">
        <v>6.8748218603677502</v>
      </c>
      <c r="AT396">
        <v>7.7799597771947804</v>
      </c>
      <c r="AU396">
        <v>7.0492785681116104</v>
      </c>
      <c r="AV396">
        <v>6.66637615712225</v>
      </c>
      <c r="AW396">
        <v>6.6952892749847903</v>
      </c>
      <c r="AX396">
        <v>7.6359290113168301</v>
      </c>
      <c r="AY396">
        <v>6.8909502299640604</v>
      </c>
    </row>
    <row r="397" spans="1:51" x14ac:dyDescent="0.25">
      <c r="A397" t="s">
        <v>1090</v>
      </c>
      <c r="B397">
        <v>5156</v>
      </c>
      <c r="C397" t="s">
        <v>1091</v>
      </c>
      <c r="D397" t="s">
        <v>1785</v>
      </c>
      <c r="E397">
        <v>4.3530593075177304</v>
      </c>
      <c r="F397">
        <v>5.04209250876273</v>
      </c>
      <c r="G397">
        <v>3.6557177982746398</v>
      </c>
      <c r="H397">
        <v>3.5205374474831301</v>
      </c>
      <c r="I397">
        <v>3.2366041552030902</v>
      </c>
      <c r="J397">
        <v>4.5576728627530096</v>
      </c>
      <c r="K397">
        <v>2.3651603543882498</v>
      </c>
      <c r="L397">
        <v>4.1941209277226799</v>
      </c>
      <c r="M397">
        <v>2.8738896892702201</v>
      </c>
      <c r="N397">
        <v>4.5074014806690599</v>
      </c>
      <c r="O397">
        <v>4.4079656171183403</v>
      </c>
      <c r="P397">
        <v>3.86633992058528</v>
      </c>
      <c r="Q397">
        <v>4.1115027654762901</v>
      </c>
      <c r="R397">
        <v>4.1912220901441</v>
      </c>
      <c r="S397">
        <v>2.8535386494411301</v>
      </c>
      <c r="T397">
        <v>3.3944554312486401</v>
      </c>
      <c r="U397">
        <v>4.92332448230417</v>
      </c>
      <c r="V397">
        <v>4.4950112734184398</v>
      </c>
      <c r="W397">
        <v>3.8251987476315499</v>
      </c>
      <c r="X397">
        <v>4.1492130793933102</v>
      </c>
      <c r="Y397">
        <v>5.6996419483712604</v>
      </c>
      <c r="Z397">
        <v>3.8033886764921201</v>
      </c>
      <c r="AA397">
        <v>3.7166223826695002</v>
      </c>
      <c r="AB397">
        <v>3.9950151862437502</v>
      </c>
      <c r="AC397">
        <v>3.0976326533396299</v>
      </c>
      <c r="AD397">
        <v>3.86940306307027</v>
      </c>
      <c r="AE397">
        <v>3.4303851937502001</v>
      </c>
      <c r="AF397">
        <v>3.8947003930444599</v>
      </c>
      <c r="AG397">
        <v>3.11422386754864</v>
      </c>
      <c r="AH397">
        <v>3.6001922672284601</v>
      </c>
      <c r="AI397">
        <v>4.93013703782285</v>
      </c>
      <c r="AJ397">
        <v>3.6975519835487298</v>
      </c>
      <c r="AK397">
        <v>3.4248750864798301</v>
      </c>
      <c r="AL397">
        <v>4.4557412651118096</v>
      </c>
      <c r="AM397">
        <v>4.10813874561231</v>
      </c>
      <c r="AN397">
        <v>3.4259857651958399</v>
      </c>
      <c r="AO397">
        <v>3.9635708426326999</v>
      </c>
      <c r="AP397">
        <v>4.2081934633087297</v>
      </c>
      <c r="AQ397">
        <v>2.9936556443212301</v>
      </c>
      <c r="AR397">
        <v>3.5484685587908902</v>
      </c>
      <c r="AS397">
        <v>3.8337945921076999</v>
      </c>
      <c r="AT397">
        <v>3.11010837888711</v>
      </c>
      <c r="AU397">
        <v>2.9459907596995798</v>
      </c>
      <c r="AV397">
        <v>4.180949329952</v>
      </c>
      <c r="AW397">
        <v>3.8520147786722401</v>
      </c>
      <c r="AX397">
        <v>4.1764973926795301</v>
      </c>
      <c r="AY397">
        <v>4.2148398411847099</v>
      </c>
    </row>
    <row r="398" spans="1:51" x14ac:dyDescent="0.25">
      <c r="A398" t="s">
        <v>1092</v>
      </c>
      <c r="B398">
        <v>5159</v>
      </c>
      <c r="C398" t="s">
        <v>1093</v>
      </c>
      <c r="D398" t="s">
        <v>1786</v>
      </c>
      <c r="E398">
        <v>5.8124909261550304</v>
      </c>
      <c r="F398">
        <v>5.5194142862959099</v>
      </c>
      <c r="G398">
        <v>6.1337650950792799</v>
      </c>
      <c r="H398">
        <v>5.8897712571488503</v>
      </c>
      <c r="I398">
        <v>4.3361398287539998</v>
      </c>
      <c r="J398">
        <v>5.8796009576403696</v>
      </c>
      <c r="K398">
        <v>6.0469843943619903</v>
      </c>
      <c r="L398">
        <v>6.1416535078285399</v>
      </c>
      <c r="M398">
        <v>4.5368547019926497</v>
      </c>
      <c r="N398">
        <v>4.7297939020055102</v>
      </c>
      <c r="O398">
        <v>5.1735003634813204</v>
      </c>
      <c r="P398">
        <v>5.7538651913268701</v>
      </c>
      <c r="Q398">
        <v>5.74621830139455</v>
      </c>
      <c r="R398">
        <v>5.5511180352304796</v>
      </c>
      <c r="S398">
        <v>5.6608935714987298</v>
      </c>
      <c r="T398">
        <v>4.5099326486685802</v>
      </c>
      <c r="U398">
        <v>4.8529351544127799</v>
      </c>
      <c r="V398">
        <v>5.1139211060629304</v>
      </c>
      <c r="W398">
        <v>4.3777397706603303</v>
      </c>
      <c r="X398">
        <v>6.5277247026470402</v>
      </c>
      <c r="Y398">
        <v>5.6996419483712604</v>
      </c>
      <c r="Z398">
        <v>5.6107435985497203</v>
      </c>
      <c r="AA398">
        <v>5.3015848833906496</v>
      </c>
      <c r="AB398">
        <v>5.1205460683276103</v>
      </c>
      <c r="AC398">
        <v>6.0424910991471696</v>
      </c>
      <c r="AD398">
        <v>5.9717647806999397</v>
      </c>
      <c r="AE398">
        <v>5.5056733210544397</v>
      </c>
      <c r="AF398">
        <v>5.8488967034313299</v>
      </c>
      <c r="AG398">
        <v>4.9352537265033201</v>
      </c>
      <c r="AH398">
        <v>5.2168636276769504</v>
      </c>
      <c r="AI398">
        <v>5.5012937390189798</v>
      </c>
      <c r="AJ398">
        <v>5.0454752869690402</v>
      </c>
      <c r="AK398">
        <v>4.0098375872009804</v>
      </c>
      <c r="AL398">
        <v>4.55195658037111</v>
      </c>
      <c r="AM398">
        <v>5.1742279360700802</v>
      </c>
      <c r="AN398">
        <v>4.8491971959203797</v>
      </c>
      <c r="AO398">
        <v>4.1464348997825198</v>
      </c>
      <c r="AP398">
        <v>4.8602701598884197</v>
      </c>
      <c r="AQ398">
        <v>6.6737753780827198</v>
      </c>
      <c r="AR398">
        <v>4.1334310595120503</v>
      </c>
      <c r="AS398">
        <v>5.2626378909115701</v>
      </c>
      <c r="AT398">
        <v>5.5575673558583301</v>
      </c>
      <c r="AU398">
        <v>4.0752737766445497</v>
      </c>
      <c r="AV398">
        <v>5.1320397294710602</v>
      </c>
      <c r="AW398">
        <v>3.2239835560592001</v>
      </c>
      <c r="AX398">
        <v>5.3894911160137298</v>
      </c>
      <c r="AY398">
        <v>5.2762403858488502</v>
      </c>
    </row>
    <row r="399" spans="1:51" x14ac:dyDescent="0.25">
      <c r="A399" t="s">
        <v>1094</v>
      </c>
      <c r="B399">
        <v>5162</v>
      </c>
      <c r="C399" t="s">
        <v>1095</v>
      </c>
      <c r="D399" t="s">
        <v>1096</v>
      </c>
      <c r="E399">
        <v>9.5329683975326596</v>
      </c>
      <c r="F399">
        <v>8.9769974805408399</v>
      </c>
      <c r="G399">
        <v>9.3482087633002404</v>
      </c>
      <c r="H399">
        <v>9.5776266396899494</v>
      </c>
      <c r="I399">
        <v>9.3658871721480494</v>
      </c>
      <c r="J399">
        <v>5.1426353634741604</v>
      </c>
      <c r="K399">
        <v>9.5875527757246992</v>
      </c>
      <c r="L399">
        <v>9.4582283682216897</v>
      </c>
      <c r="M399">
        <v>9.4437452976011702</v>
      </c>
      <c r="N399">
        <v>9.5782678113887094</v>
      </c>
      <c r="O399">
        <v>9.1814345450235404</v>
      </c>
      <c r="P399">
        <v>9.5584322960128496</v>
      </c>
      <c r="Q399">
        <v>9.6367144587523992</v>
      </c>
      <c r="R399">
        <v>9.3823635774961094</v>
      </c>
      <c r="S399">
        <v>9.3113299096971698</v>
      </c>
      <c r="T399">
        <v>9.4994909019469294</v>
      </c>
      <c r="U399">
        <v>9.7109161495403509</v>
      </c>
      <c r="V399">
        <v>9.6649362748607501</v>
      </c>
      <c r="W399">
        <v>9.5144979081674492</v>
      </c>
      <c r="X399">
        <v>9.1173038314385693</v>
      </c>
      <c r="Y399">
        <v>9.2635428335645909</v>
      </c>
      <c r="Z399">
        <v>9.4986169679878696</v>
      </c>
      <c r="AA399">
        <v>9.1428871373716003</v>
      </c>
      <c r="AB399">
        <v>9.2871276266955505</v>
      </c>
      <c r="AC399">
        <v>9.0541540166727508</v>
      </c>
      <c r="AD399">
        <v>9.0970897840762301</v>
      </c>
      <c r="AE399">
        <v>9.1465922277496094</v>
      </c>
      <c r="AF399">
        <v>9.2955798293266394</v>
      </c>
      <c r="AG399">
        <v>9.3275711492820808</v>
      </c>
      <c r="AH399">
        <v>9.3043264689272895</v>
      </c>
      <c r="AI399">
        <v>9.6065978930295</v>
      </c>
      <c r="AJ399">
        <v>9.4267092106187906</v>
      </c>
      <c r="AK399">
        <v>9.1141742470157201</v>
      </c>
      <c r="AL399">
        <v>9.4956057259897495</v>
      </c>
      <c r="AM399">
        <v>9.3345509384010903</v>
      </c>
      <c r="AN399">
        <v>9.4713731341913796</v>
      </c>
      <c r="AO399">
        <v>9.5098396306460398</v>
      </c>
      <c r="AP399">
        <v>9.2588195363787005</v>
      </c>
      <c r="AQ399">
        <v>8.57314301497623</v>
      </c>
      <c r="AR399">
        <v>8.7717807729802306</v>
      </c>
      <c r="AS399">
        <v>9.1305343549042295</v>
      </c>
      <c r="AT399">
        <v>9.4369463878982796</v>
      </c>
      <c r="AU399">
        <v>9.6916650837017198</v>
      </c>
      <c r="AV399">
        <v>9.6961235005163005</v>
      </c>
      <c r="AW399">
        <v>9.6100419883662802</v>
      </c>
      <c r="AX399">
        <v>9.3020282747633907</v>
      </c>
      <c r="AY399">
        <v>8.9533727304978807</v>
      </c>
    </row>
    <row r="400" spans="1:51" x14ac:dyDescent="0.25">
      <c r="A400" t="s">
        <v>1097</v>
      </c>
      <c r="B400">
        <v>5166</v>
      </c>
      <c r="C400" t="s">
        <v>43</v>
      </c>
      <c r="D400" t="s">
        <v>1787</v>
      </c>
      <c r="E400">
        <v>7.7106113121358097</v>
      </c>
      <c r="F400">
        <v>6.7875196816771304</v>
      </c>
      <c r="G400">
        <v>7.3561575164157302</v>
      </c>
      <c r="H400">
        <v>6.1835024602055597</v>
      </c>
      <c r="I400">
        <v>8.2747392840898595</v>
      </c>
      <c r="J400">
        <v>8.2581125808940996</v>
      </c>
      <c r="K400">
        <v>7.5746137200171999</v>
      </c>
      <c r="L400">
        <v>6.3409623160519502</v>
      </c>
      <c r="M400">
        <v>6.6812446113278297</v>
      </c>
      <c r="N400">
        <v>7.7468674153644503</v>
      </c>
      <c r="O400">
        <v>7.0285520275702202</v>
      </c>
      <c r="P400">
        <v>8.4513024213064405</v>
      </c>
      <c r="Q400">
        <v>8.8550970981084003</v>
      </c>
      <c r="R400">
        <v>7.8990413386507896</v>
      </c>
      <c r="S400">
        <v>7.2110906540592099</v>
      </c>
      <c r="T400">
        <v>6.2018103533062501</v>
      </c>
      <c r="U400">
        <v>6.2858945616888802</v>
      </c>
      <c r="V400">
        <v>5.0452083559789198</v>
      </c>
      <c r="W400">
        <v>7.6996678655477</v>
      </c>
      <c r="X400">
        <v>5.8716791038644098</v>
      </c>
      <c r="Y400">
        <v>7.6023447470163497</v>
      </c>
      <c r="Z400">
        <v>7.5244878651993004</v>
      </c>
      <c r="AA400">
        <v>8.0741743872875809</v>
      </c>
      <c r="AB400">
        <v>6.48977987799333</v>
      </c>
      <c r="AC400">
        <v>6.4899500761183901</v>
      </c>
      <c r="AD400">
        <v>4.9518652232622404</v>
      </c>
      <c r="AE400">
        <v>6.6003101951925096</v>
      </c>
      <c r="AF400">
        <v>7.22561727115907</v>
      </c>
      <c r="AG400">
        <v>7.25718182139068</v>
      </c>
      <c r="AH400">
        <v>4.9787038904821896</v>
      </c>
      <c r="AI400">
        <v>8.45190571205681</v>
      </c>
      <c r="AJ400">
        <v>5.64751130104914</v>
      </c>
      <c r="AK400">
        <v>7.84441397799361</v>
      </c>
      <c r="AL400">
        <v>5.5750401934841598</v>
      </c>
      <c r="AM400">
        <v>8.4612855711103894</v>
      </c>
      <c r="AN400">
        <v>9.4239350256310708</v>
      </c>
      <c r="AO400">
        <v>7.7569324926108099</v>
      </c>
      <c r="AP400">
        <v>8.3550348516380009</v>
      </c>
      <c r="AQ400">
        <v>9.16358064576354</v>
      </c>
      <c r="AR400">
        <v>8.57400365089803</v>
      </c>
      <c r="AS400">
        <v>5.8612753285298096</v>
      </c>
      <c r="AT400">
        <v>8.4644579514668497</v>
      </c>
      <c r="AU400">
        <v>8.8132694994092393</v>
      </c>
      <c r="AV400">
        <v>6.85902123506464</v>
      </c>
      <c r="AW400">
        <v>8.74469151506106</v>
      </c>
      <c r="AX400">
        <v>7.0116865229338599</v>
      </c>
      <c r="AY400">
        <v>5.7998023419058704</v>
      </c>
    </row>
    <row r="401" spans="1:51" x14ac:dyDescent="0.25">
      <c r="A401" t="s">
        <v>1098</v>
      </c>
      <c r="B401">
        <v>5175</v>
      </c>
      <c r="C401" t="s">
        <v>1099</v>
      </c>
      <c r="D401" t="s">
        <v>1100</v>
      </c>
      <c r="E401">
        <v>11.4732971848597</v>
      </c>
      <c r="F401">
        <v>11.760642172946801</v>
      </c>
      <c r="G401">
        <v>11.6993310271995</v>
      </c>
      <c r="H401">
        <v>11.5252260932768</v>
      </c>
      <c r="I401">
        <v>12.0667797846708</v>
      </c>
      <c r="J401">
        <v>12.6530698855456</v>
      </c>
      <c r="K401">
        <v>11.936912997891801</v>
      </c>
      <c r="L401">
        <v>11.040506784371599</v>
      </c>
      <c r="M401">
        <v>12.4812200030198</v>
      </c>
      <c r="N401">
        <v>11.890625754825299</v>
      </c>
      <c r="O401">
        <v>11.422544082041201</v>
      </c>
      <c r="P401">
        <v>12.2212504321721</v>
      </c>
      <c r="Q401">
        <v>12.2649881307469</v>
      </c>
      <c r="R401">
        <v>12.3468836339124</v>
      </c>
      <c r="S401">
        <v>12.037174030914301</v>
      </c>
      <c r="T401">
        <v>11.5867482457194</v>
      </c>
      <c r="U401">
        <v>11.004712809144801</v>
      </c>
      <c r="V401">
        <v>11.1689512559919</v>
      </c>
      <c r="W401">
        <v>12.0404890532828</v>
      </c>
      <c r="X401">
        <v>11.0512866587041</v>
      </c>
      <c r="Y401">
        <v>11.4580100192697</v>
      </c>
      <c r="Z401">
        <v>11.6465245876035</v>
      </c>
      <c r="AA401">
        <v>11.755541371961799</v>
      </c>
      <c r="AB401">
        <v>11.260949825502101</v>
      </c>
      <c r="AC401">
        <v>11.351716432659099</v>
      </c>
      <c r="AD401">
        <v>11.579601747673699</v>
      </c>
      <c r="AE401">
        <v>11.7923289674854</v>
      </c>
      <c r="AF401">
        <v>11.454555434558101</v>
      </c>
      <c r="AG401">
        <v>12.0045894894499</v>
      </c>
      <c r="AH401">
        <v>10.507082862837001</v>
      </c>
      <c r="AI401">
        <v>11.964503696893701</v>
      </c>
      <c r="AJ401">
        <v>11.724704023978701</v>
      </c>
      <c r="AK401">
        <v>12.479886313212299</v>
      </c>
      <c r="AL401">
        <v>11.515505283427499</v>
      </c>
      <c r="AM401">
        <v>12.090775879281701</v>
      </c>
      <c r="AN401">
        <v>12.1532874356874</v>
      </c>
      <c r="AO401">
        <v>12.020464818839599</v>
      </c>
      <c r="AP401">
        <v>11.7373451010614</v>
      </c>
      <c r="AQ401">
        <v>12.109763272518499</v>
      </c>
      <c r="AR401">
        <v>12.2949828799294</v>
      </c>
      <c r="AS401">
        <v>10.832059540736999</v>
      </c>
      <c r="AT401">
        <v>11.967523943852299</v>
      </c>
      <c r="AU401">
        <v>12.016279449661299</v>
      </c>
      <c r="AV401">
        <v>11.7823487204838</v>
      </c>
      <c r="AW401">
        <v>12.490344208916101</v>
      </c>
      <c r="AX401">
        <v>11.614911230047699</v>
      </c>
      <c r="AY401">
        <v>10.302302682435</v>
      </c>
    </row>
    <row r="402" spans="1:51" x14ac:dyDescent="0.25">
      <c r="A402" t="s">
        <v>1101</v>
      </c>
      <c r="B402">
        <v>80012</v>
      </c>
      <c r="C402" t="s">
        <v>1102</v>
      </c>
      <c r="D402" t="s">
        <v>1103</v>
      </c>
      <c r="E402">
        <v>9.4563471159297503</v>
      </c>
      <c r="F402">
        <v>9.3440817565967595</v>
      </c>
      <c r="G402">
        <v>9.0182878776593505</v>
      </c>
      <c r="H402">
        <v>9.0903930558140793</v>
      </c>
      <c r="I402">
        <v>8.6484177536076405</v>
      </c>
      <c r="J402">
        <v>9.7573452075893705</v>
      </c>
      <c r="K402">
        <v>8.5450694444031807</v>
      </c>
      <c r="L402">
        <v>9.4284251573022893</v>
      </c>
      <c r="M402">
        <v>8.5225468653087706</v>
      </c>
      <c r="N402">
        <v>9.5124021617274295</v>
      </c>
      <c r="O402">
        <v>9.3076246434957799</v>
      </c>
      <c r="P402">
        <v>9.1142674340288696</v>
      </c>
      <c r="Q402">
        <v>9.0754635465787103</v>
      </c>
      <c r="R402">
        <v>8.9389675230635497</v>
      </c>
      <c r="S402">
        <v>9.1426353518611201</v>
      </c>
      <c r="T402">
        <v>9.2060977117093508</v>
      </c>
      <c r="U402">
        <v>9.7134014129299402</v>
      </c>
      <c r="V402">
        <v>9.6213470063130693</v>
      </c>
      <c r="W402">
        <v>9.3550196941602497</v>
      </c>
      <c r="X402">
        <v>9.4197420217740309</v>
      </c>
      <c r="Y402">
        <v>9.5683974150930098</v>
      </c>
      <c r="Z402">
        <v>9.5732265201215601</v>
      </c>
      <c r="AA402">
        <v>9.0564723855541196</v>
      </c>
      <c r="AB402">
        <v>9.2938067823331796</v>
      </c>
      <c r="AC402">
        <v>9.3756174006394009</v>
      </c>
      <c r="AD402">
        <v>9.2331513336522608</v>
      </c>
      <c r="AE402">
        <v>9.2865883759098704</v>
      </c>
      <c r="AF402">
        <v>9.2007620824727994</v>
      </c>
      <c r="AG402">
        <v>9.1306607573593102</v>
      </c>
      <c r="AH402">
        <v>9.7553478093404298</v>
      </c>
      <c r="AI402">
        <v>9.1995977128160806</v>
      </c>
      <c r="AJ402">
        <v>9.4836730711671198</v>
      </c>
      <c r="AK402">
        <v>9.2257749864001308</v>
      </c>
      <c r="AL402">
        <v>9.6284274062311805</v>
      </c>
      <c r="AM402">
        <v>9.2231823957740193</v>
      </c>
      <c r="AN402">
        <v>9.2251201804484708</v>
      </c>
      <c r="AO402">
        <v>9.3934581856559891</v>
      </c>
      <c r="AP402">
        <v>8.7495666954821996</v>
      </c>
      <c r="AQ402">
        <v>9.2294523171796801</v>
      </c>
      <c r="AR402">
        <v>9.0964647331581006</v>
      </c>
      <c r="AS402">
        <v>9.6351920588689008</v>
      </c>
      <c r="AT402">
        <v>9.0811293119153405</v>
      </c>
      <c r="AU402">
        <v>9.2847271422734998</v>
      </c>
      <c r="AV402">
        <v>9.4464862429889696</v>
      </c>
      <c r="AW402">
        <v>9.3718822511715096</v>
      </c>
      <c r="AX402">
        <v>9.4769539572640706</v>
      </c>
      <c r="AY402">
        <v>9.9463064549464306</v>
      </c>
    </row>
    <row r="403" spans="1:51" x14ac:dyDescent="0.25">
      <c r="A403" t="s">
        <v>1104</v>
      </c>
      <c r="B403">
        <v>8554</v>
      </c>
      <c r="C403" t="s">
        <v>1105</v>
      </c>
      <c r="D403" t="s">
        <v>1788</v>
      </c>
      <c r="E403">
        <v>9.6198458482126306</v>
      </c>
      <c r="F403">
        <v>9.7338018217992808</v>
      </c>
      <c r="G403">
        <v>9.5136987934022095</v>
      </c>
      <c r="H403">
        <v>9.6498204644280996</v>
      </c>
      <c r="I403">
        <v>9.3863512747077706</v>
      </c>
      <c r="J403">
        <v>9.0495259590826809</v>
      </c>
      <c r="K403">
        <v>9.3651603543882498</v>
      </c>
      <c r="L403">
        <v>9.6928276950934098</v>
      </c>
      <c r="M403">
        <v>9.57894603548168</v>
      </c>
      <c r="N403">
        <v>9.9224389799479091</v>
      </c>
      <c r="O403">
        <v>9.7830050484652595</v>
      </c>
      <c r="P403">
        <v>9.8909255588635503</v>
      </c>
      <c r="Q403">
        <v>9.6242951994983308</v>
      </c>
      <c r="R403">
        <v>9.8879578395217695</v>
      </c>
      <c r="S403">
        <v>9.5868929900549595</v>
      </c>
      <c r="T403">
        <v>9.5875700600628502</v>
      </c>
      <c r="U403">
        <v>10.1084358875612</v>
      </c>
      <c r="V403">
        <v>9.8487882343451396</v>
      </c>
      <c r="W403">
        <v>10.024216660594201</v>
      </c>
      <c r="X403">
        <v>9.5888362169504298</v>
      </c>
      <c r="Y403">
        <v>9.7944654945728509</v>
      </c>
      <c r="Z403">
        <v>9.8464159600866594</v>
      </c>
      <c r="AA403">
        <v>9.6114401459774399</v>
      </c>
      <c r="AB403">
        <v>9.9805984134748797</v>
      </c>
      <c r="AC403">
        <v>9.6506859061060499</v>
      </c>
      <c r="AD403">
        <v>9.7111986304569005</v>
      </c>
      <c r="AE403">
        <v>9.8214753131449601</v>
      </c>
      <c r="AF403">
        <v>9.6711334254891899</v>
      </c>
      <c r="AG403">
        <v>9.90603793871046</v>
      </c>
      <c r="AH403">
        <v>9.7580444363701897</v>
      </c>
      <c r="AI403">
        <v>9.9480589458201099</v>
      </c>
      <c r="AJ403">
        <v>9.9980085481332708</v>
      </c>
      <c r="AK403">
        <v>10.0958853277583</v>
      </c>
      <c r="AL403">
        <v>9.9586073541639006</v>
      </c>
      <c r="AM403">
        <v>9.7681346380422802</v>
      </c>
      <c r="AN403">
        <v>9.8854173838331292</v>
      </c>
      <c r="AO403">
        <v>9.8593712567046392</v>
      </c>
      <c r="AP403">
        <v>9.3107316250211696</v>
      </c>
      <c r="AQ403">
        <v>9.4320694816894406</v>
      </c>
      <c r="AR403">
        <v>9.4792058963537809</v>
      </c>
      <c r="AS403">
        <v>9.8128349734720501</v>
      </c>
      <c r="AT403">
        <v>9.9452975091414402</v>
      </c>
      <c r="AU403">
        <v>9.8423231636095192</v>
      </c>
      <c r="AV403">
        <v>10.074958634263799</v>
      </c>
      <c r="AW403">
        <v>10.1417624678105</v>
      </c>
      <c r="AX403">
        <v>10.102928174683701</v>
      </c>
      <c r="AY403">
        <v>9.9368305913833801</v>
      </c>
    </row>
    <row r="404" spans="1:51" x14ac:dyDescent="0.25">
      <c r="A404" t="s">
        <v>1106</v>
      </c>
      <c r="B404">
        <v>9063</v>
      </c>
      <c r="C404" t="s">
        <v>1107</v>
      </c>
      <c r="D404" t="s">
        <v>1789</v>
      </c>
      <c r="E404">
        <v>7.7624502436554303</v>
      </c>
      <c r="F404">
        <v>7.41951571624179</v>
      </c>
      <c r="G404">
        <v>7.3240963071834297</v>
      </c>
      <c r="H404">
        <v>7.2754249496465997</v>
      </c>
      <c r="I404">
        <v>6.7511773280328402</v>
      </c>
      <c r="J404">
        <v>7.08123481881002</v>
      </c>
      <c r="K404">
        <v>6.8676606949174301</v>
      </c>
      <c r="L404">
        <v>7.3175033432279601</v>
      </c>
      <c r="M404">
        <v>6.8124891446060802</v>
      </c>
      <c r="N404">
        <v>7.4460009360049204</v>
      </c>
      <c r="O404">
        <v>7.1194605237684296</v>
      </c>
      <c r="P404">
        <v>7.0679737817549304</v>
      </c>
      <c r="Q404">
        <v>6.8408551755326297</v>
      </c>
      <c r="R404">
        <v>6.4840038393719404</v>
      </c>
      <c r="S404">
        <v>6.7015355559960801</v>
      </c>
      <c r="T404">
        <v>7.1132736787045898</v>
      </c>
      <c r="U404">
        <v>7.7208316184054304</v>
      </c>
      <c r="V404">
        <v>7.8117776631900204</v>
      </c>
      <c r="W404">
        <v>7.56216434179776</v>
      </c>
      <c r="X404">
        <v>7.6976497040893603</v>
      </c>
      <c r="Y404">
        <v>7.6838746325129401</v>
      </c>
      <c r="Z404">
        <v>7.6362786906568596</v>
      </c>
      <c r="AA404">
        <v>7.3015848833906496</v>
      </c>
      <c r="AB404">
        <v>6.9618483223085503</v>
      </c>
      <c r="AC404">
        <v>7.1155545613369</v>
      </c>
      <c r="AD404">
        <v>6.98161256665629</v>
      </c>
      <c r="AE404">
        <v>7.0742413835249298</v>
      </c>
      <c r="AF404">
        <v>6.9821632342948003</v>
      </c>
      <c r="AG404">
        <v>6.9688845043845999</v>
      </c>
      <c r="AH404">
        <v>7.5574878162742198</v>
      </c>
      <c r="AI404">
        <v>7.1046347690549903</v>
      </c>
      <c r="AJ404">
        <v>7.5373283832987203</v>
      </c>
      <c r="AK404">
        <v>7.0629489236605396</v>
      </c>
      <c r="AL404">
        <v>7.5284976075471297</v>
      </c>
      <c r="AM404">
        <v>7.3127098898615097</v>
      </c>
      <c r="AN404">
        <v>6.7281053790030203</v>
      </c>
      <c r="AO404">
        <v>6.9038645965084404</v>
      </c>
      <c r="AP404">
        <v>6.9399973523591596</v>
      </c>
      <c r="AQ404">
        <v>7.5786181450423804</v>
      </c>
      <c r="AR404">
        <v>7.3109692450642401</v>
      </c>
      <c r="AS404">
        <v>7.3330272188029699</v>
      </c>
      <c r="AT404">
        <v>7.0936202560985402</v>
      </c>
      <c r="AU404">
        <v>7.1258998497145196</v>
      </c>
      <c r="AV404">
        <v>7.6403809485892999</v>
      </c>
      <c r="AW404">
        <v>7.5327362621988296</v>
      </c>
      <c r="AX404">
        <v>7.4719532762057002</v>
      </c>
      <c r="AY404">
        <v>7.9344518686006502</v>
      </c>
    </row>
    <row r="405" spans="1:51" x14ac:dyDescent="0.25">
      <c r="A405" t="s">
        <v>1108</v>
      </c>
      <c r="B405">
        <v>118788</v>
      </c>
      <c r="C405" t="s">
        <v>1109</v>
      </c>
      <c r="D405" t="s">
        <v>1110</v>
      </c>
      <c r="E405">
        <v>10.2569411532539</v>
      </c>
      <c r="F405">
        <v>10.172991085832701</v>
      </c>
      <c r="G405">
        <v>10.301633510227701</v>
      </c>
      <c r="H405">
        <v>10.482469406649599</v>
      </c>
      <c r="I405">
        <v>10.2317655982667</v>
      </c>
      <c r="J405">
        <v>9.6020669821114595</v>
      </c>
      <c r="K405">
        <v>10.3763876098115</v>
      </c>
      <c r="L405">
        <v>9.68368221254436</v>
      </c>
      <c r="M405">
        <v>10.797712350613599</v>
      </c>
      <c r="N405">
        <v>10.864953485287099</v>
      </c>
      <c r="O405">
        <v>10.069031096925301</v>
      </c>
      <c r="P405">
        <v>10.710574908344</v>
      </c>
      <c r="Q405">
        <v>10.8561595960385</v>
      </c>
      <c r="R405">
        <v>11.1927241153093</v>
      </c>
      <c r="S405">
        <v>10.897386189880001</v>
      </c>
      <c r="T405">
        <v>9.8755821209852606</v>
      </c>
      <c r="U405">
        <v>9.7109161495403509</v>
      </c>
      <c r="V405">
        <v>9.6331001877387497</v>
      </c>
      <c r="W405">
        <v>10.1579066812722</v>
      </c>
      <c r="X405">
        <v>9.6346399065635602</v>
      </c>
      <c r="Y405">
        <v>10.390399113115</v>
      </c>
      <c r="Z405">
        <v>10.046562659965099</v>
      </c>
      <c r="AA405">
        <v>10.5808085273238</v>
      </c>
      <c r="AB405">
        <v>10.076680182956</v>
      </c>
      <c r="AC405">
        <v>9.6870965462957308</v>
      </c>
      <c r="AD405">
        <v>10.4666888422416</v>
      </c>
      <c r="AE405">
        <v>10.587371139485001</v>
      </c>
      <c r="AF405">
        <v>10.5313250135881</v>
      </c>
      <c r="AG405">
        <v>10.730895227997101</v>
      </c>
      <c r="AH405">
        <v>9.8238722344253606</v>
      </c>
      <c r="AI405">
        <v>10.4219901341525</v>
      </c>
      <c r="AJ405">
        <v>10.3156037217709</v>
      </c>
      <c r="AK405">
        <v>10.584241896223601</v>
      </c>
      <c r="AL405">
        <v>9.9486994515306701</v>
      </c>
      <c r="AM405">
        <v>10.676569938779799</v>
      </c>
      <c r="AN405">
        <v>10.514412652617001</v>
      </c>
      <c r="AO405">
        <v>10.2624074631441</v>
      </c>
      <c r="AP405">
        <v>9.9496604497098708</v>
      </c>
      <c r="AQ405">
        <v>10.584072575134501</v>
      </c>
      <c r="AR405">
        <v>10.4613578950209</v>
      </c>
      <c r="AS405">
        <v>9.3403691941441398</v>
      </c>
      <c r="AT405">
        <v>10.616461044911899</v>
      </c>
      <c r="AU405">
        <v>10.927914747016899</v>
      </c>
      <c r="AV405">
        <v>10.4822930926833</v>
      </c>
      <c r="AW405">
        <v>10.8427027451566</v>
      </c>
      <c r="AX405">
        <v>10.1232707794611</v>
      </c>
      <c r="AY405">
        <v>9.0266682398216194</v>
      </c>
    </row>
    <row r="406" spans="1:51" x14ac:dyDescent="0.25">
      <c r="A406" t="s">
        <v>1111</v>
      </c>
      <c r="B406">
        <v>5290</v>
      </c>
      <c r="C406" t="s">
        <v>1112</v>
      </c>
      <c r="D406" t="s">
        <v>1790</v>
      </c>
      <c r="E406">
        <v>8.8999537674053695</v>
      </c>
      <c r="F406">
        <v>8.9029968990970705</v>
      </c>
      <c r="G406">
        <v>8.8083648082851091</v>
      </c>
      <c r="H406">
        <v>8.7136520762973397</v>
      </c>
      <c r="I406">
        <v>8.2872302282730494</v>
      </c>
      <c r="J406">
        <v>8.8614536109301092</v>
      </c>
      <c r="K406">
        <v>8.1682151390122293</v>
      </c>
      <c r="L406">
        <v>8.8046185205509708</v>
      </c>
      <c r="M406">
        <v>8.34962312023662</v>
      </c>
      <c r="N406">
        <v>8.9631853222912206</v>
      </c>
      <c r="O406">
        <v>9.7208485724026996</v>
      </c>
      <c r="P406">
        <v>9.1368688629660006</v>
      </c>
      <c r="Q406">
        <v>8.8479937108338493</v>
      </c>
      <c r="R406">
        <v>8.7252006621464506</v>
      </c>
      <c r="S406">
        <v>8.88475738005185</v>
      </c>
      <c r="T406">
        <v>8.5099326486685793</v>
      </c>
      <c r="U406">
        <v>9.4167034328648107</v>
      </c>
      <c r="V406">
        <v>9.2594089948643798</v>
      </c>
      <c r="W406">
        <v>9.9041500890263805</v>
      </c>
      <c r="X406">
        <v>8.8662039737982496</v>
      </c>
      <c r="Y406">
        <v>9.3105063125351695</v>
      </c>
      <c r="Z406">
        <v>8.9758161851375995</v>
      </c>
      <c r="AA406">
        <v>9.2557811937775298</v>
      </c>
      <c r="AB406">
        <v>9.0072587819984999</v>
      </c>
      <c r="AC406">
        <v>8.6211946093966496</v>
      </c>
      <c r="AD406">
        <v>8.8746973627397807</v>
      </c>
      <c r="AE406">
        <v>9.0110475570377293</v>
      </c>
      <c r="AF406">
        <v>8.9661627556010792</v>
      </c>
      <c r="AG406">
        <v>8.9008202294394394</v>
      </c>
      <c r="AH406">
        <v>9.1851547679496104</v>
      </c>
      <c r="AI406">
        <v>9.3782828489136296</v>
      </c>
      <c r="AJ406">
        <v>9.4572888853736004</v>
      </c>
      <c r="AK406">
        <v>9.2853413449969899</v>
      </c>
      <c r="AL406">
        <v>9.3692497394848395</v>
      </c>
      <c r="AM406">
        <v>9.1674832064367298</v>
      </c>
      <c r="AN406">
        <v>9.1086612038610895</v>
      </c>
      <c r="AO406">
        <v>9.2806167161403206</v>
      </c>
      <c r="AP406">
        <v>8.59066310013114</v>
      </c>
      <c r="AQ406">
        <v>8.7582256998820291</v>
      </c>
      <c r="AR406">
        <v>8.5092979615102209</v>
      </c>
      <c r="AS406">
        <v>9.1940508056541592</v>
      </c>
      <c r="AT406">
        <v>8.8454336146720607</v>
      </c>
      <c r="AU406">
        <v>9.0012731952007705</v>
      </c>
      <c r="AV406">
        <v>9.2570523090377996</v>
      </c>
      <c r="AW406">
        <v>9.1264957111571405</v>
      </c>
      <c r="AX406">
        <v>9.9518832051595592</v>
      </c>
      <c r="AY406">
        <v>9.0311278880123194</v>
      </c>
    </row>
    <row r="407" spans="1:51" x14ac:dyDescent="0.25">
      <c r="A407" t="s">
        <v>1113</v>
      </c>
      <c r="B407">
        <v>5291</v>
      </c>
      <c r="C407" t="s">
        <v>1114</v>
      </c>
      <c r="D407" t="s">
        <v>1791</v>
      </c>
      <c r="E407">
        <v>7.4823423244627003</v>
      </c>
      <c r="F407">
        <v>7.9088259778992596</v>
      </c>
      <c r="G407">
        <v>7.5065743589688303</v>
      </c>
      <c r="H407">
        <v>7.3364543830441598</v>
      </c>
      <c r="I407">
        <v>7.3361398287539998</v>
      </c>
      <c r="J407">
        <v>7.2015290525277296</v>
      </c>
      <c r="K407">
        <v>7.0281253671106798</v>
      </c>
      <c r="L407">
        <v>7.1010115233311897</v>
      </c>
      <c r="M407">
        <v>7.4885995333854298</v>
      </c>
      <c r="N407">
        <v>7.5273010381067698</v>
      </c>
      <c r="O407">
        <v>8.2758620811110006</v>
      </c>
      <c r="P407">
        <v>7.5667796387263699</v>
      </c>
      <c r="Q407">
        <v>7.5846744407398896</v>
      </c>
      <c r="R407">
        <v>7.5322590079791603</v>
      </c>
      <c r="S407">
        <v>7.6813576740584502</v>
      </c>
      <c r="T407">
        <v>7.5099326486685802</v>
      </c>
      <c r="U407">
        <v>7.90604649087234</v>
      </c>
      <c r="V407">
        <v>7.4950112734184398</v>
      </c>
      <c r="W407">
        <v>8.34457290672513</v>
      </c>
      <c r="X407">
        <v>7.6346399065635602</v>
      </c>
      <c r="Y407">
        <v>7.7610424930353998</v>
      </c>
      <c r="Z407">
        <v>7.4898892036753404</v>
      </c>
      <c r="AA407">
        <v>7.6708186930563702</v>
      </c>
      <c r="AB407">
        <v>7.6648665845514197</v>
      </c>
      <c r="AC407">
        <v>7.2019693131543701</v>
      </c>
      <c r="AD407">
        <v>7.4543655637914199</v>
      </c>
      <c r="AE407">
        <v>7.6619492609849003</v>
      </c>
      <c r="AF407">
        <v>7.6020595251253402</v>
      </c>
      <c r="AG407">
        <v>7.8938337991233398</v>
      </c>
      <c r="AH407">
        <v>7.4212221261831397</v>
      </c>
      <c r="AI407">
        <v>7.9807631108928199</v>
      </c>
      <c r="AJ407">
        <v>8.02602292430287</v>
      </c>
      <c r="AK407">
        <v>8.3269486657905691</v>
      </c>
      <c r="AL407">
        <v>7.9106432252685899</v>
      </c>
      <c r="AM407">
        <v>7.6855675736480498</v>
      </c>
      <c r="AN407">
        <v>7.7281053790030203</v>
      </c>
      <c r="AO407">
        <v>7.9114644123666</v>
      </c>
      <c r="AP407">
        <v>7.6005108860874904</v>
      </c>
      <c r="AQ407">
        <v>7.8785199335997396</v>
      </c>
      <c r="AR407">
        <v>7.7855077560917403</v>
      </c>
      <c r="AS407">
        <v>7.4732048768512298</v>
      </c>
      <c r="AT407">
        <v>7.87949545074569</v>
      </c>
      <c r="AU407">
        <v>7.6908245971991303</v>
      </c>
      <c r="AV407">
        <v>7.5959868292308501</v>
      </c>
      <c r="AW407">
        <v>8.1132800916529799</v>
      </c>
      <c r="AX407">
        <v>8.0070846209748492</v>
      </c>
      <c r="AY407">
        <v>7.9950586333047999</v>
      </c>
    </row>
    <row r="408" spans="1:51" x14ac:dyDescent="0.25">
      <c r="A408" t="s">
        <v>1115</v>
      </c>
      <c r="B408">
        <v>5293</v>
      </c>
      <c r="C408" t="s">
        <v>1116</v>
      </c>
      <c r="D408" t="s">
        <v>1792</v>
      </c>
      <c r="E408">
        <v>11.3851050344485</v>
      </c>
      <c r="F408">
        <v>11.277684427854</v>
      </c>
      <c r="G408">
        <v>11.223402307563999</v>
      </c>
      <c r="H408">
        <v>11.107377235445</v>
      </c>
      <c r="I408">
        <v>11.204859513904999</v>
      </c>
      <c r="J408">
        <v>12.129425506256601</v>
      </c>
      <c r="K408">
        <v>11.0644436034968</v>
      </c>
      <c r="L408">
        <v>11.3867660056651</v>
      </c>
      <c r="M408">
        <v>10.9318814120294</v>
      </c>
      <c r="N408">
        <v>11.2047552189364</v>
      </c>
      <c r="O408">
        <v>11.162853119281801</v>
      </c>
      <c r="P408">
        <v>11.083570636806</v>
      </c>
      <c r="Q408">
        <v>11.188037108010001</v>
      </c>
      <c r="R408">
        <v>11.2113686632559</v>
      </c>
      <c r="S408">
        <v>11.225968441775199</v>
      </c>
      <c r="T408">
        <v>11.495117770253801</v>
      </c>
      <c r="U408">
        <v>11.4265823419061</v>
      </c>
      <c r="V408">
        <v>11.615434313443201</v>
      </c>
      <c r="W408">
        <v>11.0584988552149</v>
      </c>
      <c r="X408">
        <v>11.285691597742501</v>
      </c>
      <c r="Y408">
        <v>11.307936952923001</v>
      </c>
      <c r="Z408">
        <v>11.556187434927599</v>
      </c>
      <c r="AA408">
        <v>10.9014977255778</v>
      </c>
      <c r="AB408">
        <v>11.4220422633102</v>
      </c>
      <c r="AC408">
        <v>11.319703008586799</v>
      </c>
      <c r="AD408">
        <v>11.163483173004501</v>
      </c>
      <c r="AE408">
        <v>11.200931108579599</v>
      </c>
      <c r="AF408">
        <v>11.2653877998517</v>
      </c>
      <c r="AG408">
        <v>11.104800613662</v>
      </c>
      <c r="AH408">
        <v>11.692597058643299</v>
      </c>
      <c r="AI408">
        <v>10.8763331703659</v>
      </c>
      <c r="AJ408">
        <v>11.287968914362001</v>
      </c>
      <c r="AK408">
        <v>11.053502888640001</v>
      </c>
      <c r="AL408">
        <v>11.542838265092101</v>
      </c>
      <c r="AM408">
        <v>11.121810359670899</v>
      </c>
      <c r="AN408">
        <v>11.3279496797244</v>
      </c>
      <c r="AO408">
        <v>11.478631330123701</v>
      </c>
      <c r="AP408">
        <v>11.108197673332</v>
      </c>
      <c r="AQ408">
        <v>11.159476247430799</v>
      </c>
      <c r="AR408">
        <v>11.2056593870672</v>
      </c>
      <c r="AS408">
        <v>11.8714471335871</v>
      </c>
      <c r="AT408">
        <v>11.088428832573401</v>
      </c>
      <c r="AU408">
        <v>11.263686005464701</v>
      </c>
      <c r="AV408">
        <v>11.521986247787099</v>
      </c>
      <c r="AW408">
        <v>10.9746144206621</v>
      </c>
      <c r="AX408">
        <v>11.1354454934072</v>
      </c>
      <c r="AY408">
        <v>11.810867505868799</v>
      </c>
    </row>
    <row r="409" spans="1:51" x14ac:dyDescent="0.25">
      <c r="A409" t="s">
        <v>1117</v>
      </c>
      <c r="B409">
        <v>5295</v>
      </c>
      <c r="C409" t="s">
        <v>1118</v>
      </c>
      <c r="D409" t="s">
        <v>1793</v>
      </c>
      <c r="E409">
        <v>10.336052882212</v>
      </c>
      <c r="F409">
        <v>11.0341144513392</v>
      </c>
      <c r="G409">
        <v>10.777621284854</v>
      </c>
      <c r="H409">
        <v>10.379554489363199</v>
      </c>
      <c r="I409">
        <v>9.9090294971745791</v>
      </c>
      <c r="J409">
        <v>11.085149868813399</v>
      </c>
      <c r="K409">
        <v>10.3386185669358</v>
      </c>
      <c r="L409">
        <v>11.2686447132655</v>
      </c>
      <c r="M409">
        <v>10.9246453088801</v>
      </c>
      <c r="N409">
        <v>10.6605312395684</v>
      </c>
      <c r="O409">
        <v>11.828346958315</v>
      </c>
      <c r="P409">
        <v>11.0231814451737</v>
      </c>
      <c r="Q409">
        <v>10.685349234003301</v>
      </c>
      <c r="R409">
        <v>10.2128498697935</v>
      </c>
      <c r="S409">
        <v>10.2914987377756</v>
      </c>
      <c r="T409">
        <v>10.556007251665999</v>
      </c>
      <c r="U409">
        <v>11.1757646520417</v>
      </c>
      <c r="V409">
        <v>11.152202101694799</v>
      </c>
      <c r="W409">
        <v>12.304440089338</v>
      </c>
      <c r="X409">
        <v>11.2142252298303</v>
      </c>
      <c r="Y409">
        <v>11.3720672903428</v>
      </c>
      <c r="Z409">
        <v>11.0036742817164</v>
      </c>
      <c r="AA409">
        <v>11.290269570162801</v>
      </c>
      <c r="AB409">
        <v>11.452209489817699</v>
      </c>
      <c r="AC409">
        <v>10.950630240953</v>
      </c>
      <c r="AD409">
        <v>11.830086476039501</v>
      </c>
      <c r="AE409">
        <v>11.7295932121375</v>
      </c>
      <c r="AF409">
        <v>11.006488128845501</v>
      </c>
      <c r="AG409">
        <v>10.9262941839243</v>
      </c>
      <c r="AH409">
        <v>11.0925795961289</v>
      </c>
      <c r="AI409">
        <v>11.4442592979936</v>
      </c>
      <c r="AJ409">
        <v>11.9575091858535</v>
      </c>
      <c r="AK409">
        <v>11.140837076735</v>
      </c>
      <c r="AL409">
        <v>11.9736142464027</v>
      </c>
      <c r="AM409">
        <v>12.206828842285899</v>
      </c>
      <c r="AN409">
        <v>11.9205686542811</v>
      </c>
      <c r="AO409">
        <v>11.330601823800601</v>
      </c>
      <c r="AP409">
        <v>11.9535076387654</v>
      </c>
      <c r="AQ409">
        <v>11.0704712413721</v>
      </c>
      <c r="AR409">
        <v>10.981308690713201</v>
      </c>
      <c r="AS409">
        <v>11.835960476076901</v>
      </c>
      <c r="AT409">
        <v>11.1820582207661</v>
      </c>
      <c r="AU409">
        <v>10.678158185362999</v>
      </c>
      <c r="AV409">
        <v>11.1006072216344</v>
      </c>
      <c r="AW409">
        <v>11.396183743339501</v>
      </c>
      <c r="AX409">
        <v>12.2540414396529</v>
      </c>
      <c r="AY409">
        <v>11.451166068349499</v>
      </c>
    </row>
    <row r="410" spans="1:51" x14ac:dyDescent="0.25">
      <c r="A410" t="s">
        <v>1119</v>
      </c>
      <c r="B410">
        <v>5296</v>
      </c>
      <c r="C410" t="s">
        <v>1120</v>
      </c>
      <c r="D410" t="s">
        <v>1794</v>
      </c>
      <c r="E410">
        <v>6.9677691516329396</v>
      </c>
      <c r="F410">
        <v>6.3004045043541197</v>
      </c>
      <c r="G410">
        <v>6.57628333078023</v>
      </c>
      <c r="H410">
        <v>5.9579427597904298</v>
      </c>
      <c r="I410">
        <v>5.9528111892025004</v>
      </c>
      <c r="J410">
        <v>2.5576728627530101</v>
      </c>
      <c r="K410">
        <v>6.0090165441629697</v>
      </c>
      <c r="L410">
        <v>6.1681257191897298</v>
      </c>
      <c r="M410">
        <v>6.1469081836766399</v>
      </c>
      <c r="N410">
        <v>6.4460009360049204</v>
      </c>
      <c r="O410">
        <v>5.7864772403720703</v>
      </c>
      <c r="P410">
        <v>6.0990006773755603</v>
      </c>
      <c r="Q410">
        <v>6.1944921301473297</v>
      </c>
      <c r="R410">
        <v>6.3396139300367702</v>
      </c>
      <c r="S410">
        <v>6.4385011501622902</v>
      </c>
      <c r="T410">
        <v>5.8094929305274903</v>
      </c>
      <c r="U410">
        <v>6.2589275140886098</v>
      </c>
      <c r="V410">
        <v>6.4019018690269602</v>
      </c>
      <c r="W410">
        <v>5.3106255748017999</v>
      </c>
      <c r="X410">
        <v>6.4711411742806799</v>
      </c>
      <c r="Y410">
        <v>6.2204741116726998</v>
      </c>
      <c r="Z410">
        <v>6.3883511772132699</v>
      </c>
      <c r="AA410">
        <v>6.3015848833906496</v>
      </c>
      <c r="AB410">
        <v>5.5799776869649103</v>
      </c>
      <c r="AC410">
        <v>6.0794853066293797</v>
      </c>
      <c r="AD410">
        <v>6.3669027225410799</v>
      </c>
      <c r="AE410">
        <v>6.1776191233702296</v>
      </c>
      <c r="AF410">
        <v>6.3865534893741298</v>
      </c>
      <c r="AG410">
        <v>6.1846131954400301</v>
      </c>
      <c r="AH410">
        <v>6.0856190943986999</v>
      </c>
      <c r="AI410">
        <v>5.88831686212822</v>
      </c>
      <c r="AJ410">
        <v>5.9930078670749003</v>
      </c>
      <c r="AK410">
        <v>6.0571433019793401</v>
      </c>
      <c r="AL410">
        <v>6.2124701140994496</v>
      </c>
      <c r="AM410">
        <v>5.7519949353870299</v>
      </c>
      <c r="AN410">
        <v>5.7994441607232803</v>
      </c>
      <c r="AO410">
        <v>5.5090049791672202</v>
      </c>
      <c r="AP410">
        <v>6.0446947310258503</v>
      </c>
      <c r="AQ410">
        <v>5.7630427161798101</v>
      </c>
      <c r="AR410">
        <v>5.7411136367332896</v>
      </c>
      <c r="AS410">
        <v>6.2626378909115701</v>
      </c>
      <c r="AT410">
        <v>6.4580316823074098</v>
      </c>
      <c r="AU410">
        <v>6.8648539969741798</v>
      </c>
      <c r="AV410">
        <v>6.1567017837053299</v>
      </c>
      <c r="AW410">
        <v>6.1221039420399901</v>
      </c>
      <c r="AX410">
        <v>5.5997088234040797</v>
      </c>
      <c r="AY410">
        <v>6.5241678992924399</v>
      </c>
    </row>
    <row r="411" spans="1:51" x14ac:dyDescent="0.25">
      <c r="A411" t="s">
        <v>1121</v>
      </c>
      <c r="B411">
        <v>8503</v>
      </c>
      <c r="C411" t="s">
        <v>1122</v>
      </c>
      <c r="D411" t="s">
        <v>1795</v>
      </c>
      <c r="E411">
        <v>4.93802180823889</v>
      </c>
      <c r="F411">
        <v>3.8932291228482399</v>
      </c>
      <c r="G411">
        <v>5.43332537693819</v>
      </c>
      <c r="H411">
        <v>5.6080002887334697</v>
      </c>
      <c r="I411">
        <v>4.5991742345877897</v>
      </c>
      <c r="J411">
        <v>3.5576728627530101</v>
      </c>
      <c r="K411">
        <v>4.7801978536670902</v>
      </c>
      <c r="L411">
        <v>5.24474700079264</v>
      </c>
      <c r="M411">
        <v>4.6108552834364298</v>
      </c>
      <c r="N411">
        <v>5.2916727896136297</v>
      </c>
      <c r="O411">
        <v>4.8933924442885797</v>
      </c>
      <c r="P411">
        <v>4.86633992058528</v>
      </c>
      <c r="Q411">
        <v>4.8177715624195798</v>
      </c>
      <c r="R411">
        <v>5.1912220901441</v>
      </c>
      <c r="S411">
        <v>5.0551725106107801</v>
      </c>
      <c r="T411">
        <v>4.1314210254148502</v>
      </c>
      <c r="U411">
        <v>5.1159695602465698</v>
      </c>
      <c r="V411">
        <v>4.4425438535242998</v>
      </c>
      <c r="W411">
        <v>4.56216434179776</v>
      </c>
      <c r="X411">
        <v>4.52772470264705</v>
      </c>
      <c r="Y411">
        <v>4.9834349143718502</v>
      </c>
      <c r="Z411">
        <v>4.44724486626684</v>
      </c>
      <c r="AA411">
        <v>4.3015848833906496</v>
      </c>
      <c r="AB411">
        <v>4.9950151862437497</v>
      </c>
      <c r="AC411">
        <v>4.02363207189586</v>
      </c>
      <c r="AD411">
        <v>5.4543655637914199</v>
      </c>
      <c r="AE411">
        <v>4.9449583665799599</v>
      </c>
      <c r="AF411">
        <v>5.8488967034313299</v>
      </c>
      <c r="AG411">
        <v>4.6335980266422103</v>
      </c>
      <c r="AH411">
        <v>4.9787038904821896</v>
      </c>
      <c r="AI411">
        <v>5.6337440350426302</v>
      </c>
      <c r="AJ411">
        <v>4.7927092165890697</v>
      </c>
      <c r="AK411">
        <v>3.4952644143712202</v>
      </c>
      <c r="AL411">
        <v>4.4557412651118096</v>
      </c>
      <c r="AM411">
        <v>4.0150293412208304</v>
      </c>
      <c r="AN411">
        <v>4.0540169878088799</v>
      </c>
      <c r="AO411">
        <v>3.4545571951448499</v>
      </c>
      <c r="AP411">
        <v>5.2588195363786996</v>
      </c>
      <c r="AQ411">
        <v>4.8561521205712896</v>
      </c>
      <c r="AR411">
        <v>3.64800423234181</v>
      </c>
      <c r="AS411">
        <v>3.5927864926039099</v>
      </c>
      <c r="AT411">
        <v>5.2356392609709701</v>
      </c>
      <c r="AU411">
        <v>4.4695527157566</v>
      </c>
      <c r="AV411">
        <v>4.180949329952</v>
      </c>
      <c r="AW411">
        <v>4.46499165556299</v>
      </c>
      <c r="AX411">
        <v>4.7614598934006898</v>
      </c>
      <c r="AY411">
        <v>3.6912778851276999</v>
      </c>
    </row>
    <row r="412" spans="1:51" x14ac:dyDescent="0.25">
      <c r="A412" t="s">
        <v>1123</v>
      </c>
      <c r="B412">
        <v>5586</v>
      </c>
      <c r="C412" t="s">
        <v>1124</v>
      </c>
      <c r="D412" t="s">
        <v>1125</v>
      </c>
      <c r="E412">
        <v>9.3919782968100307</v>
      </c>
      <c r="F412">
        <v>9.3569311788637695</v>
      </c>
      <c r="G412">
        <v>9.2535043393533805</v>
      </c>
      <c r="H412">
        <v>9.2529875605268508</v>
      </c>
      <c r="I412">
        <v>8.7330299813225807</v>
      </c>
      <c r="J412">
        <v>9.5576728627530105</v>
      </c>
      <c r="K412">
        <v>8.4095544737467005</v>
      </c>
      <c r="L412">
        <v>9.1549503304420004</v>
      </c>
      <c r="M412">
        <v>8.7646606195154604</v>
      </c>
      <c r="N412">
        <v>9.5396003030572096</v>
      </c>
      <c r="O412">
        <v>10.262210671338501</v>
      </c>
      <c r="P412">
        <v>9.7118299715296601</v>
      </c>
      <c r="Q412">
        <v>9.5182112805606796</v>
      </c>
      <c r="R412">
        <v>9.6539288408142596</v>
      </c>
      <c r="S412">
        <v>9.5787344666677896</v>
      </c>
      <c r="T412">
        <v>9.0621583629777405</v>
      </c>
      <c r="U412">
        <v>10.050643312368599</v>
      </c>
      <c r="V412">
        <v>9.5580210709442408</v>
      </c>
      <c r="W412">
        <v>10.4966808433838</v>
      </c>
      <c r="X412">
        <v>9.4047138125417007</v>
      </c>
      <c r="Y412">
        <v>9.6759258793974503</v>
      </c>
      <c r="Z412">
        <v>9.5482225139916608</v>
      </c>
      <c r="AA412">
        <v>9.5746033777970698</v>
      </c>
      <c r="AB412">
        <v>9.4868682825734307</v>
      </c>
      <c r="AC412">
        <v>9.1155545613369</v>
      </c>
      <c r="AD412">
        <v>9.4961857394860498</v>
      </c>
      <c r="AE412">
        <v>9.7051793130464699</v>
      </c>
      <c r="AF412">
        <v>9.5421588194993792</v>
      </c>
      <c r="AG412">
        <v>9.7445516724787105</v>
      </c>
      <c r="AH412">
        <v>9.6372815859636791</v>
      </c>
      <c r="AI412">
        <v>10.0017526259163</v>
      </c>
      <c r="AJ412">
        <v>9.7528344190499201</v>
      </c>
      <c r="AK412">
        <v>10.0015483789964</v>
      </c>
      <c r="AL412">
        <v>9.7154033713733305</v>
      </c>
      <c r="AM412">
        <v>9.7582929592874006</v>
      </c>
      <c r="AN412">
        <v>9.5345102219740099</v>
      </c>
      <c r="AO412">
        <v>9.70976738453213</v>
      </c>
      <c r="AP412">
        <v>9.0338337383940797</v>
      </c>
      <c r="AQ412">
        <v>9.6150415532922509</v>
      </c>
      <c r="AR412">
        <v>9.5532909422477399</v>
      </c>
      <c r="AS412">
        <v>9.6111131404105006</v>
      </c>
      <c r="AT412">
        <v>9.6840997617872606</v>
      </c>
      <c r="AU412">
        <v>9.7289889686199995</v>
      </c>
      <c r="AV412">
        <v>9.8170905545987193</v>
      </c>
      <c r="AW412">
        <v>10.058023586259999</v>
      </c>
      <c r="AX412">
        <v>10.191785720568699</v>
      </c>
      <c r="AY412">
        <v>9.6813818489852004</v>
      </c>
    </row>
    <row r="413" spans="1:51" x14ac:dyDescent="0.25">
      <c r="A413" t="s">
        <v>1126</v>
      </c>
      <c r="B413">
        <v>5335</v>
      </c>
      <c r="C413" t="s">
        <v>1127</v>
      </c>
      <c r="D413" t="s">
        <v>1796</v>
      </c>
      <c r="E413">
        <v>10.838888616219601</v>
      </c>
      <c r="F413">
        <v>10.631762012161399</v>
      </c>
      <c r="G413">
        <v>10.6844132312751</v>
      </c>
      <c r="H413">
        <v>10.619446815384601</v>
      </c>
      <c r="I413">
        <v>10.381990480332</v>
      </c>
      <c r="J413">
        <v>9.5118691731398801</v>
      </c>
      <c r="K413">
        <v>10.2054137569665</v>
      </c>
      <c r="L413">
        <v>10.917172342764101</v>
      </c>
      <c r="M413">
        <v>9.7504066358352208</v>
      </c>
      <c r="N413">
        <v>10.8353283161779</v>
      </c>
      <c r="O413">
        <v>10.3920992116593</v>
      </c>
      <c r="P413">
        <v>10.337202119999001</v>
      </c>
      <c r="Q413">
        <v>10.652701298457901</v>
      </c>
      <c r="R413">
        <v>10.153154049310601</v>
      </c>
      <c r="S413">
        <v>10.707783703661301</v>
      </c>
      <c r="T413">
        <v>11.0751079770119</v>
      </c>
      <c r="U413">
        <v>11.1253316634503</v>
      </c>
      <c r="V413">
        <v>11.348989104156001</v>
      </c>
      <c r="W413">
        <v>9.8884140426352207</v>
      </c>
      <c r="X413">
        <v>10.8427000368926</v>
      </c>
      <c r="Y413">
        <v>10.5511194236612</v>
      </c>
      <c r="Z413">
        <v>11.1930200157526</v>
      </c>
      <c r="AA413">
        <v>10.1428871373716</v>
      </c>
      <c r="AB413">
        <v>10.8496002715078</v>
      </c>
      <c r="AC413">
        <v>10.9686137775643</v>
      </c>
      <c r="AD413">
        <v>10.513259252845</v>
      </c>
      <c r="AE413">
        <v>10.575771518879099</v>
      </c>
      <c r="AF413">
        <v>10.8518024346067</v>
      </c>
      <c r="AG413">
        <v>10.314550347531499</v>
      </c>
      <c r="AH413">
        <v>11.5058801157553</v>
      </c>
      <c r="AI413">
        <v>10.2437975167266</v>
      </c>
      <c r="AJ413">
        <v>10.5801950329106</v>
      </c>
      <c r="AK413">
        <v>9.9302896958265805</v>
      </c>
      <c r="AL413">
        <v>11.1344931598197</v>
      </c>
      <c r="AM413">
        <v>10.177588513040099</v>
      </c>
      <c r="AN413">
        <v>10.4084608511008</v>
      </c>
      <c r="AO413">
        <v>10.666258333299499</v>
      </c>
      <c r="AP413">
        <v>10.111644974950501</v>
      </c>
      <c r="AQ413">
        <v>10.141554339433499</v>
      </c>
      <c r="AR413">
        <v>10.126976037374799</v>
      </c>
      <c r="AS413">
        <v>11.362774562197</v>
      </c>
      <c r="AT413">
        <v>10.5424604634681</v>
      </c>
      <c r="AU413">
        <v>10.743652285553299</v>
      </c>
      <c r="AV413">
        <v>10.8552593162684</v>
      </c>
      <c r="AW413">
        <v>10.265393816978801</v>
      </c>
      <c r="AX413">
        <v>10.191785720568699</v>
      </c>
      <c r="AY413">
        <v>11.387810799205999</v>
      </c>
    </row>
    <row r="414" spans="1:51" x14ac:dyDescent="0.25">
      <c r="A414" t="s">
        <v>1128</v>
      </c>
      <c r="B414">
        <v>5336</v>
      </c>
      <c r="C414" t="s">
        <v>1129</v>
      </c>
      <c r="D414" t="s">
        <v>1797</v>
      </c>
      <c r="E414">
        <v>9.3919782968100307</v>
      </c>
      <c r="F414">
        <v>9.0243031953192006</v>
      </c>
      <c r="G414">
        <v>9.0332382191253195</v>
      </c>
      <c r="H414">
        <v>9.3950065653992691</v>
      </c>
      <c r="I414">
        <v>9.0142117338666399</v>
      </c>
      <c r="J414">
        <v>6.2581125808940996</v>
      </c>
      <c r="K414">
        <v>8.8053374159455995</v>
      </c>
      <c r="L414">
        <v>8.5314242484969505</v>
      </c>
      <c r="M414">
        <v>8.8888400307361906</v>
      </c>
      <c r="N414">
        <v>9.6795511472258902</v>
      </c>
      <c r="O414">
        <v>9.5977901759983606</v>
      </c>
      <c r="P414">
        <v>9.4632750629725102</v>
      </c>
      <c r="Q414">
        <v>9.4315313274481696</v>
      </c>
      <c r="R414">
        <v>9.7283110371368302</v>
      </c>
      <c r="S414">
        <v>9.3292720804075309</v>
      </c>
      <c r="T414">
        <v>8.3013460268571606</v>
      </c>
      <c r="U414">
        <v>8.8753029674412307</v>
      </c>
      <c r="V414">
        <v>8.6447583929231193</v>
      </c>
      <c r="W414">
        <v>9.8869749452182401</v>
      </c>
      <c r="X414">
        <v>9.2366759206436608</v>
      </c>
      <c r="Y414">
        <v>9.6996419483712604</v>
      </c>
      <c r="Z414">
        <v>8.9657800052490195</v>
      </c>
      <c r="AA414">
        <v>9.6591368880087405</v>
      </c>
      <c r="AB414">
        <v>9.0940042808751205</v>
      </c>
      <c r="AC414">
        <v>8.8255531079028309</v>
      </c>
      <c r="AD414">
        <v>9.2082049765220209</v>
      </c>
      <c r="AE414">
        <v>9.2004590997283504</v>
      </c>
      <c r="AF414">
        <v>9.5864439122157297</v>
      </c>
      <c r="AG414">
        <v>9.5637852421618703</v>
      </c>
      <c r="AH414">
        <v>9.4762998805403509</v>
      </c>
      <c r="AI414">
        <v>9.69567178418583</v>
      </c>
      <c r="AJ414">
        <v>9.5956723695295203</v>
      </c>
      <c r="AK414">
        <v>9.6613677048611297</v>
      </c>
      <c r="AL414">
        <v>8.7296172305930302</v>
      </c>
      <c r="AM414">
        <v>9.4334442007019899</v>
      </c>
      <c r="AN414">
        <v>9.32190524298335</v>
      </c>
      <c r="AO414">
        <v>9.2932762881117892</v>
      </c>
      <c r="AP414">
        <v>8.6440125247240793</v>
      </c>
      <c r="AQ414">
        <v>9.5552039645881397</v>
      </c>
      <c r="AR414">
        <v>9.3975385000110698</v>
      </c>
      <c r="AS414">
        <v>8.2982618006422992</v>
      </c>
      <c r="AT414">
        <v>9.33542538067144</v>
      </c>
      <c r="AU414">
        <v>9.5560928226992505</v>
      </c>
      <c r="AV414">
        <v>9.3851944045781899</v>
      </c>
      <c r="AW414">
        <v>9.76596013181471</v>
      </c>
      <c r="AX414">
        <v>10.0185619690248</v>
      </c>
      <c r="AY414">
        <v>8.6856313219865608</v>
      </c>
    </row>
    <row r="415" spans="1:51" x14ac:dyDescent="0.25">
      <c r="A415" t="s">
        <v>1130</v>
      </c>
      <c r="B415">
        <v>5359</v>
      </c>
      <c r="C415" t="s">
        <v>1131</v>
      </c>
      <c r="D415" t="s">
        <v>1132</v>
      </c>
      <c r="E415">
        <v>9.8805363135781299</v>
      </c>
      <c r="F415">
        <v>10.160015663543099</v>
      </c>
      <c r="G415">
        <v>10.0107542049739</v>
      </c>
      <c r="H415">
        <v>10.0030093075185</v>
      </c>
      <c r="I415">
        <v>10.4093888107846</v>
      </c>
      <c r="J415">
        <v>10.3192240951975</v>
      </c>
      <c r="K415">
        <v>10.221067021277999</v>
      </c>
      <c r="L415">
        <v>9.5211923258860001</v>
      </c>
      <c r="M415">
        <v>10.944457911704699</v>
      </c>
      <c r="N415">
        <v>10.975007030752099</v>
      </c>
      <c r="O415">
        <v>10.620340404685599</v>
      </c>
      <c r="P415">
        <v>10.5833308149902</v>
      </c>
      <c r="Q415">
        <v>10.753839529053799</v>
      </c>
      <c r="R415">
        <v>10.663709861606799</v>
      </c>
      <c r="S415">
        <v>10.268857897581499</v>
      </c>
      <c r="T415">
        <v>9.4056826866719003</v>
      </c>
      <c r="U415">
        <v>10.0447346554778</v>
      </c>
      <c r="V415">
        <v>9.7790917376844408</v>
      </c>
      <c r="W415">
        <v>11.3843846134193</v>
      </c>
      <c r="X415">
        <v>10.002210667006601</v>
      </c>
      <c r="Y415">
        <v>10.121523828692199</v>
      </c>
      <c r="Z415">
        <v>10.2494380832087</v>
      </c>
      <c r="AA415">
        <v>10.738990195697999</v>
      </c>
      <c r="AB415">
        <v>9.9534360824923507</v>
      </c>
      <c r="AC415">
        <v>10.057634585407699</v>
      </c>
      <c r="AD415">
        <v>10.353692865323501</v>
      </c>
      <c r="AE415">
        <v>10.5859262770299</v>
      </c>
      <c r="AF415">
        <v>9.7773434424063002</v>
      </c>
      <c r="AG415">
        <v>10.6414402005501</v>
      </c>
      <c r="AH415">
        <v>9.4381355091194798</v>
      </c>
      <c r="AI415">
        <v>10.858168898660599</v>
      </c>
      <c r="AJ415">
        <v>10.660710798804001</v>
      </c>
      <c r="AK415">
        <v>11.670903067007901</v>
      </c>
      <c r="AL415">
        <v>9.9771386370555</v>
      </c>
      <c r="AM415">
        <v>10.9461608039169</v>
      </c>
      <c r="AN415">
        <v>10.900982187185299</v>
      </c>
      <c r="AO415">
        <v>10.726379325737</v>
      </c>
      <c r="AP415">
        <v>10.327134536032201</v>
      </c>
      <c r="AQ415">
        <v>10.263844769237</v>
      </c>
      <c r="AR415">
        <v>10.8665271072166</v>
      </c>
      <c r="AS415">
        <v>9.4394165633949498</v>
      </c>
      <c r="AT415">
        <v>10.7066369947021</v>
      </c>
      <c r="AU415">
        <v>10.437342833262999</v>
      </c>
      <c r="AV415">
        <v>10.6866285811487</v>
      </c>
      <c r="AW415">
        <v>11.655196221041001</v>
      </c>
      <c r="AX415">
        <v>11.0491023224039</v>
      </c>
      <c r="AY415">
        <v>9.0510274454500301</v>
      </c>
    </row>
    <row r="416" spans="1:51" x14ac:dyDescent="0.25">
      <c r="A416" t="s">
        <v>1133</v>
      </c>
      <c r="B416">
        <v>5371</v>
      </c>
      <c r="C416" t="s">
        <v>1134</v>
      </c>
      <c r="D416" t="s">
        <v>1135</v>
      </c>
      <c r="E416">
        <v>6.2110403026452996</v>
      </c>
      <c r="F416">
        <v>6.3808944222144897</v>
      </c>
      <c r="G416">
        <v>6.1702909711044001</v>
      </c>
      <c r="H416">
        <v>6.2575030416493398</v>
      </c>
      <c r="I416">
        <v>6.0731054229202099</v>
      </c>
      <c r="J416">
        <v>6.4645634583615301</v>
      </c>
      <c r="K416">
        <v>6.2559312846334896</v>
      </c>
      <c r="L416">
        <v>6.1941209277226799</v>
      </c>
      <c r="M416">
        <v>6.1469081836766399</v>
      </c>
      <c r="N416">
        <v>6.8766352903347796</v>
      </c>
      <c r="O416">
        <v>6.3148562127268599</v>
      </c>
      <c r="P416">
        <v>6.1591216698131301</v>
      </c>
      <c r="Q416">
        <v>6.2982034796694304</v>
      </c>
      <c r="R416">
        <v>6.7841773816187798</v>
      </c>
      <c r="S416">
        <v>6.6401350113319397</v>
      </c>
      <c r="T416">
        <v>6.3013460268571597</v>
      </c>
      <c r="U416">
        <v>6.2034324014969098</v>
      </c>
      <c r="V416">
        <v>6.4950112734184398</v>
      </c>
      <c r="W416">
        <v>6.1850946927179402</v>
      </c>
      <c r="X416">
        <v>6.6346399065635602</v>
      </c>
      <c r="Y416">
        <v>6.4240075057578299</v>
      </c>
      <c r="Z416">
        <v>6.44724486626684</v>
      </c>
      <c r="AA416">
        <v>6.8040852239198397</v>
      </c>
      <c r="AB416">
        <v>6.8209857864687002</v>
      </c>
      <c r="AC416">
        <v>6.7299008688391497</v>
      </c>
      <c r="AD416">
        <v>6.5892951438775302</v>
      </c>
      <c r="AE416">
        <v>6.5299208673011204</v>
      </c>
      <c r="AF416">
        <v>6.6760601065691203</v>
      </c>
      <c r="AG416">
        <v>6.39715783082013</v>
      </c>
      <c r="AH416">
        <v>6.4614859963968598</v>
      </c>
      <c r="AI416">
        <v>6.4155638649930902</v>
      </c>
      <c r="AJ416">
        <v>6.1688577024743196</v>
      </c>
      <c r="AK416">
        <v>6.6651894158135399</v>
      </c>
      <c r="AL416">
        <v>6.4306502841489799</v>
      </c>
      <c r="AM416">
        <v>6.4210217008966604</v>
      </c>
      <c r="AN416">
        <v>6.5439829745942903</v>
      </c>
      <c r="AO416">
        <v>6.6489352403117001</v>
      </c>
      <c r="AP416">
        <v>6.2337285554158699</v>
      </c>
      <c r="AQ416">
        <v>6.6110396227347596</v>
      </c>
      <c r="AR416">
        <v>6.7745366382707397</v>
      </c>
      <c r="AS416">
        <v>6.3032798754089203</v>
      </c>
      <c r="AT416">
        <v>6.8105480970282004</v>
      </c>
      <c r="AU416">
        <v>6.9117750443616703</v>
      </c>
      <c r="AV416">
        <v>6.2047960719063697</v>
      </c>
      <c r="AW416">
        <v>6.5327362621988296</v>
      </c>
      <c r="AX416">
        <v>6.2869213823731798</v>
      </c>
      <c r="AY416">
        <v>6.7136456981561503</v>
      </c>
    </row>
    <row r="417" spans="1:51" x14ac:dyDescent="0.25">
      <c r="A417" t="s">
        <v>1136</v>
      </c>
      <c r="B417">
        <v>5368</v>
      </c>
      <c r="C417" t="s">
        <v>1137</v>
      </c>
      <c r="D417" t="s">
        <v>1138</v>
      </c>
      <c r="E417">
        <v>6.0534990256588204</v>
      </c>
      <c r="F417">
        <v>5.8932291228482399</v>
      </c>
      <c r="G417">
        <v>5.09629038966062</v>
      </c>
      <c r="H417">
        <v>7.0440994035401499</v>
      </c>
      <c r="I417">
        <v>5.9528111892025004</v>
      </c>
      <c r="J417">
        <v>7.0171044813902999</v>
      </c>
      <c r="K417">
        <v>6.1021259485544501</v>
      </c>
      <c r="L417">
        <v>5.87861910199475</v>
      </c>
      <c r="M417">
        <v>5.09628211060667</v>
      </c>
      <c r="N417">
        <v>6.8132099101931498</v>
      </c>
      <c r="O417">
        <v>6.7584628642024702</v>
      </c>
      <c r="P417">
        <v>6.7143368271402304</v>
      </c>
      <c r="Q417">
        <v>6.3949567125490203</v>
      </c>
      <c r="R417">
        <v>6.3066993075640303</v>
      </c>
      <c r="S417">
        <v>5.9410014906914697</v>
      </c>
      <c r="T417">
        <v>6.23575768522959</v>
      </c>
      <c r="U417">
        <v>5.8164092783876598</v>
      </c>
      <c r="V417">
        <v>5.4155768059240303</v>
      </c>
      <c r="W417">
        <v>5.94067596505149</v>
      </c>
      <c r="X417">
        <v>5.7814812948928296</v>
      </c>
      <c r="Y417">
        <v>7.0089700064789904</v>
      </c>
      <c r="Z417">
        <v>5.8694778669498904</v>
      </c>
      <c r="AA417">
        <v>6.7166223826694997</v>
      </c>
      <c r="AB417">
        <v>5.9279009903852096</v>
      </c>
      <c r="AC417">
        <v>6.1155545613369</v>
      </c>
      <c r="AD417">
        <v>5.9913935874488802</v>
      </c>
      <c r="AE417">
        <v>5.6891194621503702</v>
      </c>
      <c r="AF417">
        <v>6.5385565828191803</v>
      </c>
      <c r="AG417">
        <v>6.436151962436</v>
      </c>
      <c r="AH417">
        <v>6.2782641723410899</v>
      </c>
      <c r="AI417">
        <v>6.0487815343214697</v>
      </c>
      <c r="AJ417">
        <v>6.1688577024743196</v>
      </c>
      <c r="AK417">
        <v>6.0571433019793401</v>
      </c>
      <c r="AL417">
        <v>5.8645468106791396</v>
      </c>
      <c r="AM417">
        <v>5.5838721765786996</v>
      </c>
      <c r="AN417">
        <v>6.1857226670207002</v>
      </c>
      <c r="AO417">
        <v>5.8202066674615303</v>
      </c>
      <c r="AP417">
        <v>5.6487660546947103</v>
      </c>
      <c r="AQ417">
        <v>5.5115039491838402</v>
      </c>
      <c r="AR417">
        <v>4.8285764779836304</v>
      </c>
      <c r="AS417">
        <v>5.8057802159380998</v>
      </c>
      <c r="AT417">
        <v>5.48356677441455</v>
      </c>
      <c r="AU417">
        <v>6.8163554792829899</v>
      </c>
      <c r="AV417">
        <v>6.7170022301922101</v>
      </c>
      <c r="AW417">
        <v>6.4510524646051204</v>
      </c>
      <c r="AX417">
        <v>6.6712620844291104</v>
      </c>
      <c r="AY417">
        <v>5.62201522269058</v>
      </c>
    </row>
    <row r="418" spans="1:51" x14ac:dyDescent="0.25">
      <c r="A418" t="s">
        <v>1139</v>
      </c>
      <c r="B418">
        <v>5468</v>
      </c>
      <c r="C418" t="s">
        <v>1140</v>
      </c>
      <c r="D418" t="s">
        <v>1141</v>
      </c>
      <c r="E418">
        <v>4.6749874024050904</v>
      </c>
      <c r="F418">
        <v>4.2765577623997499</v>
      </c>
      <c r="G418">
        <v>4.5488025943581301</v>
      </c>
      <c r="H418">
        <v>4.8424655423705003</v>
      </c>
      <c r="I418">
        <v>4.0142117338666399</v>
      </c>
      <c r="J418">
        <v>5.3650277848106098</v>
      </c>
      <c r="K418">
        <v>4.4806375718081801</v>
      </c>
      <c r="L418">
        <v>4.5566910071073803</v>
      </c>
      <c r="M418">
        <v>5.1469081836766399</v>
      </c>
      <c r="N418">
        <v>4.4249393204770904</v>
      </c>
      <c r="O418">
        <v>4.7298937120057003</v>
      </c>
      <c r="P418">
        <v>4.63187466694826</v>
      </c>
      <c r="Q418">
        <v>4.7215562471602803</v>
      </c>
      <c r="R418">
        <v>4.9281876843103003</v>
      </c>
      <c r="S418">
        <v>3.9910421731910599</v>
      </c>
      <c r="T418">
        <v>4.5099326486685802</v>
      </c>
      <c r="U418">
        <v>4.5310070595254102</v>
      </c>
      <c r="V418">
        <v>4.4425438535242998</v>
      </c>
      <c r="W418">
        <v>4.0882331534653504</v>
      </c>
      <c r="X418">
        <v>4.9147478257562902</v>
      </c>
      <c r="Y418">
        <v>5.3460049937565604</v>
      </c>
      <c r="Z418">
        <v>4.44724486626684</v>
      </c>
      <c r="AA418">
        <v>5.5239773047270999</v>
      </c>
      <c r="AB418">
        <v>4.9279009903852096</v>
      </c>
      <c r="AC418">
        <v>4.4195607482270001</v>
      </c>
      <c r="AD418">
        <v>4.9112232387648902</v>
      </c>
      <c r="AE418">
        <v>5.1465922277496103</v>
      </c>
      <c r="AF418">
        <v>4.3541320116817497</v>
      </c>
      <c r="AG418">
        <v>4.7922957726612703</v>
      </c>
      <c r="AH418">
        <v>4.6474979820068096</v>
      </c>
      <c r="AI418">
        <v>4.3858165215990397</v>
      </c>
      <c r="AJ418">
        <v>4.66438511961353</v>
      </c>
      <c r="AK418">
        <v>4.4248750864798296</v>
      </c>
      <c r="AL418">
        <v>4.6421543893426902</v>
      </c>
      <c r="AM418">
        <v>3.9154936676699101</v>
      </c>
      <c r="AN418">
        <v>4.17600751218749</v>
      </c>
      <c r="AO418">
        <v>4.4545571951448499</v>
      </c>
      <c r="AP418">
        <v>4.7931559640298804</v>
      </c>
      <c r="AQ418">
        <v>4.7041490271262401</v>
      </c>
      <c r="AR418">
        <v>4.3260761374544501</v>
      </c>
      <c r="AS418">
        <v>4.5256722967453697</v>
      </c>
      <c r="AT418">
        <v>4.6506767602498096</v>
      </c>
      <c r="AU418">
        <v>4.7533456817571897</v>
      </c>
      <c r="AV418">
        <v>4.3615215755938204</v>
      </c>
      <c r="AW418">
        <v>5.1568693602006599</v>
      </c>
      <c r="AX418">
        <v>4.3020282747633898</v>
      </c>
      <c r="AY418">
        <v>4.3351340749024203</v>
      </c>
    </row>
    <row r="419" spans="1:51" x14ac:dyDescent="0.25">
      <c r="A419" t="s">
        <v>1142</v>
      </c>
      <c r="B419">
        <v>10891</v>
      </c>
      <c r="C419" t="s">
        <v>1143</v>
      </c>
      <c r="D419" t="s">
        <v>1798</v>
      </c>
      <c r="E419">
        <v>4.93802180823889</v>
      </c>
      <c r="F419">
        <v>4.3238634771781097</v>
      </c>
      <c r="G419">
        <v>4.3077944948543303</v>
      </c>
      <c r="H419">
        <v>3.1054999482042902</v>
      </c>
      <c r="I419">
        <v>5.3834455435323596</v>
      </c>
      <c r="J419">
        <v>4.5576728627530096</v>
      </c>
      <c r="K419">
        <v>3.8676606949174301</v>
      </c>
      <c r="L419">
        <v>2.97172850638623</v>
      </c>
      <c r="M419">
        <v>4.3763900297994001</v>
      </c>
      <c r="N419">
        <v>4.0379161973678404</v>
      </c>
      <c r="O419">
        <v>3.9929281178395</v>
      </c>
      <c r="P419">
        <v>4.00384344433522</v>
      </c>
      <c r="Q419">
        <v>3.6184627541961798</v>
      </c>
      <c r="R419">
        <v>3.9847712126766699</v>
      </c>
      <c r="S419">
        <v>3.92392797733253</v>
      </c>
      <c r="T419">
        <v>3.9794179319698002</v>
      </c>
      <c r="U419">
        <v>4.4378976551339298</v>
      </c>
      <c r="V419">
        <v>2.4950112734184402</v>
      </c>
      <c r="W419">
        <v>3.7256630740806398</v>
      </c>
      <c r="X419">
        <v>4.8272849845059502</v>
      </c>
      <c r="Y419">
        <v>5.26354283356459</v>
      </c>
      <c r="Z419">
        <v>2.97331367793443</v>
      </c>
      <c r="AA419">
        <v>5.3015848833906496</v>
      </c>
      <c r="AB419">
        <v>4.4424741632149702</v>
      </c>
      <c r="AC419">
        <v>3.2351361770895699</v>
      </c>
      <c r="AD419">
        <v>3.5892951438775298</v>
      </c>
      <c r="AE419">
        <v>3.52992086730112</v>
      </c>
      <c r="AF419">
        <v>4.8015909886529702</v>
      </c>
      <c r="AG419">
        <v>4.4167866375690696</v>
      </c>
      <c r="AH419">
        <v>2.5006565936775398</v>
      </c>
      <c r="AI419">
        <v>3.8008540208778898</v>
      </c>
      <c r="AJ419">
        <v>2.2381203649114401</v>
      </c>
      <c r="AK419">
        <v>2.2728719930347698</v>
      </c>
      <c r="AL419">
        <v>3.5977602699842399</v>
      </c>
      <c r="AM419">
        <v>4.0623350559991804</v>
      </c>
      <c r="AN419">
        <v>3.1364791480008498</v>
      </c>
      <c r="AO419">
        <v>2.4545571951448499</v>
      </c>
      <c r="AP419">
        <v>4.1012782593922203</v>
      </c>
      <c r="AQ419">
        <v>3.7041490271262401</v>
      </c>
      <c r="AR419">
        <v>3.20054525537059</v>
      </c>
      <c r="AS419">
        <v>3.5927864926039099</v>
      </c>
      <c r="AT419">
        <v>4.3511164783909004</v>
      </c>
      <c r="AU419">
        <v>2.8528813553080998</v>
      </c>
      <c r="AV419">
        <v>4.0814136564010903</v>
      </c>
      <c r="AW419">
        <v>3.7645519374219001</v>
      </c>
      <c r="AX419">
        <v>3.9649932874858198</v>
      </c>
      <c r="AY419">
        <v>3.0132059800150599</v>
      </c>
    </row>
    <row r="420" spans="1:51" x14ac:dyDescent="0.25">
      <c r="A420" t="s">
        <v>1144</v>
      </c>
      <c r="B420">
        <v>5494</v>
      </c>
      <c r="C420" t="s">
        <v>1145</v>
      </c>
      <c r="D420" t="s">
        <v>1799</v>
      </c>
      <c r="E420">
        <v>9.2719225447923304</v>
      </c>
      <c r="F420">
        <v>9.8053374277277801</v>
      </c>
      <c r="G420">
        <v>9.2788154278825594</v>
      </c>
      <c r="H420">
        <v>9.2642498740899306</v>
      </c>
      <c r="I420">
        <v>9.0291620753326107</v>
      </c>
      <c r="J420">
        <v>9.1426353634741595</v>
      </c>
      <c r="K420">
        <v>9.1443325086751397</v>
      </c>
      <c r="L420">
        <v>9.2724623790044696</v>
      </c>
      <c r="M420">
        <v>9.1531133332033505</v>
      </c>
      <c r="N420">
        <v>9.5517956000275195</v>
      </c>
      <c r="O420">
        <v>9.7298937120056994</v>
      </c>
      <c r="P420">
        <v>9.63980884849048</v>
      </c>
      <c r="Q420">
        <v>9.3998224677208402</v>
      </c>
      <c r="R420">
        <v>9.5107436873243607</v>
      </c>
      <c r="S420">
        <v>9.3533845365243309</v>
      </c>
      <c r="T420">
        <v>9.1670449351455705</v>
      </c>
      <c r="U420">
        <v>9.6421427297601205</v>
      </c>
      <c r="V420">
        <v>9.4475445345826703</v>
      </c>
      <c r="W420">
        <v>9.9489752882699793</v>
      </c>
      <c r="X420">
        <v>9.3625603611267607</v>
      </c>
      <c r="Y420">
        <v>9.7647946278965101</v>
      </c>
      <c r="Z420">
        <v>9.4070150214783101</v>
      </c>
      <c r="AA420">
        <v>9.4308679003356204</v>
      </c>
      <c r="AB420">
        <v>9.3684735817711893</v>
      </c>
      <c r="AC420">
        <v>9.1398392134603199</v>
      </c>
      <c r="AD420">
        <v>9.7762936586787905</v>
      </c>
      <c r="AE420">
        <v>9.6891194621503693</v>
      </c>
      <c r="AF420">
        <v>9.5582584972617308</v>
      </c>
      <c r="AG420">
        <v>9.6606039059507403</v>
      </c>
      <c r="AH420">
        <v>9.6904811525575596</v>
      </c>
      <c r="AI420">
        <v>9.6353250708621108</v>
      </c>
      <c r="AJ420">
        <v>9.6549178925174992</v>
      </c>
      <c r="AK420">
        <v>9.7019299626285491</v>
      </c>
      <c r="AL420">
        <v>9.6005752855912903</v>
      </c>
      <c r="AM420">
        <v>9.6893393275372599</v>
      </c>
      <c r="AN420">
        <v>9.5037725470971406</v>
      </c>
      <c r="AO420">
        <v>9.6878081319559897</v>
      </c>
      <c r="AP420">
        <v>9.1952544076012295</v>
      </c>
      <c r="AQ420">
        <v>9.7128888766903998</v>
      </c>
      <c r="AR420">
        <v>9.2107554539728103</v>
      </c>
      <c r="AS420">
        <v>9.3812823874101898</v>
      </c>
      <c r="AT420">
        <v>9.6619040156730591</v>
      </c>
      <c r="AU420">
        <v>9.3177674040375091</v>
      </c>
      <c r="AV420">
        <v>9.4161657916460406</v>
      </c>
      <c r="AW420">
        <v>9.6178614928255808</v>
      </c>
      <c r="AX420">
        <v>9.8032019990695396</v>
      </c>
      <c r="AY420">
        <v>9.5018495198688395</v>
      </c>
    </row>
    <row r="421" spans="1:51" x14ac:dyDescent="0.25">
      <c r="A421" t="s">
        <v>1146</v>
      </c>
      <c r="B421">
        <v>9647</v>
      </c>
      <c r="C421" t="s">
        <v>1147</v>
      </c>
      <c r="D421" t="s">
        <v>1800</v>
      </c>
      <c r="E421">
        <v>8.6476800564093601</v>
      </c>
      <c r="F421">
        <v>8.7359893810370508</v>
      </c>
      <c r="G421">
        <v>8.6557177982746403</v>
      </c>
      <c r="H421">
        <v>8.5758198829843195</v>
      </c>
      <c r="I421">
        <v>8.5481903058689905</v>
      </c>
      <c r="J421">
        <v>8.7864915532488901</v>
      </c>
      <c r="K421">
        <v>8.3232296739223308</v>
      </c>
      <c r="L421">
        <v>8.0521019228502499</v>
      </c>
      <c r="M421">
        <v>8.7767672223721203</v>
      </c>
      <c r="N421">
        <v>8.4719027994476797</v>
      </c>
      <c r="O421">
        <v>8.4079656171183395</v>
      </c>
      <c r="P421">
        <v>9.1104658638690097</v>
      </c>
      <c r="Q421">
        <v>8.5377675201783898</v>
      </c>
      <c r="R421">
        <v>8.9027169967941795</v>
      </c>
      <c r="S421">
        <v>8.6889574899166107</v>
      </c>
      <c r="T421">
        <v>8.4168232442771007</v>
      </c>
      <c r="U421">
        <v>8.2314467776665108</v>
      </c>
      <c r="V421">
        <v>8.0885357876430195</v>
      </c>
      <c r="W421">
        <v>8.4652026119106694</v>
      </c>
      <c r="X421">
        <v>8.2784960963382801</v>
      </c>
      <c r="Y421">
        <v>8.4144847316393303</v>
      </c>
      <c r="Z421">
        <v>8.2952417728217895</v>
      </c>
      <c r="AA421">
        <v>9.27121123434714</v>
      </c>
      <c r="AB421">
        <v>8.2635040221696503</v>
      </c>
      <c r="AC421">
        <v>8.1288513839503604</v>
      </c>
      <c r="AD421">
        <v>8.3403609350885901</v>
      </c>
      <c r="AE421">
        <v>8.8177871261148493</v>
      </c>
      <c r="AF421">
        <v>8.5020307067940699</v>
      </c>
      <c r="AG421">
        <v>8.8955835810732893</v>
      </c>
      <c r="AH421">
        <v>7.8070438376691298</v>
      </c>
      <c r="AI421">
        <v>8.45190571205681</v>
      </c>
      <c r="AJ421">
        <v>8.2381203649114401</v>
      </c>
      <c r="AK421">
        <v>8.6651894158135292</v>
      </c>
      <c r="AL421">
        <v>8.3459531195737</v>
      </c>
      <c r="AM421">
        <v>8.9583255832580804</v>
      </c>
      <c r="AN421">
        <v>8.6635216727928306</v>
      </c>
      <c r="AO421">
        <v>8.4786313301237008</v>
      </c>
      <c r="AP421">
        <v>8.7845428337251796</v>
      </c>
      <c r="AQ421">
        <v>9.0983735156696603</v>
      </c>
      <c r="AR421">
        <v>9.1568554050233804</v>
      </c>
      <c r="AS421">
        <v>8.0342216819473595</v>
      </c>
      <c r="AT421">
        <v>8.5241208727651898</v>
      </c>
      <c r="AU421">
        <v>8.5384477969676595</v>
      </c>
      <c r="AV421">
        <v>8.7086869619802094</v>
      </c>
      <c r="AW421">
        <v>8.3755767347292593</v>
      </c>
      <c r="AX421">
        <v>7.8255902308204002</v>
      </c>
      <c r="AY421">
        <v>7.8511492219060903</v>
      </c>
    </row>
    <row r="422" spans="1:51" x14ac:dyDescent="0.25">
      <c r="A422" t="s">
        <v>1148</v>
      </c>
      <c r="B422">
        <v>5500</v>
      </c>
      <c r="C422" t="s">
        <v>1149</v>
      </c>
      <c r="D422" t="s">
        <v>1801</v>
      </c>
      <c r="E422">
        <v>10.562512673146699</v>
      </c>
      <c r="F422">
        <v>10.879936837689399</v>
      </c>
      <c r="G422">
        <v>10.6764993604111</v>
      </c>
      <c r="H422">
        <v>10.4294303960028</v>
      </c>
      <c r="I422">
        <v>10.6313730569759</v>
      </c>
      <c r="J422">
        <v>10.458539670733799</v>
      </c>
      <c r="K422">
        <v>10.406819506025499</v>
      </c>
      <c r="L422">
        <v>10.6710117554947</v>
      </c>
      <c r="M422">
        <v>10.669388253637999</v>
      </c>
      <c r="N422">
        <v>10.6850978477949</v>
      </c>
      <c r="O422">
        <v>10.8434275315976</v>
      </c>
      <c r="P422">
        <v>10.8964552514934</v>
      </c>
      <c r="Q422">
        <v>10.60882939399</v>
      </c>
      <c r="R422">
        <v>10.710071918851799</v>
      </c>
      <c r="S422">
        <v>10.612428082162101</v>
      </c>
      <c r="T422">
        <v>10.513396503972199</v>
      </c>
      <c r="U422">
        <v>10.7741810429984</v>
      </c>
      <c r="V422">
        <v>10.5229172699883</v>
      </c>
      <c r="W422">
        <v>10.9288362579095</v>
      </c>
      <c r="X422">
        <v>10.5888362169504</v>
      </c>
      <c r="Y422">
        <v>11.0105510422985</v>
      </c>
      <c r="Z422">
        <v>10.640228036240799</v>
      </c>
      <c r="AA422">
        <v>10.484806707446401</v>
      </c>
      <c r="AB422">
        <v>10.8809888143242</v>
      </c>
      <c r="AC422">
        <v>10.4718027294081</v>
      </c>
      <c r="AD422">
        <v>10.7592201453198</v>
      </c>
      <c r="AE422">
        <v>11.085532544289901</v>
      </c>
      <c r="AF422">
        <v>10.512167858338699</v>
      </c>
      <c r="AG422">
        <v>10.771006231767601</v>
      </c>
      <c r="AH422">
        <v>10.812891292361099</v>
      </c>
      <c r="AI422">
        <v>10.8669432113357</v>
      </c>
      <c r="AJ422">
        <v>10.6722272935214</v>
      </c>
      <c r="AK422">
        <v>10.975621871863099</v>
      </c>
      <c r="AL422">
        <v>11.0150853876642</v>
      </c>
      <c r="AM422">
        <v>10.946554821409601</v>
      </c>
      <c r="AN422">
        <v>11.014018919877</v>
      </c>
      <c r="AO422">
        <v>10.970257033428901</v>
      </c>
      <c r="AP422">
        <v>10.924400497308101</v>
      </c>
      <c r="AQ422">
        <v>10.948380704958099</v>
      </c>
      <c r="AR422">
        <v>10.608392376443</v>
      </c>
      <c r="AS422">
        <v>10.9543315665878</v>
      </c>
      <c r="AT422">
        <v>10.8243538965532</v>
      </c>
      <c r="AU422">
        <v>10.6267897942726</v>
      </c>
      <c r="AV422">
        <v>10.6717333672918</v>
      </c>
      <c r="AW422">
        <v>10.458909824643399</v>
      </c>
      <c r="AX422">
        <v>10.7992148153961</v>
      </c>
      <c r="AY422">
        <v>10.5685620186509</v>
      </c>
    </row>
    <row r="423" spans="1:51" x14ac:dyDescent="0.25">
      <c r="A423" t="s">
        <v>1150</v>
      </c>
      <c r="B423">
        <v>5515</v>
      </c>
      <c r="C423" t="s">
        <v>1151</v>
      </c>
      <c r="D423" t="s">
        <v>1802</v>
      </c>
      <c r="E423">
        <v>10.8863890398236</v>
      </c>
      <c r="F423">
        <v>10.439788111268101</v>
      </c>
      <c r="G423">
        <v>10.6411531705181</v>
      </c>
      <c r="H423">
        <v>10.9121390701773</v>
      </c>
      <c r="I423">
        <v>10.830128669427699</v>
      </c>
      <c r="J423">
        <v>10.4645634583615</v>
      </c>
      <c r="K423">
        <v>10.952625362312601</v>
      </c>
      <c r="L423">
        <v>10.4662507894919</v>
      </c>
      <c r="M423">
        <v>10.850215133713901</v>
      </c>
      <c r="N423">
        <v>10.836325685758499</v>
      </c>
      <c r="O423">
        <v>10.430333430146799</v>
      </c>
      <c r="P423">
        <v>10.710574908344</v>
      </c>
      <c r="Q423">
        <v>10.946389589704999</v>
      </c>
      <c r="R423">
        <v>10.936728356013299</v>
      </c>
      <c r="S423">
        <v>10.753197675818599</v>
      </c>
      <c r="T423">
        <v>10.7431835854797</v>
      </c>
      <c r="U423">
        <v>10.9509672373733</v>
      </c>
      <c r="V423">
        <v>10.6770508512056</v>
      </c>
      <c r="W423">
        <v>11.342999343536</v>
      </c>
      <c r="X423">
        <v>10.452993827570401</v>
      </c>
      <c r="Y423">
        <v>10.220474111672701</v>
      </c>
      <c r="Z423">
        <v>10.599428285321901</v>
      </c>
      <c r="AA423">
        <v>10.5931393292345</v>
      </c>
      <c r="AB423">
        <v>10.347760873120899</v>
      </c>
      <c r="AC423">
        <v>10.251437989418701</v>
      </c>
      <c r="AD423">
        <v>10.271788182259201</v>
      </c>
      <c r="AE423">
        <v>10.278560994848201</v>
      </c>
      <c r="AF423">
        <v>10.643731775084699</v>
      </c>
      <c r="AG423">
        <v>10.5555081394757</v>
      </c>
      <c r="AH423">
        <v>10.3963400606064</v>
      </c>
      <c r="AI423">
        <v>11.0060363471065</v>
      </c>
      <c r="AJ423">
        <v>10.7641304719732</v>
      </c>
      <c r="AK423">
        <v>10.6874397885683</v>
      </c>
      <c r="AL423">
        <v>10.564986528820199</v>
      </c>
      <c r="AM423">
        <v>10.618408416510499</v>
      </c>
      <c r="AN423">
        <v>10.6931980680425</v>
      </c>
      <c r="AO423">
        <v>10.975402494814199</v>
      </c>
      <c r="AP423">
        <v>10.6284544846653</v>
      </c>
      <c r="AQ423">
        <v>9.7351226307223708</v>
      </c>
      <c r="AR423">
        <v>10.1726112409913</v>
      </c>
      <c r="AS423">
        <v>10.126293210132401</v>
      </c>
      <c r="AT423">
        <v>10.6570028387747</v>
      </c>
      <c r="AU423">
        <v>10.912856660087099</v>
      </c>
      <c r="AV423">
        <v>10.932270217095301</v>
      </c>
      <c r="AW423">
        <v>11.068332685599</v>
      </c>
      <c r="AX423">
        <v>10.6785154684404</v>
      </c>
      <c r="AY423">
        <v>10.0165833402174</v>
      </c>
    </row>
    <row r="424" spans="1:51" x14ac:dyDescent="0.25">
      <c r="A424" t="s">
        <v>1152</v>
      </c>
      <c r="B424">
        <v>5516</v>
      </c>
      <c r="C424" t="s">
        <v>1153</v>
      </c>
      <c r="D424" t="s">
        <v>1803</v>
      </c>
      <c r="E424">
        <v>9.3530593075177304</v>
      </c>
      <c r="F424">
        <v>9.3296690988593092</v>
      </c>
      <c r="G424">
        <v>9.4067835894857001</v>
      </c>
      <c r="H424">
        <v>9.3805897926303992</v>
      </c>
      <c r="I424">
        <v>9.1400556668448303</v>
      </c>
      <c r="J424">
        <v>10.9152248673711</v>
      </c>
      <c r="K424">
        <v>9.2879924938657901</v>
      </c>
      <c r="L424">
        <v>9.3467679377331496</v>
      </c>
      <c r="M424">
        <v>9.2372944201337397</v>
      </c>
      <c r="N424">
        <v>9.5877748971330803</v>
      </c>
      <c r="O424">
        <v>9.2408556312830807</v>
      </c>
      <c r="P424">
        <v>9.5302537627012605</v>
      </c>
      <c r="Q424">
        <v>9.3301615897519508</v>
      </c>
      <c r="R424">
        <v>9.3731197332524907</v>
      </c>
      <c r="S424">
        <v>9.2848273037327207</v>
      </c>
      <c r="T424">
        <v>9.3982075661097504</v>
      </c>
      <c r="U424">
        <v>9.6551283713545999</v>
      </c>
      <c r="V424">
        <v>9.1934679052804302</v>
      </c>
      <c r="W424">
        <v>9.3571000046012998</v>
      </c>
      <c r="X424">
        <v>9.0704589679788992</v>
      </c>
      <c r="Y424">
        <v>9.0089700064789895</v>
      </c>
      <c r="Z424">
        <v>9.3845892584170691</v>
      </c>
      <c r="AA424">
        <v>9.0564723855541196</v>
      </c>
      <c r="AB424">
        <v>9.1354964097935802</v>
      </c>
      <c r="AC424">
        <v>8.9948730789144307</v>
      </c>
      <c r="AD424">
        <v>9.0393280645125795</v>
      </c>
      <c r="AE424">
        <v>9.2098700596544205</v>
      </c>
      <c r="AF424">
        <v>9.0968242168749196</v>
      </c>
      <c r="AG424">
        <v>9.1321457755459008</v>
      </c>
      <c r="AH424">
        <v>9.2305200721585301</v>
      </c>
      <c r="AI424">
        <v>9.45190571205681</v>
      </c>
      <c r="AJ424">
        <v>9.2253843769839694</v>
      </c>
      <c r="AK424">
        <v>9.1930594112567494</v>
      </c>
      <c r="AL424">
        <v>9.0092712579963106</v>
      </c>
      <c r="AM424">
        <v>9.0195307334557704</v>
      </c>
      <c r="AN424">
        <v>9.1662264913948999</v>
      </c>
      <c r="AO424">
        <v>9.2806167161403206</v>
      </c>
      <c r="AP424">
        <v>8.8396303938293794</v>
      </c>
      <c r="AQ424">
        <v>8.6348863646891303</v>
      </c>
      <c r="AR424">
        <v>8.9747333134929903</v>
      </c>
      <c r="AS424">
        <v>8.6529911268098196</v>
      </c>
      <c r="AT424">
        <v>9.4287538897851704</v>
      </c>
      <c r="AU424">
        <v>9.5005796113772192</v>
      </c>
      <c r="AV424">
        <v>9.4564530877480095</v>
      </c>
      <c r="AW424">
        <v>9.6517725528902893</v>
      </c>
      <c r="AX424">
        <v>9.0254048041816404</v>
      </c>
      <c r="AY424">
        <v>8.9176900779164807</v>
      </c>
    </row>
    <row r="425" spans="1:51" x14ac:dyDescent="0.25">
      <c r="A425" t="s">
        <v>1154</v>
      </c>
      <c r="B425">
        <v>5518</v>
      </c>
      <c r="C425" t="s">
        <v>1155</v>
      </c>
      <c r="D425" t="s">
        <v>1804</v>
      </c>
      <c r="E425">
        <v>10.429874904568599</v>
      </c>
      <c r="F425">
        <v>10.409271684745001</v>
      </c>
      <c r="G425">
        <v>10.2535043393534</v>
      </c>
      <c r="H425">
        <v>10.519597887019501</v>
      </c>
      <c r="I425">
        <v>10.3406412209889</v>
      </c>
      <c r="J425">
        <v>10.358572762673299</v>
      </c>
      <c r="K425">
        <v>10.686336849862499</v>
      </c>
      <c r="L425">
        <v>10.607144333360299</v>
      </c>
      <c r="M425">
        <v>10.660703832887</v>
      </c>
      <c r="N425">
        <v>10.628647178548601</v>
      </c>
      <c r="O425">
        <v>10.3280206719253</v>
      </c>
      <c r="P425">
        <v>10.6941589452026</v>
      </c>
      <c r="Q425">
        <v>10.601667511653201</v>
      </c>
      <c r="R425">
        <v>10.5823940622546</v>
      </c>
      <c r="S425">
        <v>10.558133997073501</v>
      </c>
      <c r="T425">
        <v>10.579330774156899</v>
      </c>
      <c r="U425">
        <v>10.314005268445801</v>
      </c>
      <c r="V425">
        <v>10.5386245023433</v>
      </c>
      <c r="W425">
        <v>10.162671987143501</v>
      </c>
      <c r="X425">
        <v>10.2345527487507</v>
      </c>
      <c r="Y425">
        <v>10.529226817812299</v>
      </c>
      <c r="Z425">
        <v>10.4490471089008</v>
      </c>
      <c r="AA425">
        <v>10.536801345084699</v>
      </c>
      <c r="AB425">
        <v>10.505689458218599</v>
      </c>
      <c r="AC425">
        <v>10.4916665487074</v>
      </c>
      <c r="AD425">
        <v>10.6021191842351</v>
      </c>
      <c r="AE425">
        <v>10.622325658716001</v>
      </c>
      <c r="AF425">
        <v>10.6454073792694</v>
      </c>
      <c r="AG425">
        <v>10.579654226807399</v>
      </c>
      <c r="AH425">
        <v>10.526191685784701</v>
      </c>
      <c r="AI425">
        <v>10.2816442219737</v>
      </c>
      <c r="AJ425">
        <v>10.4371791885645</v>
      </c>
      <c r="AK425">
        <v>10.1301618767523</v>
      </c>
      <c r="AL425">
        <v>10.662503034734501</v>
      </c>
      <c r="AM425">
        <v>10.5949737671754</v>
      </c>
      <c r="AN425">
        <v>10.5435108112646</v>
      </c>
      <c r="AO425">
        <v>10.5276688234323</v>
      </c>
      <c r="AP425">
        <v>10.3593912566821</v>
      </c>
      <c r="AQ425">
        <v>9.6309391801724598</v>
      </c>
      <c r="AR425">
        <v>9.8509442910120804</v>
      </c>
      <c r="AS425">
        <v>10.6272103232074</v>
      </c>
      <c r="AT425">
        <v>10.540180723661299</v>
      </c>
      <c r="AU425">
        <v>10.6958601870964</v>
      </c>
      <c r="AV425">
        <v>10.426343576650099</v>
      </c>
      <c r="AW425">
        <v>10.428110041639201</v>
      </c>
      <c r="AX425">
        <v>10.205910120499601</v>
      </c>
      <c r="AY425">
        <v>10.4063818943639</v>
      </c>
    </row>
    <row r="426" spans="1:51" x14ac:dyDescent="0.25">
      <c r="A426" t="s">
        <v>1156</v>
      </c>
      <c r="B426">
        <v>5519</v>
      </c>
      <c r="C426" t="s">
        <v>1157</v>
      </c>
      <c r="D426" t="s">
        <v>1805</v>
      </c>
      <c r="E426">
        <v>9.0183952247029104</v>
      </c>
      <c r="F426">
        <v>8.7490455338624908</v>
      </c>
      <c r="G426">
        <v>8.8595901316402905</v>
      </c>
      <c r="H426">
        <v>8.9772340983991903</v>
      </c>
      <c r="I426">
        <v>8.3834455435323605</v>
      </c>
      <c r="J426">
        <v>10.0006163586017</v>
      </c>
      <c r="K426">
        <v>8.4240540434418207</v>
      </c>
      <c r="L426">
        <v>8.8338492318747193</v>
      </c>
      <c r="M426">
        <v>8.56039021645344</v>
      </c>
      <c r="N426">
        <v>8.9631853222912206</v>
      </c>
      <c r="O426">
        <v>8.7655176217364197</v>
      </c>
      <c r="P426">
        <v>8.6633528984214294</v>
      </c>
      <c r="Q426">
        <v>8.6531088970030705</v>
      </c>
      <c r="R426">
        <v>8.8176612268414107</v>
      </c>
      <c r="S426">
        <v>9.0174398632556692</v>
      </c>
      <c r="T426">
        <v>8.5643804326909603</v>
      </c>
      <c r="U426">
        <v>9.1046542470187308</v>
      </c>
      <c r="V426">
        <v>9.0626957827077597</v>
      </c>
      <c r="W426">
        <v>8.8725044624099105</v>
      </c>
      <c r="X426">
        <v>8.7520974881117297</v>
      </c>
      <c r="Y426">
        <v>8.8555600918196902</v>
      </c>
      <c r="Z426">
        <v>8.8961458174119699</v>
      </c>
      <c r="AA426">
        <v>8.8663695021741802</v>
      </c>
      <c r="AB426">
        <v>8.8575116624938204</v>
      </c>
      <c r="AC426">
        <v>8.6855976422223105</v>
      </c>
      <c r="AD426">
        <v>8.7361365322067996</v>
      </c>
      <c r="AE426">
        <v>8.7393742329300697</v>
      </c>
      <c r="AF426">
        <v>9.1378743765174093</v>
      </c>
      <c r="AG426">
        <v>8.7960479075223805</v>
      </c>
      <c r="AH426">
        <v>8.9245228523311209</v>
      </c>
      <c r="AI426">
        <v>9.0885664004273305</v>
      </c>
      <c r="AJ426">
        <v>8.7419461029071908</v>
      </c>
      <c r="AK426">
        <v>8.4405688935849703</v>
      </c>
      <c r="AL426">
        <v>8.8456877834278202</v>
      </c>
      <c r="AM426">
        <v>8.6798913891158502</v>
      </c>
      <c r="AN426">
        <v>8.6158103240758503</v>
      </c>
      <c r="AO426">
        <v>8.6105430056292906</v>
      </c>
      <c r="AP426">
        <v>8.3315758788140108</v>
      </c>
      <c r="AQ426">
        <v>8.2311915519182204</v>
      </c>
      <c r="AR426">
        <v>8.5322765252883102</v>
      </c>
      <c r="AS426">
        <v>8.9342547738869094</v>
      </c>
      <c r="AT426">
        <v>8.80042387975449</v>
      </c>
      <c r="AU426">
        <v>8.8055255460822401</v>
      </c>
      <c r="AV426">
        <v>9.0619612937349192</v>
      </c>
      <c r="AW426">
        <v>8.7757791928451603</v>
      </c>
      <c r="AX426">
        <v>8.8071781937065197</v>
      </c>
      <c r="AY426">
        <v>8.9720486552583001</v>
      </c>
    </row>
    <row r="427" spans="1:51" x14ac:dyDescent="0.25">
      <c r="A427" t="s">
        <v>1158</v>
      </c>
      <c r="B427">
        <v>5525</v>
      </c>
      <c r="C427" t="s">
        <v>1159</v>
      </c>
      <c r="D427" t="s">
        <v>1806</v>
      </c>
      <c r="E427">
        <v>10.1507208333715</v>
      </c>
      <c r="F427">
        <v>9.9593183133060208</v>
      </c>
      <c r="G427">
        <v>10.2385318324172</v>
      </c>
      <c r="H427">
        <v>9.9826988588760006</v>
      </c>
      <c r="I427">
        <v>9.6041749156461602</v>
      </c>
      <c r="J427">
        <v>10.5910958642905</v>
      </c>
      <c r="K427">
        <v>10.171441443094499</v>
      </c>
      <c r="L427">
        <v>10.2981579935085</v>
      </c>
      <c r="M427">
        <v>10.1218172027138</v>
      </c>
      <c r="N427">
        <v>10.358456418131</v>
      </c>
      <c r="O427">
        <v>9.5597432718503903</v>
      </c>
      <c r="P427">
        <v>10.069932634793</v>
      </c>
      <c r="Q427">
        <v>10.351415285855801</v>
      </c>
      <c r="R427">
        <v>10.166210202136</v>
      </c>
      <c r="S427">
        <v>10.1343094195717</v>
      </c>
      <c r="T427">
        <v>10.1359224176498</v>
      </c>
      <c r="U427">
        <v>9.9883879385979508</v>
      </c>
      <c r="V427">
        <v>9.9332090576165193</v>
      </c>
      <c r="W427">
        <v>9.6848370606219003</v>
      </c>
      <c r="X427">
        <v>9.2409129135301296</v>
      </c>
      <c r="Y427">
        <v>10.109770647266499</v>
      </c>
      <c r="Z427">
        <v>10.032207366988001</v>
      </c>
      <c r="AA427">
        <v>9.9357909031316591</v>
      </c>
      <c r="AB427">
        <v>10.047336221373801</v>
      </c>
      <c r="AC427">
        <v>9.43748265622426</v>
      </c>
      <c r="AD427">
        <v>9.5973235176334608</v>
      </c>
      <c r="AE427">
        <v>9.8578477028099201</v>
      </c>
      <c r="AF427">
        <v>9.9363595446816699</v>
      </c>
      <c r="AG427">
        <v>9.9275775302276799</v>
      </c>
      <c r="AH427">
        <v>10.155803944217199</v>
      </c>
      <c r="AI427">
        <v>10.231306572543399</v>
      </c>
      <c r="AJ427">
        <v>9.7249553864744893</v>
      </c>
      <c r="AK427">
        <v>10.0373750322193</v>
      </c>
      <c r="AL427">
        <v>10.092615854475399</v>
      </c>
      <c r="AM427">
        <v>9.9984030226334202</v>
      </c>
      <c r="AN427">
        <v>10.0776898167932</v>
      </c>
      <c r="AO427">
        <v>10.169331075769</v>
      </c>
      <c r="AP427">
        <v>9.68392689427513</v>
      </c>
      <c r="AQ427">
        <v>9.4530872629585208</v>
      </c>
      <c r="AR427">
        <v>9.4415533548743795</v>
      </c>
      <c r="AS427">
        <v>9.2470970400158006</v>
      </c>
      <c r="AT427">
        <v>10.280943885276599</v>
      </c>
      <c r="AU427">
        <v>10.169992433897701</v>
      </c>
      <c r="AV427">
        <v>10.1366960919023</v>
      </c>
      <c r="AW427">
        <v>10.167563960996899</v>
      </c>
      <c r="AX427">
        <v>10.0197046978298</v>
      </c>
      <c r="AY427">
        <v>9.1404265305031291</v>
      </c>
    </row>
    <row r="428" spans="1:51" x14ac:dyDescent="0.25">
      <c r="A428" t="s">
        <v>1160</v>
      </c>
      <c r="B428">
        <v>5526</v>
      </c>
      <c r="C428" t="s">
        <v>1161</v>
      </c>
      <c r="D428" t="s">
        <v>1807</v>
      </c>
      <c r="E428">
        <v>8.1079468096812004</v>
      </c>
      <c r="F428">
        <v>8.1312183992357099</v>
      </c>
      <c r="G428">
        <v>8.1882128791016608</v>
      </c>
      <c r="H428">
        <v>7.9013592314240704</v>
      </c>
      <c r="I428">
        <v>8.1434947508116107</v>
      </c>
      <c r="J428">
        <v>8.8244594034479107</v>
      </c>
      <c r="K428">
        <v>7.7050103572728696</v>
      </c>
      <c r="L428">
        <v>7.8461976243023699</v>
      </c>
      <c r="M428">
        <v>7.79672182874776</v>
      </c>
      <c r="N428">
        <v>7.9149053072625</v>
      </c>
      <c r="O428">
        <v>7.4954284583686803</v>
      </c>
      <c r="P428">
        <v>7.8298140445601696</v>
      </c>
      <c r="Q428">
        <v>8.0583321064549605</v>
      </c>
      <c r="R428">
        <v>8.1172215087003199</v>
      </c>
      <c r="S428">
        <v>7.8935543282890102</v>
      </c>
      <c r="T428">
        <v>7.7283561678020796</v>
      </c>
      <c r="U428">
        <v>7.90604649087234</v>
      </c>
      <c r="V428">
        <v>7.6591999053116098</v>
      </c>
      <c r="W428">
        <v>7.2933475833699601</v>
      </c>
      <c r="X428">
        <v>7.9972099859482704</v>
      </c>
      <c r="Y428">
        <v>8.1418642769763405</v>
      </c>
      <c r="Z428">
        <v>7.8423076657844204</v>
      </c>
      <c r="AA428">
        <v>8.0741743872875809</v>
      </c>
      <c r="AB428">
        <v>7.9449745037441604</v>
      </c>
      <c r="AC428">
        <v>7.8842290152304404</v>
      </c>
      <c r="AD428">
        <v>8.1656445142939802</v>
      </c>
      <c r="AE428">
        <v>8.1583056483133998</v>
      </c>
      <c r="AF428">
        <v>7.8075897292744196</v>
      </c>
      <c r="AG428">
        <v>7.9521671094396602</v>
      </c>
      <c r="AH428">
        <v>8.0420298258510101</v>
      </c>
      <c r="AI428">
        <v>7.7256665244836702</v>
      </c>
      <c r="AJ428">
        <v>7.7379662519946404</v>
      </c>
      <c r="AK428">
        <v>7.8033867097335596</v>
      </c>
      <c r="AL428">
        <v>7.49862707796499</v>
      </c>
      <c r="AM428">
        <v>7.6356157516726997</v>
      </c>
      <c r="AN428">
        <v>7.7899213866047701</v>
      </c>
      <c r="AO428">
        <v>7.35774382198995</v>
      </c>
      <c r="AP428">
        <v>7.6102919068800698</v>
      </c>
      <c r="AQ428">
        <v>8.4168670750457704</v>
      </c>
      <c r="AR428">
        <v>7.7963960722344803</v>
      </c>
      <c r="AS428">
        <v>7.7183173746877598</v>
      </c>
      <c r="AT428">
        <v>7.6895957495421099</v>
      </c>
      <c r="AU428">
        <v>7.90888676503684</v>
      </c>
      <c r="AV428">
        <v>7.7818533745421803</v>
      </c>
      <c r="AW428">
        <v>7.2074954332706298</v>
      </c>
      <c r="AX428">
        <v>7.3681174652211601</v>
      </c>
      <c r="AY428">
        <v>7.7136456981561503</v>
      </c>
    </row>
    <row r="429" spans="1:51" x14ac:dyDescent="0.25">
      <c r="A429" t="s">
        <v>1162</v>
      </c>
      <c r="B429">
        <v>5527</v>
      </c>
      <c r="C429" t="s">
        <v>1163</v>
      </c>
      <c r="D429" t="s">
        <v>1808</v>
      </c>
      <c r="E429">
        <v>11.873677988074</v>
      </c>
      <c r="F429">
        <v>11.681982913481299</v>
      </c>
      <c r="G429">
        <v>11.8377573760618</v>
      </c>
      <c r="H429">
        <v>12.045079162519</v>
      </c>
      <c r="I429">
        <v>11.2277210342471</v>
      </c>
      <c r="J429">
        <v>12.7683442065386</v>
      </c>
      <c r="K429">
        <v>11.730389203639801</v>
      </c>
      <c r="L429">
        <v>12.132440329667199</v>
      </c>
      <c r="M429">
        <v>11.5026389866547</v>
      </c>
      <c r="N429">
        <v>11.961357969240201</v>
      </c>
      <c r="O429">
        <v>11.629552738383101</v>
      </c>
      <c r="P429">
        <v>11.9058073588638</v>
      </c>
      <c r="Q429">
        <v>11.8016845782519</v>
      </c>
      <c r="R429">
        <v>11.6325063620711</v>
      </c>
      <c r="S429">
        <v>11.682944273845401</v>
      </c>
      <c r="T429">
        <v>11.7372708926098</v>
      </c>
      <c r="U429">
        <v>12.012806491191199</v>
      </c>
      <c r="V429">
        <v>12.0249994986349</v>
      </c>
      <c r="W429">
        <v>12.097595256669001</v>
      </c>
      <c r="X429">
        <v>11.624946510359701</v>
      </c>
      <c r="Y429">
        <v>11.934303207040999</v>
      </c>
      <c r="Z429">
        <v>11.8009210240185</v>
      </c>
      <c r="AA429">
        <v>11.6023187560089</v>
      </c>
      <c r="AB429">
        <v>11.8820973007721</v>
      </c>
      <c r="AC429">
        <v>11.5922882662398</v>
      </c>
      <c r="AD429">
        <v>12.088571583532399</v>
      </c>
      <c r="AE429">
        <v>12.0427271599986</v>
      </c>
      <c r="AF429">
        <v>11.9298431409304</v>
      </c>
      <c r="AG429">
        <v>11.7128967483007</v>
      </c>
      <c r="AH429">
        <v>11.8232286051303</v>
      </c>
      <c r="AI429">
        <v>11.9349594212797</v>
      </c>
      <c r="AJ429">
        <v>12.0241857460754</v>
      </c>
      <c r="AK429">
        <v>11.3136183353781</v>
      </c>
      <c r="AL429">
        <v>11.9140418017305</v>
      </c>
      <c r="AM429">
        <v>12.015968290190401</v>
      </c>
      <c r="AN429">
        <v>11.8126321327311</v>
      </c>
      <c r="AO429">
        <v>11.7606188845732</v>
      </c>
      <c r="AP429">
        <v>11.7926191472643</v>
      </c>
      <c r="AQ429">
        <v>11.716928736202901</v>
      </c>
      <c r="AR429">
        <v>11.0624780687727</v>
      </c>
      <c r="AS429">
        <v>11.731407374128199</v>
      </c>
      <c r="AT429">
        <v>12.1470312488144</v>
      </c>
      <c r="AU429">
        <v>11.808046893168999</v>
      </c>
      <c r="AV429">
        <v>11.9951579230507</v>
      </c>
      <c r="AW429">
        <v>11.716565102311399</v>
      </c>
      <c r="AX429">
        <v>11.903180013583899</v>
      </c>
      <c r="AY429">
        <v>11.5162366256562</v>
      </c>
    </row>
    <row r="430" spans="1:51" x14ac:dyDescent="0.25">
      <c r="A430" t="s">
        <v>1164</v>
      </c>
      <c r="B430">
        <v>5529</v>
      </c>
      <c r="C430" t="s">
        <v>43</v>
      </c>
      <c r="D430" t="s">
        <v>1809</v>
      </c>
      <c r="E430">
        <v>9.5625126731466796</v>
      </c>
      <c r="F430">
        <v>9.7457925560674106</v>
      </c>
      <c r="G430">
        <v>9.5796819072420991</v>
      </c>
      <c r="H430">
        <v>9.5631088312347696</v>
      </c>
      <c r="I430">
        <v>9.0945851503306603</v>
      </c>
      <c r="J430">
        <v>9.8337972680272401</v>
      </c>
      <c r="K430">
        <v>9.4490828379333394</v>
      </c>
      <c r="L430">
        <v>9.9432720603369997</v>
      </c>
      <c r="M430">
        <v>9.5696979586796704</v>
      </c>
      <c r="N430">
        <v>9.8030428840361505</v>
      </c>
      <c r="O430">
        <v>10.527944226773201</v>
      </c>
      <c r="P430">
        <v>9.8618244394627901</v>
      </c>
      <c r="Q430">
        <v>9.6473920113528902</v>
      </c>
      <c r="R430">
        <v>9.6969013413407907</v>
      </c>
      <c r="S430">
        <v>9.5691575085159393</v>
      </c>
      <c r="T430">
        <v>9.7133747762636702</v>
      </c>
      <c r="U430">
        <v>10.1945651637427</v>
      </c>
      <c r="V430">
        <v>9.8799491658316008</v>
      </c>
      <c r="W430">
        <v>10.0693246909153</v>
      </c>
      <c r="X430">
        <v>9.3311107225017</v>
      </c>
      <c r="Y430">
        <v>9.9541571218496099</v>
      </c>
      <c r="Z430">
        <v>9.7963270126579296</v>
      </c>
      <c r="AA430">
        <v>9.8146544656300208</v>
      </c>
      <c r="AB430">
        <v>9.7474718621524605</v>
      </c>
      <c r="AC430">
        <v>9.7357064905203501</v>
      </c>
      <c r="AD430">
        <v>9.8694030630702692</v>
      </c>
      <c r="AE430">
        <v>9.9165019205307292</v>
      </c>
      <c r="AF430">
        <v>9.8105797718802297</v>
      </c>
      <c r="AG430">
        <v>9.6647141510126495</v>
      </c>
      <c r="AH430">
        <v>9.8657291802654203</v>
      </c>
      <c r="AI430">
        <v>10.226069924177301</v>
      </c>
      <c r="AJ430">
        <v>10.2893293058262</v>
      </c>
      <c r="AK430">
        <v>10.238656277696901</v>
      </c>
      <c r="AL430">
        <v>9.9618949249922899</v>
      </c>
      <c r="AM430">
        <v>9.9441891006703802</v>
      </c>
      <c r="AN430">
        <v>9.7405175149920993</v>
      </c>
      <c r="AO430">
        <v>9.5766883079539191</v>
      </c>
      <c r="AP430">
        <v>9.3923603873268195</v>
      </c>
      <c r="AQ430">
        <v>9.2689336459097706</v>
      </c>
      <c r="AR430">
        <v>8.88322069403584</v>
      </c>
      <c r="AS430">
        <v>9.9163530828870208</v>
      </c>
      <c r="AT430">
        <v>9.8130680890067197</v>
      </c>
      <c r="AU430">
        <v>9.7501217808828997</v>
      </c>
      <c r="AV430">
        <v>9.9779623077881503</v>
      </c>
      <c r="AW430">
        <v>9.8386934001744102</v>
      </c>
      <c r="AX430">
        <v>10.6042863895106</v>
      </c>
      <c r="AY430">
        <v>9.7301968744200007</v>
      </c>
    </row>
    <row r="431" spans="1:51" x14ac:dyDescent="0.25">
      <c r="A431" t="s">
        <v>1165</v>
      </c>
      <c r="B431">
        <v>5530</v>
      </c>
      <c r="C431" t="s">
        <v>1166</v>
      </c>
      <c r="D431" t="s">
        <v>1810</v>
      </c>
      <c r="E431">
        <v>9.5527316523540904</v>
      </c>
      <c r="F431">
        <v>9.5194142862959108</v>
      </c>
      <c r="G431">
        <v>9.6231499358182102</v>
      </c>
      <c r="H431">
        <v>9.5392012917481708</v>
      </c>
      <c r="I431">
        <v>9.4845316686466692</v>
      </c>
      <c r="J431">
        <v>10.0890543232693</v>
      </c>
      <c r="K431">
        <v>9.5300672810639409</v>
      </c>
      <c r="L431">
        <v>9.4555442836504806</v>
      </c>
      <c r="M431">
        <v>9.8511696127701391</v>
      </c>
      <c r="N431">
        <v>9.8843709391143904</v>
      </c>
      <c r="O431">
        <v>9.9671514829060701</v>
      </c>
      <c r="P431">
        <v>9.70428316247631</v>
      </c>
      <c r="Q431">
        <v>9.5101339621872594</v>
      </c>
      <c r="R431">
        <v>9.7355426063679094</v>
      </c>
      <c r="S431">
        <v>9.3973438254055299</v>
      </c>
      <c r="T431">
        <v>9.4748288477126597</v>
      </c>
      <c r="U431">
        <v>9.5338220751324698</v>
      </c>
      <c r="V431">
        <v>9.4341706724993006</v>
      </c>
      <c r="W431">
        <v>10.2002381789785</v>
      </c>
      <c r="X431">
        <v>9.30706524853505</v>
      </c>
      <c r="Y431">
        <v>9.8054366123938603</v>
      </c>
      <c r="Z431">
        <v>9.4272701665055791</v>
      </c>
      <c r="AA431">
        <v>9.6114401459774399</v>
      </c>
      <c r="AB431">
        <v>9.5523918552930098</v>
      </c>
      <c r="AC431">
        <v>9.2795302964480193</v>
      </c>
      <c r="AD431">
        <v>9.6068989623484509</v>
      </c>
      <c r="AE431">
        <v>9.7432681490345594</v>
      </c>
      <c r="AF431">
        <v>9.6579127598588599</v>
      </c>
      <c r="AG431">
        <v>9.6241307995461796</v>
      </c>
      <c r="AH431">
        <v>9.5805222870883195</v>
      </c>
      <c r="AI431">
        <v>9.9404053732766808</v>
      </c>
      <c r="AJ431">
        <v>9.9480657451439303</v>
      </c>
      <c r="AK431">
        <v>9.9855900409542997</v>
      </c>
      <c r="AL431">
        <v>9.7128039201459497</v>
      </c>
      <c r="AM431">
        <v>9.9402375916514405</v>
      </c>
      <c r="AN431">
        <v>9.8883950836330303</v>
      </c>
      <c r="AO431">
        <v>9.7902910895572397</v>
      </c>
      <c r="AP431">
        <v>9.4749800040036298</v>
      </c>
      <c r="AQ431">
        <v>9.2013355677589495</v>
      </c>
      <c r="AR431">
        <v>9.4432863220988406</v>
      </c>
      <c r="AS431">
        <v>9.4620298012945607</v>
      </c>
      <c r="AT431">
        <v>9.6688769390630398</v>
      </c>
      <c r="AU431">
        <v>9.6958601870964305</v>
      </c>
      <c r="AV431">
        <v>9.7758959192457802</v>
      </c>
      <c r="AW431">
        <v>10.0568735702239</v>
      </c>
      <c r="AX431">
        <v>10.3308552385148</v>
      </c>
      <c r="AY431">
        <v>9.1771071938296007</v>
      </c>
    </row>
    <row r="432" spans="1:51" x14ac:dyDescent="0.25">
      <c r="A432" t="s">
        <v>1167</v>
      </c>
      <c r="B432">
        <v>5533</v>
      </c>
      <c r="C432" t="s">
        <v>1168</v>
      </c>
      <c r="D432" t="s">
        <v>1811</v>
      </c>
      <c r="E432">
        <v>8.5229843089600408</v>
      </c>
      <c r="F432">
        <v>8.8229378008018493</v>
      </c>
      <c r="G432">
        <v>8.1792797543316507</v>
      </c>
      <c r="H432">
        <v>8.6360146649030707</v>
      </c>
      <c r="I432">
        <v>7.9606306936617903</v>
      </c>
      <c r="J432">
        <v>4.1426353634741604</v>
      </c>
      <c r="K432">
        <v>8.3462518918381807</v>
      </c>
      <c r="L432">
        <v>9.1416535078285399</v>
      </c>
      <c r="M432">
        <v>8.2662071120489795</v>
      </c>
      <c r="N432">
        <v>8.8253165130498008</v>
      </c>
      <c r="O432">
        <v>8.7795244797303003</v>
      </c>
      <c r="P432">
        <v>9.6659453430379507</v>
      </c>
      <c r="Q432">
        <v>9.4027340631407395</v>
      </c>
      <c r="R432">
        <v>9.2515577533715696</v>
      </c>
      <c r="S432">
        <v>9.4623478921166502</v>
      </c>
      <c r="T432">
        <v>8.4094057727146208</v>
      </c>
      <c r="U432">
        <v>8.9656352871621401</v>
      </c>
      <c r="V432">
        <v>8.9799779841628808</v>
      </c>
      <c r="W432">
        <v>8.3695192638553593</v>
      </c>
      <c r="X432">
        <v>8.2366759206436608</v>
      </c>
      <c r="Y432">
        <v>9.1476235462650202</v>
      </c>
      <c r="Z432">
        <v>8.8201969641786704</v>
      </c>
      <c r="AA432">
        <v>8.3313322267847099</v>
      </c>
      <c r="AB432">
        <v>8.8887303931045398</v>
      </c>
      <c r="AC432">
        <v>8.8282726092564197</v>
      </c>
      <c r="AD432">
        <v>9.7462810896123404</v>
      </c>
      <c r="AE432">
        <v>9.80542462509713</v>
      </c>
      <c r="AF432">
        <v>9.8269151450128405</v>
      </c>
      <c r="AG432">
        <v>9.4204374915820193</v>
      </c>
      <c r="AH432">
        <v>9.0770059640939902</v>
      </c>
      <c r="AI432">
        <v>8.7345446758301204</v>
      </c>
      <c r="AJ432">
        <v>9.0694276087134895</v>
      </c>
      <c r="AK432">
        <v>8.6670964815782003</v>
      </c>
      <c r="AL432">
        <v>8.9706253300968299</v>
      </c>
      <c r="AM432">
        <v>8.3345509384010903</v>
      </c>
      <c r="AN432">
        <v>8.5057129576665709</v>
      </c>
      <c r="AO432">
        <v>8.2032661223791905</v>
      </c>
      <c r="AP432">
        <v>8.0228903607074997</v>
      </c>
      <c r="AQ432">
        <v>8.4350908336646793</v>
      </c>
      <c r="AR432">
        <v>7.8600547094567998</v>
      </c>
      <c r="AS432">
        <v>9.0670455289188396</v>
      </c>
      <c r="AT432">
        <v>9.8318290171153802</v>
      </c>
      <c r="AU432">
        <v>9.6687982908691303</v>
      </c>
      <c r="AV432">
        <v>8.85902123506464</v>
      </c>
      <c r="AW432">
        <v>8.21576304925423</v>
      </c>
      <c r="AX432">
        <v>9.0899308341548206</v>
      </c>
      <c r="AY432">
        <v>8.8786299583281902</v>
      </c>
    </row>
    <row r="433" spans="1:51" x14ac:dyDescent="0.25">
      <c r="A433" t="s">
        <v>1169</v>
      </c>
      <c r="B433">
        <v>5534</v>
      </c>
      <c r="C433" t="s">
        <v>1170</v>
      </c>
      <c r="D433" t="s">
        <v>1812</v>
      </c>
      <c r="E433">
        <v>10.882489861663901</v>
      </c>
      <c r="F433">
        <v>11.137851491568201</v>
      </c>
      <c r="G433">
        <v>10.898211425667601</v>
      </c>
      <c r="H433">
        <v>10.917855551320301</v>
      </c>
      <c r="I433">
        <v>10.8690801171269</v>
      </c>
      <c r="J433">
        <v>12.3666370376723</v>
      </c>
      <c r="K433">
        <v>10.99997140456</v>
      </c>
      <c r="L433">
        <v>11.165664481673399</v>
      </c>
      <c r="M433">
        <v>11.116269892783199</v>
      </c>
      <c r="N433">
        <v>11.2902177264132</v>
      </c>
      <c r="O433">
        <v>10.919718270885699</v>
      </c>
      <c r="P433">
        <v>11.2942812530948</v>
      </c>
      <c r="Q433">
        <v>10.974058561848899</v>
      </c>
      <c r="R433">
        <v>10.9826020722276</v>
      </c>
      <c r="S433">
        <v>10.8405183586177</v>
      </c>
      <c r="T433">
        <v>10.968102618742</v>
      </c>
      <c r="U433">
        <v>11.011797260621201</v>
      </c>
      <c r="V433">
        <v>11.1368049967363</v>
      </c>
      <c r="W433">
        <v>11.286268861664601</v>
      </c>
      <c r="X433">
        <v>10.8565722114742</v>
      </c>
      <c r="Y433">
        <v>11.2081257192451</v>
      </c>
      <c r="Z433">
        <v>11.182225389702699</v>
      </c>
      <c r="AA433">
        <v>11.0340349964344</v>
      </c>
      <c r="AB433">
        <v>11.030439152097699</v>
      </c>
      <c r="AC433">
        <v>10.9537468873171</v>
      </c>
      <c r="AD433">
        <v>10.9297811154923</v>
      </c>
      <c r="AE433">
        <v>11.0972432088865</v>
      </c>
      <c r="AF433">
        <v>10.9212238355642</v>
      </c>
      <c r="AG433">
        <v>11.0983574620896</v>
      </c>
      <c r="AH433">
        <v>11.0005024807607</v>
      </c>
      <c r="AI433">
        <v>10.895591525925999</v>
      </c>
      <c r="AJ433">
        <v>10.9316073224108</v>
      </c>
      <c r="AK433">
        <v>10.681319682953299</v>
      </c>
      <c r="AL433">
        <v>11.331622989662799</v>
      </c>
      <c r="AM433">
        <v>11.3038185311083</v>
      </c>
      <c r="AN433">
        <v>11.3772704801628</v>
      </c>
      <c r="AO433">
        <v>11.5056615360929</v>
      </c>
      <c r="AP433">
        <v>11.042890234179101</v>
      </c>
      <c r="AQ433">
        <v>10.464222088293001</v>
      </c>
      <c r="AR433">
        <v>10.6374460406432</v>
      </c>
      <c r="AS433">
        <v>11.1452809402734</v>
      </c>
      <c r="AT433">
        <v>10.9641267012129</v>
      </c>
      <c r="AU433">
        <v>11.091604535212999</v>
      </c>
      <c r="AV433">
        <v>11.060328361991999</v>
      </c>
      <c r="AW433">
        <v>11.1939586789359</v>
      </c>
      <c r="AX433">
        <v>10.8775675215979</v>
      </c>
      <c r="AY433">
        <v>10.939798490066099</v>
      </c>
    </row>
    <row r="434" spans="1:51" x14ac:dyDescent="0.25">
      <c r="A434" t="s">
        <v>1171</v>
      </c>
      <c r="B434">
        <v>5538</v>
      </c>
      <c r="C434" t="s">
        <v>1172</v>
      </c>
      <c r="D434" t="s">
        <v>1173</v>
      </c>
      <c r="E434">
        <v>11.531724158524201</v>
      </c>
      <c r="F434">
        <v>11.6510176817723</v>
      </c>
      <c r="G434">
        <v>11.138381723149701</v>
      </c>
      <c r="H434">
        <v>11.4997244367477</v>
      </c>
      <c r="I434">
        <v>12.2418276772809</v>
      </c>
      <c r="J434">
        <v>10.737581952767901</v>
      </c>
      <c r="K434">
        <v>11.935964792112699</v>
      </c>
      <c r="L434">
        <v>11.238515047081099</v>
      </c>
      <c r="M434">
        <v>12.2991055925696</v>
      </c>
      <c r="N434">
        <v>12.0590029432342</v>
      </c>
      <c r="O434">
        <v>11.224309322403199</v>
      </c>
      <c r="P434">
        <v>12.0811447155333</v>
      </c>
      <c r="Q434">
        <v>12.0788048777806</v>
      </c>
      <c r="R434">
        <v>12.4740016471393</v>
      </c>
      <c r="S434">
        <v>11.803657078943701</v>
      </c>
      <c r="T434">
        <v>11.5021084322221</v>
      </c>
      <c r="U434">
        <v>11.4280961878382</v>
      </c>
      <c r="V434">
        <v>11.1954509915595</v>
      </c>
      <c r="W434">
        <v>11.997792935849899</v>
      </c>
      <c r="X434">
        <v>10.9783015233982</v>
      </c>
      <c r="Y434">
        <v>11.504754919642201</v>
      </c>
      <c r="Z434">
        <v>11.469612679295301</v>
      </c>
      <c r="AA434">
        <v>11.360478572444199</v>
      </c>
      <c r="AB434">
        <v>11.413634480335</v>
      </c>
      <c r="AC434">
        <v>11.450779478837701</v>
      </c>
      <c r="AD434">
        <v>11.522564266309301</v>
      </c>
      <c r="AE434">
        <v>11.813472290475399</v>
      </c>
      <c r="AF434">
        <v>11.2875544329173</v>
      </c>
      <c r="AG434">
        <v>12.150031034826901</v>
      </c>
      <c r="AH434">
        <v>10.453189854841799</v>
      </c>
      <c r="AI434">
        <v>11.9869682604195</v>
      </c>
      <c r="AJ434">
        <v>11.6036226331046</v>
      </c>
      <c r="AK434">
        <v>12.075388358155999</v>
      </c>
      <c r="AL434">
        <v>11.5106496062142</v>
      </c>
      <c r="AM434">
        <v>11.8781831459091</v>
      </c>
      <c r="AN434">
        <v>11.8921085864321</v>
      </c>
      <c r="AO434">
        <v>11.651395724415</v>
      </c>
      <c r="AP434">
        <v>11.6145503393568</v>
      </c>
      <c r="AQ434">
        <v>10.7320550236961</v>
      </c>
      <c r="AR434">
        <v>11.7258880967801</v>
      </c>
      <c r="AS434">
        <v>11.0926323796871</v>
      </c>
      <c r="AT434">
        <v>11.949598501219601</v>
      </c>
      <c r="AU434">
        <v>12.254329789839</v>
      </c>
      <c r="AV434">
        <v>11.9273516797263</v>
      </c>
      <c r="AW434">
        <v>12.6395332850757</v>
      </c>
      <c r="AX434">
        <v>11.4893803479639</v>
      </c>
      <c r="AY434">
        <v>10.930876414376799</v>
      </c>
    </row>
    <row r="435" spans="1:51" x14ac:dyDescent="0.25">
      <c r="A435" t="s">
        <v>1174</v>
      </c>
      <c r="B435">
        <v>639</v>
      </c>
      <c r="C435" t="s">
        <v>1175</v>
      </c>
      <c r="D435" t="s">
        <v>1813</v>
      </c>
      <c r="E435">
        <v>9.30142653910241</v>
      </c>
      <c r="F435">
        <v>9.3906471056954395</v>
      </c>
      <c r="G435">
        <v>9.5591693099163795</v>
      </c>
      <c r="H435">
        <v>9.9285132829277902</v>
      </c>
      <c r="I435">
        <v>8.1434947508116107</v>
      </c>
      <c r="J435">
        <v>9.9670637988907096</v>
      </c>
      <c r="K435">
        <v>8.7109351912299804</v>
      </c>
      <c r="L435">
        <v>9.4256849949573702</v>
      </c>
      <c r="M435">
        <v>9.6085993094960607</v>
      </c>
      <c r="N435">
        <v>8.9992545769987409</v>
      </c>
      <c r="O435">
        <v>9.7882102075965296</v>
      </c>
      <c r="P435">
        <v>9.2552182593972692</v>
      </c>
      <c r="Q435">
        <v>9.0681463962819109</v>
      </c>
      <c r="R435">
        <v>8.9549877436540193</v>
      </c>
      <c r="S435">
        <v>9.1609671746333792</v>
      </c>
      <c r="T435">
        <v>8.7461308695300595</v>
      </c>
      <c r="U435">
        <v>9.1271968156698193</v>
      </c>
      <c r="V435">
        <v>9.6345626258172299</v>
      </c>
      <c r="W435">
        <v>8.96543206413706</v>
      </c>
      <c r="X435">
        <v>9.7901809898432095</v>
      </c>
      <c r="Y435">
        <v>9.4889629475985995</v>
      </c>
      <c r="Z435">
        <v>9.5414809361126096</v>
      </c>
      <c r="AA435">
        <v>8.8040852239198397</v>
      </c>
      <c r="AB435">
        <v>10.0512834058905</v>
      </c>
      <c r="AC435">
        <v>9.4778772438178205</v>
      </c>
      <c r="AD435">
        <v>10.045209422192601</v>
      </c>
      <c r="AE435">
        <v>10.324336733651201</v>
      </c>
      <c r="AF435">
        <v>10.429975769665299</v>
      </c>
      <c r="AG435">
        <v>9.1673352040082001</v>
      </c>
      <c r="AH435">
        <v>10.1206145157549</v>
      </c>
      <c r="AI435">
        <v>9.7966211717556906</v>
      </c>
      <c r="AJ435">
        <v>9.4377927097478</v>
      </c>
      <c r="AK435">
        <v>9.1029469915924608</v>
      </c>
      <c r="AL435">
        <v>10.2069390081262</v>
      </c>
      <c r="AM435">
        <v>10.180271349779501</v>
      </c>
      <c r="AN435">
        <v>9.2623230809790495</v>
      </c>
      <c r="AO435">
        <v>8.5140056602255907</v>
      </c>
      <c r="AP435">
        <v>9.7406885441357502</v>
      </c>
      <c r="AQ435">
        <v>9.1744689619062694</v>
      </c>
      <c r="AR435">
        <v>8.3594991389919002</v>
      </c>
      <c r="AS435">
        <v>9.3501007321619092</v>
      </c>
      <c r="AT435">
        <v>10.269062262508401</v>
      </c>
      <c r="AU435">
        <v>9.0893739736893995</v>
      </c>
      <c r="AV435">
        <v>9.4212636592857102</v>
      </c>
      <c r="AW435">
        <v>9.0522643169713497</v>
      </c>
      <c r="AX435">
        <v>9.5324490698557707</v>
      </c>
      <c r="AY435">
        <v>9.7039024239927603</v>
      </c>
    </row>
    <row r="436" spans="1:51" x14ac:dyDescent="0.25">
      <c r="A436" t="s">
        <v>1176</v>
      </c>
      <c r="B436">
        <v>5551</v>
      </c>
      <c r="C436" t="s">
        <v>1177</v>
      </c>
      <c r="D436" t="s">
        <v>1178</v>
      </c>
      <c r="E436">
        <v>11.4471369931896</v>
      </c>
      <c r="F436">
        <v>10.818299734521799</v>
      </c>
      <c r="G436">
        <v>11.3913946964723</v>
      </c>
      <c r="H436">
        <v>11.158973361473601</v>
      </c>
      <c r="I436">
        <v>9.9799960185287304</v>
      </c>
      <c r="J436">
        <v>12.148259912667999</v>
      </c>
      <c r="K436">
        <v>11.503858798077101</v>
      </c>
      <c r="L436">
        <v>11.537782544557301</v>
      </c>
      <c r="M436">
        <v>10.6650525778252</v>
      </c>
      <c r="N436">
        <v>11.2696912311951</v>
      </c>
      <c r="O436">
        <v>11.3457807859218</v>
      </c>
      <c r="P436">
        <v>10.792339339141501</v>
      </c>
      <c r="Q436">
        <v>11.145215552098801</v>
      </c>
      <c r="R436">
        <v>10.670193895177</v>
      </c>
      <c r="S436">
        <v>11.1076224287605</v>
      </c>
      <c r="T436">
        <v>10.4333744205409</v>
      </c>
      <c r="U436">
        <v>10.217507586708599</v>
      </c>
      <c r="V436">
        <v>11.3292565671952</v>
      </c>
      <c r="W436">
        <v>10.4241197059426</v>
      </c>
      <c r="X436">
        <v>11.842002914366001</v>
      </c>
      <c r="Y436">
        <v>10.9376312247587</v>
      </c>
      <c r="Z436">
        <v>11.126443436833799</v>
      </c>
      <c r="AA436">
        <v>10.536801345084699</v>
      </c>
      <c r="AB436">
        <v>10.666154130411901</v>
      </c>
      <c r="AC436">
        <v>11.2217539651688</v>
      </c>
      <c r="AD436">
        <v>11.950612339952199</v>
      </c>
      <c r="AE436">
        <v>11.7018482216546</v>
      </c>
      <c r="AF436">
        <v>12.1096265809869</v>
      </c>
      <c r="AG436">
        <v>10.672389439771299</v>
      </c>
      <c r="AH436">
        <v>11.6132822666689</v>
      </c>
      <c r="AI436">
        <v>11.055292169145099</v>
      </c>
      <c r="AJ436">
        <v>11.224317952117699</v>
      </c>
      <c r="AK436">
        <v>9.6813196829532693</v>
      </c>
      <c r="AL436">
        <v>10.881427437475701</v>
      </c>
      <c r="AM436">
        <v>11.4782812251077</v>
      </c>
      <c r="AN436">
        <v>10.984754325371799</v>
      </c>
      <c r="AO436">
        <v>10.316836904053099</v>
      </c>
      <c r="AP436">
        <v>11.2353095912353</v>
      </c>
      <c r="AQ436">
        <v>11.307775372112401</v>
      </c>
      <c r="AR436">
        <v>10.2087191868163</v>
      </c>
      <c r="AS436">
        <v>10.483188965423899</v>
      </c>
      <c r="AT436">
        <v>11.828096298239</v>
      </c>
      <c r="AU436">
        <v>10.8487427045497</v>
      </c>
      <c r="AV436">
        <v>10.908869784515201</v>
      </c>
      <c r="AW436">
        <v>10.699716987025599</v>
      </c>
      <c r="AX436">
        <v>10.6262088213821</v>
      </c>
      <c r="AY436">
        <v>10.987046819548199</v>
      </c>
    </row>
    <row r="437" spans="1:51" x14ac:dyDescent="0.25">
      <c r="A437" t="s">
        <v>1179</v>
      </c>
      <c r="B437">
        <v>5562</v>
      </c>
      <c r="C437" t="s">
        <v>1180</v>
      </c>
      <c r="D437" t="s">
        <v>1814</v>
      </c>
      <c r="E437">
        <v>10.3072556179046</v>
      </c>
      <c r="F437">
        <v>10.396882051951099</v>
      </c>
      <c r="G437">
        <v>10.255630640461799</v>
      </c>
      <c r="H437">
        <v>10.178748930234899</v>
      </c>
      <c r="I437">
        <v>9.7579241604734293</v>
      </c>
      <c r="J437">
        <v>10.546357549525201</v>
      </c>
      <c r="K437">
        <v>10.070216700599699</v>
      </c>
      <c r="L437">
        <v>10.2981579935085</v>
      </c>
      <c r="M437">
        <v>10.0083160094911</v>
      </c>
      <c r="N437">
        <v>10.4035656696845</v>
      </c>
      <c r="O437">
        <v>10.6511396005913</v>
      </c>
      <c r="P437">
        <v>10.280813757016199</v>
      </c>
      <c r="Q437">
        <v>10.3669041086594</v>
      </c>
      <c r="R437">
        <v>10.263756689867099</v>
      </c>
      <c r="S437">
        <v>10.282317540778701</v>
      </c>
      <c r="T437">
        <v>10.2188838666652</v>
      </c>
      <c r="U437">
        <v>10.591702991212999</v>
      </c>
      <c r="V437">
        <v>10.602788800311499</v>
      </c>
      <c r="W437">
        <v>10.9239327012169</v>
      </c>
      <c r="X437">
        <v>10.3683815998555</v>
      </c>
      <c r="Y437">
        <v>10.2502214550668</v>
      </c>
      <c r="Z437">
        <v>10.2962432966669</v>
      </c>
      <c r="AA437">
        <v>9.9550271219945792</v>
      </c>
      <c r="AB437">
        <v>10.461879562387599</v>
      </c>
      <c r="AC437">
        <v>10.171238693914599</v>
      </c>
      <c r="AD437">
        <v>10.46405698677</v>
      </c>
      <c r="AE437">
        <v>10.5284172767107</v>
      </c>
      <c r="AF437">
        <v>10.521322045402799</v>
      </c>
      <c r="AG437">
        <v>10.4258965081304</v>
      </c>
      <c r="AH437">
        <v>10.5843258617694</v>
      </c>
      <c r="AI437">
        <v>10.4329404337131</v>
      </c>
      <c r="AJ437">
        <v>10.6675271064254</v>
      </c>
      <c r="AK437">
        <v>10.423183436834099</v>
      </c>
      <c r="AL437">
        <v>10.557762202052301</v>
      </c>
      <c r="AM437">
        <v>10.268640493168</v>
      </c>
      <c r="AN437">
        <v>10.262323080979</v>
      </c>
      <c r="AO437">
        <v>10.468792304311799</v>
      </c>
      <c r="AP437">
        <v>9.9858010419722802</v>
      </c>
      <c r="AQ437">
        <v>9.9977483989551104</v>
      </c>
      <c r="AR437">
        <v>9.8112345812101101</v>
      </c>
      <c r="AS437">
        <v>10.395449719336799</v>
      </c>
      <c r="AT437">
        <v>10.5179554999595</v>
      </c>
      <c r="AU437">
        <v>10.493367323197701</v>
      </c>
      <c r="AV437">
        <v>10.387800900392699</v>
      </c>
      <c r="AW437">
        <v>10.558967803771999</v>
      </c>
      <c r="AX437">
        <v>10.809822914962099</v>
      </c>
      <c r="AY437">
        <v>10.390850338414999</v>
      </c>
    </row>
    <row r="438" spans="1:51" x14ac:dyDescent="0.25">
      <c r="A438" t="s">
        <v>1181</v>
      </c>
      <c r="B438">
        <v>5579</v>
      </c>
      <c r="C438" t="s">
        <v>1182</v>
      </c>
      <c r="D438" t="s">
        <v>1815</v>
      </c>
      <c r="E438">
        <v>10.182782042603799</v>
      </c>
      <c r="F438">
        <v>10.6631388156294</v>
      </c>
      <c r="G438">
        <v>10.320038090609099</v>
      </c>
      <c r="H438">
        <v>10.6035734824345</v>
      </c>
      <c r="I438">
        <v>10.465422845699001</v>
      </c>
      <c r="J438">
        <v>11.1797246822094</v>
      </c>
      <c r="K438">
        <v>10.210650405332601</v>
      </c>
      <c r="L438">
        <v>10.821394233301801</v>
      </c>
      <c r="M438">
        <v>10.620963736910699</v>
      </c>
      <c r="N438">
        <v>10.497347816005099</v>
      </c>
      <c r="O438">
        <v>10.7655176217364</v>
      </c>
      <c r="P438">
        <v>10.930274226339399</v>
      </c>
      <c r="Q438">
        <v>10.741242826100599</v>
      </c>
      <c r="R438">
        <v>10.7074474046827</v>
      </c>
      <c r="S438">
        <v>10.4726581608943</v>
      </c>
      <c r="T438">
        <v>10.262763564538099</v>
      </c>
      <c r="U438">
        <v>10.4953479273178</v>
      </c>
      <c r="V438">
        <v>10.3880960695019</v>
      </c>
      <c r="W438">
        <v>11.385404185928801</v>
      </c>
      <c r="X438">
        <v>10.3390376382733</v>
      </c>
      <c r="Y438">
        <v>10.783410306063899</v>
      </c>
      <c r="Z438">
        <v>10.4598135397699</v>
      </c>
      <c r="AA438">
        <v>10.536801345084699</v>
      </c>
      <c r="AB438">
        <v>10.6802418104383</v>
      </c>
      <c r="AC438">
        <v>10.591087854265799</v>
      </c>
      <c r="AD438">
        <v>10.5047477529895</v>
      </c>
      <c r="AE438">
        <v>10.8650134213869</v>
      </c>
      <c r="AF438">
        <v>10.658742610351</v>
      </c>
      <c r="AG438">
        <v>10.4325407088836</v>
      </c>
      <c r="AH438">
        <v>10.2810791879481</v>
      </c>
      <c r="AI438">
        <v>10.6242212609241</v>
      </c>
      <c r="AJ438">
        <v>10.835241793701</v>
      </c>
      <c r="AK438">
        <v>10.922726923430901</v>
      </c>
      <c r="AL438">
        <v>10.430650284148999</v>
      </c>
      <c r="AM438">
        <v>11.009382778079701</v>
      </c>
      <c r="AN438">
        <v>10.6354391308248</v>
      </c>
      <c r="AO438">
        <v>10.905134015896</v>
      </c>
      <c r="AP438">
        <v>10.6200070617133</v>
      </c>
      <c r="AQ438">
        <v>10.7927900595739</v>
      </c>
      <c r="AR438">
        <v>10.524930396053501</v>
      </c>
      <c r="AS438">
        <v>10.5288890094289</v>
      </c>
      <c r="AT438">
        <v>10.5164100311016</v>
      </c>
      <c r="AU438">
        <v>10.406958522269999</v>
      </c>
      <c r="AV438">
        <v>10.699274637642899</v>
      </c>
      <c r="AW438">
        <v>10.9250536849776</v>
      </c>
      <c r="AX438">
        <v>11.358214371453499</v>
      </c>
      <c r="AY438">
        <v>10.4208986286807</v>
      </c>
    </row>
    <row r="439" spans="1:51" x14ac:dyDescent="0.25">
      <c r="A439" t="s">
        <v>1183</v>
      </c>
      <c r="B439">
        <v>5590</v>
      </c>
      <c r="C439" t="s">
        <v>1184</v>
      </c>
      <c r="D439" t="s">
        <v>1816</v>
      </c>
      <c r="E439">
        <v>6.8124909261550304</v>
      </c>
      <c r="F439">
        <v>6.5295385035696203</v>
      </c>
      <c r="G439">
        <v>6.6032503783805003</v>
      </c>
      <c r="H439">
        <v>6.2931269513800601</v>
      </c>
      <c r="I439">
        <v>6.3599865707083696</v>
      </c>
      <c r="J439">
        <v>5.3650277848106098</v>
      </c>
      <c r="K439">
        <v>6.3500534619980398</v>
      </c>
      <c r="L439">
        <v>6.59621937129402</v>
      </c>
      <c r="M439">
        <v>5.8738896892702197</v>
      </c>
      <c r="N439">
        <v>6.1188361927514103</v>
      </c>
      <c r="O439">
        <v>6.9315275731753498</v>
      </c>
      <c r="P439">
        <v>5.9019638303160002</v>
      </c>
      <c r="Q439">
        <v>6.1303617927276104</v>
      </c>
      <c r="R439">
        <v>5.9708320217187998</v>
      </c>
      <c r="S439">
        <v>6.1898220373055599</v>
      </c>
      <c r="T439">
        <v>6.8538870498859401</v>
      </c>
      <c r="U439">
        <v>6.8529351544127799</v>
      </c>
      <c r="V439">
        <v>6.4425438535242998</v>
      </c>
      <c r="W439">
        <v>5.61874787016413</v>
      </c>
      <c r="X439">
        <v>6.8716791038644098</v>
      </c>
      <c r="Y439">
        <v>6.9040004468774496</v>
      </c>
      <c r="Z439">
        <v>6.14323867937674</v>
      </c>
      <c r="AA439">
        <v>6.0385504775568597</v>
      </c>
      <c r="AB439">
        <v>6.8575116624938204</v>
      </c>
      <c r="AC439">
        <v>6.4195607482270001</v>
      </c>
      <c r="AD439">
        <v>6.4543655637914199</v>
      </c>
      <c r="AE439">
        <v>6.0492950263946996</v>
      </c>
      <c r="AF439">
        <v>6.9607895835022298</v>
      </c>
      <c r="AG439">
        <v>6.1731175566022003</v>
      </c>
      <c r="AH439">
        <v>6.9600882123148402</v>
      </c>
      <c r="AI439">
        <v>5.9906785797579003</v>
      </c>
      <c r="AJ439">
        <v>6.1207634142732799</v>
      </c>
      <c r="AK439">
        <v>5.9855900409542997</v>
      </c>
      <c r="AL439">
        <v>6.6089875254074899</v>
      </c>
      <c r="AM439">
        <v>5.8223842632784297</v>
      </c>
      <c r="AN439">
        <v>6.2703348947356403</v>
      </c>
      <c r="AO439">
        <v>6.0020449904473399</v>
      </c>
      <c r="AP439">
        <v>7.0446947310258503</v>
      </c>
      <c r="AQ439">
        <v>6.5000083103460096</v>
      </c>
      <c r="AR439">
        <v>6.9210227267482196</v>
      </c>
      <c r="AS439">
        <v>6.7183173746877598</v>
      </c>
      <c r="AT439">
        <v>6.1898355713578397</v>
      </c>
      <c r="AU439">
        <v>6.2769076378142001</v>
      </c>
      <c r="AV439">
        <v>6.5778394825205897</v>
      </c>
      <c r="AW439">
        <v>5.3191407890995404</v>
      </c>
      <c r="AX439">
        <v>6.3464223941218396</v>
      </c>
      <c r="AY439">
        <v>6.9858986340193203</v>
      </c>
    </row>
    <row r="440" spans="1:51" x14ac:dyDescent="0.25">
      <c r="A440" t="s">
        <v>1185</v>
      </c>
      <c r="B440">
        <v>5591</v>
      </c>
      <c r="C440" t="s">
        <v>1186</v>
      </c>
      <c r="D440" t="s">
        <v>1817</v>
      </c>
      <c r="E440">
        <v>10.301426539102399</v>
      </c>
      <c r="F440">
        <v>10.266756295104001</v>
      </c>
      <c r="G440">
        <v>10.2015097017151</v>
      </c>
      <c r="H440">
        <v>10.204701625911399</v>
      </c>
      <c r="I440">
        <v>9.5688005855442793</v>
      </c>
      <c r="J440">
        <v>10.2855933173162</v>
      </c>
      <c r="K440">
        <v>9.1617408048516804</v>
      </c>
      <c r="L440">
        <v>9.7961569418027707</v>
      </c>
      <c r="M440">
        <v>9.6085993094960607</v>
      </c>
      <c r="N440">
        <v>10.487223598731401</v>
      </c>
      <c r="O440">
        <v>10.514397694935299</v>
      </c>
      <c r="P440">
        <v>10.1237277632779</v>
      </c>
      <c r="Q440">
        <v>10.319929667141</v>
      </c>
      <c r="R440">
        <v>10.3382573760667</v>
      </c>
      <c r="S440">
        <v>10.418069250257499</v>
      </c>
      <c r="T440">
        <v>10.2524364263762</v>
      </c>
      <c r="U440">
        <v>10.7836724919757</v>
      </c>
      <c r="V440">
        <v>10.602041483516301</v>
      </c>
      <c r="W440">
        <v>10.521007017041001</v>
      </c>
      <c r="X440">
        <v>10.193607198751801</v>
      </c>
      <c r="Y440">
        <v>10.431108562133</v>
      </c>
      <c r="Z440">
        <v>10.4678359610401</v>
      </c>
      <c r="AA440">
        <v>10.0385504775569</v>
      </c>
      <c r="AB440">
        <v>10.237756252972</v>
      </c>
      <c r="AC440">
        <v>9.8364004901398303</v>
      </c>
      <c r="AD440">
        <v>10.2887436596156</v>
      </c>
      <c r="AE440">
        <v>10.3199977979269</v>
      </c>
      <c r="AF440">
        <v>10.604645773276999</v>
      </c>
      <c r="AG440">
        <v>10.3602518480767</v>
      </c>
      <c r="AH440">
        <v>10.764093481043</v>
      </c>
      <c r="AI440">
        <v>10.4137225181689</v>
      </c>
      <c r="AJ440">
        <v>10.5292910642333</v>
      </c>
      <c r="AK440">
        <v>10.3050708154229</v>
      </c>
      <c r="AL440">
        <v>10.5247974387045</v>
      </c>
      <c r="AM440">
        <v>10.201556310000299</v>
      </c>
      <c r="AN440">
        <v>10.0958371635035</v>
      </c>
      <c r="AO440">
        <v>10.0732250528287</v>
      </c>
      <c r="AP440">
        <v>9.4008385412511206</v>
      </c>
      <c r="AQ440">
        <v>10.3098343064435</v>
      </c>
      <c r="AR440">
        <v>10.108528387980099</v>
      </c>
      <c r="AS440">
        <v>10.245794380748199</v>
      </c>
      <c r="AT440">
        <v>10.470057551114399</v>
      </c>
      <c r="AU440">
        <v>10.528603210966599</v>
      </c>
      <c r="AV440">
        <v>10.370773888832</v>
      </c>
      <c r="AW440">
        <v>10.6287380820762</v>
      </c>
      <c r="AX440">
        <v>10.6559102315084</v>
      </c>
      <c r="AY440">
        <v>10.4905595066496</v>
      </c>
    </row>
    <row r="441" spans="1:51" x14ac:dyDescent="0.25">
      <c r="A441" t="s">
        <v>1187</v>
      </c>
      <c r="B441">
        <v>5682</v>
      </c>
      <c r="C441" t="s">
        <v>1188</v>
      </c>
      <c r="D441" t="s">
        <v>1189</v>
      </c>
      <c r="E441">
        <v>10.7772255963358</v>
      </c>
      <c r="F441">
        <v>10.9602542167063</v>
      </c>
      <c r="G441">
        <v>10.6411531705181</v>
      </c>
      <c r="H441">
        <v>10.938389962369</v>
      </c>
      <c r="I441">
        <v>10.6842778029642</v>
      </c>
      <c r="J441">
        <v>10.9327122940999</v>
      </c>
      <c r="K441">
        <v>11.0096175418975</v>
      </c>
      <c r="L441">
        <v>11.090669579109701</v>
      </c>
      <c r="M441">
        <v>11.1138859290776</v>
      </c>
      <c r="N441">
        <v>10.975007030752099</v>
      </c>
      <c r="O441">
        <v>11.139963403762099</v>
      </c>
      <c r="P441">
        <v>11.256078799262299</v>
      </c>
      <c r="Q441">
        <v>11.179573874661299</v>
      </c>
      <c r="R441">
        <v>11.038383862064499</v>
      </c>
      <c r="S441">
        <v>10.778944732582501</v>
      </c>
      <c r="T441">
        <v>10.707338386532999</v>
      </c>
      <c r="U441">
        <v>11.1640022566684</v>
      </c>
      <c r="V441">
        <v>10.9122610328993</v>
      </c>
      <c r="W441">
        <v>11.2873601590244</v>
      </c>
      <c r="X441">
        <v>10.6362491594252</v>
      </c>
      <c r="Y441">
        <v>11.049524104829599</v>
      </c>
      <c r="Z441">
        <v>11.1088804686028</v>
      </c>
      <c r="AA441">
        <v>10.9597963661425</v>
      </c>
      <c r="AB441">
        <v>10.864258494934401</v>
      </c>
      <c r="AC441">
        <v>10.8390996397408</v>
      </c>
      <c r="AD441">
        <v>10.9581133709274</v>
      </c>
      <c r="AE441">
        <v>11.185749698741899</v>
      </c>
      <c r="AF441">
        <v>10.8911738817777</v>
      </c>
      <c r="AG441">
        <v>10.994419596491699</v>
      </c>
      <c r="AH441">
        <v>10.860719817451701</v>
      </c>
      <c r="AI441">
        <v>11.2750669580718</v>
      </c>
      <c r="AJ441">
        <v>11.043864237063101</v>
      </c>
      <c r="AK441">
        <v>11.018826370428201</v>
      </c>
      <c r="AL441">
        <v>11.160479697033599</v>
      </c>
      <c r="AM441">
        <v>11.3050481881534</v>
      </c>
      <c r="AN441">
        <v>11.0675449306513</v>
      </c>
      <c r="AO441">
        <v>11.0825119153562</v>
      </c>
      <c r="AP441">
        <v>10.863340813848399</v>
      </c>
      <c r="AQ441">
        <v>10.348806491590199</v>
      </c>
      <c r="AR441">
        <v>10.2831781790167</v>
      </c>
      <c r="AS441">
        <v>11.064831107853401</v>
      </c>
      <c r="AT441">
        <v>11.076941514951899</v>
      </c>
      <c r="AU441">
        <v>10.995839309150099</v>
      </c>
      <c r="AV441">
        <v>11.078996406395399</v>
      </c>
      <c r="AW441">
        <v>11.0717527465627</v>
      </c>
      <c r="AX441">
        <v>11.323008213667601</v>
      </c>
      <c r="AY441">
        <v>10.8199166979803</v>
      </c>
    </row>
    <row r="442" spans="1:51" x14ac:dyDescent="0.25">
      <c r="A442" t="s">
        <v>1190</v>
      </c>
      <c r="B442">
        <v>5687</v>
      </c>
      <c r="C442" t="s">
        <v>1191</v>
      </c>
      <c r="D442" t="s">
        <v>1192</v>
      </c>
      <c r="E442">
        <v>10.474592824857799</v>
      </c>
      <c r="F442">
        <v>10.6463731866837</v>
      </c>
      <c r="G442">
        <v>10.4593876735244</v>
      </c>
      <c r="H442">
        <v>10.725108591732299</v>
      </c>
      <c r="I442">
        <v>10.718115307311299</v>
      </c>
      <c r="J442">
        <v>11.694663974833199</v>
      </c>
      <c r="K442">
        <v>10.924218722934</v>
      </c>
      <c r="L442">
        <v>10.8348823110745</v>
      </c>
      <c r="M442">
        <v>11.042979556078</v>
      </c>
      <c r="N442">
        <v>11.0856693288162</v>
      </c>
      <c r="O442">
        <v>10.802856983560901</v>
      </c>
      <c r="P442">
        <v>11.046249010600199</v>
      </c>
      <c r="Q442">
        <v>10.8737536560532</v>
      </c>
      <c r="R442">
        <v>10.904551320043099</v>
      </c>
      <c r="S442">
        <v>10.4850795167826</v>
      </c>
      <c r="T442">
        <v>10.576021839126399</v>
      </c>
      <c r="U442">
        <v>10.879735213756501</v>
      </c>
      <c r="V442">
        <v>10.695384465993101</v>
      </c>
      <c r="W442">
        <v>11.1774629208899</v>
      </c>
      <c r="X442">
        <v>10.6458671619868</v>
      </c>
      <c r="Y442">
        <v>10.671935019201401</v>
      </c>
      <c r="Z442">
        <v>10.866783757780601</v>
      </c>
      <c r="AA442">
        <v>10.861280625501401</v>
      </c>
      <c r="AB442">
        <v>10.5028098264424</v>
      </c>
      <c r="AC442">
        <v>10.5725553537194</v>
      </c>
      <c r="AD442">
        <v>10.664583271181799</v>
      </c>
      <c r="AE442">
        <v>10.835526656886501</v>
      </c>
      <c r="AF442">
        <v>10.486222739615201</v>
      </c>
      <c r="AG442">
        <v>10.6718790222741</v>
      </c>
      <c r="AH442">
        <v>10.204065839537799</v>
      </c>
      <c r="AI442">
        <v>11.2448335634791</v>
      </c>
      <c r="AJ442">
        <v>10.769014346105401</v>
      </c>
      <c r="AK442">
        <v>10.871544873786799</v>
      </c>
      <c r="AL442">
        <v>10.6332467212764</v>
      </c>
      <c r="AM442">
        <v>10.9896351304224</v>
      </c>
      <c r="AN442">
        <v>10.8353767013335</v>
      </c>
      <c r="AO442">
        <v>10.8704614382412</v>
      </c>
      <c r="AP442">
        <v>10.7137214965355</v>
      </c>
      <c r="AQ442">
        <v>10.0008103634032</v>
      </c>
      <c r="AR442">
        <v>10.3622497500079</v>
      </c>
      <c r="AS442">
        <v>10.3729534032157</v>
      </c>
      <c r="AT442">
        <v>10.6709622610945</v>
      </c>
      <c r="AU442">
        <v>10.749718286252699</v>
      </c>
      <c r="AV442">
        <v>10.8683833382683</v>
      </c>
      <c r="AW442">
        <v>11.2054211050328</v>
      </c>
      <c r="AX442">
        <v>10.8610866433091</v>
      </c>
      <c r="AY442">
        <v>10.233342427411101</v>
      </c>
    </row>
    <row r="443" spans="1:51" x14ac:dyDescent="0.25">
      <c r="A443" t="s">
        <v>1193</v>
      </c>
      <c r="B443">
        <v>5699</v>
      </c>
      <c r="C443" t="s">
        <v>1194</v>
      </c>
      <c r="D443" t="s">
        <v>1195</v>
      </c>
      <c r="E443">
        <v>10.0775731606377</v>
      </c>
      <c r="F443">
        <v>10.0008442224952</v>
      </c>
      <c r="G443">
        <v>10.1544245656454</v>
      </c>
      <c r="H443">
        <v>10.090393055814101</v>
      </c>
      <c r="I443">
        <v>10.158869976698499</v>
      </c>
      <c r="J443">
        <v>11.3520887291031</v>
      </c>
      <c r="K443">
        <v>10.567284178218699</v>
      </c>
      <c r="L443">
        <v>10.4035742933516</v>
      </c>
      <c r="M443">
        <v>10.218185597186</v>
      </c>
      <c r="N443">
        <v>9.7989559265129103</v>
      </c>
      <c r="O443">
        <v>10.1695168495628</v>
      </c>
      <c r="P443">
        <v>10.170120668762401</v>
      </c>
      <c r="Q443">
        <v>10.0297383346788</v>
      </c>
      <c r="R443">
        <v>9.9708320217188007</v>
      </c>
      <c r="S443">
        <v>9.9120716196427399</v>
      </c>
      <c r="T443">
        <v>10.073935530754101</v>
      </c>
      <c r="U443">
        <v>10.036818613445</v>
      </c>
      <c r="V443">
        <v>10.0713606438349</v>
      </c>
      <c r="W443">
        <v>9.8826490198154495</v>
      </c>
      <c r="X443">
        <v>9.9539894573491399</v>
      </c>
      <c r="Y443">
        <v>9.8485053342857398</v>
      </c>
      <c r="Z443">
        <v>10.0560541089424</v>
      </c>
      <c r="AA443">
        <v>10.2004381599338</v>
      </c>
      <c r="AB443">
        <v>9.9785270634551804</v>
      </c>
      <c r="AC443">
        <v>10.170167253062599</v>
      </c>
      <c r="AD443">
        <v>9.9278723676404397</v>
      </c>
      <c r="AE443">
        <v>10.051390444396899</v>
      </c>
      <c r="AF443">
        <v>10.030409679148899</v>
      </c>
      <c r="AG443">
        <v>9.8815255400858</v>
      </c>
      <c r="AH443">
        <v>9.7281006341971992</v>
      </c>
      <c r="AI443">
        <v>10.0440280043508</v>
      </c>
      <c r="AJ443">
        <v>9.9428886042740405</v>
      </c>
      <c r="AK443">
        <v>9.9022286131143904</v>
      </c>
      <c r="AL443">
        <v>9.9727997013311604</v>
      </c>
      <c r="AM443">
        <v>10.0789636469749</v>
      </c>
      <c r="AN443">
        <v>10.1308325848597</v>
      </c>
      <c r="AO443">
        <v>9.8600259855749108</v>
      </c>
      <c r="AP443">
        <v>10.366622825913201</v>
      </c>
      <c r="AQ443">
        <v>10.085932287304599</v>
      </c>
      <c r="AR443">
        <v>10.043752560520799</v>
      </c>
      <c r="AS443">
        <v>9.92614516826767</v>
      </c>
      <c r="AT443">
        <v>9.9703488811968093</v>
      </c>
      <c r="AU443">
        <v>9.8271047203746793</v>
      </c>
      <c r="AV443">
        <v>10.097425974389701</v>
      </c>
      <c r="AW443">
        <v>9.6714425330304206</v>
      </c>
      <c r="AX443">
        <v>9.7938813710930699</v>
      </c>
      <c r="AY443">
        <v>9.9260953162450196</v>
      </c>
    </row>
    <row r="444" spans="1:51" x14ac:dyDescent="0.25">
      <c r="A444" t="s">
        <v>1196</v>
      </c>
      <c r="B444">
        <v>5698</v>
      </c>
      <c r="C444" t="s">
        <v>1197</v>
      </c>
      <c r="D444" t="s">
        <v>1198</v>
      </c>
      <c r="E444">
        <v>10.380965304087599</v>
      </c>
      <c r="F444">
        <v>10.3354514514533</v>
      </c>
      <c r="G444">
        <v>10.422010063710401</v>
      </c>
      <c r="H444">
        <v>10.584831124279299</v>
      </c>
      <c r="I444">
        <v>10.407959692251801</v>
      </c>
      <c r="J444">
        <v>10.1199152869741</v>
      </c>
      <c r="K444">
        <v>10.9749547080893</v>
      </c>
      <c r="L444">
        <v>10.7176828837797</v>
      </c>
      <c r="M444">
        <v>10.659614595356301</v>
      </c>
      <c r="N444">
        <v>11.094032801750799</v>
      </c>
      <c r="O444">
        <v>10.4314427689488</v>
      </c>
      <c r="P444">
        <v>10.633200064414799</v>
      </c>
      <c r="Q444">
        <v>10.5293552803622</v>
      </c>
      <c r="R444">
        <v>11.002007917602</v>
      </c>
      <c r="S444">
        <v>10.643398290354799</v>
      </c>
      <c r="T444">
        <v>10.7118680450135</v>
      </c>
      <c r="U444">
        <v>10.7646267362851</v>
      </c>
      <c r="V444">
        <v>10.7134880196929</v>
      </c>
      <c r="W444">
        <v>10.165048750516201</v>
      </c>
      <c r="X444">
        <v>10.629801349627201</v>
      </c>
      <c r="Y444">
        <v>10.5181546603134</v>
      </c>
      <c r="Z444">
        <v>10.6691219473439</v>
      </c>
      <c r="AA444">
        <v>10.184227932752499</v>
      </c>
      <c r="AB444">
        <v>10.6043618455919</v>
      </c>
      <c r="AC444">
        <v>10.4525431649264</v>
      </c>
      <c r="AD444">
        <v>10.658457168384899</v>
      </c>
      <c r="AE444">
        <v>10.676956153223699</v>
      </c>
      <c r="AF444">
        <v>10.589928684540199</v>
      </c>
      <c r="AG444">
        <v>10.2476229929658</v>
      </c>
      <c r="AH444">
        <v>10.2810791879481</v>
      </c>
      <c r="AI444">
        <v>10.544846881938099</v>
      </c>
      <c r="AJ444">
        <v>10.601707611436</v>
      </c>
      <c r="AK444">
        <v>10.4321827333263</v>
      </c>
      <c r="AL444">
        <v>10.6698928741515</v>
      </c>
      <c r="AM444">
        <v>10.3625768938796</v>
      </c>
      <c r="AN444">
        <v>10.6708901177409</v>
      </c>
      <c r="AO444">
        <v>10.176707910896299</v>
      </c>
      <c r="AP444">
        <v>10.2478958873425</v>
      </c>
      <c r="AQ444">
        <v>10.0993261040442</v>
      </c>
      <c r="AR444">
        <v>10.3400966077694</v>
      </c>
      <c r="AS444">
        <v>10.357356548164701</v>
      </c>
      <c r="AT444">
        <v>10.770266380990901</v>
      </c>
      <c r="AU444">
        <v>10.827104720374701</v>
      </c>
      <c r="AV444">
        <v>10.4477358706469</v>
      </c>
      <c r="AW444">
        <v>10.508544798482101</v>
      </c>
      <c r="AX444">
        <v>10.5656887144716</v>
      </c>
      <c r="AY444">
        <v>10.3751497537503</v>
      </c>
    </row>
    <row r="445" spans="1:51" x14ac:dyDescent="0.25">
      <c r="A445" t="s">
        <v>1199</v>
      </c>
      <c r="B445">
        <v>5706</v>
      </c>
      <c r="C445" t="s">
        <v>1200</v>
      </c>
      <c r="D445" t="s">
        <v>1818</v>
      </c>
      <c r="E445">
        <v>10.400183219631799</v>
      </c>
      <c r="F445">
        <v>10.301143400678001</v>
      </c>
      <c r="G445">
        <v>10.4704146956734</v>
      </c>
      <c r="H445">
        <v>10.6238252558952</v>
      </c>
      <c r="I445">
        <v>10.550782750485499</v>
      </c>
      <c r="J445">
        <v>12.1313200502463</v>
      </c>
      <c r="K445">
        <v>10.3735889764588</v>
      </c>
      <c r="L445">
        <v>10.066246105170499</v>
      </c>
      <c r="M445">
        <v>10.115475675840001</v>
      </c>
      <c r="N445">
        <v>10.854161428536401</v>
      </c>
      <c r="O445">
        <v>10.5898632602267</v>
      </c>
      <c r="P445">
        <v>10.552840447768499</v>
      </c>
      <c r="Q445">
        <v>10.6292757396838</v>
      </c>
      <c r="R445">
        <v>10.610760981657901</v>
      </c>
      <c r="S445">
        <v>10.6090939114133</v>
      </c>
      <c r="T445">
        <v>10.333054886584501</v>
      </c>
      <c r="U445">
        <v>10.984277693536001</v>
      </c>
      <c r="V445">
        <v>10.5672396009736</v>
      </c>
      <c r="W445">
        <v>10.970876202827201</v>
      </c>
      <c r="X445">
        <v>10.712981357845299</v>
      </c>
      <c r="Y445">
        <v>10.1302763027011</v>
      </c>
      <c r="Z445">
        <v>10.6551377179082</v>
      </c>
      <c r="AA445">
        <v>10.091661814016399</v>
      </c>
      <c r="AB445">
        <v>10.427367270824799</v>
      </c>
      <c r="AC445">
        <v>10.0342705923422</v>
      </c>
      <c r="AD445">
        <v>9.8453353031084401</v>
      </c>
      <c r="AE445">
        <v>10.1048297033583</v>
      </c>
      <c r="AF445">
        <v>10.449289244722101</v>
      </c>
      <c r="AG445">
        <v>10.321726326807401</v>
      </c>
      <c r="AH445">
        <v>10.462312992717001</v>
      </c>
      <c r="AI445">
        <v>10.9132935276594</v>
      </c>
      <c r="AJ445">
        <v>10.641132388486399</v>
      </c>
      <c r="AK445">
        <v>10.596802440833301</v>
      </c>
      <c r="AL445">
        <v>10.3425941074838</v>
      </c>
      <c r="AM445">
        <v>10.311486748592101</v>
      </c>
      <c r="AN445">
        <v>10.381767745323801</v>
      </c>
      <c r="AO445">
        <v>10.6420996100622</v>
      </c>
      <c r="AP445">
        <v>10.097806067485401</v>
      </c>
      <c r="AQ445">
        <v>9.8414248348247408</v>
      </c>
      <c r="AR445">
        <v>10.171566188398799</v>
      </c>
      <c r="AS445">
        <v>10.3657758011427</v>
      </c>
      <c r="AT445">
        <v>10.360622140482301</v>
      </c>
      <c r="AU445">
        <v>10.749314678741101</v>
      </c>
      <c r="AV445">
        <v>10.6049756124581</v>
      </c>
      <c r="AW445">
        <v>10.850688162449201</v>
      </c>
      <c r="AX445">
        <v>10.669078938931699</v>
      </c>
      <c r="AY445">
        <v>10.2516107193401</v>
      </c>
    </row>
    <row r="446" spans="1:51" x14ac:dyDescent="0.25">
      <c r="A446" t="s">
        <v>1201</v>
      </c>
      <c r="B446">
        <v>9861</v>
      </c>
      <c r="C446" t="s">
        <v>1202</v>
      </c>
      <c r="D446" t="s">
        <v>1819</v>
      </c>
      <c r="E446">
        <v>10.182782042603799</v>
      </c>
      <c r="F446">
        <v>10.4263048819044</v>
      </c>
      <c r="G446">
        <v>10.2299058274016</v>
      </c>
      <c r="H446">
        <v>10.4403939343948</v>
      </c>
      <c r="I446">
        <v>10.222039527446499</v>
      </c>
      <c r="J446">
        <v>11.7840850555418</v>
      </c>
      <c r="K446">
        <v>10.3357456253142</v>
      </c>
      <c r="L446">
        <v>10.6652154638856</v>
      </c>
      <c r="M446">
        <v>10.497161546888901</v>
      </c>
      <c r="N446">
        <v>10.3626160415053</v>
      </c>
      <c r="O446">
        <v>10.875571167201301</v>
      </c>
      <c r="P446">
        <v>10.5430022554432</v>
      </c>
      <c r="Q446">
        <v>10.4438338195325</v>
      </c>
      <c r="R446">
        <v>10.3704677195629</v>
      </c>
      <c r="S446">
        <v>10.234648943540201</v>
      </c>
      <c r="T446">
        <v>10.377449005942999</v>
      </c>
      <c r="U446">
        <v>10.832503254508</v>
      </c>
      <c r="V446">
        <v>10.4607955580805</v>
      </c>
      <c r="W446">
        <v>11.147126842518899</v>
      </c>
      <c r="X446">
        <v>10.300990734125399</v>
      </c>
      <c r="Y446">
        <v>10.6396043655854</v>
      </c>
      <c r="Z446">
        <v>10.6002394717593</v>
      </c>
      <c r="AA446">
        <v>10.232322220953501</v>
      </c>
      <c r="AB446">
        <v>10.4897798779933</v>
      </c>
      <c r="AC446">
        <v>10.194611289710201</v>
      </c>
      <c r="AD446">
        <v>10.4437183195919</v>
      </c>
      <c r="AE446">
        <v>10.480233743200801</v>
      </c>
      <c r="AF446">
        <v>10.308328322068601</v>
      </c>
      <c r="AG446">
        <v>10.341759592161001</v>
      </c>
      <c r="AH446">
        <v>10.415255284421301</v>
      </c>
      <c r="AI446">
        <v>10.8513829264084</v>
      </c>
      <c r="AJ446">
        <v>10.7883861717802</v>
      </c>
      <c r="AK446">
        <v>10.914321685102401</v>
      </c>
      <c r="AL446">
        <v>10.5998720464641</v>
      </c>
      <c r="AM446">
        <v>10.6179137499392</v>
      </c>
      <c r="AN446">
        <v>10.4925642536203</v>
      </c>
      <c r="AO446">
        <v>10.5210604177595</v>
      </c>
      <c r="AP446">
        <v>10.3593912566821</v>
      </c>
      <c r="AQ446">
        <v>10.049923863968001</v>
      </c>
      <c r="AR446">
        <v>10.0403216551206</v>
      </c>
      <c r="AS446">
        <v>10.548040109773799</v>
      </c>
      <c r="AT446">
        <v>10.364063275186799</v>
      </c>
      <c r="AU446">
        <v>10.3925571687657</v>
      </c>
      <c r="AV446">
        <v>10.591471348108399</v>
      </c>
      <c r="AW446">
        <v>10.7952190736688</v>
      </c>
      <c r="AX446">
        <v>11.0931911633184</v>
      </c>
      <c r="AY446">
        <v>10.4344292792402</v>
      </c>
    </row>
    <row r="447" spans="1:51" x14ac:dyDescent="0.25">
      <c r="A447" t="s">
        <v>1203</v>
      </c>
      <c r="B447">
        <v>5721</v>
      </c>
      <c r="C447" t="s">
        <v>1204</v>
      </c>
      <c r="D447" t="s">
        <v>1205</v>
      </c>
      <c r="E447">
        <v>10.560073627695299</v>
      </c>
      <c r="F447">
        <v>10.359061666636</v>
      </c>
      <c r="G447">
        <v>10.354174430136601</v>
      </c>
      <c r="H447">
        <v>10.4123211507014</v>
      </c>
      <c r="I447">
        <v>10.725018167566001</v>
      </c>
      <c r="J447">
        <v>11.092948239373801</v>
      </c>
      <c r="K447">
        <v>10.9171889657473</v>
      </c>
      <c r="L447">
        <v>10.734387374233201</v>
      </c>
      <c r="M447">
        <v>10.8635207158867</v>
      </c>
      <c r="N447">
        <v>10.6251888587762</v>
      </c>
      <c r="O447">
        <v>10.353994606633799</v>
      </c>
      <c r="P447">
        <v>10.5500363748918</v>
      </c>
      <c r="Q447">
        <v>10.7393246034528</v>
      </c>
      <c r="R447">
        <v>10.751427528441299</v>
      </c>
      <c r="S447">
        <v>10.5372351037476</v>
      </c>
      <c r="T447">
        <v>10.5391136740805</v>
      </c>
      <c r="U447">
        <v>10.5380343264194</v>
      </c>
      <c r="V447">
        <v>10.3976017315933</v>
      </c>
      <c r="W447">
        <v>10.455526552561601</v>
      </c>
      <c r="X447">
        <v>10.240912913530099</v>
      </c>
      <c r="Y447">
        <v>10.346004993756599</v>
      </c>
      <c r="Z447">
        <v>10.7012341324976</v>
      </c>
      <c r="AA447">
        <v>10.2864779910004</v>
      </c>
      <c r="AB447">
        <v>10.5412081168003</v>
      </c>
      <c r="AC447">
        <v>10.5496679268858</v>
      </c>
      <c r="AD447">
        <v>10.497044231056099</v>
      </c>
      <c r="AE447">
        <v>10.5485847115662</v>
      </c>
      <c r="AF447">
        <v>10.4550332272569</v>
      </c>
      <c r="AG447">
        <v>10.261259153471199</v>
      </c>
      <c r="AH447">
        <v>10.2536345058324</v>
      </c>
      <c r="AI447">
        <v>10.6082089429355</v>
      </c>
      <c r="AJ447">
        <v>10.5572279407364</v>
      </c>
      <c r="AK447">
        <v>10.865329030302901</v>
      </c>
      <c r="AL447">
        <v>10.538073867130199</v>
      </c>
      <c r="AM447">
        <v>10.493461921788199</v>
      </c>
      <c r="AN447">
        <v>10.5254531277052</v>
      </c>
      <c r="AO447">
        <v>10.2099583861302</v>
      </c>
      <c r="AP447">
        <v>10.575764223751801</v>
      </c>
      <c r="AQ447">
        <v>10.3455987191939</v>
      </c>
      <c r="AR447">
        <v>10.478360979761</v>
      </c>
      <c r="AS447">
        <v>10.5256722967454</v>
      </c>
      <c r="AT447">
        <v>10.6499721472732</v>
      </c>
      <c r="AU447">
        <v>10.5426464273742</v>
      </c>
      <c r="AV447">
        <v>10.295038673247699</v>
      </c>
      <c r="AW447">
        <v>10.477938452358901</v>
      </c>
      <c r="AX447">
        <v>10.676343279762699</v>
      </c>
      <c r="AY447">
        <v>10.366352805513101</v>
      </c>
    </row>
    <row r="448" spans="1:51" x14ac:dyDescent="0.25">
      <c r="A448" t="s">
        <v>1206</v>
      </c>
      <c r="B448">
        <v>5724</v>
      </c>
      <c r="C448" t="s">
        <v>1207</v>
      </c>
      <c r="D448" t="s">
        <v>1208</v>
      </c>
      <c r="E448">
        <v>9.3246028614685006</v>
      </c>
      <c r="F448">
        <v>9.4531464941230698</v>
      </c>
      <c r="G448">
        <v>9.24924231249922</v>
      </c>
      <c r="H448">
        <v>8.9799690661204306</v>
      </c>
      <c r="I448">
        <v>10.0731054229202</v>
      </c>
      <c r="J448">
        <v>10.897522865637599</v>
      </c>
      <c r="K448">
        <v>9.6750156169750294</v>
      </c>
      <c r="L448">
        <v>7.6346935191086596</v>
      </c>
      <c r="M448">
        <v>10.0168476431123</v>
      </c>
      <c r="N448">
        <v>9.46418095206994</v>
      </c>
      <c r="O448">
        <v>8.8105513753509292</v>
      </c>
      <c r="P448">
        <v>9.6503203342690806</v>
      </c>
      <c r="Q448">
        <v>9.8192251595610802</v>
      </c>
      <c r="R448">
        <v>10.119592413163099</v>
      </c>
      <c r="S448">
        <v>9.42794295846371</v>
      </c>
      <c r="T448">
        <v>8.7981776172996504</v>
      </c>
      <c r="U448">
        <v>8.8256278084170408</v>
      </c>
      <c r="V448">
        <v>7.9776751982934497</v>
      </c>
      <c r="W448">
        <v>9.2013965050470397</v>
      </c>
      <c r="X448">
        <v>9.2989601988979995</v>
      </c>
      <c r="Y448">
        <v>8.8834391243951298</v>
      </c>
      <c r="Z448">
        <v>8.9197326377295898</v>
      </c>
      <c r="AA448">
        <v>8.9834089233644008</v>
      </c>
      <c r="AB448">
        <v>9.0234236014294993</v>
      </c>
      <c r="AC448">
        <v>8.3830348722018808</v>
      </c>
      <c r="AD448">
        <v>8.2372674421244891</v>
      </c>
      <c r="AE448">
        <v>9.3779177738560708</v>
      </c>
      <c r="AF448">
        <v>8.8488967034313308</v>
      </c>
      <c r="AG448">
        <v>9.7289337116638404</v>
      </c>
      <c r="AH448">
        <v>7.33715786139466</v>
      </c>
      <c r="AI448">
        <v>9.5219532095850692</v>
      </c>
      <c r="AJ448">
        <v>9.1762296911306809</v>
      </c>
      <c r="AK448">
        <v>9.9279057321209905</v>
      </c>
      <c r="AL448">
        <v>8.7192937873242702</v>
      </c>
      <c r="AM448">
        <v>9.1193660010355604</v>
      </c>
      <c r="AN448">
        <v>9.8120441975029191</v>
      </c>
      <c r="AO448">
        <v>9.6595044820218892</v>
      </c>
      <c r="AP448">
        <v>8.5757642237518006</v>
      </c>
      <c r="AQ448">
        <v>9.3204936533323899</v>
      </c>
      <c r="AR448">
        <v>9.5241118456536995</v>
      </c>
      <c r="AS448">
        <v>7.5596196286687096</v>
      </c>
      <c r="AT448">
        <v>9.4612483949909603</v>
      </c>
      <c r="AU448">
        <v>9.8140416134447399</v>
      </c>
      <c r="AV448">
        <v>9.3825831911216504</v>
      </c>
      <c r="AW448">
        <v>9.6834151746964992</v>
      </c>
      <c r="AX448">
        <v>8.7477329102891801</v>
      </c>
      <c r="AY448">
        <v>8.1175426398297894</v>
      </c>
    </row>
    <row r="449" spans="1:51" x14ac:dyDescent="0.25">
      <c r="A449" t="s">
        <v>1209</v>
      </c>
      <c r="B449">
        <v>5734</v>
      </c>
      <c r="C449" t="s">
        <v>1210</v>
      </c>
      <c r="D449" t="s">
        <v>1211</v>
      </c>
      <c r="E449">
        <v>9.0112707902695206</v>
      </c>
      <c r="F449">
        <v>9.4873102681803196</v>
      </c>
      <c r="G449">
        <v>9.1567019063564405</v>
      </c>
      <c r="H449">
        <v>8.9744939360542801</v>
      </c>
      <c r="I449">
        <v>9.0910273309174698</v>
      </c>
      <c r="J449">
        <v>9.7768413832151708</v>
      </c>
      <c r="K449">
        <v>8.90173137100712</v>
      </c>
      <c r="L449">
        <v>9.8151261783693595</v>
      </c>
      <c r="M449">
        <v>9.0504784209935405</v>
      </c>
      <c r="N449">
        <v>8.7426179423631005</v>
      </c>
      <c r="O449">
        <v>8.9959306060010196</v>
      </c>
      <c r="P449">
        <v>8.2992993278613891</v>
      </c>
      <c r="Q449">
        <v>9.0385009345333902</v>
      </c>
      <c r="R449">
        <v>8.7761845908652507</v>
      </c>
      <c r="S449">
        <v>8.6914818913321596</v>
      </c>
      <c r="T449">
        <v>9.6674739256550595</v>
      </c>
      <c r="U449">
        <v>9.1122076414503699</v>
      </c>
      <c r="V449">
        <v>9.2782434012758692</v>
      </c>
      <c r="W449">
        <v>8.7320893432400695</v>
      </c>
      <c r="X449">
        <v>9.0704589679788992</v>
      </c>
      <c r="Y449">
        <v>9.9442643170911804</v>
      </c>
      <c r="Z449">
        <v>9.0631319401829007</v>
      </c>
      <c r="AA449">
        <v>8.6708186930563702</v>
      </c>
      <c r="AB449">
        <v>8.9236008529515907</v>
      </c>
      <c r="AC449">
        <v>9.1529150888408193</v>
      </c>
      <c r="AD449">
        <v>9.0416834855107098</v>
      </c>
      <c r="AE449">
        <v>9.3234699898336899</v>
      </c>
      <c r="AF449">
        <v>9.2278557433550699</v>
      </c>
      <c r="AG449">
        <v>8.9488002583412598</v>
      </c>
      <c r="AH449">
        <v>9.1026926077576409</v>
      </c>
      <c r="AI449">
        <v>8.7723975748286591</v>
      </c>
      <c r="AJ449">
        <v>9.1525054970668798</v>
      </c>
      <c r="AK449">
        <v>9.17708845434497</v>
      </c>
      <c r="AL449">
        <v>9.6173509983421201</v>
      </c>
      <c r="AM449">
        <v>9.3297258668771104</v>
      </c>
      <c r="AN449">
        <v>9.1953728370544194</v>
      </c>
      <c r="AO449">
        <v>8.8148134086913092</v>
      </c>
      <c r="AP449">
        <v>9.2834815906129595</v>
      </c>
      <c r="AQ449">
        <v>9.6903071019726106</v>
      </c>
      <c r="AR449">
        <v>9.1652799255513901</v>
      </c>
      <c r="AS449">
        <v>9.3883834437853402</v>
      </c>
      <c r="AT449">
        <v>9.2981351867047302</v>
      </c>
      <c r="AU449">
        <v>8.7851945477965305</v>
      </c>
      <c r="AV449">
        <v>8.7699137612306597</v>
      </c>
      <c r="AW449">
        <v>8.4263300351938906</v>
      </c>
      <c r="AX449">
        <v>8.7938813710930699</v>
      </c>
      <c r="AY449">
        <v>9.4461653872911704</v>
      </c>
    </row>
    <row r="450" spans="1:51" x14ac:dyDescent="0.25">
      <c r="A450" t="s">
        <v>1212</v>
      </c>
      <c r="B450">
        <v>22949</v>
      </c>
      <c r="C450" t="s">
        <v>1213</v>
      </c>
      <c r="D450" t="s">
        <v>1214</v>
      </c>
      <c r="E450">
        <v>5.4405221487680704</v>
      </c>
      <c r="F450">
        <v>4.2765577623997499</v>
      </c>
      <c r="G450">
        <v>4.6557177982746403</v>
      </c>
      <c r="H450">
        <v>3.8424655423704999</v>
      </c>
      <c r="I450">
        <v>4.4292492331454802</v>
      </c>
      <c r="J450">
        <v>4.5576728627530096</v>
      </c>
      <c r="K450">
        <v>4.5350853558305602</v>
      </c>
      <c r="L450">
        <v>4.6346935191086596</v>
      </c>
      <c r="M450">
        <v>4.6108552834364298</v>
      </c>
      <c r="N450">
        <v>3.5074014806690599</v>
      </c>
      <c r="O450">
        <v>4.7298937120057003</v>
      </c>
      <c r="P450">
        <v>4.24485154383901</v>
      </c>
      <c r="Q450">
        <v>3.9510380932830498</v>
      </c>
      <c r="R450">
        <v>4.1423124896631496</v>
      </c>
      <c r="S450">
        <v>4.5316105545537697</v>
      </c>
      <c r="T450">
        <v>4.6168478525850896</v>
      </c>
      <c r="U450">
        <v>4.2314467776665099</v>
      </c>
      <c r="V450">
        <v>3.77511919261118</v>
      </c>
      <c r="W450">
        <v>3.5032706527441899</v>
      </c>
      <c r="X450">
        <v>4.52772470264705</v>
      </c>
      <c r="Y450">
        <v>5.8765197104553399</v>
      </c>
      <c r="Z450">
        <v>4.1957060992708799</v>
      </c>
      <c r="AA450">
        <v>6.5239773047270999</v>
      </c>
      <c r="AB450">
        <v>4.9279009903852096</v>
      </c>
      <c r="AC450">
        <v>3.9456295598945799</v>
      </c>
      <c r="AD450">
        <v>4.10386831670729</v>
      </c>
      <c r="AE450">
        <v>4.7523132886375601</v>
      </c>
      <c r="AF450">
        <v>4.0646253944867698</v>
      </c>
      <c r="AG450">
        <v>3.5996506947188802</v>
      </c>
      <c r="AH450">
        <v>3.86322667306225</v>
      </c>
      <c r="AI450">
        <v>4.1227821157652498</v>
      </c>
      <c r="AJ450">
        <v>3.6975519835487298</v>
      </c>
      <c r="AK450">
        <v>3.8033867097335499</v>
      </c>
      <c r="AL450">
        <v>4.4557412651118096</v>
      </c>
      <c r="AM450">
        <v>3.6317007016693199</v>
      </c>
      <c r="AN450">
        <v>4.2144816600021304</v>
      </c>
      <c r="AO450">
        <v>3.8834004939487201</v>
      </c>
      <c r="AP450">
        <v>5.5707635426934399</v>
      </c>
      <c r="AQ450">
        <v>5.1489338697991398</v>
      </c>
      <c r="AR450">
        <v>4.5484685587908897</v>
      </c>
      <c r="AS450">
        <v>4.5256722967453697</v>
      </c>
      <c r="AT450">
        <v>4.17423871630682</v>
      </c>
      <c r="AU450">
        <v>4.1939182731431703</v>
      </c>
      <c r="AV450">
        <v>3.7334903529807799</v>
      </c>
      <c r="AW450">
        <v>4.3495144381430597</v>
      </c>
      <c r="AX450">
        <v>3.8045286152925701</v>
      </c>
      <c r="AY450">
        <v>3.9392053985712798</v>
      </c>
    </row>
    <row r="451" spans="1:51" x14ac:dyDescent="0.25">
      <c r="A451" t="s">
        <v>1215</v>
      </c>
      <c r="B451">
        <v>5743</v>
      </c>
      <c r="C451" t="s">
        <v>1216</v>
      </c>
      <c r="D451" t="s">
        <v>1217</v>
      </c>
      <c r="E451">
        <v>6.4405221487680704</v>
      </c>
      <c r="F451">
        <v>6.9990237868708398</v>
      </c>
      <c r="G451">
        <v>5.3077944948543303</v>
      </c>
      <c r="H451">
        <v>6.5054305550929303</v>
      </c>
      <c r="I451">
        <v>6.87219272899421</v>
      </c>
      <c r="J451">
        <v>6.2581125808940996</v>
      </c>
      <c r="K451">
        <v>6.2064626083691898</v>
      </c>
      <c r="L451">
        <v>6.3640459291649902</v>
      </c>
      <c r="M451">
        <v>6.3763900297994001</v>
      </c>
      <c r="N451">
        <v>6.8920653309043898</v>
      </c>
      <c r="O451">
        <v>5.5123022769330801</v>
      </c>
      <c r="P451">
        <v>5.9706765804000197</v>
      </c>
      <c r="Q451">
        <v>9.3023671046109708</v>
      </c>
      <c r="R451">
        <v>7.7600649255019798</v>
      </c>
      <c r="S451">
        <v>4.2864980567172397</v>
      </c>
      <c r="T451">
        <v>8.4959934577107106</v>
      </c>
      <c r="U451">
        <v>7.2991913843023397</v>
      </c>
      <c r="V451">
        <v>5.2726188520819903</v>
      </c>
      <c r="W451">
        <v>5.4101612483527104</v>
      </c>
      <c r="X451">
        <v>6.5821724866694202</v>
      </c>
      <c r="Y451">
        <v>9.4660988392468699</v>
      </c>
      <c r="Z451">
        <v>6.8908515177424601</v>
      </c>
      <c r="AA451">
        <v>6.0385504775568597</v>
      </c>
      <c r="AB451">
        <v>6.46632090516934</v>
      </c>
      <c r="AC451">
        <v>5.9254516779569499</v>
      </c>
      <c r="AD451">
        <v>8.0440350671901104</v>
      </c>
      <c r="AE451">
        <v>7.80293936170753</v>
      </c>
      <c r="AF451">
        <v>6.3376438888931803</v>
      </c>
      <c r="AG451">
        <v>7.9722048626762101</v>
      </c>
      <c r="AH451">
        <v>7.0331516745045599</v>
      </c>
      <c r="AI451">
        <v>6.1931714436566496</v>
      </c>
      <c r="AJ451">
        <v>6.0063046896883598</v>
      </c>
      <c r="AK451">
        <v>6.8103061236733504</v>
      </c>
      <c r="AL451">
        <v>8.4588471759796295</v>
      </c>
      <c r="AM451">
        <v>5.3749252863072101</v>
      </c>
      <c r="AN451">
        <v>5.8491971959203797</v>
      </c>
      <c r="AO451">
        <v>6.1635084131414599</v>
      </c>
      <c r="AP451">
        <v>6.4232063542795803</v>
      </c>
      <c r="AQ451">
        <v>7.7041490271262401</v>
      </c>
      <c r="AR451">
        <v>6.1673783914353901</v>
      </c>
      <c r="AS451">
        <v>6.1994440644243802</v>
      </c>
      <c r="AT451">
        <v>8.3124548580218001</v>
      </c>
      <c r="AU451">
        <v>6.1939182731431703</v>
      </c>
      <c r="AV451">
        <v>4.7976206904004997</v>
      </c>
      <c r="AW451">
        <v>5.1568693602006599</v>
      </c>
      <c r="AX451">
        <v>4.6239563696507497</v>
      </c>
      <c r="AY451">
        <v>6.3917176032687903</v>
      </c>
    </row>
    <row r="452" spans="1:51" x14ac:dyDescent="0.25">
      <c r="A452" t="s">
        <v>1218</v>
      </c>
      <c r="B452">
        <v>2185</v>
      </c>
      <c r="C452" t="s">
        <v>1219</v>
      </c>
      <c r="D452" t="s">
        <v>1220</v>
      </c>
      <c r="E452">
        <v>11.500264232459999</v>
      </c>
      <c r="F452">
        <v>11.319129146151401</v>
      </c>
      <c r="G452">
        <v>11.401992170133401</v>
      </c>
      <c r="H452">
        <v>11.5214763964527</v>
      </c>
      <c r="I452">
        <v>11.1409162067098</v>
      </c>
      <c r="J452">
        <v>6.8796009576403696</v>
      </c>
      <c r="K452">
        <v>11.106065434242501</v>
      </c>
      <c r="L452">
        <v>11.146654188886901</v>
      </c>
      <c r="M452">
        <v>11.0387966159459</v>
      </c>
      <c r="N452">
        <v>11.391402360757899</v>
      </c>
      <c r="O452">
        <v>11.1440292449902</v>
      </c>
      <c r="P452">
        <v>11.4587969578534</v>
      </c>
      <c r="Q452">
        <v>11.4856270714891</v>
      </c>
      <c r="R452">
        <v>11.4165098754511</v>
      </c>
      <c r="S452">
        <v>11.571215072507499</v>
      </c>
      <c r="T452">
        <v>11.3320744617823</v>
      </c>
      <c r="U452">
        <v>11.411355867681401</v>
      </c>
      <c r="V452">
        <v>11.3396049620843</v>
      </c>
      <c r="W452">
        <v>10.8534732016267</v>
      </c>
      <c r="X452">
        <v>11.2815842781259</v>
      </c>
      <c r="Y452">
        <v>11.4346460262042</v>
      </c>
      <c r="Z452">
        <v>11.4037662296</v>
      </c>
      <c r="AA452">
        <v>11.0873097894767</v>
      </c>
      <c r="AB452">
        <v>11.269446287285</v>
      </c>
      <c r="AC452">
        <v>11.098196096049699</v>
      </c>
      <c r="AD452">
        <v>11.2264375089237</v>
      </c>
      <c r="AE452">
        <v>11.284363024487799</v>
      </c>
      <c r="AF452">
        <v>11.6115198543744</v>
      </c>
      <c r="AG452">
        <v>11.412515598168801</v>
      </c>
      <c r="AH452">
        <v>11.6823413085823</v>
      </c>
      <c r="AI452">
        <v>11.265399771211801</v>
      </c>
      <c r="AJ452">
        <v>11.1995700593096</v>
      </c>
      <c r="AK452">
        <v>11.135681520179199</v>
      </c>
      <c r="AL452">
        <v>11.1552239715821</v>
      </c>
      <c r="AM452">
        <v>11.339959924269699</v>
      </c>
      <c r="AN452">
        <v>11.1884433080298</v>
      </c>
      <c r="AO452">
        <v>11.053325495391</v>
      </c>
      <c r="AP452">
        <v>10.886667849953</v>
      </c>
      <c r="AQ452">
        <v>11.339564854100299</v>
      </c>
      <c r="AR452">
        <v>11.3804543453855</v>
      </c>
      <c r="AS452">
        <v>11.2555357752264</v>
      </c>
      <c r="AT452">
        <v>11.356309147611199</v>
      </c>
      <c r="AU452">
        <v>11.401831668826</v>
      </c>
      <c r="AV452">
        <v>11.5213929123722</v>
      </c>
      <c r="AW452">
        <v>11.332983130589399</v>
      </c>
      <c r="AX452">
        <v>10.969731206492501</v>
      </c>
      <c r="AY452">
        <v>11.3013799481274</v>
      </c>
    </row>
    <row r="453" spans="1:51" x14ac:dyDescent="0.25">
      <c r="A453" t="s">
        <v>1221</v>
      </c>
      <c r="B453">
        <v>5781</v>
      </c>
      <c r="C453" t="s">
        <v>1222</v>
      </c>
      <c r="D453" t="s">
        <v>1820</v>
      </c>
      <c r="E453">
        <v>9.6749874024050904</v>
      </c>
      <c r="F453">
        <v>9.3850822191779208</v>
      </c>
      <c r="G453">
        <v>9.4220100637103492</v>
      </c>
      <c r="H453">
        <v>9.5130037747977294</v>
      </c>
      <c r="I453">
        <v>9.2073263626808401</v>
      </c>
      <c r="J453">
        <v>10.6291352253096</v>
      </c>
      <c r="K453">
        <v>9.4004176791745806</v>
      </c>
      <c r="L453">
        <v>9.5937803258425998</v>
      </c>
      <c r="M453">
        <v>9.4026693545982507</v>
      </c>
      <c r="N453">
        <v>9.4948234145895896</v>
      </c>
      <c r="O453">
        <v>9.7280892151589509</v>
      </c>
      <c r="P453">
        <v>9.5584322960128496</v>
      </c>
      <c r="Q453">
        <v>9.6226311911928804</v>
      </c>
      <c r="R453">
        <v>9.5789522434272101</v>
      </c>
      <c r="S453">
        <v>9.4608689631907392</v>
      </c>
      <c r="T453">
        <v>9.6264765537828705</v>
      </c>
      <c r="U453">
        <v>9.8187194390748598</v>
      </c>
      <c r="V453">
        <v>9.6418526617477092</v>
      </c>
      <c r="W453">
        <v>9.7684949896688096</v>
      </c>
      <c r="X453">
        <v>9.3625603611267607</v>
      </c>
      <c r="Y453">
        <v>9.5769594285964299</v>
      </c>
      <c r="Z453">
        <v>9.5847483900167791</v>
      </c>
      <c r="AA453">
        <v>9.2557811937775298</v>
      </c>
      <c r="AB453">
        <v>9.5242682543786206</v>
      </c>
      <c r="AC453">
        <v>9.3474572019558195</v>
      </c>
      <c r="AD453">
        <v>9.6211440099168701</v>
      </c>
      <c r="AE453">
        <v>9.5772265820794704</v>
      </c>
      <c r="AF453">
        <v>9.46075443121555</v>
      </c>
      <c r="AG453">
        <v>9.5714679269481699</v>
      </c>
      <c r="AH453">
        <v>9.5728849212327205</v>
      </c>
      <c r="AI453">
        <v>9.5936443151789508</v>
      </c>
      <c r="AJ453">
        <v>9.6924196585313407</v>
      </c>
      <c r="AK453">
        <v>9.5302598357274295</v>
      </c>
      <c r="AL453">
        <v>9.6462471439765807</v>
      </c>
      <c r="AM453">
        <v>9.6865114369731096</v>
      </c>
      <c r="AN453">
        <v>9.5307036365442706</v>
      </c>
      <c r="AO453">
        <v>9.4467329786983303</v>
      </c>
      <c r="AP453">
        <v>9.1985000671048809</v>
      </c>
      <c r="AQ453">
        <v>9.2957752581284101</v>
      </c>
      <c r="AR453">
        <v>9.2666344458283607</v>
      </c>
      <c r="AS453">
        <v>9.3597670667553903</v>
      </c>
      <c r="AT453">
        <v>9.5194993150248095</v>
      </c>
      <c r="AU453">
        <v>9.6245908987990401</v>
      </c>
      <c r="AV453">
        <v>9.5548295044740907</v>
      </c>
      <c r="AW453">
        <v>9.7589053742807597</v>
      </c>
      <c r="AX453">
        <v>9.7641896861562607</v>
      </c>
      <c r="AY453">
        <v>9.5194143693217992</v>
      </c>
    </row>
    <row r="454" spans="1:51" x14ac:dyDescent="0.25">
      <c r="A454" t="s">
        <v>1223</v>
      </c>
      <c r="B454">
        <v>26469</v>
      </c>
      <c r="C454" t="s">
        <v>1224</v>
      </c>
      <c r="D454" t="s">
        <v>1821</v>
      </c>
      <c r="E454">
        <v>5.7453767302964902</v>
      </c>
      <c r="F454">
        <v>6.2644849300991696</v>
      </c>
      <c r="G454">
        <v>6.3402159725467104</v>
      </c>
      <c r="H454">
        <v>5.5205374474831297</v>
      </c>
      <c r="I454">
        <v>6.7511773280328402</v>
      </c>
      <c r="J454">
        <v>7.7671262283819598</v>
      </c>
      <c r="K454">
        <v>5.4240540434418199</v>
      </c>
      <c r="L454">
        <v>5.3409623160519502</v>
      </c>
      <c r="M454">
        <v>5.9893669066901598</v>
      </c>
      <c r="N454">
        <v>6.1188361927514103</v>
      </c>
      <c r="O454">
        <v>6.2559625236732899</v>
      </c>
      <c r="P454">
        <v>5.7143368271402304</v>
      </c>
      <c r="Q454">
        <v>5.74621830139455</v>
      </c>
      <c r="R454">
        <v>6.1546962141189798</v>
      </c>
      <c r="S454">
        <v>6.1898220373055599</v>
      </c>
      <c r="T454">
        <v>5.3330548865844998</v>
      </c>
      <c r="U454">
        <v>5.8164092783876598</v>
      </c>
      <c r="V454">
        <v>5.2726188520819903</v>
      </c>
      <c r="W454">
        <v>5.8251987476315499</v>
      </c>
      <c r="X454">
        <v>6.2867166031432502</v>
      </c>
      <c r="Y454">
        <v>5.9834349143718502</v>
      </c>
      <c r="Z454">
        <v>5.3269506325491296</v>
      </c>
      <c r="AA454">
        <v>5.8865473841118101</v>
      </c>
      <c r="AB454">
        <v>5.9618483223085503</v>
      </c>
      <c r="AC454">
        <v>5.2019693131543701</v>
      </c>
      <c r="AD454">
        <v>5.3365290734975597</v>
      </c>
      <c r="AE454">
        <v>5.8518489621884804</v>
      </c>
      <c r="AF454">
        <v>6.5951401111855503</v>
      </c>
      <c r="AG454">
        <v>5.9755175967170402</v>
      </c>
      <c r="AH454">
        <v>5.6933016716199401</v>
      </c>
      <c r="AI454">
        <v>6.06764056157279</v>
      </c>
      <c r="AJ454">
        <v>5.7138537958778297</v>
      </c>
      <c r="AK454">
        <v>6.60279287867567</v>
      </c>
      <c r="AL454">
        <v>5.3791199835089003</v>
      </c>
      <c r="AM454">
        <v>6.10813874561231</v>
      </c>
      <c r="AN454">
        <v>6.0750786033367099</v>
      </c>
      <c r="AO454">
        <v>6.0302418822779904</v>
      </c>
      <c r="AP454">
        <v>6.4669277317088998</v>
      </c>
      <c r="AQ454">
        <v>7.27569101208507</v>
      </c>
      <c r="AR454">
        <v>6.96993232722917</v>
      </c>
      <c r="AS454">
        <v>5.0402454695751304</v>
      </c>
      <c r="AT454">
        <v>5.6730445732782604</v>
      </c>
      <c r="AU454">
        <v>5.7273504732242397</v>
      </c>
      <c r="AV454">
        <v>5.9179149241182101</v>
      </c>
      <c r="AW454">
        <v>6.1395913687688299</v>
      </c>
      <c r="AX454">
        <v>5.7614598934006898</v>
      </c>
      <c r="AY454">
        <v>5.7998023419058704</v>
      </c>
    </row>
    <row r="455" spans="1:51" x14ac:dyDescent="0.25">
      <c r="A455" t="s">
        <v>1225</v>
      </c>
      <c r="B455">
        <v>5771</v>
      </c>
      <c r="C455" t="s">
        <v>1226</v>
      </c>
      <c r="D455" t="s">
        <v>1822</v>
      </c>
      <c r="E455">
        <v>9.3417439942898994</v>
      </c>
      <c r="F455">
        <v>9.4085861560835298</v>
      </c>
      <c r="G455">
        <v>9.2788154278825594</v>
      </c>
      <c r="H455">
        <v>9.2909260431867899</v>
      </c>
      <c r="I455">
        <v>9.1016745751169807</v>
      </c>
      <c r="J455">
        <v>9.6451357040033496</v>
      </c>
      <c r="K455">
        <v>9.2899728579940302</v>
      </c>
      <c r="L455">
        <v>9.3554327988602797</v>
      </c>
      <c r="M455">
        <v>9.4910510123795309</v>
      </c>
      <c r="N455">
        <v>9.8590769189504801</v>
      </c>
      <c r="O455">
        <v>9.5393081562415993</v>
      </c>
      <c r="P455">
        <v>9.6607557869353897</v>
      </c>
      <c r="Q455">
        <v>9.5974379717112495</v>
      </c>
      <c r="R455">
        <v>9.5381789795229803</v>
      </c>
      <c r="S455">
        <v>9.4945065598910308</v>
      </c>
      <c r="T455">
        <v>9.2689245491647796</v>
      </c>
      <c r="U455">
        <v>9.7084265975146504</v>
      </c>
      <c r="V455">
        <v>9.4425438535243007</v>
      </c>
      <c r="W455">
        <v>9.8085724290441494</v>
      </c>
      <c r="X455">
        <v>9.2196024072847091</v>
      </c>
      <c r="Y455">
        <v>9.1704334291731104</v>
      </c>
      <c r="Z455">
        <v>9.5364039981780806</v>
      </c>
      <c r="AA455">
        <v>9.3015848833906496</v>
      </c>
      <c r="AB455">
        <v>9.2837764171959094</v>
      </c>
      <c r="AC455">
        <v>9.1507439897991993</v>
      </c>
      <c r="AD455">
        <v>9.3612561593999395</v>
      </c>
      <c r="AE455">
        <v>9.4043899852172608</v>
      </c>
      <c r="AF455">
        <v>9.5075688903355005</v>
      </c>
      <c r="AG455">
        <v>9.3709829479559392</v>
      </c>
      <c r="AH455">
        <v>9.5528364580025897</v>
      </c>
      <c r="AI455">
        <v>9.8696322988632996</v>
      </c>
      <c r="AJ455">
        <v>9.5373283832987195</v>
      </c>
      <c r="AK455">
        <v>9.5837371926882806</v>
      </c>
      <c r="AL455">
        <v>9.4338106250423106</v>
      </c>
      <c r="AM455">
        <v>9.6069879521440296</v>
      </c>
      <c r="AN455">
        <v>9.5173009319417794</v>
      </c>
      <c r="AO455">
        <v>9.3343760445035393</v>
      </c>
      <c r="AP455">
        <v>9.0518902324300505</v>
      </c>
      <c r="AQ455">
        <v>9.0577859817409401</v>
      </c>
      <c r="AR455">
        <v>9.0448943849103909</v>
      </c>
      <c r="AS455">
        <v>9.07879871034452</v>
      </c>
      <c r="AT455">
        <v>9.6150176280422297</v>
      </c>
      <c r="AU455">
        <v>9.6899836207597598</v>
      </c>
      <c r="AV455">
        <v>9.5982392809622308</v>
      </c>
      <c r="AW455">
        <v>9.8730763942000692</v>
      </c>
      <c r="AX455">
        <v>9.6741678156045197</v>
      </c>
      <c r="AY455">
        <v>9.0900215770658903</v>
      </c>
    </row>
    <row r="456" spans="1:51" x14ac:dyDescent="0.25">
      <c r="A456" t="s">
        <v>1227</v>
      </c>
      <c r="B456">
        <v>26191</v>
      </c>
      <c r="C456" t="s">
        <v>1228</v>
      </c>
      <c r="D456" t="s">
        <v>1823</v>
      </c>
      <c r="E456">
        <v>9.9267064950110502</v>
      </c>
      <c r="F456">
        <v>9.5656544648197404</v>
      </c>
      <c r="G456">
        <v>10.091536859690001</v>
      </c>
      <c r="H456">
        <v>10.0467106169967</v>
      </c>
      <c r="I456">
        <v>9.0767076596003999</v>
      </c>
      <c r="J456">
        <v>8.5800406757814596</v>
      </c>
      <c r="K456">
        <v>9.4490828379333394</v>
      </c>
      <c r="L456">
        <v>9.9200957379709092</v>
      </c>
      <c r="M456">
        <v>9.2518231938863291</v>
      </c>
      <c r="N456">
        <v>10.0602840103963</v>
      </c>
      <c r="O456">
        <v>10.0503783900234</v>
      </c>
      <c r="P456">
        <v>9.8413280325772092</v>
      </c>
      <c r="Q456">
        <v>9.8206772935950006</v>
      </c>
      <c r="R456">
        <v>9.8010164438451906</v>
      </c>
      <c r="S456">
        <v>9.8524111034354007</v>
      </c>
      <c r="T456">
        <v>9.4278784327860894</v>
      </c>
      <c r="U456">
        <v>9.8819462410718408</v>
      </c>
      <c r="V456">
        <v>9.8625820338615107</v>
      </c>
      <c r="W456">
        <v>10.582755436571</v>
      </c>
      <c r="X456">
        <v>9.7491259215804398</v>
      </c>
      <c r="Y456">
        <v>9.8555600918196902</v>
      </c>
      <c r="Z456">
        <v>9.58638688541253</v>
      </c>
      <c r="AA456">
        <v>9.5621124336138692</v>
      </c>
      <c r="AB456">
        <v>9.7619957603952408</v>
      </c>
      <c r="AC456">
        <v>9.3187363787075093</v>
      </c>
      <c r="AD456">
        <v>10.2857659598157</v>
      </c>
      <c r="AE456">
        <v>9.7879371983682795</v>
      </c>
      <c r="AF456">
        <v>10.0980483960242</v>
      </c>
      <c r="AG456">
        <v>9.5371296101608198</v>
      </c>
      <c r="AH456">
        <v>10.100569435864699</v>
      </c>
      <c r="AI456">
        <v>10.0523364314981</v>
      </c>
      <c r="AJ456">
        <v>10.623982765552901</v>
      </c>
      <c r="AK456">
        <v>9.8916653242829202</v>
      </c>
      <c r="AL456">
        <v>9.9900776927630002</v>
      </c>
      <c r="AM456">
        <v>9.9715507045539393</v>
      </c>
      <c r="AN456">
        <v>9.5673962609458396</v>
      </c>
      <c r="AO456">
        <v>9.8541227014264692</v>
      </c>
      <c r="AP456">
        <v>9.7205106621981194</v>
      </c>
      <c r="AQ456">
        <v>9.6570520204915908</v>
      </c>
      <c r="AR456">
        <v>9.0539965920176506</v>
      </c>
      <c r="AS456">
        <v>9.4642717520812294</v>
      </c>
      <c r="AT456">
        <v>10.070636938097699</v>
      </c>
      <c r="AU456">
        <v>9.6559361399320807</v>
      </c>
      <c r="AV456">
        <v>10.003679477896499</v>
      </c>
      <c r="AW456">
        <v>10.0360149653263</v>
      </c>
      <c r="AX456">
        <v>10.5139165693094</v>
      </c>
      <c r="AY456">
        <v>9.3242730822706505</v>
      </c>
    </row>
    <row r="457" spans="1:51" x14ac:dyDescent="0.25">
      <c r="A457" t="s">
        <v>1229</v>
      </c>
      <c r="B457">
        <v>5777</v>
      </c>
      <c r="C457" t="s">
        <v>1230</v>
      </c>
      <c r="D457" t="s">
        <v>1824</v>
      </c>
      <c r="E457">
        <v>11.7719660387756</v>
      </c>
      <c r="F457">
        <v>11.8280737800278</v>
      </c>
      <c r="G457">
        <v>11.674911363507899</v>
      </c>
      <c r="H457">
        <v>11.948548595136501</v>
      </c>
      <c r="I457">
        <v>12.059061177527701</v>
      </c>
      <c r="J457">
        <v>13.0585147423099</v>
      </c>
      <c r="K457">
        <v>12.059808434719599</v>
      </c>
      <c r="L457">
        <v>11.475554244382</v>
      </c>
      <c r="M457">
        <v>12.1558197162257</v>
      </c>
      <c r="N457">
        <v>12.163627694026999</v>
      </c>
      <c r="O457">
        <v>11.544956729198599</v>
      </c>
      <c r="P457">
        <v>12.006402776283499</v>
      </c>
      <c r="Q457">
        <v>12.189302321768899</v>
      </c>
      <c r="R457">
        <v>12.3683093630372</v>
      </c>
      <c r="S457">
        <v>12.1518303800613</v>
      </c>
      <c r="T457">
        <v>11.710359738508201</v>
      </c>
      <c r="U457">
        <v>11.669918777668199</v>
      </c>
      <c r="V457">
        <v>11.6305373485199</v>
      </c>
      <c r="W457">
        <v>11.1495293327342</v>
      </c>
      <c r="X457">
        <v>11.706102269120199</v>
      </c>
      <c r="Y457">
        <v>11.4660988392469</v>
      </c>
      <c r="Z457">
        <v>11.8044449511269</v>
      </c>
      <c r="AA457">
        <v>11.8303645487187</v>
      </c>
      <c r="AB457">
        <v>11.654524640329999</v>
      </c>
      <c r="AC457">
        <v>11.5870792519622</v>
      </c>
      <c r="AD457">
        <v>11.4974732853465</v>
      </c>
      <c r="AE457">
        <v>11.7367724377418</v>
      </c>
      <c r="AF457">
        <v>12.023016995948</v>
      </c>
      <c r="AG457">
        <v>12.109331457608601</v>
      </c>
      <c r="AH457">
        <v>11.548170054880201</v>
      </c>
      <c r="AI457">
        <v>11.7788493894908</v>
      </c>
      <c r="AJ457">
        <v>11.5843570563017</v>
      </c>
      <c r="AK457">
        <v>11.781987177985499</v>
      </c>
      <c r="AL457">
        <v>11.4692805323134</v>
      </c>
      <c r="AM457">
        <v>11.6319457037996</v>
      </c>
      <c r="AN457">
        <v>11.7751161765161</v>
      </c>
      <c r="AO457">
        <v>11.600587286927</v>
      </c>
      <c r="AP457">
        <v>11.5047819711427</v>
      </c>
      <c r="AQ457">
        <v>11.8299929601044</v>
      </c>
      <c r="AR457">
        <v>12.030556212421599</v>
      </c>
      <c r="AS457">
        <v>11.4094792792408</v>
      </c>
      <c r="AT457">
        <v>11.8546364634893</v>
      </c>
      <c r="AU457">
        <v>12.2450556464789</v>
      </c>
      <c r="AV457">
        <v>11.8965681890268</v>
      </c>
      <c r="AW457">
        <v>11.8944788709323</v>
      </c>
      <c r="AX457">
        <v>11.308588120613001</v>
      </c>
      <c r="AY457">
        <v>11.4775475127762</v>
      </c>
    </row>
    <row r="458" spans="1:51" x14ac:dyDescent="0.25">
      <c r="A458" t="s">
        <v>1231</v>
      </c>
      <c r="B458">
        <v>5778</v>
      </c>
      <c r="C458" t="s">
        <v>1232</v>
      </c>
      <c r="D458" t="s">
        <v>1825</v>
      </c>
      <c r="E458">
        <v>8.8999537674053695</v>
      </c>
      <c r="F458">
        <v>8.6688751851785106</v>
      </c>
      <c r="G458">
        <v>8.6812528903817707</v>
      </c>
      <c r="H458">
        <v>8.7557539091771694</v>
      </c>
      <c r="I458">
        <v>8.2236650994955909</v>
      </c>
      <c r="J458">
        <v>9.4031629136973809</v>
      </c>
      <c r="K458">
        <v>8.5081183082302907</v>
      </c>
      <c r="L458">
        <v>8.8584412200571201</v>
      </c>
      <c r="M458">
        <v>8.3278461778413693</v>
      </c>
      <c r="N458">
        <v>8.5662951697226308</v>
      </c>
      <c r="O458">
        <v>8.0633174457309007</v>
      </c>
      <c r="P458">
        <v>8.2026233084497093</v>
      </c>
      <c r="Q458">
        <v>8.1989656067266292</v>
      </c>
      <c r="R458">
        <v>8.2121094566179202</v>
      </c>
      <c r="S458">
        <v>8.2527097432609509</v>
      </c>
      <c r="T458">
        <v>8.8038463673863507</v>
      </c>
      <c r="U458">
        <v>8.6756653023573005</v>
      </c>
      <c r="V458">
        <v>8.7591187139174593</v>
      </c>
      <c r="W458">
        <v>7.9295354074462896</v>
      </c>
      <c r="X458">
        <v>9.0846728271986006</v>
      </c>
      <c r="Y458">
        <v>8.7535088203499996</v>
      </c>
      <c r="Z458">
        <v>8.4793457094338702</v>
      </c>
      <c r="AA458">
        <v>8.2084754789991692</v>
      </c>
      <c r="AB458">
        <v>8.6230464088567906</v>
      </c>
      <c r="AC458">
        <v>8.5830594805098794</v>
      </c>
      <c r="AD458">
        <v>8.7419421538880098</v>
      </c>
      <c r="AE458">
        <v>8.2560254688355492</v>
      </c>
      <c r="AF458">
        <v>8.7742836426572399</v>
      </c>
      <c r="AG458">
        <v>8.0869165215529009</v>
      </c>
      <c r="AH458">
        <v>8.79658948003196</v>
      </c>
      <c r="AI458">
        <v>8.3669080590489795</v>
      </c>
      <c r="AJ458">
        <v>8.1207634142732807</v>
      </c>
      <c r="AK458">
        <v>7.9070780127757798</v>
      </c>
      <c r="AL458">
        <v>8.6173509983421201</v>
      </c>
      <c r="AM458">
        <v>8.1634211811135007</v>
      </c>
      <c r="AN458">
        <v>8.3844066614444408</v>
      </c>
      <c r="AO458">
        <v>8.1116694816218402</v>
      </c>
      <c r="AP458">
        <v>8.7583905458692097</v>
      </c>
      <c r="AQ458">
        <v>9.0499238639679707</v>
      </c>
      <c r="AR458">
        <v>8.2724950972495996</v>
      </c>
      <c r="AS458">
        <v>8.7258119112346897</v>
      </c>
      <c r="AT458">
        <v>8.6674850479363705</v>
      </c>
      <c r="AU458">
        <v>8.3910056055680098</v>
      </c>
      <c r="AV458">
        <v>8.1988712379492696</v>
      </c>
      <c r="AW458">
        <v>7.7979749389593502</v>
      </c>
      <c r="AX458">
        <v>7.8919914565429101</v>
      </c>
      <c r="AY458">
        <v>8.6771198221310399</v>
      </c>
    </row>
    <row r="459" spans="1:51" x14ac:dyDescent="0.25">
      <c r="A459" t="s">
        <v>1233</v>
      </c>
      <c r="B459">
        <v>5788</v>
      </c>
      <c r="C459" t="s">
        <v>1234</v>
      </c>
      <c r="D459" t="s">
        <v>1826</v>
      </c>
      <c r="E459">
        <v>11.8165836807889</v>
      </c>
      <c r="F459">
        <v>11.872498970858</v>
      </c>
      <c r="G459">
        <v>11.759754864060501</v>
      </c>
      <c r="H459">
        <v>11.8341763341659</v>
      </c>
      <c r="I459">
        <v>11.8460467607515</v>
      </c>
      <c r="J459">
        <v>12.265031994833899</v>
      </c>
      <c r="K459">
        <v>11.671981556885401</v>
      </c>
      <c r="L459">
        <v>11.909837832605501</v>
      </c>
      <c r="M459">
        <v>11.747333801785601</v>
      </c>
      <c r="N459">
        <v>12.021786790351101</v>
      </c>
      <c r="O459">
        <v>12.4479812959662</v>
      </c>
      <c r="P459">
        <v>12.1461826141056</v>
      </c>
      <c r="Q459">
        <v>12.0383449253371</v>
      </c>
      <c r="R459">
        <v>11.9609497581241</v>
      </c>
      <c r="S459">
        <v>12.03692591069</v>
      </c>
      <c r="T459">
        <v>11.6883102151417</v>
      </c>
      <c r="U459">
        <v>12.473154979920301</v>
      </c>
      <c r="V459">
        <v>12.0479547779789</v>
      </c>
      <c r="W459">
        <v>12.495736980058799</v>
      </c>
      <c r="X459">
        <v>11.837113601874099</v>
      </c>
      <c r="Y459">
        <v>11.916704036803701</v>
      </c>
      <c r="Z459">
        <v>12.111158708382799</v>
      </c>
      <c r="AA459">
        <v>11.827758052904199</v>
      </c>
      <c r="AB459">
        <v>11.911708956882601</v>
      </c>
      <c r="AC459">
        <v>11.657200943262399</v>
      </c>
      <c r="AD459">
        <v>11.8819454462426</v>
      </c>
      <c r="AE459">
        <v>11.9994270227754</v>
      </c>
      <c r="AF459">
        <v>11.9486262745756</v>
      </c>
      <c r="AG459">
        <v>12.003170012873801</v>
      </c>
      <c r="AH459">
        <v>11.919713864408701</v>
      </c>
      <c r="AI459">
        <v>12.498473219956599</v>
      </c>
      <c r="AJ459">
        <v>12.491820146285599</v>
      </c>
      <c r="AK459">
        <v>12.3955562143568</v>
      </c>
      <c r="AL459">
        <v>12.170460496471501</v>
      </c>
      <c r="AM459">
        <v>11.918911186957001</v>
      </c>
      <c r="AN459">
        <v>11.988054694733201</v>
      </c>
      <c r="AO459">
        <v>12.0660076708544</v>
      </c>
      <c r="AP459">
        <v>11.599283582703499</v>
      </c>
      <c r="AQ459">
        <v>11.811511425814301</v>
      </c>
      <c r="AR459">
        <v>11.782772788370499</v>
      </c>
      <c r="AS459">
        <v>11.859147145460801</v>
      </c>
      <c r="AT459">
        <v>11.9610055188666</v>
      </c>
      <c r="AU459">
        <v>11.9509134382686</v>
      </c>
      <c r="AV459">
        <v>12.3475308883199</v>
      </c>
      <c r="AW459">
        <v>12.263401143953599</v>
      </c>
      <c r="AX459">
        <v>12.710358015530799</v>
      </c>
      <c r="AY459">
        <v>12.0266682398216</v>
      </c>
    </row>
    <row r="460" spans="1:51" x14ac:dyDescent="0.25">
      <c r="A460" t="s">
        <v>1235</v>
      </c>
      <c r="B460">
        <v>5795</v>
      </c>
      <c r="C460" t="s">
        <v>1236</v>
      </c>
      <c r="D460" t="s">
        <v>1827</v>
      </c>
      <c r="E460">
        <v>9.7453767302964902</v>
      </c>
      <c r="F460">
        <v>10.001753579626399</v>
      </c>
      <c r="G460">
        <v>9.7938067125949395</v>
      </c>
      <c r="H460">
        <v>9.6904624489254498</v>
      </c>
      <c r="I460">
        <v>9.4460575208320403</v>
      </c>
      <c r="J460">
        <v>9.6237620532107808</v>
      </c>
      <c r="K460">
        <v>9.5267121748055494</v>
      </c>
      <c r="L460">
        <v>9.7639765360536206</v>
      </c>
      <c r="M460">
        <v>10.110701170519601</v>
      </c>
      <c r="N460">
        <v>9.9167924168067696</v>
      </c>
      <c r="O460">
        <v>10.185385332634199</v>
      </c>
      <c r="P460">
        <v>10.089376258487199</v>
      </c>
      <c r="Q460">
        <v>9.8755013183395199</v>
      </c>
      <c r="R460">
        <v>10.303922222893499</v>
      </c>
      <c r="S460">
        <v>10.1024149922783</v>
      </c>
      <c r="T460">
        <v>9.49248751420917</v>
      </c>
      <c r="U460">
        <v>9.5944021408139193</v>
      </c>
      <c r="V460">
        <v>9.5915381970970195</v>
      </c>
      <c r="W460">
        <v>9.9585978730487508</v>
      </c>
      <c r="X460">
        <v>9.7341755801144707</v>
      </c>
      <c r="Y460">
        <v>10.008970006479</v>
      </c>
      <c r="Z460">
        <v>9.6644755824875102</v>
      </c>
      <c r="AA460">
        <v>9.6114401459774399</v>
      </c>
      <c r="AB460">
        <v>9.9192878600805106</v>
      </c>
      <c r="AC460">
        <v>9.7386005637895305</v>
      </c>
      <c r="AD460">
        <v>10.0545700067963</v>
      </c>
      <c r="AE460">
        <v>10.1048297033583</v>
      </c>
      <c r="AF460">
        <v>9.9940482034476492</v>
      </c>
      <c r="AG460">
        <v>9.9563646539803194</v>
      </c>
      <c r="AH460">
        <v>9.6561976769572002</v>
      </c>
      <c r="AI460">
        <v>10.0017526259163</v>
      </c>
      <c r="AJ460">
        <v>10.013730645671</v>
      </c>
      <c r="AK460">
        <v>10.0651200227022</v>
      </c>
      <c r="AL460">
        <v>9.7062847267624104</v>
      </c>
      <c r="AM460">
        <v>9.9591068965947507</v>
      </c>
      <c r="AN460">
        <v>9.8689292610445705</v>
      </c>
      <c r="AO460">
        <v>9.9931192347693401</v>
      </c>
      <c r="AP460">
        <v>9.6676250819460297</v>
      </c>
      <c r="AQ460">
        <v>10.1144825931837</v>
      </c>
      <c r="AR460">
        <v>9.9247490182065103</v>
      </c>
      <c r="AS460">
        <v>9.5783697198350293</v>
      </c>
      <c r="AT460">
        <v>10.167361709559399</v>
      </c>
      <c r="AU460">
        <v>9.8498726054357597</v>
      </c>
      <c r="AV460">
        <v>9.8073884666493196</v>
      </c>
      <c r="AW460">
        <v>10.108847845337699</v>
      </c>
      <c r="AX460">
        <v>9.9313848948429992</v>
      </c>
      <c r="AY460">
        <v>9.7680934821785304</v>
      </c>
    </row>
    <row r="461" spans="1:51" x14ac:dyDescent="0.25">
      <c r="A461" t="s">
        <v>1237</v>
      </c>
      <c r="B461">
        <v>5796</v>
      </c>
      <c r="C461" t="s">
        <v>1238</v>
      </c>
      <c r="D461" t="s">
        <v>1828</v>
      </c>
      <c r="E461">
        <v>5.93802180823889</v>
      </c>
      <c r="F461">
        <v>4.4989501837362003</v>
      </c>
      <c r="G461">
        <v>4.5488025943581301</v>
      </c>
      <c r="H461">
        <v>4.6904624489254498</v>
      </c>
      <c r="I461">
        <v>3.4292492331454798</v>
      </c>
      <c r="J461">
        <v>4.5576728627530096</v>
      </c>
      <c r="K461">
        <v>3.6870884492756102</v>
      </c>
      <c r="L461">
        <v>3.8461976243023699</v>
      </c>
      <c r="M461">
        <v>3.9893669066901598</v>
      </c>
      <c r="N461">
        <v>5.4249393204770904</v>
      </c>
      <c r="O461">
        <v>5.3339650356745603</v>
      </c>
      <c r="P461">
        <v>5.5888059450563699</v>
      </c>
      <c r="Q461">
        <v>4.7704658476412298</v>
      </c>
      <c r="R461">
        <v>3.6766489173143402</v>
      </c>
      <c r="S461">
        <v>4.6608935714987298</v>
      </c>
      <c r="T461">
        <v>4.8094929305274903</v>
      </c>
      <c r="U461">
        <v>4.3383619815830201</v>
      </c>
      <c r="V461">
        <v>5.9544428920557397</v>
      </c>
      <c r="W461">
        <v>4.0057709932733703</v>
      </c>
      <c r="X461">
        <v>4.9972099859482704</v>
      </c>
      <c r="Y461">
        <v>5.3460049937565604</v>
      </c>
      <c r="Z461">
        <v>5.6613696716196902</v>
      </c>
      <c r="AA461">
        <v>6.0385504775568597</v>
      </c>
      <c r="AB461">
        <v>4.9279009903852096</v>
      </c>
      <c r="AC461">
        <v>4.2351361770895704</v>
      </c>
      <c r="AD461">
        <v>4.2413718404572203</v>
      </c>
      <c r="AE461">
        <v>4.3234699898336899</v>
      </c>
      <c r="AF461">
        <v>4.7526813881720296</v>
      </c>
      <c r="AG461">
        <v>3.5996506947188802</v>
      </c>
      <c r="AH461">
        <v>5.5512826667475101</v>
      </c>
      <c r="AI461">
        <v>3.9707790223202002</v>
      </c>
      <c r="AJ461">
        <v>3.6304377876901999</v>
      </c>
      <c r="AK461">
        <v>3.9103019136500698</v>
      </c>
      <c r="AL461">
        <v>4.88316248884649</v>
      </c>
      <c r="AM461">
        <v>4.3935409644745604</v>
      </c>
      <c r="AN461">
        <v>4.17600751218749</v>
      </c>
      <c r="AO461">
        <v>4.2459705733334303</v>
      </c>
      <c r="AP461">
        <v>3.2081934633087301</v>
      </c>
      <c r="AQ461">
        <v>3.8561521205712901</v>
      </c>
      <c r="AR461">
        <v>3.9890411501768801</v>
      </c>
      <c r="AS461">
        <v>5.4909068785846902</v>
      </c>
      <c r="AT461">
        <v>4.5086577553773797</v>
      </c>
      <c r="AU461">
        <v>4.7273504732242397</v>
      </c>
      <c r="AV461">
        <v>4.7334903529807804</v>
      </c>
      <c r="AW461">
        <v>4.89383495436687</v>
      </c>
      <c r="AX461">
        <v>5.4719532762057002</v>
      </c>
      <c r="AY461">
        <v>5.8205609020726596</v>
      </c>
    </row>
    <row r="462" spans="1:51" x14ac:dyDescent="0.25">
      <c r="A462" t="s">
        <v>1239</v>
      </c>
      <c r="B462">
        <v>5802</v>
      </c>
      <c r="C462" t="s">
        <v>1240</v>
      </c>
      <c r="D462" t="s">
        <v>1829</v>
      </c>
      <c r="E462">
        <v>7.2110403026452996</v>
      </c>
      <c r="F462">
        <v>8.1930344068374694</v>
      </c>
      <c r="G462">
        <v>6.7063438713446004</v>
      </c>
      <c r="H462">
        <v>6.5205374474831297</v>
      </c>
      <c r="I462">
        <v>7.3950335178075699</v>
      </c>
      <c r="J462">
        <v>7.4156538578805797</v>
      </c>
      <c r="K462">
        <v>6.7801978536670902</v>
      </c>
      <c r="L462">
        <v>6.6346935191086596</v>
      </c>
      <c r="M462">
        <v>5.7483588071863601</v>
      </c>
      <c r="N462">
        <v>7.6594045741141104</v>
      </c>
      <c r="O462">
        <v>6.2559625236732899</v>
      </c>
      <c r="P462">
        <v>6.7342363845779403</v>
      </c>
      <c r="Q462">
        <v>6.7215562471602803</v>
      </c>
      <c r="R462">
        <v>7.0525158193125002</v>
      </c>
      <c r="S462">
        <v>6.5316105545537697</v>
      </c>
      <c r="T462">
        <v>6.6168478525850896</v>
      </c>
      <c r="U462">
        <v>6.5970962499831796</v>
      </c>
      <c r="V462">
        <v>7.0885357876430204</v>
      </c>
      <c r="W462">
        <v>7.5256384657726496</v>
      </c>
      <c r="X462">
        <v>6.3191380808356303</v>
      </c>
      <c r="Y462">
        <v>8.0708977556221893</v>
      </c>
      <c r="Z462">
        <v>7.6299371637830298</v>
      </c>
      <c r="AA462">
        <v>8.0020246015317493</v>
      </c>
      <c r="AB462">
        <v>6.46632090516934</v>
      </c>
      <c r="AC462">
        <v>7.36066705917343</v>
      </c>
      <c r="AD462">
        <v>6.3669027225410799</v>
      </c>
      <c r="AE462">
        <v>7.16218908280063</v>
      </c>
      <c r="AF462">
        <v>6.2522523976625397</v>
      </c>
      <c r="AG462">
        <v>5.5292613668274804</v>
      </c>
      <c r="AH462">
        <v>6.7913337545804602</v>
      </c>
      <c r="AI462">
        <v>6.2765874518442804</v>
      </c>
      <c r="AJ462">
        <v>6.4765251042365204</v>
      </c>
      <c r="AK462">
        <v>7.0802269150923802</v>
      </c>
      <c r="AL462">
        <v>8.1015860079799893</v>
      </c>
      <c r="AM462">
        <v>7.0854186691122196</v>
      </c>
      <c r="AN462">
        <v>6.6944746011217404</v>
      </c>
      <c r="AO462">
        <v>6.5806659642946697</v>
      </c>
      <c r="AP462">
        <v>6.5093629980292897</v>
      </c>
      <c r="AQ462">
        <v>6.5676470272213798</v>
      </c>
      <c r="AR462">
        <v>7.0630417316206504</v>
      </c>
      <c r="AS462">
        <v>7.2101704710174399</v>
      </c>
      <c r="AT462">
        <v>6.5695399975244104</v>
      </c>
      <c r="AU462">
        <v>7.8528813553081003</v>
      </c>
      <c r="AV462">
        <v>6.7497921653098798</v>
      </c>
      <c r="AW462">
        <v>7.1739428735596</v>
      </c>
      <c r="AX462">
        <v>6.2716546257198704</v>
      </c>
      <c r="AY462">
        <v>7.4461653872911704</v>
      </c>
    </row>
    <row r="463" spans="1:51" x14ac:dyDescent="0.25">
      <c r="A463" t="s">
        <v>1241</v>
      </c>
      <c r="B463">
        <v>79037</v>
      </c>
      <c r="C463" t="s">
        <v>1242</v>
      </c>
      <c r="D463" t="s">
        <v>1243</v>
      </c>
      <c r="E463">
        <v>10.131136437053099</v>
      </c>
      <c r="F463">
        <v>9.7598361229914108</v>
      </c>
      <c r="G463">
        <v>9.9036453117182202</v>
      </c>
      <c r="H463">
        <v>9.6532513698283697</v>
      </c>
      <c r="I463">
        <v>9.8042886644924092</v>
      </c>
      <c r="J463">
        <v>10.3520887291031</v>
      </c>
      <c r="K463">
        <v>9.5283907032565498</v>
      </c>
      <c r="L463">
        <v>9.8359146510405093</v>
      </c>
      <c r="M463">
        <v>9.4885995333854307</v>
      </c>
      <c r="N463">
        <v>9.5995713245969299</v>
      </c>
      <c r="O463">
        <v>10.154815800216401</v>
      </c>
      <c r="P463">
        <v>9.6078069069864291</v>
      </c>
      <c r="Q463">
        <v>9.4181641037103496</v>
      </c>
      <c r="R463">
        <v>9.2414335360978708</v>
      </c>
      <c r="S463">
        <v>9.61242808216209</v>
      </c>
      <c r="T463">
        <v>9.6921359798893292</v>
      </c>
      <c r="U463">
        <v>10.012806491191199</v>
      </c>
      <c r="V463">
        <v>10.103398119650899</v>
      </c>
      <c r="W463">
        <v>9.4900607955265794</v>
      </c>
      <c r="X463">
        <v>10.5821724866694</v>
      </c>
      <c r="Y463">
        <v>10.0371668983096</v>
      </c>
      <c r="Z463">
        <v>9.7792366444988996</v>
      </c>
      <c r="AA463">
        <v>9.6708186930563702</v>
      </c>
      <c r="AB463">
        <v>9.81170797288069</v>
      </c>
      <c r="AC463">
        <v>9.9936622563163908</v>
      </c>
      <c r="AD463">
        <v>9.8600910295545798</v>
      </c>
      <c r="AE463">
        <v>9.7341659419272997</v>
      </c>
      <c r="AF463">
        <v>10.256644166779701</v>
      </c>
      <c r="AG463">
        <v>9.2639709870533196</v>
      </c>
      <c r="AH463">
        <v>10.308931308588001</v>
      </c>
      <c r="AI463">
        <v>9.3204902737211004</v>
      </c>
      <c r="AJ463">
        <v>9.3648248377546306</v>
      </c>
      <c r="AK463">
        <v>8.6916616271747298</v>
      </c>
      <c r="AL463">
        <v>9.7986588750226797</v>
      </c>
      <c r="AM463">
        <v>9.6346379847488706</v>
      </c>
      <c r="AN463">
        <v>9.3019445012524606</v>
      </c>
      <c r="AO463">
        <v>9.3010119368913902</v>
      </c>
      <c r="AP463">
        <v>10.4856469290555</v>
      </c>
      <c r="AQ463">
        <v>10.5827108996763</v>
      </c>
      <c r="AR463">
        <v>10.480894246506599</v>
      </c>
      <c r="AS463">
        <v>10.2869069056747</v>
      </c>
      <c r="AT463">
        <v>9.7773812330929992</v>
      </c>
      <c r="AU463">
        <v>9.5844266736900607</v>
      </c>
      <c r="AV463">
        <v>9.8608985223053107</v>
      </c>
      <c r="AW463">
        <v>8.9419714754111403</v>
      </c>
      <c r="AX463">
        <v>9.4295927744820602</v>
      </c>
      <c r="AY463">
        <v>10.328808436653</v>
      </c>
    </row>
    <row r="464" spans="1:51" x14ac:dyDescent="0.25">
      <c r="A464" t="s">
        <v>1244</v>
      </c>
      <c r="B464">
        <v>5831</v>
      </c>
      <c r="C464" t="s">
        <v>1245</v>
      </c>
      <c r="D464" t="s">
        <v>1246</v>
      </c>
      <c r="E464">
        <v>4.5229843089600399</v>
      </c>
      <c r="F464">
        <v>2.95462966751239</v>
      </c>
      <c r="G464">
        <v>3.8483628762170299</v>
      </c>
      <c r="H464">
        <v>5.1835024602055597</v>
      </c>
      <c r="I464">
        <v>4.5167120743958202</v>
      </c>
      <c r="J464">
        <v>5.5576728627530096</v>
      </c>
      <c r="K464">
        <v>4.17251527644585</v>
      </c>
      <c r="L464">
        <v>5.0306221954397996</v>
      </c>
      <c r="M464">
        <v>4.1958177841575797</v>
      </c>
      <c r="N464">
        <v>2.92243897994791</v>
      </c>
      <c r="O464">
        <v>3.9929281178395</v>
      </c>
      <c r="P464">
        <v>4.24485154383901</v>
      </c>
      <c r="Q464">
        <v>3.8177715624195798</v>
      </c>
      <c r="R464">
        <v>3.8692939952567298</v>
      </c>
      <c r="S464">
        <v>4.4385011501622902</v>
      </c>
      <c r="T464">
        <v>4.8094929305274903</v>
      </c>
      <c r="U464">
        <v>4.5310070595254102</v>
      </c>
      <c r="V464">
        <v>3.5945469469693498</v>
      </c>
      <c r="W464">
        <v>4.0057709932733703</v>
      </c>
      <c r="X464">
        <v>4.9147478257562902</v>
      </c>
      <c r="Y464">
        <v>3.4980080872016099</v>
      </c>
      <c r="Z464">
        <v>4.3269506325491296</v>
      </c>
      <c r="AA464">
        <v>6.4170621008105897</v>
      </c>
      <c r="AB464">
        <v>4.6230464088567897</v>
      </c>
      <c r="AC464">
        <v>4.4761442765933603</v>
      </c>
      <c r="AD464">
        <v>4.1742576445986899</v>
      </c>
      <c r="AE464">
        <v>4.2079927724137498</v>
      </c>
      <c r="AF464">
        <v>4.2166284879318203</v>
      </c>
      <c r="AG464">
        <v>3.8511894617148399</v>
      </c>
      <c r="AH464">
        <v>3.6001922672284601</v>
      </c>
      <c r="AI464">
        <v>3.9707790223202002</v>
      </c>
      <c r="AJ464">
        <v>2.40804536635375</v>
      </c>
      <c r="AK464">
        <v>3.1029469915924599</v>
      </c>
      <c r="AL464">
        <v>3.50465086559276</v>
      </c>
      <c r="AM464">
        <v>2.9154936676699101</v>
      </c>
      <c r="AN464">
        <v>3.0540169878088799</v>
      </c>
      <c r="AO464">
        <v>3.0020449904473399</v>
      </c>
      <c r="AP464">
        <v>4.2081934633087297</v>
      </c>
      <c r="AQ464">
        <v>2.8561521205712901</v>
      </c>
      <c r="AR464">
        <v>4.2005452553705904</v>
      </c>
      <c r="AS464">
        <v>3.9407097960242101</v>
      </c>
      <c r="AT464">
        <v>4.0429941830285703</v>
      </c>
      <c r="AU464">
        <v>4.0334536009499198</v>
      </c>
      <c r="AV464">
        <v>3.5959868292308501</v>
      </c>
      <c r="AW464">
        <v>3.6714425330304201</v>
      </c>
      <c r="AX464">
        <v>3.7170657740422302</v>
      </c>
      <c r="AY464">
        <v>3.0132059800150599</v>
      </c>
    </row>
    <row r="465" spans="1:51" x14ac:dyDescent="0.25">
      <c r="A465" t="s">
        <v>1247</v>
      </c>
      <c r="B465">
        <v>29920</v>
      </c>
      <c r="C465" t="s">
        <v>1248</v>
      </c>
      <c r="D465" t="s">
        <v>1830</v>
      </c>
      <c r="E465">
        <v>6.3530593075177304</v>
      </c>
      <c r="F465">
        <v>5.9242560184688697</v>
      </c>
      <c r="G465">
        <v>5.7552534718255499</v>
      </c>
      <c r="H465">
        <v>5.8424655423705003</v>
      </c>
      <c r="I465">
        <v>5.9528111892025004</v>
      </c>
      <c r="J465">
        <v>6.8796009576403696</v>
      </c>
      <c r="K465">
        <v>6.2720509499967703</v>
      </c>
      <c r="L465">
        <v>5.7790834284438297</v>
      </c>
      <c r="M465">
        <v>5.6464791931671501</v>
      </c>
      <c r="N465">
        <v>5.5074014806690599</v>
      </c>
      <c r="O465">
        <v>6.4079656171183403</v>
      </c>
      <c r="P465">
        <v>5.7143368271402304</v>
      </c>
      <c r="Q465">
        <v>5.9403908490835402</v>
      </c>
      <c r="R465">
        <v>5.6766489173143402</v>
      </c>
      <c r="S465">
        <v>5.5760046739122204</v>
      </c>
      <c r="T465">
        <v>6.0948951493897399</v>
      </c>
      <c r="U465">
        <v>5.7404604251543603</v>
      </c>
      <c r="V465">
        <v>6.2726188520819903</v>
      </c>
      <c r="W465">
        <v>5.56216434179776</v>
      </c>
      <c r="X465">
        <v>6.0752124979495399</v>
      </c>
      <c r="Y465">
        <v>6.0829705879227696</v>
      </c>
      <c r="Z465">
        <v>5.9531357959967997</v>
      </c>
      <c r="AA465">
        <v>6.7166223826694997</v>
      </c>
      <c r="AB465">
        <v>5.8575116624938204</v>
      </c>
      <c r="AC465">
        <v>6.2186480543010001</v>
      </c>
      <c r="AD465">
        <v>5.9913935874488802</v>
      </c>
      <c r="AE465">
        <v>5.6674243910510498</v>
      </c>
      <c r="AF465">
        <v>6.0239834099894196</v>
      </c>
      <c r="AG465">
        <v>5.5292613668274804</v>
      </c>
      <c r="AH465">
        <v>6.2782641723410899</v>
      </c>
      <c r="AI465">
        <v>5.4155638649930902</v>
      </c>
      <c r="AJ465">
        <v>5.3042095553692103</v>
      </c>
      <c r="AK465">
        <v>4.6879094923136204</v>
      </c>
      <c r="AL465">
        <v>6.1369190810922696</v>
      </c>
      <c r="AM465">
        <v>5.5344035003143999</v>
      </c>
      <c r="AN465">
        <v>5.6247656293103301</v>
      </c>
      <c r="AO465">
        <v>5.7313974005036696</v>
      </c>
      <c r="AP465">
        <v>6.2834815906129702</v>
      </c>
      <c r="AQ465">
        <v>5.1780802154586496</v>
      </c>
      <c r="AR465">
        <v>5.64800423234181</v>
      </c>
      <c r="AS465">
        <v>6.4732048768512298</v>
      </c>
      <c r="AT465">
        <v>5.4580316823074098</v>
      </c>
      <c r="AU465">
        <v>5.8648539969741798</v>
      </c>
      <c r="AV465">
        <v>5.9744984524845801</v>
      </c>
      <c r="AW465">
        <v>4.89383495436687</v>
      </c>
      <c r="AX465">
        <v>4.8869907754845503</v>
      </c>
      <c r="AY465">
        <v>6.2762403858488502</v>
      </c>
    </row>
    <row r="466" spans="1:51" x14ac:dyDescent="0.25">
      <c r="A466" t="s">
        <v>1249</v>
      </c>
      <c r="B466">
        <v>5879</v>
      </c>
      <c r="C466" t="s">
        <v>1250</v>
      </c>
      <c r="D466" t="s">
        <v>1831</v>
      </c>
      <c r="E466">
        <v>11.313061239585799</v>
      </c>
      <c r="F466">
        <v>11.3819425116474</v>
      </c>
      <c r="G466">
        <v>11.3679991290602</v>
      </c>
      <c r="H466">
        <v>11.192962789454601</v>
      </c>
      <c r="I466">
        <v>11.5941561598212</v>
      </c>
      <c r="J466">
        <v>12.0435021714549</v>
      </c>
      <c r="K466">
        <v>11.9939096517728</v>
      </c>
      <c r="L466">
        <v>11.214902489859201</v>
      </c>
      <c r="M466">
        <v>12.2218800807438</v>
      </c>
      <c r="N466">
        <v>11.4680470420322</v>
      </c>
      <c r="O466">
        <v>11.075432022075701</v>
      </c>
      <c r="P466">
        <v>11.670470941768601</v>
      </c>
      <c r="Q466">
        <v>11.5373259914708</v>
      </c>
      <c r="R466">
        <v>11.747089360195901</v>
      </c>
      <c r="S466">
        <v>11.4309674774769</v>
      </c>
      <c r="T466">
        <v>11.4056826866719</v>
      </c>
      <c r="U466">
        <v>11.071135098107501</v>
      </c>
      <c r="V466">
        <v>11.0241629111711</v>
      </c>
      <c r="W466">
        <v>11.5051479399849</v>
      </c>
      <c r="X466">
        <v>11.2142252298303</v>
      </c>
      <c r="Y466">
        <v>11.481001661895901</v>
      </c>
      <c r="Z466">
        <v>11.1795140657683</v>
      </c>
      <c r="AA466">
        <v>11.527194017410601</v>
      </c>
      <c r="AB466">
        <v>11.325932064358399</v>
      </c>
      <c r="AC466">
        <v>11.349351745945601</v>
      </c>
      <c r="AD466">
        <v>11.2917152261469</v>
      </c>
      <c r="AE466">
        <v>11.537415403848</v>
      </c>
      <c r="AF466">
        <v>11.085759607576099</v>
      </c>
      <c r="AG466">
        <v>11.636216823950299</v>
      </c>
      <c r="AH466">
        <v>10.7239688078669</v>
      </c>
      <c r="AI466">
        <v>11.3006999079611</v>
      </c>
      <c r="AJ466">
        <v>11.257363581514999</v>
      </c>
      <c r="AK466">
        <v>11.5651936258368</v>
      </c>
      <c r="AL466">
        <v>11.4139439514166</v>
      </c>
      <c r="AM466">
        <v>11.736128529927999</v>
      </c>
      <c r="AN466">
        <v>11.709705540670999</v>
      </c>
      <c r="AO466">
        <v>11.5950920468256</v>
      </c>
      <c r="AP466">
        <v>11.478989348985801</v>
      </c>
      <c r="AQ466">
        <v>11.027078645858699</v>
      </c>
      <c r="AR466">
        <v>11.5391803570964</v>
      </c>
      <c r="AS466">
        <v>11.0809918119184</v>
      </c>
      <c r="AT466">
        <v>11.4418396488048</v>
      </c>
      <c r="AU466">
        <v>11.388415953031201</v>
      </c>
      <c r="AV466">
        <v>11.3475308883199</v>
      </c>
      <c r="AW466">
        <v>11.876991444203499</v>
      </c>
      <c r="AX466">
        <v>10.925300132382</v>
      </c>
      <c r="AY466">
        <v>10.9685652852581</v>
      </c>
    </row>
    <row r="467" spans="1:51" x14ac:dyDescent="0.25">
      <c r="A467" t="s">
        <v>1251</v>
      </c>
      <c r="B467">
        <v>5896</v>
      </c>
      <c r="C467" t="s">
        <v>1252</v>
      </c>
      <c r="D467" t="s">
        <v>1253</v>
      </c>
      <c r="E467">
        <v>4.1604142295753297</v>
      </c>
      <c r="F467">
        <v>4.0701068849323203</v>
      </c>
      <c r="G467">
        <v>4.43332537693819</v>
      </c>
      <c r="H467">
        <v>3.8424655423704999</v>
      </c>
      <c r="I467">
        <v>3.8886808517827798</v>
      </c>
      <c r="J467">
        <v>3.5576728627530101</v>
      </c>
      <c r="K467">
        <v>3.5875527757247001</v>
      </c>
      <c r="L467">
        <v>3.7086941005524299</v>
      </c>
      <c r="M467">
        <v>4.09628211060667</v>
      </c>
      <c r="N467">
        <v>4.0379161973678404</v>
      </c>
      <c r="O467">
        <v>4.2559625236732899</v>
      </c>
      <c r="P467">
        <v>3.1293743264190801</v>
      </c>
      <c r="Q467">
        <v>3.0335002534750202</v>
      </c>
      <c r="R467">
        <v>2.8692939952567298</v>
      </c>
      <c r="S467">
        <v>3.8535386494411301</v>
      </c>
      <c r="T467">
        <v>3.8094929305274898</v>
      </c>
      <c r="U467">
        <v>3.5310070595254102</v>
      </c>
      <c r="V467">
        <v>4.0799737741396003</v>
      </c>
      <c r="W467">
        <v>3.3777397706603298</v>
      </c>
      <c r="X467">
        <v>4.4122474852271099</v>
      </c>
      <c r="Y467">
        <v>3.9834349143718502</v>
      </c>
      <c r="Z467">
        <v>3.5038283946332101</v>
      </c>
      <c r="AA467">
        <v>5.5239773047270999</v>
      </c>
      <c r="AB467">
        <v>4.5355835676064498</v>
      </c>
      <c r="AC467">
        <v>3.2351361770895699</v>
      </c>
      <c r="AD467">
        <v>4.10386831670729</v>
      </c>
      <c r="AE467">
        <v>3.8709577851361798</v>
      </c>
      <c r="AF467">
        <v>4.0646253944867698</v>
      </c>
      <c r="AG467">
        <v>3.6667648905774102</v>
      </c>
      <c r="AH467">
        <v>3.9412291850635199</v>
      </c>
      <c r="AI467">
        <v>3.7077446164864001</v>
      </c>
      <c r="AJ467">
        <v>3.40804536635375</v>
      </c>
      <c r="AK467">
        <v>3.0098375872009799</v>
      </c>
      <c r="AL467">
        <v>3.50465086559276</v>
      </c>
      <c r="AM467">
        <v>2.5675703642496002</v>
      </c>
      <c r="AN467">
        <v>2.7739090686161401</v>
      </c>
      <c r="AO467">
        <v>3.3390799777249098</v>
      </c>
      <c r="AP467">
        <v>4.3077291368596402</v>
      </c>
      <c r="AQ467">
        <v>3.5342240256839301</v>
      </c>
      <c r="AR467">
        <v>3.06304173162065</v>
      </c>
      <c r="AS467">
        <v>3.8337945921076999</v>
      </c>
      <c r="AT467">
        <v>4.2356392609709701</v>
      </c>
      <c r="AU467">
        <v>3.64643047784068</v>
      </c>
      <c r="AV467">
        <v>3.85902123506464</v>
      </c>
      <c r="AW467">
        <v>3.3495144381430602</v>
      </c>
      <c r="AX467">
        <v>3.5244206960998401</v>
      </c>
      <c r="AY467">
        <v>3.2762403858488498</v>
      </c>
    </row>
    <row r="468" spans="1:51" x14ac:dyDescent="0.25">
      <c r="A468" t="s">
        <v>1254</v>
      </c>
      <c r="B468">
        <v>5914</v>
      </c>
      <c r="C468" t="s">
        <v>1255</v>
      </c>
      <c r="D468" t="s">
        <v>1832</v>
      </c>
      <c r="E468">
        <v>8.9529721497048609</v>
      </c>
      <c r="F468">
        <v>9.2461841133562306</v>
      </c>
      <c r="G468">
        <v>9.3077944948543294</v>
      </c>
      <c r="H468">
        <v>9.0123905438128098</v>
      </c>
      <c r="I468">
        <v>9.6508363544102895</v>
      </c>
      <c r="J468">
        <v>10.9839376174551</v>
      </c>
      <c r="K468">
        <v>9.3017982933908208</v>
      </c>
      <c r="L468">
        <v>8.8338492318747193</v>
      </c>
      <c r="M468">
        <v>9.5225468653087706</v>
      </c>
      <c r="N468">
        <v>9.2413583249629294</v>
      </c>
      <c r="O468">
        <v>8.5038900371168804</v>
      </c>
      <c r="P468">
        <v>9.4331550745961792</v>
      </c>
      <c r="Q468">
        <v>9.4837950775402007</v>
      </c>
      <c r="R468">
        <v>9.7084977833536801</v>
      </c>
      <c r="S468">
        <v>9.4354924002899505</v>
      </c>
      <c r="T468">
        <v>8.9336142423566791</v>
      </c>
      <c r="U468">
        <v>8.6447492255745999</v>
      </c>
      <c r="V468">
        <v>8.7347802634748604</v>
      </c>
      <c r="W468">
        <v>9.2013965050470397</v>
      </c>
      <c r="X468">
        <v>9.7068682341187404</v>
      </c>
      <c r="Y468">
        <v>9.1068173298771296</v>
      </c>
      <c r="Z468">
        <v>8.85051258860614</v>
      </c>
      <c r="AA468">
        <v>9.5621124336138692</v>
      </c>
      <c r="AB468">
        <v>9.4424741632149694</v>
      </c>
      <c r="AC468">
        <v>8.9380958872091796</v>
      </c>
      <c r="AD468">
        <v>8.8878487303910791</v>
      </c>
      <c r="AE468">
        <v>9.2560254688355492</v>
      </c>
      <c r="AF468">
        <v>9.1114462512397605</v>
      </c>
      <c r="AG468">
        <v>9.5416065572473094</v>
      </c>
      <c r="AH468">
        <v>8.7566967529084501</v>
      </c>
      <c r="AI468">
        <v>9.3341837531837193</v>
      </c>
      <c r="AJ468">
        <v>8.9034562820966094</v>
      </c>
      <c r="AK468">
        <v>9.6565762855088302</v>
      </c>
      <c r="AL468">
        <v>9.0029017331205807</v>
      </c>
      <c r="AM468">
        <v>9.3655265883049594</v>
      </c>
      <c r="AN468">
        <v>9.8104751978475804</v>
      </c>
      <c r="AO468">
        <v>9.5719005987782904</v>
      </c>
      <c r="AP468">
        <v>9.1012782593922203</v>
      </c>
      <c r="AQ468">
        <v>9.72528324021558</v>
      </c>
      <c r="AR468">
        <v>9.7097804299285002</v>
      </c>
      <c r="AS468">
        <v>8.5596196286687096</v>
      </c>
      <c r="AT468">
        <v>9.3511164783908995</v>
      </c>
      <c r="AU468">
        <v>9.2463433200277994</v>
      </c>
      <c r="AV468">
        <v>9.1536419839562697</v>
      </c>
      <c r="AW468">
        <v>9.4120103638768207</v>
      </c>
      <c r="AX468">
        <v>9.2793081982633101</v>
      </c>
      <c r="AY468">
        <v>8.71918388169758</v>
      </c>
    </row>
    <row r="469" spans="1:51" x14ac:dyDescent="0.25">
      <c r="A469" t="s">
        <v>1256</v>
      </c>
      <c r="B469">
        <v>5915</v>
      </c>
      <c r="C469" t="s">
        <v>1257</v>
      </c>
      <c r="D469" t="s">
        <v>1833</v>
      </c>
      <c r="E469">
        <v>5.25994990312625</v>
      </c>
      <c r="F469">
        <v>2.95462966751239</v>
      </c>
      <c r="G469">
        <v>4.0182878776593496</v>
      </c>
      <c r="H469">
        <v>2.74292986881958</v>
      </c>
      <c r="I469">
        <v>4.0142117338666399</v>
      </c>
      <c r="J469">
        <v>4.1426353634741604</v>
      </c>
      <c r="K469">
        <v>3.9501228551094001</v>
      </c>
      <c r="L469">
        <v>5.2936566012735904</v>
      </c>
      <c r="M469">
        <v>4.6812446113278297</v>
      </c>
      <c r="N469">
        <v>3.5074014806690599</v>
      </c>
      <c r="O469">
        <v>4.4079656171183403</v>
      </c>
      <c r="P469">
        <v>4.86633992058528</v>
      </c>
      <c r="Q469">
        <v>3.0335002534750202</v>
      </c>
      <c r="R469">
        <v>2.8692939952567298</v>
      </c>
      <c r="S469">
        <v>3.6190733958041101</v>
      </c>
      <c r="T469">
        <v>4.7163835261360099</v>
      </c>
      <c r="U469">
        <v>3.8529351544127799</v>
      </c>
      <c r="V469">
        <v>3.0095844462482</v>
      </c>
      <c r="W469">
        <v>3.3777397706603298</v>
      </c>
      <c r="X469">
        <v>4.1492130793933102</v>
      </c>
      <c r="Y469">
        <v>5.17607999231425</v>
      </c>
      <c r="Z469">
        <v>3.2628202951294099</v>
      </c>
      <c r="AA469">
        <v>5.8865473841118101</v>
      </c>
      <c r="AB469">
        <v>4.9279009903852096</v>
      </c>
      <c r="AC469">
        <v>3.9456295598945799</v>
      </c>
      <c r="AD469">
        <v>2.7819402218199301</v>
      </c>
      <c r="AE469">
        <v>3.7104931129429399</v>
      </c>
      <c r="AF469">
        <v>3.9821632342947999</v>
      </c>
      <c r="AG469">
        <v>3.20733327194012</v>
      </c>
      <c r="AH469">
        <v>3.5006565936775398</v>
      </c>
      <c r="AI469">
        <v>3.60820894293549</v>
      </c>
      <c r="AJ469">
        <v>3.32558320616178</v>
      </c>
      <c r="AK469">
        <v>3.0098375872009799</v>
      </c>
      <c r="AL469">
        <v>3.6852231112345799</v>
      </c>
      <c r="AM469">
        <v>2.4300668404996699</v>
      </c>
      <c r="AN469">
        <v>1.7739090686161401</v>
      </c>
      <c r="AO469">
        <v>2.3390799777249098</v>
      </c>
      <c r="AP469">
        <v>5.5301215581960896</v>
      </c>
      <c r="AQ469">
        <v>4.7436773913128798</v>
      </c>
      <c r="AR469">
        <v>4.9505670023622397</v>
      </c>
      <c r="AS469">
        <v>4.3032798754089203</v>
      </c>
      <c r="AT469">
        <v>3.5575673558583301</v>
      </c>
      <c r="AU469">
        <v>3.0334536009499198</v>
      </c>
      <c r="AV469">
        <v>3.85902123506464</v>
      </c>
      <c r="AW469">
        <v>2.08648003230926</v>
      </c>
      <c r="AX469">
        <v>3.8045286152925701</v>
      </c>
      <c r="AY469">
        <v>2.6912778851276999</v>
      </c>
    </row>
    <row r="470" spans="1:51" x14ac:dyDescent="0.25">
      <c r="A470" t="s">
        <v>1258</v>
      </c>
      <c r="B470">
        <v>10125</v>
      </c>
      <c r="C470" t="s">
        <v>1259</v>
      </c>
      <c r="D470" t="s">
        <v>1260</v>
      </c>
      <c r="E470">
        <v>10.552731652354099</v>
      </c>
      <c r="F470">
        <v>10.359771130648699</v>
      </c>
      <c r="G470">
        <v>10.714096147068799</v>
      </c>
      <c r="H470">
        <v>10.542905260511599</v>
      </c>
      <c r="I470">
        <v>9.8783978785209197</v>
      </c>
      <c r="J470">
        <v>11.1797246822094</v>
      </c>
      <c r="K470">
        <v>10.112234402028699</v>
      </c>
      <c r="L470">
        <v>10.890591743660799</v>
      </c>
      <c r="M470">
        <v>9.7867790255001808</v>
      </c>
      <c r="N470">
        <v>10.673983039036999</v>
      </c>
      <c r="O470">
        <v>10.3955138760721</v>
      </c>
      <c r="P470">
        <v>9.9129182872056099</v>
      </c>
      <c r="Q470">
        <v>10.082743772494901</v>
      </c>
      <c r="R470">
        <v>9.8244595331176807</v>
      </c>
      <c r="S470">
        <v>10.2612312981068</v>
      </c>
      <c r="T470">
        <v>10.7680456459585</v>
      </c>
      <c r="U470">
        <v>10.8730817275246</v>
      </c>
      <c r="V470">
        <v>10.997132705201899</v>
      </c>
      <c r="W470">
        <v>10.239108700904699</v>
      </c>
      <c r="X470">
        <v>10.5137855116892</v>
      </c>
      <c r="Y470">
        <v>10.4428665330092</v>
      </c>
      <c r="Z470">
        <v>10.760490718054401</v>
      </c>
      <c r="AA470">
        <v>9.7719048181706896</v>
      </c>
      <c r="AB470">
        <v>10.664866584551399</v>
      </c>
      <c r="AC470">
        <v>10.708657450646999</v>
      </c>
      <c r="AD470">
        <v>10.5965226877262</v>
      </c>
      <c r="AE470">
        <v>10.3986405524521</v>
      </c>
      <c r="AF470">
        <v>10.4241309471906</v>
      </c>
      <c r="AG470">
        <v>9.9680532194057392</v>
      </c>
      <c r="AH470">
        <v>10.886210890731901</v>
      </c>
      <c r="AI470">
        <v>10.2176515484839</v>
      </c>
      <c r="AJ470">
        <v>10.6846867739775</v>
      </c>
      <c r="AK470">
        <v>9.8368097112710107</v>
      </c>
      <c r="AL470">
        <v>11.0381103891848</v>
      </c>
      <c r="AM470">
        <v>10.2566153277906</v>
      </c>
      <c r="AN470">
        <v>10.373290629250301</v>
      </c>
      <c r="AO470">
        <v>10.647419007864301</v>
      </c>
      <c r="AP470">
        <v>10.327134536032201</v>
      </c>
      <c r="AQ470">
        <v>9.9625841983882193</v>
      </c>
      <c r="AR470">
        <v>9.7368807876110903</v>
      </c>
      <c r="AS470">
        <v>10.9015391987435</v>
      </c>
      <c r="AT470">
        <v>10.540180723661299</v>
      </c>
      <c r="AU470">
        <v>10.2947189139307</v>
      </c>
      <c r="AV470">
        <v>10.6480113897137</v>
      </c>
      <c r="AW470">
        <v>9.9666757612523593</v>
      </c>
      <c r="AX470">
        <v>10.2897660005295</v>
      </c>
      <c r="AY470">
        <v>10.8050200511769</v>
      </c>
    </row>
    <row r="471" spans="1:51" x14ac:dyDescent="0.25">
      <c r="A471" t="s">
        <v>1261</v>
      </c>
      <c r="B471">
        <v>25780</v>
      </c>
      <c r="C471" t="s">
        <v>1262</v>
      </c>
      <c r="D471" t="s">
        <v>1263</v>
      </c>
      <c r="E471">
        <v>7.58187799801361</v>
      </c>
      <c r="F471">
        <v>7.4411295293478501</v>
      </c>
      <c r="G471">
        <v>6.87073068924549</v>
      </c>
      <c r="H471">
        <v>8.6220754739452001</v>
      </c>
      <c r="I471">
        <v>6.8386401692831802</v>
      </c>
      <c r="J471">
        <v>7.4156538578805797</v>
      </c>
      <c r="K471">
        <v>6.6990610909416901</v>
      </c>
      <c r="L471">
        <v>7.1146864602282696</v>
      </c>
      <c r="M471">
        <v>6.49838055417802</v>
      </c>
      <c r="N471">
        <v>7.7969080978640504</v>
      </c>
      <c r="O471">
        <v>7.7864772403720703</v>
      </c>
      <c r="P471">
        <v>7.9367292484766798</v>
      </c>
      <c r="Q471">
        <v>7.6773564432497503</v>
      </c>
      <c r="R471">
        <v>8.0492030852716692</v>
      </c>
      <c r="S471">
        <v>7.4444998907837299</v>
      </c>
      <c r="T471">
        <v>7.1314210254148502</v>
      </c>
      <c r="U471">
        <v>7.9739505553741399</v>
      </c>
      <c r="V471">
        <v>7.0452083559789198</v>
      </c>
      <c r="W471">
        <v>7.3859137021060297</v>
      </c>
      <c r="X471">
        <v>7.1671349873905799</v>
      </c>
      <c r="Y471">
        <v>8.6759258793974503</v>
      </c>
      <c r="Z471">
        <v>7.3579775281697604</v>
      </c>
      <c r="AA471">
        <v>7.7610165020279496</v>
      </c>
      <c r="AB471">
        <v>7.1502934117216599</v>
      </c>
      <c r="AC471">
        <v>7.6274535998683302</v>
      </c>
      <c r="AD471">
        <v>7.9008812945434297</v>
      </c>
      <c r="AE471">
        <v>6.9449583665799599</v>
      </c>
      <c r="AF471">
        <v>7.7401904439888298</v>
      </c>
      <c r="AG471">
        <v>7.6991863682697899</v>
      </c>
      <c r="AH471">
        <v>7.9317064109450204</v>
      </c>
      <c r="AI471">
        <v>7.8830030622317597</v>
      </c>
      <c r="AJ471">
        <v>7.36224167674062</v>
      </c>
      <c r="AK471">
        <v>8.2244805089324906</v>
      </c>
      <c r="AL471">
        <v>7.2050905837338499</v>
      </c>
      <c r="AM471">
        <v>7.5132802087486503</v>
      </c>
      <c r="AN471">
        <v>7.70126376678438</v>
      </c>
      <c r="AO471">
        <v>7.37250297926236</v>
      </c>
      <c r="AP471">
        <v>6.8102294773888303</v>
      </c>
      <c r="AQ471">
        <v>6.7821515391275096</v>
      </c>
      <c r="AR471">
        <v>6.34102647892042</v>
      </c>
      <c r="AS471">
        <v>7.50839430531353</v>
      </c>
      <c r="AT471">
        <v>7.1264101912162099</v>
      </c>
      <c r="AU471">
        <v>8.2174537876039597</v>
      </c>
      <c r="AV471">
        <v>7.8286475860211198</v>
      </c>
      <c r="AW471">
        <v>7.65936970072985</v>
      </c>
      <c r="AX471">
        <v>8.2944946020779806</v>
      </c>
      <c r="AY471">
        <v>7.7734269264815703</v>
      </c>
    </row>
    <row r="472" spans="1:51" x14ac:dyDescent="0.25">
      <c r="A472" t="s">
        <v>1264</v>
      </c>
      <c r="B472">
        <v>5934</v>
      </c>
      <c r="C472" t="s">
        <v>1265</v>
      </c>
      <c r="D472" t="s">
        <v>1266</v>
      </c>
      <c r="E472">
        <v>11.729184696793901</v>
      </c>
      <c r="F472">
        <v>11.378795956330499</v>
      </c>
      <c r="G472">
        <v>11.6346325038655</v>
      </c>
      <c r="H472">
        <v>11.3944941537296</v>
      </c>
      <c r="I472">
        <v>10.8825198671561</v>
      </c>
      <c r="J472">
        <v>11.176058365011601</v>
      </c>
      <c r="K472">
        <v>11.199104584924999</v>
      </c>
      <c r="L472">
        <v>11.776934961865299</v>
      </c>
      <c r="M472">
        <v>10.8879101595852</v>
      </c>
      <c r="N472">
        <v>11.771583407836699</v>
      </c>
      <c r="O472">
        <v>11.5648071417067</v>
      </c>
      <c r="P472">
        <v>11.368575035442101</v>
      </c>
      <c r="Q472">
        <v>11.5186586972307</v>
      </c>
      <c r="R472">
        <v>10.845141963263501</v>
      </c>
      <c r="S472">
        <v>11.1759175160993</v>
      </c>
      <c r="T472">
        <v>11.9844186130282</v>
      </c>
      <c r="U472">
        <v>11.9270766171653</v>
      </c>
      <c r="V472">
        <v>12.0016730552622</v>
      </c>
      <c r="W472">
        <v>11.833440600973701</v>
      </c>
      <c r="X472">
        <v>11.276433629881399</v>
      </c>
      <c r="Y472">
        <v>11.267515378637899</v>
      </c>
      <c r="Z472">
        <v>11.445440369420099</v>
      </c>
      <c r="AA472">
        <v>11.096000749740799</v>
      </c>
      <c r="AB472">
        <v>11.754146803796701</v>
      </c>
      <c r="AC472">
        <v>11.026002976358599</v>
      </c>
      <c r="AD472">
        <v>11.650762776594901</v>
      </c>
      <c r="AE472">
        <v>11.332544932399299</v>
      </c>
      <c r="AF472">
        <v>11.162072324309699</v>
      </c>
      <c r="AG472">
        <v>11.2947961131905</v>
      </c>
      <c r="AH472">
        <v>11.9861984270291</v>
      </c>
      <c r="AI472">
        <v>11.4590655036297</v>
      </c>
      <c r="AJ472">
        <v>11.938993520051699</v>
      </c>
      <c r="AK472">
        <v>11.692364067361099</v>
      </c>
      <c r="AL472">
        <v>11.822063479357601</v>
      </c>
      <c r="AM472">
        <v>11.3501218953066</v>
      </c>
      <c r="AN472">
        <v>11.3970066982241</v>
      </c>
      <c r="AO472">
        <v>11.207130831470099</v>
      </c>
      <c r="AP472">
        <v>10.701191101579299</v>
      </c>
      <c r="AQ472">
        <v>10.869055953801899</v>
      </c>
      <c r="AR472">
        <v>10.5339039310344</v>
      </c>
      <c r="AS472">
        <v>11.7046334924812</v>
      </c>
      <c r="AT472">
        <v>11.559069381023599</v>
      </c>
      <c r="AU472">
        <v>12.0390781501438</v>
      </c>
      <c r="AV472">
        <v>11.9943029926311</v>
      </c>
      <c r="AW472">
        <v>11.6379960499373</v>
      </c>
      <c r="AX472">
        <v>11.784500134798799</v>
      </c>
      <c r="AY472">
        <v>11.7108686134856</v>
      </c>
    </row>
    <row r="473" spans="1:51" x14ac:dyDescent="0.25">
      <c r="A473" t="s">
        <v>1267</v>
      </c>
      <c r="B473">
        <v>9978</v>
      </c>
      <c r="C473" t="s">
        <v>1268</v>
      </c>
      <c r="D473" t="s">
        <v>1834</v>
      </c>
      <c r="E473">
        <v>9.7582007706540708</v>
      </c>
      <c r="F473">
        <v>10.150206934263201</v>
      </c>
      <c r="G473">
        <v>9.7552534718255508</v>
      </c>
      <c r="H473">
        <v>9.9949194075863996</v>
      </c>
      <c r="I473">
        <v>9.7443987954017803</v>
      </c>
      <c r="J473">
        <v>8.3650277848106107</v>
      </c>
      <c r="K473">
        <v>10.123383569114999</v>
      </c>
      <c r="L473">
        <v>10.104442428731501</v>
      </c>
      <c r="M473">
        <v>10.1218172027138</v>
      </c>
      <c r="N473">
        <v>10.277055693541399</v>
      </c>
      <c r="O473">
        <v>10.413590166312201</v>
      </c>
      <c r="P473">
        <v>10.2309123528811</v>
      </c>
      <c r="Q473">
        <v>10.004405022805701</v>
      </c>
      <c r="R473">
        <v>10.0215788375633</v>
      </c>
      <c r="S473">
        <v>9.7759743896742801</v>
      </c>
      <c r="T473">
        <v>9.8863085275783202</v>
      </c>
      <c r="U473">
        <v>10.352781041496</v>
      </c>
      <c r="V473">
        <v>10.224874751899399</v>
      </c>
      <c r="W473">
        <v>10.3970777714988</v>
      </c>
      <c r="X473">
        <v>10.0121603274142</v>
      </c>
      <c r="Y473">
        <v>10.085973076084301</v>
      </c>
      <c r="Z473">
        <v>10.0818381347126</v>
      </c>
      <c r="AA473">
        <v>10.082944596915301</v>
      </c>
      <c r="AB473">
        <v>9.9062709744136708</v>
      </c>
      <c r="AC473">
        <v>10.029552043439701</v>
      </c>
      <c r="AD473">
        <v>9.8865389753842994</v>
      </c>
      <c r="AE473">
        <v>9.8851251170627794</v>
      </c>
      <c r="AF473">
        <v>9.7588865376987393</v>
      </c>
      <c r="AG473">
        <v>9.8266362273558006</v>
      </c>
      <c r="AH473">
        <v>9.6031947553899801</v>
      </c>
      <c r="AI473">
        <v>10.378282848913599</v>
      </c>
      <c r="AJ473">
        <v>10.0446699868974</v>
      </c>
      <c r="AK473">
        <v>10.1480240435274</v>
      </c>
      <c r="AL473">
        <v>10.1475449379321</v>
      </c>
      <c r="AM473">
        <v>10.0782446362245</v>
      </c>
      <c r="AN473">
        <v>10.1194727226952</v>
      </c>
      <c r="AO473">
        <v>10.232381508585499</v>
      </c>
      <c r="AP473">
        <v>10.0155483853663</v>
      </c>
      <c r="AQ473">
        <v>9.4693890752876193</v>
      </c>
      <c r="AR473">
        <v>9.5975391653588193</v>
      </c>
      <c r="AS473">
        <v>9.8476003916327297</v>
      </c>
      <c r="AT473">
        <v>10.0333007868247</v>
      </c>
      <c r="AU473">
        <v>10.034116451887799</v>
      </c>
      <c r="AV473">
        <v>10.1628019832417</v>
      </c>
      <c r="AW473">
        <v>10.368178282408101</v>
      </c>
      <c r="AX473">
        <v>10.1998737307689</v>
      </c>
      <c r="AY473">
        <v>9.8995122434674894</v>
      </c>
    </row>
    <row r="474" spans="1:51" x14ac:dyDescent="0.25">
      <c r="A474" t="s">
        <v>1269</v>
      </c>
      <c r="B474">
        <v>5970</v>
      </c>
      <c r="C474" t="s">
        <v>1270</v>
      </c>
      <c r="D474" t="s">
        <v>1271</v>
      </c>
      <c r="E474">
        <v>8.6291837127919706</v>
      </c>
      <c r="F474">
        <v>8.5545425096995107</v>
      </c>
      <c r="G474">
        <v>8.4106053004381103</v>
      </c>
      <c r="H474">
        <v>8.5130037747977294</v>
      </c>
      <c r="I474">
        <v>8.4516170461739399</v>
      </c>
      <c r="J474">
        <v>9.3258571875299303</v>
      </c>
      <c r="K474">
        <v>8.5012970423742793</v>
      </c>
      <c r="L474">
        <v>8.8420932259696308</v>
      </c>
      <c r="M474">
        <v>8.46385287104974</v>
      </c>
      <c r="N474">
        <v>8.7804199750754801</v>
      </c>
      <c r="O474">
        <v>8.2204638424519008</v>
      </c>
      <c r="P474">
        <v>8.6158741882545407</v>
      </c>
      <c r="Q474">
        <v>8.4428911896127197</v>
      </c>
      <c r="R474">
        <v>8.3691398823399403</v>
      </c>
      <c r="S474">
        <v>8.4474899333895408</v>
      </c>
      <c r="T474">
        <v>8.7103597385082399</v>
      </c>
      <c r="U474">
        <v>8.5970962499831796</v>
      </c>
      <c r="V474">
        <v>8.7238299639143193</v>
      </c>
      <c r="W474">
        <v>8.4496896125393501</v>
      </c>
      <c r="X474">
        <v>8.4926209016911294</v>
      </c>
      <c r="Y474">
        <v>8.7759928345013805</v>
      </c>
      <c r="Z474">
        <v>8.6829719261048997</v>
      </c>
      <c r="AA474">
        <v>8.6708186930563702</v>
      </c>
      <c r="AB474">
        <v>8.46632090516934</v>
      </c>
      <c r="AC474">
        <v>8.7299008688391506</v>
      </c>
      <c r="AD474">
        <v>8.6242905652337303</v>
      </c>
      <c r="AE474">
        <v>8.7263180801046207</v>
      </c>
      <c r="AF474">
        <v>8.5671257350159493</v>
      </c>
      <c r="AG474">
        <v>8.4552607853837003</v>
      </c>
      <c r="AH474">
        <v>8.8044373418546407</v>
      </c>
      <c r="AI474">
        <v>8.2520651327102108</v>
      </c>
      <c r="AJ474">
        <v>8.2906884157155893</v>
      </c>
      <c r="AK474">
        <v>7.7999145178267497</v>
      </c>
      <c r="AL474">
        <v>8.7651784158159796</v>
      </c>
      <c r="AM474">
        <v>8.7356726300850998</v>
      </c>
      <c r="AN474">
        <v>8.7080211329596899</v>
      </c>
      <c r="AO474">
        <v>8.4922097366242504</v>
      </c>
      <c r="AP474">
        <v>8.6248402154492307</v>
      </c>
      <c r="AQ474">
        <v>8.3953109316793206</v>
      </c>
      <c r="AR474">
        <v>8.2724950972495996</v>
      </c>
      <c r="AS474">
        <v>8.8748218603677493</v>
      </c>
      <c r="AT474">
        <v>8.4644579514668497</v>
      </c>
      <c r="AU474">
        <v>8.3638432745854807</v>
      </c>
      <c r="AV474">
        <v>8.5124634736685607</v>
      </c>
      <c r="AW474">
        <v>8.1866167035947193</v>
      </c>
      <c r="AX474">
        <v>8.1641490002518893</v>
      </c>
      <c r="AY474">
        <v>8.6912778851277004</v>
      </c>
    </row>
    <row r="475" spans="1:51" x14ac:dyDescent="0.25">
      <c r="A475" t="s">
        <v>1272</v>
      </c>
      <c r="B475">
        <v>6004</v>
      </c>
      <c r="C475" t="s">
        <v>1273</v>
      </c>
      <c r="D475" t="s">
        <v>1274</v>
      </c>
      <c r="E475">
        <v>5.25994990312625</v>
      </c>
      <c r="F475">
        <v>4.1245546689547004</v>
      </c>
      <c r="G475">
        <v>4.7552534718255499</v>
      </c>
      <c r="H475">
        <v>5.0230377880123198</v>
      </c>
      <c r="I475">
        <v>4.2366041552030902</v>
      </c>
      <c r="J475">
        <v>4.8796009576403696</v>
      </c>
      <c r="K475">
        <v>4.0281253671106798</v>
      </c>
      <c r="L475">
        <v>4.7086941005524299</v>
      </c>
      <c r="M475">
        <v>4.5368547019926497</v>
      </c>
      <c r="N475">
        <v>3.5074014806690599</v>
      </c>
      <c r="O475">
        <v>4.8409250243944504</v>
      </c>
      <c r="P475">
        <v>4.63187466694826</v>
      </c>
      <c r="Q475">
        <v>4.6449349655573702</v>
      </c>
      <c r="R475">
        <v>4.2843314945355804</v>
      </c>
      <c r="S475">
        <v>4.4385011501622902</v>
      </c>
      <c r="T475">
        <v>4.8969557717778303</v>
      </c>
      <c r="U475">
        <v>4.7009320609677197</v>
      </c>
      <c r="V475">
        <v>4.0799737741396003</v>
      </c>
      <c r="W475">
        <v>4.2402362469104</v>
      </c>
      <c r="X475">
        <v>3.4122474852271099</v>
      </c>
      <c r="Y475">
        <v>5.9834349143718502</v>
      </c>
      <c r="Z475">
        <v>4.1957060992708799</v>
      </c>
      <c r="AA475">
        <v>6.7166223826694997</v>
      </c>
      <c r="AB475">
        <v>4.7055085690487699</v>
      </c>
      <c r="AC475">
        <v>4.5830594805098803</v>
      </c>
      <c r="AD475">
        <v>4.9518652232622404</v>
      </c>
      <c r="AE475">
        <v>4.8324836373215501</v>
      </c>
      <c r="AF475">
        <v>5.0239834099894196</v>
      </c>
      <c r="AG475">
        <v>4.2517273912985702</v>
      </c>
      <c r="AH475">
        <v>4.5512826667475101</v>
      </c>
      <c r="AI475">
        <v>4.3244159769349002</v>
      </c>
      <c r="AJ475">
        <v>3.9930078670748999</v>
      </c>
      <c r="AK475">
        <v>3.68790949231362</v>
      </c>
      <c r="AL475">
        <v>5.1213222260412499</v>
      </c>
      <c r="AM475">
        <v>3.6931012463334598</v>
      </c>
      <c r="AN475">
        <v>3.8734447421670599</v>
      </c>
      <c r="AO475">
        <v>3.3390799777249098</v>
      </c>
      <c r="AP475">
        <v>4.2081934633087297</v>
      </c>
      <c r="AQ475">
        <v>2.8561521205712901</v>
      </c>
      <c r="AR475">
        <v>4.4415533548743804</v>
      </c>
      <c r="AS475">
        <v>4.2208177152169499</v>
      </c>
      <c r="AT475">
        <v>4.2945329500245304</v>
      </c>
      <c r="AU475">
        <v>3.8528813553080998</v>
      </c>
      <c r="AV475">
        <v>4.66637615712225</v>
      </c>
      <c r="AW475">
        <v>3.08648003230926</v>
      </c>
      <c r="AX475">
        <v>3.6239563696507502</v>
      </c>
      <c r="AY475">
        <v>4.0132059800150603</v>
      </c>
    </row>
    <row r="476" spans="1:51" x14ac:dyDescent="0.25">
      <c r="A476" t="s">
        <v>1275</v>
      </c>
      <c r="B476">
        <v>5997</v>
      </c>
      <c r="C476" t="s">
        <v>1276</v>
      </c>
      <c r="D476" t="s">
        <v>1277</v>
      </c>
      <c r="E476">
        <v>11.3474127443766</v>
      </c>
      <c r="F476">
        <v>11.8201051991869</v>
      </c>
      <c r="G476">
        <v>11.393327309006301</v>
      </c>
      <c r="H476">
        <v>11.989500828293099</v>
      </c>
      <c r="I476">
        <v>12.317992482043699</v>
      </c>
      <c r="J476">
        <v>12.406295803182299</v>
      </c>
      <c r="K476">
        <v>12.4233776215926</v>
      </c>
      <c r="L476">
        <v>11.6329127803009</v>
      </c>
      <c r="M476">
        <v>12.3810236035399</v>
      </c>
      <c r="N476">
        <v>12.021786790351101</v>
      </c>
      <c r="O476">
        <v>10.702586366009999</v>
      </c>
      <c r="P476">
        <v>12.339639791726601</v>
      </c>
      <c r="Q476">
        <v>13.8248892804133</v>
      </c>
      <c r="R476">
        <v>12.573485848258899</v>
      </c>
      <c r="S476">
        <v>11.8982059806252</v>
      </c>
      <c r="T476">
        <v>12.6152368026791</v>
      </c>
      <c r="U476">
        <v>11.5373331380503</v>
      </c>
      <c r="V476">
        <v>10.6813024113774</v>
      </c>
      <c r="W476">
        <v>11.824822996869999</v>
      </c>
      <c r="X476">
        <v>10.603718016950699</v>
      </c>
      <c r="Y476">
        <v>13.028219320501499</v>
      </c>
      <c r="Z476">
        <v>11.824368615396301</v>
      </c>
      <c r="AA476">
        <v>11.356867318891799</v>
      </c>
      <c r="AB476">
        <v>11.203582103279</v>
      </c>
      <c r="AC476">
        <v>11.5326777846177</v>
      </c>
      <c r="AD476">
        <v>12.6950166173747</v>
      </c>
      <c r="AE476">
        <v>13.0395639318922</v>
      </c>
      <c r="AF476">
        <v>11.756950293896001</v>
      </c>
      <c r="AG476">
        <v>12.569277045675401</v>
      </c>
      <c r="AH476">
        <v>10.190155449008</v>
      </c>
      <c r="AI476">
        <v>12.5025936595522</v>
      </c>
      <c r="AJ476">
        <v>11.1276243283229</v>
      </c>
      <c r="AK476">
        <v>12.1275672563523</v>
      </c>
      <c r="AL476">
        <v>12.0990998880456</v>
      </c>
      <c r="AM476">
        <v>12.107962624628</v>
      </c>
      <c r="AN476">
        <v>12.4262419027981</v>
      </c>
      <c r="AO476">
        <v>11.926232409536899</v>
      </c>
      <c r="AP476">
        <v>11.734552967345101</v>
      </c>
      <c r="AQ476">
        <v>11.7785878608044</v>
      </c>
      <c r="AR476">
        <v>11.6172468367763</v>
      </c>
      <c r="AS476">
        <v>10.9551288559372</v>
      </c>
      <c r="AT476">
        <v>12.722474282534</v>
      </c>
      <c r="AU476">
        <v>12.1083820884565</v>
      </c>
      <c r="AV476">
        <v>11.9951579230507</v>
      </c>
      <c r="AW476">
        <v>12.907137685778199</v>
      </c>
      <c r="AX476">
        <v>11.433456563539901</v>
      </c>
      <c r="AY476">
        <v>10.4873174939575</v>
      </c>
    </row>
    <row r="477" spans="1:51" x14ac:dyDescent="0.25">
      <c r="A477" t="s">
        <v>1278</v>
      </c>
      <c r="B477">
        <v>6009</v>
      </c>
      <c r="C477" t="s">
        <v>1279</v>
      </c>
      <c r="D477" t="s">
        <v>1280</v>
      </c>
      <c r="E477">
        <v>10.0076953360457</v>
      </c>
      <c r="F477">
        <v>9.9686501378273196</v>
      </c>
      <c r="G477">
        <v>9.8539874254109101</v>
      </c>
      <c r="H477">
        <v>9.9313420976397797</v>
      </c>
      <c r="I477">
        <v>9.9914916573665504</v>
      </c>
      <c r="J477">
        <v>11.116093576021701</v>
      </c>
      <c r="K477">
        <v>10.0908106353266</v>
      </c>
      <c r="L477">
        <v>9.96608194324509</v>
      </c>
      <c r="M477">
        <v>10.1562059282587</v>
      </c>
      <c r="N477">
        <v>10.277055693541399</v>
      </c>
      <c r="O477">
        <v>9.8037139452973694</v>
      </c>
      <c r="P477">
        <v>9.9873553215466497</v>
      </c>
      <c r="Q477">
        <v>10.101979991357799</v>
      </c>
      <c r="R477">
        <v>10.2217053147277</v>
      </c>
      <c r="S477">
        <v>9.9766254004221899</v>
      </c>
      <c r="T477">
        <v>9.6392156656135501</v>
      </c>
      <c r="U477">
        <v>9.9656352871621401</v>
      </c>
      <c r="V477">
        <v>9.9845725582401208</v>
      </c>
      <c r="W477">
        <v>10.2548147118333</v>
      </c>
      <c r="X477">
        <v>9.5888362169504298</v>
      </c>
      <c r="Y477">
        <v>10.005802727400299</v>
      </c>
      <c r="Z477">
        <v>9.7633906085602007</v>
      </c>
      <c r="AA477">
        <v>9.6114401459774399</v>
      </c>
      <c r="AB477">
        <v>9.9534360824923507</v>
      </c>
      <c r="AC477">
        <v>9.7515525264590597</v>
      </c>
      <c r="AD477">
        <v>9.8654195491517704</v>
      </c>
      <c r="AE477">
        <v>9.8227026165289608</v>
      </c>
      <c r="AF477">
        <v>9.9212238355642199</v>
      </c>
      <c r="AG477">
        <v>9.9181397056394704</v>
      </c>
      <c r="AH477">
        <v>9.7417885456122697</v>
      </c>
      <c r="AI477">
        <v>10.035671451995199</v>
      </c>
      <c r="AJ477">
        <v>9.9350878911457201</v>
      </c>
      <c r="AK477">
        <v>9.8042534535510892</v>
      </c>
      <c r="AL477">
        <v>9.9738856592604108</v>
      </c>
      <c r="AM477">
        <v>10.000681562260899</v>
      </c>
      <c r="AN477">
        <v>9.9366600371707197</v>
      </c>
      <c r="AO477">
        <v>10.045288176325601</v>
      </c>
      <c r="AP477">
        <v>9.5732660498966098</v>
      </c>
      <c r="AQ477">
        <v>9.1942199181139106</v>
      </c>
      <c r="AR477">
        <v>9.5724208805353399</v>
      </c>
      <c r="AS477">
        <v>9.5596196286687096</v>
      </c>
      <c r="AT477">
        <v>10.1644043562022</v>
      </c>
      <c r="AU477">
        <v>10.1974731703198</v>
      </c>
      <c r="AV477">
        <v>10.0138393441167</v>
      </c>
      <c r="AW477">
        <v>10.266389122324201</v>
      </c>
      <c r="AX477">
        <v>9.7128329249200398</v>
      </c>
      <c r="AY477">
        <v>9.1070196534177903</v>
      </c>
    </row>
    <row r="478" spans="1:51" x14ac:dyDescent="0.25">
      <c r="A478" t="s">
        <v>1281</v>
      </c>
      <c r="B478">
        <v>253260</v>
      </c>
      <c r="C478" t="s">
        <v>1282</v>
      </c>
      <c r="D478" t="s">
        <v>1835</v>
      </c>
      <c r="E478">
        <v>9.3072556179046106</v>
      </c>
      <c r="F478">
        <v>9.2492504164040206</v>
      </c>
      <c r="G478">
        <v>9.0771815667129108</v>
      </c>
      <c r="H478">
        <v>9.4630519528223704</v>
      </c>
      <c r="I478">
        <v>8.5585322500904493</v>
      </c>
      <c r="J478">
        <v>8.7074199822576901</v>
      </c>
      <c r="K478">
        <v>8.4666983808503105</v>
      </c>
      <c r="L478">
        <v>8.8543715557480702</v>
      </c>
      <c r="M478">
        <v>8.5273319278741404</v>
      </c>
      <c r="N478">
        <v>9.5023834059024406</v>
      </c>
      <c r="O478">
        <v>9.3339650356745594</v>
      </c>
      <c r="P478">
        <v>9.3517667477555193</v>
      </c>
      <c r="Q478">
        <v>9.1350382799370795</v>
      </c>
      <c r="R478">
        <v>9.2644710721747394</v>
      </c>
      <c r="S478">
        <v>9.3227734431087796</v>
      </c>
      <c r="T478">
        <v>9.0856173358017305</v>
      </c>
      <c r="U478">
        <v>9.8071314647996495</v>
      </c>
      <c r="V478">
        <v>9.4574941949902804</v>
      </c>
      <c r="W478">
        <v>10.572048930729601</v>
      </c>
      <c r="X478">
        <v>8.9253170674664801</v>
      </c>
      <c r="Y478">
        <v>9.2095029938517001</v>
      </c>
      <c r="Z478">
        <v>9.3171162724445509</v>
      </c>
      <c r="AA478">
        <v>9.3165352248566293</v>
      </c>
      <c r="AB478">
        <v>9.1866352587853797</v>
      </c>
      <c r="AC478">
        <v>8.7443713516474801</v>
      </c>
      <c r="AD478">
        <v>8.9986860800152293</v>
      </c>
      <c r="AE478">
        <v>9.0701134979022502</v>
      </c>
      <c r="AF478">
        <v>9.2030394231838599</v>
      </c>
      <c r="AG478">
        <v>8.9488002583412598</v>
      </c>
      <c r="AH478">
        <v>9.4631395152493791</v>
      </c>
      <c r="AI478">
        <v>9.4320310765818594</v>
      </c>
      <c r="AJ478">
        <v>9.4536533646570895</v>
      </c>
      <c r="AK478">
        <v>9.2283604620757806</v>
      </c>
      <c r="AL478">
        <v>9.8349702307392608</v>
      </c>
      <c r="AM478">
        <v>9.7681346380422802</v>
      </c>
      <c r="AN478">
        <v>9.5047430786109608</v>
      </c>
      <c r="AO478">
        <v>9.9931192347693401</v>
      </c>
      <c r="AP478">
        <v>9.1150840589172493</v>
      </c>
      <c r="AQ478">
        <v>8.5703976382374094</v>
      </c>
      <c r="AR478">
        <v>8.8703966536782595</v>
      </c>
      <c r="AS478">
        <v>9.2805597989088398</v>
      </c>
      <c r="AT478">
        <v>9.0664185285399004</v>
      </c>
      <c r="AU478">
        <v>9.5034544612974106</v>
      </c>
      <c r="AV478">
        <v>9.4589340772517705</v>
      </c>
      <c r="AW478">
        <v>9.9344769388642096</v>
      </c>
      <c r="AX478">
        <v>9.8832288566883495</v>
      </c>
      <c r="AY478">
        <v>8.8586960309594307</v>
      </c>
    </row>
    <row r="479" spans="1:51" x14ac:dyDescent="0.25">
      <c r="A479" t="s">
        <v>1283</v>
      </c>
      <c r="B479">
        <v>6093</v>
      </c>
      <c r="C479" t="s">
        <v>1284</v>
      </c>
      <c r="D479" t="s">
        <v>1836</v>
      </c>
      <c r="E479">
        <v>10.6453809403198</v>
      </c>
      <c r="F479">
        <v>10.806899067830701</v>
      </c>
      <c r="G479">
        <v>10.7156416159267</v>
      </c>
      <c r="H479">
        <v>10.7904433300222</v>
      </c>
      <c r="I479">
        <v>10.419353197003</v>
      </c>
      <c r="J479">
        <v>11.0088839745853</v>
      </c>
      <c r="K479">
        <v>10.1211606179188</v>
      </c>
      <c r="L479">
        <v>10.3825331565429</v>
      </c>
      <c r="M479">
        <v>10.271920763243401</v>
      </c>
      <c r="N479">
        <v>11.086507861267</v>
      </c>
      <c r="O479">
        <v>11.5838893591821</v>
      </c>
      <c r="P479">
        <v>10.969627728997301</v>
      </c>
      <c r="Q479">
        <v>10.942393201994699</v>
      </c>
      <c r="R479">
        <v>11.120776405876899</v>
      </c>
      <c r="S479">
        <v>10.8831019638738</v>
      </c>
      <c r="T479">
        <v>10.530592119234701</v>
      </c>
      <c r="U479">
        <v>11.348790181299901</v>
      </c>
      <c r="V479">
        <v>10.870050704765401</v>
      </c>
      <c r="W479">
        <v>11.808192322325899</v>
      </c>
      <c r="X479">
        <v>10.804564908005901</v>
      </c>
      <c r="Y479">
        <v>10.9704958586644</v>
      </c>
      <c r="Z479">
        <v>10.8721669544775</v>
      </c>
      <c r="AA479">
        <v>10.7934379797203</v>
      </c>
      <c r="AB479">
        <v>10.8876269934019</v>
      </c>
      <c r="AC479">
        <v>10.3644191940345</v>
      </c>
      <c r="AD479">
        <v>10.9297811154923</v>
      </c>
      <c r="AE479">
        <v>10.9645490949378</v>
      </c>
      <c r="AF479">
        <v>10.9274349216312</v>
      </c>
      <c r="AG479">
        <v>11.028708664312701</v>
      </c>
      <c r="AH479">
        <v>10.927520349858399</v>
      </c>
      <c r="AI479">
        <v>11.584261563051401</v>
      </c>
      <c r="AJ479">
        <v>11.329555751235</v>
      </c>
      <c r="AK479">
        <v>11.568003159423601</v>
      </c>
      <c r="AL479">
        <v>10.9442740031499</v>
      </c>
      <c r="AM479">
        <v>10.964175145431501</v>
      </c>
      <c r="AN479">
        <v>10.8225905463777</v>
      </c>
      <c r="AO479">
        <v>11.000561194121</v>
      </c>
      <c r="AP479">
        <v>10.2650246859054</v>
      </c>
      <c r="AQ479">
        <v>10.8190481259086</v>
      </c>
      <c r="AR479">
        <v>10.543630001854501</v>
      </c>
      <c r="AS479">
        <v>10.529959655148501</v>
      </c>
      <c r="AT479">
        <v>11.0219088886194</v>
      </c>
      <c r="AU479">
        <v>11.0060111142074</v>
      </c>
      <c r="AV479">
        <v>11.1281479142141</v>
      </c>
      <c r="AW479">
        <v>11.526518632804001</v>
      </c>
      <c r="AX479">
        <v>11.7938813710931</v>
      </c>
      <c r="AY479">
        <v>10.9007312507566</v>
      </c>
    </row>
    <row r="480" spans="1:51" x14ac:dyDescent="0.25">
      <c r="A480" t="s">
        <v>1285</v>
      </c>
      <c r="B480">
        <v>6095</v>
      </c>
      <c r="C480" t="s">
        <v>1286</v>
      </c>
      <c r="D480" t="s">
        <v>1287</v>
      </c>
      <c r="E480">
        <v>8.9076481591953698</v>
      </c>
      <c r="F480">
        <v>9.0473868084322397</v>
      </c>
      <c r="G480">
        <v>8.8483628762170294</v>
      </c>
      <c r="H480">
        <v>8.8751541610766704</v>
      </c>
      <c r="I480">
        <v>7.87219272899421</v>
      </c>
      <c r="J480">
        <v>7.3125603649164796</v>
      </c>
      <c r="K480">
        <v>8.1333446791651696</v>
      </c>
      <c r="L480">
        <v>9.1746685650564999</v>
      </c>
      <c r="M480">
        <v>8.0504784209935494</v>
      </c>
      <c r="N480">
        <v>9.1448314012843603</v>
      </c>
      <c r="O480">
        <v>9.5454691408682706</v>
      </c>
      <c r="P480">
        <v>8.8065066710680995</v>
      </c>
      <c r="Q480">
        <v>8.6151193111218092</v>
      </c>
      <c r="R480">
        <v>8.3232504838278807</v>
      </c>
      <c r="S480">
        <v>8.7015355559960792</v>
      </c>
      <c r="T480">
        <v>8.76949486259557</v>
      </c>
      <c r="U480">
        <v>9.0855959112030504</v>
      </c>
      <c r="V480">
        <v>9.5687703120359302</v>
      </c>
      <c r="W480">
        <v>9.6135364435187896</v>
      </c>
      <c r="X480">
        <v>9.0220418389281996</v>
      </c>
      <c r="Y480">
        <v>9.3053630092592208</v>
      </c>
      <c r="Z480">
        <v>8.9171308425413098</v>
      </c>
      <c r="AA480">
        <v>8.8251468394476706</v>
      </c>
      <c r="AB480">
        <v>9.6725746796866794</v>
      </c>
      <c r="AC480">
        <v>8.7643892452244394</v>
      </c>
      <c r="AD480">
        <v>9.7677821588232696</v>
      </c>
      <c r="AE480">
        <v>9.6564532732300492</v>
      </c>
      <c r="AF480">
        <v>9.5075688903355005</v>
      </c>
      <c r="AG480">
        <v>8.8726691891252898</v>
      </c>
      <c r="AH480">
        <v>9.5387917225643104</v>
      </c>
      <c r="AI480">
        <v>9.0296727113737703</v>
      </c>
      <c r="AJ480">
        <v>9.63793232423712</v>
      </c>
      <c r="AK480">
        <v>8.7557919645944402</v>
      </c>
      <c r="AL480">
        <v>9.7023590235486097</v>
      </c>
      <c r="AM480">
        <v>9.4379350838330094</v>
      </c>
      <c r="AN480">
        <v>9.3008274318657307</v>
      </c>
      <c r="AO480">
        <v>8.9089355860558594</v>
      </c>
      <c r="AP480">
        <v>9.0192240435097304</v>
      </c>
      <c r="AQ480">
        <v>9.0558244654076496</v>
      </c>
      <c r="AR480">
        <v>8.8444014451453103</v>
      </c>
      <c r="AS480">
        <v>9.3693690658666906</v>
      </c>
      <c r="AT480">
        <v>9.53179072092491</v>
      </c>
      <c r="AU480">
        <v>8.6481634450651299</v>
      </c>
      <c r="AV480">
        <v>9.0846303690846302</v>
      </c>
      <c r="AW480">
        <v>8.9015430495021306</v>
      </c>
      <c r="AX480">
        <v>9.7669143234928004</v>
      </c>
      <c r="AY480">
        <v>9.1649836347471094</v>
      </c>
    </row>
    <row r="481" spans="1:51" x14ac:dyDescent="0.25">
      <c r="A481" t="s">
        <v>1288</v>
      </c>
      <c r="B481">
        <v>64121</v>
      </c>
      <c r="C481" t="s">
        <v>1289</v>
      </c>
      <c r="D481" t="s">
        <v>1290</v>
      </c>
      <c r="E481">
        <v>8.1604142295753306</v>
      </c>
      <c r="F481">
        <v>8.41951571624179</v>
      </c>
      <c r="G481">
        <v>8.4333253769381908</v>
      </c>
      <c r="H481">
        <v>8.2709653014559006</v>
      </c>
      <c r="I481">
        <v>8.4899451648330402</v>
      </c>
      <c r="J481">
        <v>8.8430750816152592</v>
      </c>
      <c r="K481">
        <v>8.72271235900633</v>
      </c>
      <c r="L481">
        <v>8.5815228600873201</v>
      </c>
      <c r="M481">
        <v>8.8046270268331099</v>
      </c>
      <c r="N481">
        <v>8.6683933573413707</v>
      </c>
      <c r="O481">
        <v>8.5858834093141798</v>
      </c>
      <c r="P481">
        <v>8.3709603129888404</v>
      </c>
      <c r="Q481">
        <v>8.5038201882550499</v>
      </c>
      <c r="R481">
        <v>8.4542564959778908</v>
      </c>
      <c r="S481">
        <v>8.2527097432609509</v>
      </c>
      <c r="T481">
        <v>8.4889730300329305</v>
      </c>
      <c r="U481">
        <v>8.2925582919698897</v>
      </c>
      <c r="V481">
        <v>8.4087555400680198</v>
      </c>
      <c r="W481">
        <v>8.7669310924523707</v>
      </c>
      <c r="X481">
        <v>8.6086446980306093</v>
      </c>
      <c r="Y481">
        <v>8.5683974150930098</v>
      </c>
      <c r="Z481">
        <v>8.3921033120743793</v>
      </c>
      <c r="AA481">
        <v>8.3313322267847099</v>
      </c>
      <c r="AB481">
        <v>8.4780980729456896</v>
      </c>
      <c r="AC481">
        <v>8.2715595853394408</v>
      </c>
      <c r="AD481">
        <v>8.3055021778769405</v>
      </c>
      <c r="AE481">
        <v>8.2954556136640907</v>
      </c>
      <c r="AF481">
        <v>8.4024950332431505</v>
      </c>
      <c r="AG481">
        <v>8.3210754379893093</v>
      </c>
      <c r="AH481">
        <v>8.2440484570031796</v>
      </c>
      <c r="AI481">
        <v>8.6494769613072204</v>
      </c>
      <c r="AJ481">
        <v>8.6109854250240208</v>
      </c>
      <c r="AK481">
        <v>8.8611702063191906</v>
      </c>
      <c r="AL481">
        <v>8.4306502841489799</v>
      </c>
      <c r="AM481">
        <v>8.4073467639995894</v>
      </c>
      <c r="AN481">
        <v>8.5153760550172901</v>
      </c>
      <c r="AO481">
        <v>8.4493457684995104</v>
      </c>
      <c r="AP481">
        <v>8.2463285921954999</v>
      </c>
      <c r="AQ481">
        <v>8.1924355084357199</v>
      </c>
      <c r="AR481">
        <v>8.22895367055634</v>
      </c>
      <c r="AS481">
        <v>8.1220395607387701</v>
      </c>
      <c r="AT481">
        <v>8.3371772874330308</v>
      </c>
      <c r="AU481">
        <v>8.7141750844765102</v>
      </c>
      <c r="AV481">
        <v>8.4883778551442504</v>
      </c>
      <c r="AW481">
        <v>8.6225329325494808</v>
      </c>
      <c r="AX481">
        <v>8.8255902308203993</v>
      </c>
      <c r="AY481">
        <v>8.3847648426270194</v>
      </c>
    </row>
    <row r="482" spans="1:51" x14ac:dyDescent="0.25">
      <c r="A482" t="s">
        <v>1291</v>
      </c>
      <c r="B482">
        <v>6237</v>
      </c>
      <c r="C482" t="s">
        <v>43</v>
      </c>
      <c r="D482" t="s">
        <v>1292</v>
      </c>
      <c r="E482">
        <v>6.4823423244627003</v>
      </c>
      <c r="F482">
        <v>6.9843770109064396</v>
      </c>
      <c r="G482">
        <v>7.1702909711044001</v>
      </c>
      <c r="H482">
        <v>6.8897712571488503</v>
      </c>
      <c r="I482">
        <v>7.0586058532250897</v>
      </c>
      <c r="J482">
        <v>9.0171044813903105</v>
      </c>
      <c r="K482">
        <v>6.8887223104452602</v>
      </c>
      <c r="L482">
        <v>6.2196560198298103</v>
      </c>
      <c r="M482">
        <v>6.6108552834364298</v>
      </c>
      <c r="N482">
        <v>6.5662951697226299</v>
      </c>
      <c r="O482">
        <v>6.8002830398971001</v>
      </c>
      <c r="P482">
        <v>6.54441182569792</v>
      </c>
      <c r="Q482">
        <v>6.8119424836173899</v>
      </c>
      <c r="R482">
        <v>7.4790883489578297</v>
      </c>
      <c r="S482">
        <v>6.5428378099770201</v>
      </c>
      <c r="T482">
        <v>6.9794179319697998</v>
      </c>
      <c r="U482">
        <v>6.6395315163035802</v>
      </c>
      <c r="V482">
        <v>6.3458678341126298</v>
      </c>
      <c r="W482">
        <v>6.1850946927179402</v>
      </c>
      <c r="X482">
        <v>6.1848369891240402</v>
      </c>
      <c r="Y482">
        <v>6.3855333579432001</v>
      </c>
      <c r="Z482">
        <v>6.3732442848230697</v>
      </c>
      <c r="AA482">
        <v>7.0385504775568597</v>
      </c>
      <c r="AB482">
        <v>6.9106229989533796</v>
      </c>
      <c r="AC482">
        <v>6.6211946093966496</v>
      </c>
      <c r="AD482">
        <v>6.2413718404572203</v>
      </c>
      <c r="AE482">
        <v>7.0659737675413297</v>
      </c>
      <c r="AF482">
        <v>6.4645560013754002</v>
      </c>
      <c r="AG482">
        <v>6.4741198126350197</v>
      </c>
      <c r="AH482">
        <v>5.6933016716199401</v>
      </c>
      <c r="AI482">
        <v>6.1227821157652498</v>
      </c>
      <c r="AJ482">
        <v>6.3570614376349397</v>
      </c>
      <c r="AK482">
        <v>6.7964339490917904</v>
      </c>
      <c r="AL482">
        <v>5.9553122746023197</v>
      </c>
      <c r="AM482">
        <v>6.4918430380863601</v>
      </c>
      <c r="AN482">
        <v>6.8674209545392904</v>
      </c>
      <c r="AO482">
        <v>7.2932762881117901</v>
      </c>
      <c r="AP482">
        <v>7.0732638832226202</v>
      </c>
      <c r="AQ482">
        <v>6.79161186837658</v>
      </c>
      <c r="AR482">
        <v>7.3109692450642401</v>
      </c>
      <c r="AS482">
        <v>6.24187933074478</v>
      </c>
      <c r="AT482">
        <v>6.9452975091414402</v>
      </c>
      <c r="AU482">
        <v>7.0701120715287704</v>
      </c>
      <c r="AV482">
        <v>6.52198624778707</v>
      </c>
      <c r="AW482">
        <v>6.1568693602006599</v>
      </c>
      <c r="AX482">
        <v>6.1927992050086296</v>
      </c>
      <c r="AY482">
        <v>5.3637032270991902</v>
      </c>
    </row>
    <row r="483" spans="1:51" x14ac:dyDescent="0.25">
      <c r="A483" t="s">
        <v>1293</v>
      </c>
      <c r="B483">
        <v>91543</v>
      </c>
      <c r="C483" t="s">
        <v>1294</v>
      </c>
      <c r="D483" t="s">
        <v>1295</v>
      </c>
      <c r="E483">
        <v>7.3754271205461803</v>
      </c>
      <c r="F483">
        <v>7.3469470902911498</v>
      </c>
      <c r="G483">
        <v>7.1521436243941396</v>
      </c>
      <c r="H483">
        <v>7.1835024602055597</v>
      </c>
      <c r="I483">
        <v>7.0291620753326098</v>
      </c>
      <c r="J483">
        <v>9.5001873680922504</v>
      </c>
      <c r="K483">
        <v>7.5350853558305602</v>
      </c>
      <c r="L483">
        <v>6.6535525463599701</v>
      </c>
      <c r="M483">
        <v>7.1715702379109096</v>
      </c>
      <c r="N483">
        <v>8.3431010284206302</v>
      </c>
      <c r="O483">
        <v>6.9440185173585496</v>
      </c>
      <c r="P483">
        <v>6.86633992058528</v>
      </c>
      <c r="Q483">
        <v>7.8914812486025898</v>
      </c>
      <c r="R483">
        <v>7.8157129550518896</v>
      </c>
      <c r="S483">
        <v>7.5372351037476504</v>
      </c>
      <c r="T483">
        <v>6.2018103533062501</v>
      </c>
      <c r="U483">
        <v>7.5862894950266</v>
      </c>
      <c r="V483">
        <v>7.8013985174100204</v>
      </c>
      <c r="W483">
        <v>6.8490454895859196</v>
      </c>
      <c r="X483">
        <v>6.9147478257562902</v>
      </c>
      <c r="Y483">
        <v>7.4428665330091501</v>
      </c>
      <c r="Z483">
        <v>7.6675748211463999</v>
      </c>
      <c r="AA483">
        <v>7.0385504775568597</v>
      </c>
      <c r="AB483">
        <v>6.8023701083013499</v>
      </c>
      <c r="AC483">
        <v>7.8684616993721201</v>
      </c>
      <c r="AD483">
        <v>7.9668155647282104</v>
      </c>
      <c r="AE483">
        <v>7.1465922277496103</v>
      </c>
      <c r="AF483">
        <v>7.22561727115907</v>
      </c>
      <c r="AG483">
        <v>7.4265017924022798</v>
      </c>
      <c r="AH483">
        <v>7.2555440958410102</v>
      </c>
      <c r="AI483">
        <v>7.2927071172075602</v>
      </c>
      <c r="AJ483">
        <v>6.9523658825775598</v>
      </c>
      <c r="AK483">
        <v>9.1280865538709701</v>
      </c>
      <c r="AL483">
        <v>6.9464884242153202</v>
      </c>
      <c r="AM483">
        <v>6.7005957828803897</v>
      </c>
      <c r="AN483">
        <v>7.1857226670207002</v>
      </c>
      <c r="AO483">
        <v>6.8039660264543196</v>
      </c>
      <c r="AP483">
        <v>6.4232063542795803</v>
      </c>
      <c r="AQ483">
        <v>6.5454512811071801</v>
      </c>
      <c r="AR483">
        <v>6.89086075623797</v>
      </c>
      <c r="AS483">
        <v>6.9407097960242101</v>
      </c>
      <c r="AT483">
        <v>8.9860671149437295</v>
      </c>
      <c r="AU483">
        <v>7.9821643722530702</v>
      </c>
      <c r="AV483">
        <v>7.3074817358809403</v>
      </c>
      <c r="AW483">
        <v>7.7303362220839897</v>
      </c>
      <c r="AX483">
        <v>7.4449862286054298</v>
      </c>
      <c r="AY483">
        <v>6.64547419551457</v>
      </c>
    </row>
    <row r="484" spans="1:51" x14ac:dyDescent="0.25">
      <c r="A484" t="s">
        <v>1296</v>
      </c>
      <c r="B484">
        <v>6283</v>
      </c>
      <c r="C484" t="s">
        <v>1297</v>
      </c>
      <c r="D484" t="s">
        <v>1298</v>
      </c>
      <c r="E484">
        <v>11.1425929524881</v>
      </c>
      <c r="F484">
        <v>11.5867160803476</v>
      </c>
      <c r="G484">
        <v>11.220139520555</v>
      </c>
      <c r="H484">
        <v>11.4566845904133</v>
      </c>
      <c r="I484">
        <v>12.9170892669685</v>
      </c>
      <c r="J484">
        <v>12.6661973195312</v>
      </c>
      <c r="K484">
        <v>12.213783294817601</v>
      </c>
      <c r="L484">
        <v>10.1214756258909</v>
      </c>
      <c r="M484">
        <v>12.5849830266278</v>
      </c>
      <c r="N484">
        <v>12.0261639024493</v>
      </c>
      <c r="O484">
        <v>11.124956511523299</v>
      </c>
      <c r="P484">
        <v>12.949287280713101</v>
      </c>
      <c r="Q484">
        <v>13.142677956830299</v>
      </c>
      <c r="R484">
        <v>12.844664328747999</v>
      </c>
      <c r="S484">
        <v>12.024465174728499</v>
      </c>
      <c r="T484">
        <v>11.6997572075486</v>
      </c>
      <c r="U484">
        <v>11.2707876692987</v>
      </c>
      <c r="V484">
        <v>10.254661721607899</v>
      </c>
      <c r="W484">
        <v>12.0778641800818</v>
      </c>
      <c r="X484">
        <v>11.419742021774001</v>
      </c>
      <c r="Y484">
        <v>11.7181445345977</v>
      </c>
      <c r="Z484">
        <v>11.8371557913385</v>
      </c>
      <c r="AA484">
        <v>12.1407886714876</v>
      </c>
      <c r="AB484">
        <v>11.4596537531918</v>
      </c>
      <c r="AC484">
        <v>11.5074478491601</v>
      </c>
      <c r="AD484">
        <v>11.9121890058706</v>
      </c>
      <c r="AE484">
        <v>12.156360003998399</v>
      </c>
      <c r="AF484">
        <v>10.8254377306073</v>
      </c>
      <c r="AG484">
        <v>12.2517273912986</v>
      </c>
      <c r="AH484">
        <v>9.1791309803218404</v>
      </c>
      <c r="AI484">
        <v>12.8346211357243</v>
      </c>
      <c r="AJ484">
        <v>11.2632599271899</v>
      </c>
      <c r="AK484">
        <v>12.662563077405199</v>
      </c>
      <c r="AL484">
        <v>10.7639233526304</v>
      </c>
      <c r="AM484">
        <v>12.3689112979658</v>
      </c>
      <c r="AN484">
        <v>12.0447049542932</v>
      </c>
      <c r="AO484">
        <v>13.053397055870199</v>
      </c>
      <c r="AP484">
        <v>11.832336145509201</v>
      </c>
      <c r="AQ484">
        <v>10.512219394296901</v>
      </c>
      <c r="AR484">
        <v>11.604138346970201</v>
      </c>
      <c r="AS484">
        <v>10.447371577867999</v>
      </c>
      <c r="AT484">
        <v>11.326192804332599</v>
      </c>
      <c r="AU484">
        <v>11.861683442315</v>
      </c>
      <c r="AV484">
        <v>12.6238928258007</v>
      </c>
      <c r="AW484">
        <v>13.0031059545205</v>
      </c>
      <c r="AX484">
        <v>11.5264319818583</v>
      </c>
      <c r="AY484">
        <v>10.3468086082833</v>
      </c>
    </row>
    <row r="485" spans="1:51" x14ac:dyDescent="0.25">
      <c r="A485" t="s">
        <v>1299</v>
      </c>
      <c r="B485">
        <v>1901</v>
      </c>
      <c r="C485" t="s">
        <v>1300</v>
      </c>
      <c r="D485" t="s">
        <v>1301</v>
      </c>
      <c r="E485">
        <v>9.8726955603609401</v>
      </c>
      <c r="F485">
        <v>9.7917319329640407</v>
      </c>
      <c r="G485">
        <v>10.089154208379</v>
      </c>
      <c r="H485">
        <v>9.8303927100699209</v>
      </c>
      <c r="I485">
        <v>9.2106089466701402</v>
      </c>
      <c r="J485">
        <v>11.153862618897399</v>
      </c>
      <c r="K485">
        <v>9.5300672810639409</v>
      </c>
      <c r="L485">
        <v>10.6652154638856</v>
      </c>
      <c r="M485">
        <v>9.4412120308556506</v>
      </c>
      <c r="N485">
        <v>9.7059829407344402</v>
      </c>
      <c r="O485">
        <v>10.041687429759399</v>
      </c>
      <c r="P485">
        <v>9.0835706368059501</v>
      </c>
      <c r="Q485">
        <v>9.1103158505258506</v>
      </c>
      <c r="R485">
        <v>8.8579786820289002</v>
      </c>
      <c r="S485">
        <v>9.1951686587710402</v>
      </c>
      <c r="T485">
        <v>10.3944554312486</v>
      </c>
      <c r="U485">
        <v>10.547815347212</v>
      </c>
      <c r="V485">
        <v>10.182511935852</v>
      </c>
      <c r="W485">
        <v>10.4938473988576</v>
      </c>
      <c r="X485">
        <v>9.9719432273378406</v>
      </c>
      <c r="Y485">
        <v>10.781559510375899</v>
      </c>
      <c r="Z485">
        <v>9.8340558127390594</v>
      </c>
      <c r="AA485">
        <v>9.9927467879437408</v>
      </c>
      <c r="AB485">
        <v>9.9597498564245495</v>
      </c>
      <c r="AC485">
        <v>10.1222182916179</v>
      </c>
      <c r="AD485">
        <v>9.2596984882638207</v>
      </c>
      <c r="AE485">
        <v>9.2061130391955306</v>
      </c>
      <c r="AF485">
        <v>9.2367750610435895</v>
      </c>
      <c r="AG485">
        <v>9.0001235662411805</v>
      </c>
      <c r="AH485">
        <v>9.6691496396267205</v>
      </c>
      <c r="AI485">
        <v>9.4554900494058494</v>
      </c>
      <c r="AJ485">
        <v>10.165157533631699</v>
      </c>
      <c r="AK485">
        <v>9.3075181358416703</v>
      </c>
      <c r="AL485">
        <v>10.467354113224999</v>
      </c>
      <c r="AM485">
        <v>9.4820914009824993</v>
      </c>
      <c r="AN485">
        <v>10.0964810800689</v>
      </c>
      <c r="AO485">
        <v>10.151792109952</v>
      </c>
      <c r="AP485">
        <v>10.2742826537665</v>
      </c>
      <c r="AQ485">
        <v>9.2941122089057604</v>
      </c>
      <c r="AR485">
        <v>9.5208329918766896</v>
      </c>
      <c r="AS485">
        <v>10.8501743352966</v>
      </c>
      <c r="AT485">
        <v>9.5843674152020402</v>
      </c>
      <c r="AU485">
        <v>9.3858216436809805</v>
      </c>
      <c r="AV485">
        <v>9.9052357900474703</v>
      </c>
      <c r="AW485">
        <v>9.2978816697277402</v>
      </c>
      <c r="AX485">
        <v>10.267812559425501</v>
      </c>
      <c r="AY485">
        <v>10.3105808405434</v>
      </c>
    </row>
    <row r="486" spans="1:51" x14ac:dyDescent="0.25">
      <c r="A486" t="s">
        <v>1302</v>
      </c>
      <c r="B486">
        <v>6342</v>
      </c>
      <c r="C486" t="s">
        <v>1303</v>
      </c>
      <c r="D486" t="s">
        <v>1304</v>
      </c>
      <c r="E486">
        <v>10.4668014735669</v>
      </c>
      <c r="F486">
        <v>10.3661406555245</v>
      </c>
      <c r="G486">
        <v>10.5401063953883</v>
      </c>
      <c r="H486">
        <v>10.6308032382577</v>
      </c>
      <c r="I486">
        <v>10.2887840195281</v>
      </c>
      <c r="J486">
        <v>10.815060705445701</v>
      </c>
      <c r="K486">
        <v>10.6482487074123</v>
      </c>
      <c r="L486">
        <v>10.7098207660067</v>
      </c>
      <c r="M486">
        <v>10.6365485571172</v>
      </c>
      <c r="N486">
        <v>10.6862046334578</v>
      </c>
      <c r="O486">
        <v>10.430333430146799</v>
      </c>
      <c r="P486">
        <v>10.8298140445602</v>
      </c>
      <c r="Q486">
        <v>10.688931593512001</v>
      </c>
      <c r="R486">
        <v>10.6669555211105</v>
      </c>
      <c r="S486">
        <v>10.420353803452</v>
      </c>
      <c r="T486">
        <v>10.5254549207826</v>
      </c>
      <c r="U486">
        <v>10.482291774492399</v>
      </c>
      <c r="V486">
        <v>10.401901869027</v>
      </c>
      <c r="W486">
        <v>10.414163178910201</v>
      </c>
      <c r="X486">
        <v>10.3370599888329</v>
      </c>
      <c r="Y486">
        <v>10.6314072126188</v>
      </c>
      <c r="Z486">
        <v>10.4472448662668</v>
      </c>
      <c r="AA486">
        <v>10.761016502027999</v>
      </c>
      <c r="AB486">
        <v>10.336483467526801</v>
      </c>
      <c r="AC486">
        <v>10.3031815645127</v>
      </c>
      <c r="AD486">
        <v>10.634469731224099</v>
      </c>
      <c r="AE486">
        <v>10.590256530528601</v>
      </c>
      <c r="AF486">
        <v>10.370433824010901</v>
      </c>
      <c r="AG486">
        <v>10.4228662716858</v>
      </c>
      <c r="AH486">
        <v>10.153757567929601</v>
      </c>
      <c r="AI486">
        <v>10.9327109814867</v>
      </c>
      <c r="AJ486">
        <v>10.5751847035962</v>
      </c>
      <c r="AK486">
        <v>10.329961185241601</v>
      </c>
      <c r="AL486">
        <v>10.494092673894199</v>
      </c>
      <c r="AM486">
        <v>10.659847007232999</v>
      </c>
      <c r="AN486">
        <v>10.5468127140583</v>
      </c>
      <c r="AO486">
        <v>10.463632137710499</v>
      </c>
      <c r="AP486">
        <v>10.2880591567195</v>
      </c>
      <c r="AQ486">
        <v>9.5989667904341793</v>
      </c>
      <c r="AR486">
        <v>9.8404614471364802</v>
      </c>
      <c r="AS486">
        <v>10.109202841973399</v>
      </c>
      <c r="AT486">
        <v>10.756585268821</v>
      </c>
      <c r="AU486">
        <v>10.6188580361334</v>
      </c>
      <c r="AV486">
        <v>10.629409830768299</v>
      </c>
      <c r="AW486">
        <v>10.7360954913727</v>
      </c>
      <c r="AX486">
        <v>10.4252875040806</v>
      </c>
      <c r="AY486">
        <v>10.043321310923099</v>
      </c>
    </row>
    <row r="487" spans="1:51" x14ac:dyDescent="0.25">
      <c r="A487" t="s">
        <v>1305</v>
      </c>
      <c r="B487">
        <v>6400</v>
      </c>
      <c r="C487" t="s">
        <v>1306</v>
      </c>
      <c r="D487" t="s">
        <v>1307</v>
      </c>
      <c r="E487">
        <v>9.2896972465202996</v>
      </c>
      <c r="F487">
        <v>8.9825356640822704</v>
      </c>
      <c r="G487">
        <v>9.0431197306392797</v>
      </c>
      <c r="H487">
        <v>9.4939956600306399</v>
      </c>
      <c r="I487">
        <v>9.0254389892898903</v>
      </c>
      <c r="J487">
        <v>9.7175441995313996</v>
      </c>
      <c r="K487">
        <v>8.8516602162237206</v>
      </c>
      <c r="L487">
        <v>8.7354941598961506</v>
      </c>
      <c r="M487">
        <v>9.0865887144028292</v>
      </c>
      <c r="N487">
        <v>9.1671992143128094</v>
      </c>
      <c r="O487">
        <v>9.2255888746297696</v>
      </c>
      <c r="P487">
        <v>9.4810497647004901</v>
      </c>
      <c r="Q487">
        <v>9.4037032906148106</v>
      </c>
      <c r="R487">
        <v>9.4692068374438598</v>
      </c>
      <c r="S487">
        <v>9.3453917457707991</v>
      </c>
      <c r="T487">
        <v>8.8701888622150395</v>
      </c>
      <c r="U487">
        <v>9.2623260905504807</v>
      </c>
      <c r="V487">
        <v>9.1409269853714594</v>
      </c>
      <c r="W487">
        <v>9.8490454895859205</v>
      </c>
      <c r="X487">
        <v>8.6976497040893594</v>
      </c>
      <c r="Y487">
        <v>9.0215700432586203</v>
      </c>
      <c r="Z487">
        <v>8.9249221938321508</v>
      </c>
      <c r="AA487">
        <v>9.0741743872875809</v>
      </c>
      <c r="AB487">
        <v>9.0031891176894501</v>
      </c>
      <c r="AC487">
        <v>8.6522215050172697</v>
      </c>
      <c r="AD487">
        <v>9.1416897821422598</v>
      </c>
      <c r="AE487">
        <v>9.3060248553742806</v>
      </c>
      <c r="AF487">
        <v>9.4024950332431505</v>
      </c>
      <c r="AG487">
        <v>9.3417595921610399</v>
      </c>
      <c r="AH487">
        <v>8.9148887928847405</v>
      </c>
      <c r="AI487">
        <v>9.3933110581459704</v>
      </c>
      <c r="AJ487">
        <v>9.4055385107431704</v>
      </c>
      <c r="AK487">
        <v>9.4931159477926492</v>
      </c>
      <c r="AL487">
        <v>9.2630961871694204</v>
      </c>
      <c r="AM487">
        <v>9.3525025807328195</v>
      </c>
      <c r="AN487">
        <v>9.2109179816790494</v>
      </c>
      <c r="AO487">
        <v>9.2815944830641506</v>
      </c>
      <c r="AP487">
        <v>9.0873390684343391</v>
      </c>
      <c r="AQ487">
        <v>9.0499238639679707</v>
      </c>
      <c r="AR487">
        <v>9.1462550998696308</v>
      </c>
      <c r="AS487">
        <v>8.8646739049916707</v>
      </c>
      <c r="AT487">
        <v>9.3441637177491295</v>
      </c>
      <c r="AU487">
        <v>9.3500678959408194</v>
      </c>
      <c r="AV487">
        <v>9.2627434211156494</v>
      </c>
      <c r="AW487">
        <v>9.8520147786722401</v>
      </c>
      <c r="AX487">
        <v>9.7338740617287893</v>
      </c>
      <c r="AY487">
        <v>8.7893099680882205</v>
      </c>
    </row>
    <row r="488" spans="1:51" x14ac:dyDescent="0.25">
      <c r="A488" t="s">
        <v>1308</v>
      </c>
      <c r="B488">
        <v>6402</v>
      </c>
      <c r="C488" t="s">
        <v>1309</v>
      </c>
      <c r="D488" t="s">
        <v>1310</v>
      </c>
      <c r="E488">
        <v>11.9869627168663</v>
      </c>
      <c r="F488">
        <v>12.2092646498124</v>
      </c>
      <c r="G488">
        <v>11.951650684629101</v>
      </c>
      <c r="H488">
        <v>12.055812824103899</v>
      </c>
      <c r="I488">
        <v>12.2930483368743</v>
      </c>
      <c r="J488">
        <v>11.8476917096856</v>
      </c>
      <c r="K488">
        <v>12.499586674609199</v>
      </c>
      <c r="L488">
        <v>12.566985987835301</v>
      </c>
      <c r="M488">
        <v>12.6201240657021</v>
      </c>
      <c r="N488">
        <v>12.3247404912993</v>
      </c>
      <c r="O488">
        <v>12.3516525687154</v>
      </c>
      <c r="P488">
        <v>12.310112313349</v>
      </c>
      <c r="Q488">
        <v>12.279581032592001</v>
      </c>
      <c r="R488">
        <v>12.184820979370199</v>
      </c>
      <c r="S488">
        <v>12.339971469986599</v>
      </c>
      <c r="T488">
        <v>12.621670236041901</v>
      </c>
      <c r="U488">
        <v>12.6359333633332</v>
      </c>
      <c r="V488">
        <v>12.4253262145383</v>
      </c>
      <c r="W488">
        <v>12.275035209487701</v>
      </c>
      <c r="X488">
        <v>12.215302269851099</v>
      </c>
      <c r="Y488">
        <v>12.5742892537811</v>
      </c>
      <c r="Z488">
        <v>12.835089879232401</v>
      </c>
      <c r="AA488">
        <v>11.7472895189164</v>
      </c>
      <c r="AB488">
        <v>11.9571224744547</v>
      </c>
      <c r="AC488">
        <v>12.4613293981786</v>
      </c>
      <c r="AD488">
        <v>11.6963253539754</v>
      </c>
      <c r="AE488">
        <v>11.983328698310601</v>
      </c>
      <c r="AF488">
        <v>11.8427025240221</v>
      </c>
      <c r="AG488">
        <v>11.930140803109699</v>
      </c>
      <c r="AH488">
        <v>12.152733290257199</v>
      </c>
      <c r="AI488">
        <v>12.3143348968569</v>
      </c>
      <c r="AJ488">
        <v>12.1895872268442</v>
      </c>
      <c r="AK488">
        <v>12.077899265126501</v>
      </c>
      <c r="AL488">
        <v>12.7213967237881</v>
      </c>
      <c r="AM488">
        <v>12.246250521932</v>
      </c>
      <c r="AN488">
        <v>12.3891445804511</v>
      </c>
      <c r="AO488">
        <v>12.854533433113501</v>
      </c>
      <c r="AP488">
        <v>12.345916536358899</v>
      </c>
      <c r="AQ488">
        <v>11.386753535088101</v>
      </c>
      <c r="AR488">
        <v>11.556897180861499</v>
      </c>
      <c r="AS488">
        <v>12.3907427166593</v>
      </c>
      <c r="AT488">
        <v>11.757239700694701</v>
      </c>
      <c r="AU488">
        <v>12.554361103561</v>
      </c>
      <c r="AV488">
        <v>12.796640265598301</v>
      </c>
      <c r="AW488">
        <v>12.453457868034601</v>
      </c>
      <c r="AX488">
        <v>12.256709280280299</v>
      </c>
      <c r="AY488">
        <v>12.4565639838514</v>
      </c>
    </row>
    <row r="489" spans="1:51" x14ac:dyDescent="0.25">
      <c r="A489" t="s">
        <v>1311</v>
      </c>
      <c r="B489">
        <v>10507</v>
      </c>
      <c r="C489" t="s">
        <v>1312</v>
      </c>
      <c r="D489" t="s">
        <v>1837</v>
      </c>
      <c r="E489">
        <v>11.080979762080901</v>
      </c>
      <c r="F489">
        <v>11.251928095891</v>
      </c>
      <c r="G489">
        <v>10.9225043389695</v>
      </c>
      <c r="H489">
        <v>10.9922126618752</v>
      </c>
      <c r="I489">
        <v>10.616601306346</v>
      </c>
      <c r="J489">
        <v>11.368244497494199</v>
      </c>
      <c r="K489">
        <v>10.9094808706121</v>
      </c>
      <c r="L489">
        <v>11.5076518484529</v>
      </c>
      <c r="M489">
        <v>10.9453520518268</v>
      </c>
      <c r="N489">
        <v>11.0696439048901</v>
      </c>
      <c r="O489">
        <v>11.2338784159033</v>
      </c>
      <c r="P489">
        <v>10.9842427096793</v>
      </c>
      <c r="Q489">
        <v>11.2028685522128</v>
      </c>
      <c r="R489">
        <v>10.900420808117699</v>
      </c>
      <c r="S489">
        <v>10.9578753092559</v>
      </c>
      <c r="T489">
        <v>11.4452110508585</v>
      </c>
      <c r="U489">
        <v>11.4167034328648</v>
      </c>
      <c r="V489">
        <v>11.5468028467868</v>
      </c>
      <c r="W489">
        <v>10.972912469983701</v>
      </c>
      <c r="X489">
        <v>11.118455683827801</v>
      </c>
      <c r="Y489">
        <v>11.0708977556222</v>
      </c>
      <c r="Z489">
        <v>11.6398335878335</v>
      </c>
      <c r="AA489">
        <v>10.911379237091699</v>
      </c>
      <c r="AB489">
        <v>11.136425681993799</v>
      </c>
      <c r="AC489">
        <v>11.4895206386868</v>
      </c>
      <c r="AD489">
        <v>11.135087047318001</v>
      </c>
      <c r="AE489">
        <v>10.895076796082501</v>
      </c>
      <c r="AF489">
        <v>11.3525942303592</v>
      </c>
      <c r="AG489">
        <v>10.845316575718</v>
      </c>
      <c r="AH489">
        <v>11.5786167326693</v>
      </c>
      <c r="AI489">
        <v>10.778133944377799</v>
      </c>
      <c r="AJ489">
        <v>10.850988862202501</v>
      </c>
      <c r="AK489">
        <v>10.7890097414879</v>
      </c>
      <c r="AL489">
        <v>11.5432041063622</v>
      </c>
      <c r="AM489">
        <v>11.276810863744499</v>
      </c>
      <c r="AN489">
        <v>11.192966339347301</v>
      </c>
      <c r="AO489">
        <v>11.250721631579401</v>
      </c>
      <c r="AP489">
        <v>11.261149596170601</v>
      </c>
      <c r="AQ489">
        <v>11.1313454544735</v>
      </c>
      <c r="AR489">
        <v>10.811234581210099</v>
      </c>
      <c r="AS489">
        <v>11.647082469919001</v>
      </c>
      <c r="AT489">
        <v>10.991083251103101</v>
      </c>
      <c r="AU489">
        <v>11.3925571687657</v>
      </c>
      <c r="AV489">
        <v>11.2362317654532</v>
      </c>
      <c r="AW489">
        <v>10.998770615660399</v>
      </c>
      <c r="AX489">
        <v>10.7938813710931</v>
      </c>
      <c r="AY489">
        <v>11.6863383521604</v>
      </c>
    </row>
    <row r="490" spans="1:51" x14ac:dyDescent="0.25">
      <c r="A490" t="s">
        <v>1313</v>
      </c>
      <c r="B490">
        <v>27244</v>
      </c>
      <c r="C490" t="s">
        <v>1314</v>
      </c>
      <c r="D490" t="s">
        <v>1315</v>
      </c>
      <c r="E490">
        <v>8.3864823090551806</v>
      </c>
      <c r="F490">
        <v>7.8853670050752704</v>
      </c>
      <c r="G490">
        <v>8.0771815667129108</v>
      </c>
      <c r="H490">
        <v>7.9579427597904298</v>
      </c>
      <c r="I490">
        <v>7.5688005855442801</v>
      </c>
      <c r="J490">
        <v>7.8796009576403696</v>
      </c>
      <c r="K490">
        <v>8.1938257826912704</v>
      </c>
      <c r="L490">
        <v>8.2322560566094491</v>
      </c>
      <c r="M490">
        <v>7.8124891446060802</v>
      </c>
      <c r="N490">
        <v>8.9035305173978401</v>
      </c>
      <c r="O490">
        <v>9.2979258167769796</v>
      </c>
      <c r="P490">
        <v>8.1664636451542894</v>
      </c>
      <c r="Q490">
        <v>8.0234465888110993</v>
      </c>
      <c r="R490">
        <v>7.9778184520349003</v>
      </c>
      <c r="S490">
        <v>8.4444998907837299</v>
      </c>
      <c r="T490">
        <v>8.2607040423598193</v>
      </c>
      <c r="U490">
        <v>8.6654333797463394</v>
      </c>
      <c r="V490">
        <v>8.5331464023052099</v>
      </c>
      <c r="W490">
        <v>8.8251987476315499</v>
      </c>
      <c r="X490">
        <v>8.2023244158528801</v>
      </c>
      <c r="Y490">
        <v>7.9175469787153903</v>
      </c>
      <c r="Z490">
        <v>8.8062036920991709</v>
      </c>
      <c r="AA490">
        <v>7.4715098848329697</v>
      </c>
      <c r="AB490">
        <v>8.1937950503582506</v>
      </c>
      <c r="AC490">
        <v>8.1420267726980899</v>
      </c>
      <c r="AD490">
        <v>7.6948295580498902</v>
      </c>
      <c r="AE490">
        <v>7.8128548305726104</v>
      </c>
      <c r="AF490">
        <v>8.3582247663156402</v>
      </c>
      <c r="AG490">
        <v>7.8868133714455597</v>
      </c>
      <c r="AH490">
        <v>8.5387917225643104</v>
      </c>
      <c r="AI490">
        <v>8.4265628639423493</v>
      </c>
      <c r="AJ490">
        <v>8.1146373114764394</v>
      </c>
      <c r="AK490">
        <v>7.7286558346569301</v>
      </c>
      <c r="AL490">
        <v>8.2523962985122097</v>
      </c>
      <c r="AM490">
        <v>8.2830644281129793</v>
      </c>
      <c r="AN490">
        <v>7.8430710931235401</v>
      </c>
      <c r="AO490">
        <v>8.09619214500289</v>
      </c>
      <c r="AP490">
        <v>8.3951919781099793</v>
      </c>
      <c r="AQ490">
        <v>7.1924355084357199</v>
      </c>
      <c r="AR490">
        <v>7.4205937362387404</v>
      </c>
      <c r="AS490">
        <v>8.4001414146615101</v>
      </c>
      <c r="AT490">
        <v>8.2205323685807592</v>
      </c>
      <c r="AU490">
        <v>8.9958393091501492</v>
      </c>
      <c r="AV490">
        <v>8.2908670220300404</v>
      </c>
      <c r="AW490">
        <v>9.1632956293600998</v>
      </c>
      <c r="AX490">
        <v>8.4175054921833308</v>
      </c>
      <c r="AY490">
        <v>8.1133426513005098</v>
      </c>
    </row>
    <row r="491" spans="1:51" x14ac:dyDescent="0.25">
      <c r="A491" t="s">
        <v>1316</v>
      </c>
      <c r="B491">
        <v>83667</v>
      </c>
      <c r="C491" t="s">
        <v>1317</v>
      </c>
      <c r="D491" t="s">
        <v>1318</v>
      </c>
      <c r="E491">
        <v>5.4405221487680704</v>
      </c>
      <c r="F491">
        <v>4.4989501837362003</v>
      </c>
      <c r="G491">
        <v>4.7552534718255499</v>
      </c>
      <c r="H491">
        <v>4.7935559418895499</v>
      </c>
      <c r="I491">
        <v>4.2366041552030902</v>
      </c>
      <c r="J491">
        <v>2.5576728627530101</v>
      </c>
      <c r="K491">
        <v>4.6870884492756097</v>
      </c>
      <c r="L491">
        <v>4.7790834284438297</v>
      </c>
      <c r="M491">
        <v>3.9893669066901598</v>
      </c>
      <c r="N491">
        <v>4.6594045741141104</v>
      </c>
      <c r="O491">
        <v>3.6710000229521298</v>
      </c>
      <c r="P491">
        <v>4.9367292484766798</v>
      </c>
      <c r="Q491">
        <v>4.4782850961479204</v>
      </c>
      <c r="R491">
        <v>4.5322590079791603</v>
      </c>
      <c r="S491">
        <v>4.6190733958041097</v>
      </c>
      <c r="T491">
        <v>4.3944554312486401</v>
      </c>
      <c r="U491">
        <v>4.3383619815830201</v>
      </c>
      <c r="V491">
        <v>4.7751191926111796</v>
      </c>
      <c r="W491">
        <v>4.0882331534653504</v>
      </c>
      <c r="X491">
        <v>5.4122474852271099</v>
      </c>
      <c r="Y491">
        <v>5.17607999231425</v>
      </c>
      <c r="Z491">
        <v>3.5038283946332101</v>
      </c>
      <c r="AA491">
        <v>5.8865473841118101</v>
      </c>
      <c r="AB491">
        <v>4.5355835676064498</v>
      </c>
      <c r="AC491">
        <v>3.9456295598945799</v>
      </c>
      <c r="AD491">
        <v>4.9913935874488802</v>
      </c>
      <c r="AE491">
        <v>5.1148833680222703</v>
      </c>
      <c r="AF491">
        <v>4.7020553151020597</v>
      </c>
      <c r="AG491">
        <v>4.2517273912985702</v>
      </c>
      <c r="AH491">
        <v>4.9412291850635199</v>
      </c>
      <c r="AI491">
        <v>4.26028563951518</v>
      </c>
      <c r="AJ491">
        <v>4.5956723695295203</v>
      </c>
      <c r="AK491">
        <v>4.1904098328427999</v>
      </c>
      <c r="AL491">
        <v>4.7270432869291996</v>
      </c>
      <c r="AM491">
        <v>4.5675703642496002</v>
      </c>
      <c r="AN491">
        <v>4.3241061511766201</v>
      </c>
      <c r="AO491">
        <v>5.1291569083506801</v>
      </c>
      <c r="AP491">
        <v>4.9244004973081399</v>
      </c>
      <c r="AQ491">
        <v>5.2346637438250196</v>
      </c>
      <c r="AR491">
        <v>3.82857647798363</v>
      </c>
      <c r="AS491">
        <v>4.1333548739666099</v>
      </c>
      <c r="AT491">
        <v>5.3785972148130101</v>
      </c>
      <c r="AU491">
        <v>4.2313929785618303</v>
      </c>
      <c r="AV491">
        <v>4.7334903529807804</v>
      </c>
      <c r="AW491">
        <v>4.57190685947951</v>
      </c>
      <c r="AX491">
        <v>4.3609219638169598</v>
      </c>
      <c r="AY491">
        <v>4.2148398411847099</v>
      </c>
    </row>
    <row r="492" spans="1:51" x14ac:dyDescent="0.25">
      <c r="A492" t="s">
        <v>1319</v>
      </c>
      <c r="B492">
        <v>143686</v>
      </c>
      <c r="C492" t="s">
        <v>1320</v>
      </c>
      <c r="D492" t="s">
        <v>1321</v>
      </c>
      <c r="E492">
        <v>9.7453767302964902</v>
      </c>
      <c r="F492">
        <v>10.455803391818501</v>
      </c>
      <c r="G492">
        <v>10.2406802989958</v>
      </c>
      <c r="H492">
        <v>10.216345716892601</v>
      </c>
      <c r="I492">
        <v>9.3391423169155203</v>
      </c>
      <c r="J492">
        <v>9.6869558796979707</v>
      </c>
      <c r="K492">
        <v>9.5030053848366407</v>
      </c>
      <c r="L492">
        <v>10.3825331565429</v>
      </c>
      <c r="M492">
        <v>9.5949888779774106</v>
      </c>
      <c r="N492">
        <v>10.7211807717008</v>
      </c>
      <c r="O492">
        <v>11.0979635885378</v>
      </c>
      <c r="P492">
        <v>10.5723178222678</v>
      </c>
      <c r="Q492">
        <v>9.9986431978105195</v>
      </c>
      <c r="R492">
        <v>10.2039397331388</v>
      </c>
      <c r="S492">
        <v>10.540039176624299</v>
      </c>
      <c r="T492">
        <v>10.0502842626894</v>
      </c>
      <c r="U492">
        <v>11.2400908720758</v>
      </c>
      <c r="V492">
        <v>10.6548826101968</v>
      </c>
      <c r="W492">
        <v>11.8937979089688</v>
      </c>
      <c r="X492">
        <v>10.0220418389282</v>
      </c>
      <c r="Y492">
        <v>10.581221455450599</v>
      </c>
      <c r="Z492">
        <v>10.289217985194</v>
      </c>
      <c r="AA492">
        <v>10.263516842557101</v>
      </c>
      <c r="AB492">
        <v>10.166760623310401</v>
      </c>
      <c r="AC492">
        <v>10.5272486175414</v>
      </c>
      <c r="AD492">
        <v>10.1251259372678</v>
      </c>
      <c r="AE492">
        <v>10.569936546149</v>
      </c>
      <c r="AF492">
        <v>10.1893211419361</v>
      </c>
      <c r="AG492">
        <v>10.7965162389795</v>
      </c>
      <c r="AH492">
        <v>10.726724673157401</v>
      </c>
      <c r="AI492">
        <v>10.8064785700718</v>
      </c>
      <c r="AJ492">
        <v>10.4584986926067</v>
      </c>
      <c r="AK492">
        <v>10.567492741926401</v>
      </c>
      <c r="AL492">
        <v>11.054628008364601</v>
      </c>
      <c r="AM492">
        <v>10.420454492302399</v>
      </c>
      <c r="AN492">
        <v>10.749552355479</v>
      </c>
      <c r="AO492">
        <v>11.0732250528287</v>
      </c>
      <c r="AP492">
        <v>10.0626166390231</v>
      </c>
      <c r="AQ492">
        <v>9.4199203990233205</v>
      </c>
      <c r="AR492">
        <v>9.8165927862213103</v>
      </c>
      <c r="AS492">
        <v>11.2333600983893</v>
      </c>
      <c r="AT492">
        <v>9.8613481040354305</v>
      </c>
      <c r="AU492">
        <v>10.2451987780869</v>
      </c>
      <c r="AV492">
        <v>11.0045288715277</v>
      </c>
      <c r="AW492">
        <v>10.709263998465399</v>
      </c>
      <c r="AX492">
        <v>11.349152186877401</v>
      </c>
      <c r="AY492">
        <v>10.0576000993735</v>
      </c>
    </row>
    <row r="493" spans="1:51" x14ac:dyDescent="0.25">
      <c r="A493" t="s">
        <v>1322</v>
      </c>
      <c r="B493">
        <v>23451</v>
      </c>
      <c r="C493" t="s">
        <v>1838</v>
      </c>
      <c r="D493" t="s">
        <v>1839</v>
      </c>
      <c r="E493">
        <v>11.415105445238201</v>
      </c>
      <c r="F493">
        <v>11.7400821356709</v>
      </c>
      <c r="G493">
        <v>11.5339877159434</v>
      </c>
      <c r="H493">
        <v>11.5919998100398</v>
      </c>
      <c r="I493">
        <v>11.012332000648399</v>
      </c>
      <c r="J493">
        <v>11.446416111651301</v>
      </c>
      <c r="K493">
        <v>10.9908691974527</v>
      </c>
      <c r="L493">
        <v>11.671590105889701</v>
      </c>
      <c r="M493">
        <v>11.1523391474907</v>
      </c>
      <c r="N493">
        <v>11.9078065802575</v>
      </c>
      <c r="O493">
        <v>12.2300583914979</v>
      </c>
      <c r="P493">
        <v>12.0252020267937</v>
      </c>
      <c r="Q493">
        <v>11.7283417634562</v>
      </c>
      <c r="R493">
        <v>11.6446299211536</v>
      </c>
      <c r="S493">
        <v>11.5557113348067</v>
      </c>
      <c r="T493">
        <v>11.347681862579901</v>
      </c>
      <c r="U493">
        <v>12.1896648516515</v>
      </c>
      <c r="V493">
        <v>11.9016718427717</v>
      </c>
      <c r="W493">
        <v>12.3718360197048</v>
      </c>
      <c r="X493">
        <v>11.6735588958559</v>
      </c>
      <c r="Y493">
        <v>11.9818238644659</v>
      </c>
      <c r="Z493">
        <v>11.990431390832001</v>
      </c>
      <c r="AA493">
        <v>11.7664709321201</v>
      </c>
      <c r="AB493">
        <v>11.7775667173008</v>
      </c>
      <c r="AC493">
        <v>11.567681379351001</v>
      </c>
      <c r="AD493">
        <v>11.837561596601599</v>
      </c>
      <c r="AE493">
        <v>11.8620320294582</v>
      </c>
      <c r="AF493">
        <v>11.595573548184699</v>
      </c>
      <c r="AG493">
        <v>11.708424042214601</v>
      </c>
      <c r="AH493">
        <v>11.7212076681898</v>
      </c>
      <c r="AI493">
        <v>12.1718138141753</v>
      </c>
      <c r="AJ493">
        <v>12.110795245182</v>
      </c>
      <c r="AK493">
        <v>12.0786158651864</v>
      </c>
      <c r="AL493">
        <v>12.032909608351201</v>
      </c>
      <c r="AM493">
        <v>12.022897584554199</v>
      </c>
      <c r="AN493">
        <v>11.9044796314216</v>
      </c>
      <c r="AO493">
        <v>11.9008452413526</v>
      </c>
      <c r="AP493">
        <v>11.218621663025701</v>
      </c>
      <c r="AQ493">
        <v>11.2035520300798</v>
      </c>
      <c r="AR493">
        <v>11.2219038378291</v>
      </c>
      <c r="AS493">
        <v>11.920849373663399</v>
      </c>
      <c r="AT493">
        <v>11.6400712600945</v>
      </c>
      <c r="AU493">
        <v>11.825574009312399</v>
      </c>
      <c r="AV493">
        <v>11.979691121704899</v>
      </c>
      <c r="AW493">
        <v>12.0371817223983</v>
      </c>
      <c r="AX493">
        <v>12.3905956984434</v>
      </c>
      <c r="AY493">
        <v>11.949843919017599</v>
      </c>
    </row>
    <row r="494" spans="1:51" x14ac:dyDescent="0.25">
      <c r="A494" t="s">
        <v>1323</v>
      </c>
      <c r="B494">
        <v>2810</v>
      </c>
      <c r="C494" t="s">
        <v>1324</v>
      </c>
      <c r="D494" t="s">
        <v>1325</v>
      </c>
      <c r="E494">
        <v>4.3530593075177304</v>
      </c>
      <c r="F494">
        <v>3.95462966751239</v>
      </c>
      <c r="G494">
        <v>4.5488025943581301</v>
      </c>
      <c r="H494">
        <v>4.74292986881958</v>
      </c>
      <c r="I494">
        <v>2.7511773280328402</v>
      </c>
      <c r="J494">
        <v>2.5576728627530101</v>
      </c>
      <c r="K494">
        <v>3.6870884492756102</v>
      </c>
      <c r="L494">
        <v>4.2936566012735904</v>
      </c>
      <c r="M494">
        <v>3.7483588071863601</v>
      </c>
      <c r="N494">
        <v>4.58540399267034</v>
      </c>
      <c r="O494">
        <v>3.9929281178395</v>
      </c>
      <c r="P494">
        <v>4.7923393391414999</v>
      </c>
      <c r="Q494">
        <v>4.4181641037103496</v>
      </c>
      <c r="R494">
        <v>4.7761845908652498</v>
      </c>
      <c r="S494">
        <v>4.1754667443284896</v>
      </c>
      <c r="T494">
        <v>4.5099326486685802</v>
      </c>
      <c r="U494">
        <v>4.5310070595254102</v>
      </c>
      <c r="V494">
        <v>4.2726188520819903</v>
      </c>
      <c r="W494">
        <v>4.61874787016413</v>
      </c>
      <c r="X494">
        <v>4.1492130793933102</v>
      </c>
      <c r="Y494">
        <v>5.4980080872016099</v>
      </c>
      <c r="Z494">
        <v>4.2628202951294103</v>
      </c>
      <c r="AA494">
        <v>4.3015848833906496</v>
      </c>
      <c r="AB494">
        <v>4.5355835676064498</v>
      </c>
      <c r="AC494">
        <v>4.02363207189586</v>
      </c>
      <c r="AD494">
        <v>4.1742576445986899</v>
      </c>
      <c r="AE494">
        <v>4.1465922277496103</v>
      </c>
      <c r="AF494">
        <v>3.7020553151020601</v>
      </c>
      <c r="AG494">
        <v>4.4167866375690696</v>
      </c>
      <c r="AH494">
        <v>5.1851547679496104</v>
      </c>
      <c r="AI494">
        <v>4.7550503312647603</v>
      </c>
      <c r="AJ494">
        <v>4.0454752869690402</v>
      </c>
      <c r="AK494">
        <v>4.31240035722141</v>
      </c>
      <c r="AL494">
        <v>4.4557412651118096</v>
      </c>
      <c r="AM494">
        <v>5.0388760831751904</v>
      </c>
      <c r="AN494">
        <v>4.82453514168611</v>
      </c>
      <c r="AO494">
        <v>4.5090049791672202</v>
      </c>
      <c r="AP494">
        <v>4.2081934633087297</v>
      </c>
      <c r="AQ494">
        <v>5.1780802154586496</v>
      </c>
      <c r="AR494">
        <v>4.6953099471201698</v>
      </c>
      <c r="AS494">
        <v>4.6569168300236203</v>
      </c>
      <c r="AT494">
        <v>4.8986042736934001</v>
      </c>
      <c r="AU494">
        <v>4.3035427643176698</v>
      </c>
      <c r="AV494">
        <v>4.66637615712225</v>
      </c>
      <c r="AW494">
        <v>2.93447693886421</v>
      </c>
      <c r="AX494">
        <v>4.9265191396711803</v>
      </c>
      <c r="AY494">
        <v>4.4986328071852997</v>
      </c>
    </row>
    <row r="495" spans="1:51" x14ac:dyDescent="0.25">
      <c r="A495" t="s">
        <v>1326</v>
      </c>
      <c r="B495">
        <v>4068</v>
      </c>
      <c r="C495" t="s">
        <v>1327</v>
      </c>
      <c r="D495" t="s">
        <v>1328</v>
      </c>
      <c r="E495">
        <v>9.8883346841385293</v>
      </c>
      <c r="F495">
        <v>9.4611025531148396</v>
      </c>
      <c r="G495">
        <v>9.6653464994724096</v>
      </c>
      <c r="H495">
        <v>9.6804087842615196</v>
      </c>
      <c r="I495">
        <v>8.7146514520077307</v>
      </c>
      <c r="J495">
        <v>11.247670834172499</v>
      </c>
      <c r="K495">
        <v>9.5891620285863493</v>
      </c>
      <c r="L495">
        <v>9.8543715557480702</v>
      </c>
      <c r="M495">
        <v>9.0504784209935405</v>
      </c>
      <c r="N495">
        <v>9.9631853222912206</v>
      </c>
      <c r="O495">
        <v>9.5637957886748701</v>
      </c>
      <c r="P495">
        <v>9.2586573433640407</v>
      </c>
      <c r="Q495">
        <v>9.3250546993188603</v>
      </c>
      <c r="R495">
        <v>9.1188025445198004</v>
      </c>
      <c r="S495">
        <v>9.5103210136601195</v>
      </c>
      <c r="T495">
        <v>9.8318607435559393</v>
      </c>
      <c r="U495">
        <v>9.7860356293441395</v>
      </c>
      <c r="V495">
        <v>9.8386728902530791</v>
      </c>
      <c r="W495">
        <v>10.038546029365</v>
      </c>
      <c r="X495">
        <v>9.7756522160906307</v>
      </c>
      <c r="Y495">
        <v>9.1360819243823297</v>
      </c>
      <c r="Z495">
        <v>9.5699175850909803</v>
      </c>
      <c r="AA495">
        <v>8.90644694154952</v>
      </c>
      <c r="AB495">
        <v>9.4810274039843705</v>
      </c>
      <c r="AC495">
        <v>9.0401471586788702</v>
      </c>
      <c r="AD495">
        <v>9.3650229893228598</v>
      </c>
      <c r="AE495">
        <v>9.1268560096883498</v>
      </c>
      <c r="AF495">
        <v>9.8165413301189499</v>
      </c>
      <c r="AG495">
        <v>8.8183580692474699</v>
      </c>
      <c r="AH495">
        <v>9.9925096900072194</v>
      </c>
      <c r="AI495">
        <v>9.4063335389395508</v>
      </c>
      <c r="AJ495">
        <v>10.0741707199695</v>
      </c>
      <c r="AK495">
        <v>9.0053221060784896</v>
      </c>
      <c r="AL495">
        <v>9.6366792592765407</v>
      </c>
      <c r="AM495">
        <v>9.0373971542492804</v>
      </c>
      <c r="AN495">
        <v>9.4453237660342992</v>
      </c>
      <c r="AO495">
        <v>9.6043043146495304</v>
      </c>
      <c r="AP495">
        <v>9.3608404733192092</v>
      </c>
      <c r="AQ495">
        <v>8.3221265850753596</v>
      </c>
      <c r="AR495">
        <v>8.3147608242266102</v>
      </c>
      <c r="AS495">
        <v>9.0699928129691791</v>
      </c>
      <c r="AT495">
        <v>9.7940599742396302</v>
      </c>
      <c r="AU495">
        <v>9.6148757439658308</v>
      </c>
      <c r="AV495">
        <v>9.4712754274535396</v>
      </c>
      <c r="AW495">
        <v>9.6116092835132392</v>
      </c>
      <c r="AX495">
        <v>9.55626956213918</v>
      </c>
      <c r="AY495">
        <v>9.4259875053535307</v>
      </c>
    </row>
    <row r="496" spans="1:51" x14ac:dyDescent="0.25">
      <c r="A496" t="s">
        <v>1329</v>
      </c>
      <c r="B496">
        <v>6614</v>
      </c>
      <c r="C496" t="s">
        <v>1330</v>
      </c>
      <c r="D496" t="s">
        <v>1840</v>
      </c>
      <c r="E496">
        <v>6.2110403026452996</v>
      </c>
      <c r="F496">
        <v>6.7619845895699902</v>
      </c>
      <c r="G496">
        <v>5.6032503783805003</v>
      </c>
      <c r="H496">
        <v>5.3278923695407396</v>
      </c>
      <c r="I496">
        <v>6.4065291566453997</v>
      </c>
      <c r="J496">
        <v>8.4403159121148494</v>
      </c>
      <c r="K496">
        <v>6.15523728501402</v>
      </c>
      <c r="L496">
        <v>4.7790834284438297</v>
      </c>
      <c r="M496">
        <v>6.41821020549403</v>
      </c>
      <c r="N496">
        <v>7.1703664933914899</v>
      </c>
      <c r="O496">
        <v>6.1084053352594303</v>
      </c>
      <c r="P496">
        <v>5.8298140445601696</v>
      </c>
      <c r="Q496">
        <v>6.4181641037103496</v>
      </c>
      <c r="R496">
        <v>7.3611470915864103</v>
      </c>
      <c r="S496">
        <v>6.1609671746333801</v>
      </c>
      <c r="T496">
        <v>5.2689245491647902</v>
      </c>
      <c r="U496">
        <v>5.7009320609677197</v>
      </c>
      <c r="V496">
        <v>6.0275063542454603</v>
      </c>
      <c r="W496">
        <v>5.5032706527441899</v>
      </c>
      <c r="X496">
        <v>5.5277247026470402</v>
      </c>
      <c r="Y496">
        <v>6.7907898364294601</v>
      </c>
      <c r="Z496">
        <v>6.3732442848230697</v>
      </c>
      <c r="AA496">
        <v>8.0741743872875809</v>
      </c>
      <c r="AB496">
        <v>5.3935645627340296</v>
      </c>
      <c r="AC496">
        <v>7.7182190637915102</v>
      </c>
      <c r="AD496">
        <v>7.42579641159465</v>
      </c>
      <c r="AE496">
        <v>6.6453980847210499</v>
      </c>
      <c r="AF496">
        <v>5.7020553151020597</v>
      </c>
      <c r="AG496">
        <v>7.1731175566022003</v>
      </c>
      <c r="AH496">
        <v>4.2782641723410899</v>
      </c>
      <c r="AI496">
        <v>5.2271187755799797</v>
      </c>
      <c r="AJ496">
        <v>5.93856008305253</v>
      </c>
      <c r="AK496">
        <v>8.77183197585871</v>
      </c>
      <c r="AL496">
        <v>4.9196883648716003</v>
      </c>
      <c r="AM496">
        <v>6.0150293412208304</v>
      </c>
      <c r="AN496">
        <v>5.7479138600831998</v>
      </c>
      <c r="AO496">
        <v>5.5614723990613602</v>
      </c>
      <c r="AP496">
        <v>5.7931559640298804</v>
      </c>
      <c r="AQ496">
        <v>5.9092634570308498</v>
      </c>
      <c r="AR496">
        <v>7.1589661516191896</v>
      </c>
      <c r="AS496">
        <v>5.9147145874912699</v>
      </c>
      <c r="AT496">
        <v>8.6840997617872606</v>
      </c>
      <c r="AU496">
        <v>7.3166781665067999</v>
      </c>
      <c r="AV496">
        <v>6.2964265473719401</v>
      </c>
      <c r="AW496">
        <v>7.2643978245051102</v>
      </c>
      <c r="AX496">
        <v>6.1264567101799399</v>
      </c>
      <c r="AY496">
        <v>4.0132059800150603</v>
      </c>
    </row>
    <row r="497" spans="1:51" x14ac:dyDescent="0.25">
      <c r="A497" t="s">
        <v>1331</v>
      </c>
      <c r="B497">
        <v>8778</v>
      </c>
      <c r="C497" t="s">
        <v>1332</v>
      </c>
      <c r="D497" t="s">
        <v>1333</v>
      </c>
      <c r="E497">
        <v>6.9076481591953698</v>
      </c>
      <c r="F497">
        <v>6.2523102161530701</v>
      </c>
      <c r="G497">
        <v>6.4029517278946697</v>
      </c>
      <c r="H497">
        <v>6.1643936372578603</v>
      </c>
      <c r="I497">
        <v>6.9991048414764299</v>
      </c>
      <c r="J497">
        <v>8.1723827068682198</v>
      </c>
      <c r="K497">
        <v>6.7688825404392601</v>
      </c>
      <c r="L497">
        <v>5.4742288469154099</v>
      </c>
      <c r="M497">
        <v>7.0833430548991698</v>
      </c>
      <c r="N497">
        <v>6.4249393204770904</v>
      </c>
      <c r="O497">
        <v>6.8673972357556403</v>
      </c>
      <c r="P497">
        <v>6.8298140445601696</v>
      </c>
      <c r="Q497">
        <v>6.6773564432497503</v>
      </c>
      <c r="R497">
        <v>7.1669745438974202</v>
      </c>
      <c r="S497">
        <v>6.1609671746333801</v>
      </c>
      <c r="T497">
        <v>6.6423829446922298</v>
      </c>
      <c r="U497">
        <v>6.2858945616888802</v>
      </c>
      <c r="V497">
        <v>5.5702994007226803</v>
      </c>
      <c r="W497">
        <v>6.6597751384241803</v>
      </c>
      <c r="X497">
        <v>7.1671349873905799</v>
      </c>
      <c r="Y497">
        <v>6.6023447470163497</v>
      </c>
      <c r="Z497">
        <v>6.3111833166908102</v>
      </c>
      <c r="AA497">
        <v>6.9645498961130796</v>
      </c>
      <c r="AB497">
        <v>7.5579513806349103</v>
      </c>
      <c r="AC497">
        <v>6.2186480543010001</v>
      </c>
      <c r="AD497">
        <v>5.8904646785981001</v>
      </c>
      <c r="AE497">
        <v>6.0153476944713598</v>
      </c>
      <c r="AF497">
        <v>6.3209651477465503</v>
      </c>
      <c r="AG497">
        <v>6.6251857868260204</v>
      </c>
      <c r="AH497">
        <v>6.0683411029668601</v>
      </c>
      <c r="AI497">
        <v>7.5082131529587697</v>
      </c>
      <c r="AJ497">
        <v>6.64751130104914</v>
      </c>
      <c r="AK497">
        <v>7.1527955410430204</v>
      </c>
      <c r="AL497">
        <v>5.5284976075471297</v>
      </c>
      <c r="AM497">
        <v>6.9661197407398801</v>
      </c>
      <c r="AN497">
        <v>6.9609075834174003</v>
      </c>
      <c r="AO497">
        <v>7.6907554160063301</v>
      </c>
      <c r="AP497">
        <v>6.6487660546947103</v>
      </c>
      <c r="AQ497">
        <v>6.7041490271262401</v>
      </c>
      <c r="AR497">
        <v>7.3849698265080104</v>
      </c>
      <c r="AS497">
        <v>5.5256722967453697</v>
      </c>
      <c r="AT497">
        <v>6.2800333803294199</v>
      </c>
      <c r="AU497">
        <v>6.0752737766445497</v>
      </c>
      <c r="AV497">
        <v>7.1929219716180803</v>
      </c>
      <c r="AW497">
        <v>6.5974419515866396</v>
      </c>
      <c r="AX497">
        <v>6.1264567101799399</v>
      </c>
      <c r="AY497">
        <v>6.1507095037649897</v>
      </c>
    </row>
    <row r="498" spans="1:51" x14ac:dyDescent="0.25">
      <c r="A498" t="s">
        <v>1334</v>
      </c>
      <c r="B498">
        <v>946</v>
      </c>
      <c r="C498" t="s">
        <v>1335</v>
      </c>
      <c r="D498" t="s">
        <v>1336</v>
      </c>
      <c r="E498">
        <v>5.8124909261550304</v>
      </c>
      <c r="F498">
        <v>6.3583518535634003</v>
      </c>
      <c r="G498">
        <v>5.3719248322740496</v>
      </c>
      <c r="H498">
        <v>6.8059396663453802</v>
      </c>
      <c r="I498">
        <v>5.5167120743958202</v>
      </c>
      <c r="J498">
        <v>8.2581125808940996</v>
      </c>
      <c r="K498">
        <v>6.3037598097240997</v>
      </c>
      <c r="L498">
        <v>6.7790834284438297</v>
      </c>
      <c r="M498">
        <v>6.0702869020737298</v>
      </c>
      <c r="N498">
        <v>6.3818705985852002</v>
      </c>
      <c r="O498">
        <v>6.2357846417356599</v>
      </c>
      <c r="P498">
        <v>6.5667796387263699</v>
      </c>
      <c r="Q498">
        <v>6.7090653029770797</v>
      </c>
      <c r="R498">
        <v>6.6593709258824996</v>
      </c>
      <c r="S498">
        <v>5.9239279773325304</v>
      </c>
      <c r="T498">
        <v>5.5643804326909603</v>
      </c>
      <c r="U498">
        <v>5.7789345729689998</v>
      </c>
      <c r="V498">
        <v>6.1633897823272301</v>
      </c>
      <c r="W498">
        <v>6.0475911689680002</v>
      </c>
      <c r="X498">
        <v>5.7814812948928296</v>
      </c>
      <c r="Y498">
        <v>7.0587230416760898</v>
      </c>
      <c r="Z498">
        <v>6.6860317258539599</v>
      </c>
      <c r="AA498">
        <v>6.6235129782780202</v>
      </c>
      <c r="AB498">
        <v>5.9618483223085503</v>
      </c>
      <c r="AC498">
        <v>6.0976326533396303</v>
      </c>
      <c r="AD498">
        <v>5.8480294122777003</v>
      </c>
      <c r="AE498">
        <v>5.1148833680222703</v>
      </c>
      <c r="AF498">
        <v>6.5951401111855503</v>
      </c>
      <c r="AG498">
        <v>5.4167866375690696</v>
      </c>
      <c r="AH498">
        <v>6.2478905232975697</v>
      </c>
      <c r="AI498">
        <v>5.2927071172075602</v>
      </c>
      <c r="AJ498">
        <v>6.0582993273266199</v>
      </c>
      <c r="AK498">
        <v>5.7894475187756802</v>
      </c>
      <c r="AL498">
        <v>6.2416164597589603</v>
      </c>
      <c r="AM498">
        <v>6.0270019828869001</v>
      </c>
      <c r="AN498">
        <v>5.6944746011217404</v>
      </c>
      <c r="AO498">
        <v>5.2776794330607704</v>
      </c>
      <c r="AP498">
        <v>6.0155483853663299</v>
      </c>
      <c r="AQ498">
        <v>6.2484695433500503</v>
      </c>
      <c r="AR498">
        <v>5.8703966536782604</v>
      </c>
      <c r="AS498">
        <v>5.5256722967453697</v>
      </c>
      <c r="AT498">
        <v>6.1101083788871096</v>
      </c>
      <c r="AU498">
        <v>7.1209164422002598</v>
      </c>
      <c r="AV498">
        <v>6.0814136564010903</v>
      </c>
      <c r="AW498">
        <v>6.75323662419407</v>
      </c>
      <c r="AX498">
        <v>6.4984254875668901</v>
      </c>
      <c r="AY498">
        <v>5.62201522269058</v>
      </c>
    </row>
    <row r="499" spans="1:51" x14ac:dyDescent="0.25">
      <c r="A499" t="s">
        <v>1337</v>
      </c>
      <c r="B499">
        <v>114836</v>
      </c>
      <c r="C499" t="s">
        <v>1338</v>
      </c>
      <c r="D499" t="s">
        <v>1339</v>
      </c>
      <c r="E499">
        <v>10.692909310402399</v>
      </c>
      <c r="F499">
        <v>10.261450870009501</v>
      </c>
      <c r="G499">
        <v>10.762748008372499</v>
      </c>
      <c r="H499">
        <v>11.0486659302044</v>
      </c>
      <c r="I499">
        <v>9.8680410857237408</v>
      </c>
      <c r="J499">
        <v>11.520568868090299</v>
      </c>
      <c r="K499">
        <v>10.634287033537699</v>
      </c>
      <c r="L499">
        <v>11.026106714317301</v>
      </c>
      <c r="M499">
        <v>9.9893669066901598</v>
      </c>
      <c r="N499">
        <v>10.757436657074599</v>
      </c>
      <c r="O499">
        <v>10.7786530239256</v>
      </c>
      <c r="P499">
        <v>10.1085613156837</v>
      </c>
      <c r="Q499">
        <v>10.636714458752399</v>
      </c>
      <c r="R499">
        <v>10.5221389682587</v>
      </c>
      <c r="S499">
        <v>10.5950056358423</v>
      </c>
      <c r="T499">
        <v>10.672130288086301</v>
      </c>
      <c r="U499">
        <v>11.047692008835</v>
      </c>
      <c r="V499">
        <v>10.8367683420677</v>
      </c>
      <c r="W499">
        <v>9.9857425127795594</v>
      </c>
      <c r="X499">
        <v>10.5888362169504</v>
      </c>
      <c r="Y499">
        <v>10.852037025255999</v>
      </c>
      <c r="Z499">
        <v>10.724485764598899</v>
      </c>
      <c r="AA499">
        <v>9.5992654320313395</v>
      </c>
      <c r="AB499">
        <v>10.8586383279481</v>
      </c>
      <c r="AC499">
        <v>10.571744167282001</v>
      </c>
      <c r="AD499">
        <v>10.653845459479101</v>
      </c>
      <c r="AE499">
        <v>10.561139597911801</v>
      </c>
      <c r="AF499">
        <v>11.0438123837513</v>
      </c>
      <c r="AG499">
        <v>10.403320569968599</v>
      </c>
      <c r="AH499">
        <v>11.066710631848601</v>
      </c>
      <c r="AI499">
        <v>10.7360190704816</v>
      </c>
      <c r="AJ499">
        <v>11.24163827702</v>
      </c>
      <c r="AK499">
        <v>10.540699063916099</v>
      </c>
      <c r="AL499">
        <v>10.5151323494611</v>
      </c>
      <c r="AM499">
        <v>9.9953593610806895</v>
      </c>
      <c r="AN499">
        <v>10.488645215445599</v>
      </c>
      <c r="AO499">
        <v>9.8429057157206596</v>
      </c>
      <c r="AP499">
        <v>9.95542739292876</v>
      </c>
      <c r="AQ499">
        <v>9.5648911619308699</v>
      </c>
      <c r="AR499">
        <v>9.0630417316206504</v>
      </c>
      <c r="AS499">
        <v>10.252295946690101</v>
      </c>
      <c r="AT499">
        <v>11.0842622014003</v>
      </c>
      <c r="AU499">
        <v>10.7788807738643</v>
      </c>
      <c r="AV499">
        <v>10.7629030808008</v>
      </c>
      <c r="AW499">
        <v>10.3495144381431</v>
      </c>
      <c r="AX499">
        <v>10.8888680627252</v>
      </c>
      <c r="AY499">
        <v>10.226553261748499</v>
      </c>
    </row>
    <row r="500" spans="1:51" x14ac:dyDescent="0.25">
      <c r="A500" t="s">
        <v>1340</v>
      </c>
      <c r="B500">
        <v>154091</v>
      </c>
      <c r="C500" t="s">
        <v>1341</v>
      </c>
      <c r="D500" t="s">
        <v>1841</v>
      </c>
      <c r="E500">
        <v>3.93802180823889</v>
      </c>
      <c r="F500">
        <v>4.3696671667912304</v>
      </c>
      <c r="G500">
        <v>4.6557177982746403</v>
      </c>
      <c r="H500">
        <v>2.9355749467619798</v>
      </c>
      <c r="I500">
        <v>3.2366041552030902</v>
      </c>
      <c r="J500">
        <v>5.3650277848106098</v>
      </c>
      <c r="K500">
        <v>2.5875527757247001</v>
      </c>
      <c r="L500">
        <v>2.3867660056650699</v>
      </c>
      <c r="M500">
        <v>3.7483588071863601</v>
      </c>
      <c r="N500">
        <v>3.7969080978640499</v>
      </c>
      <c r="O500">
        <v>4.7298937120057003</v>
      </c>
      <c r="P500">
        <v>3.54441182569792</v>
      </c>
      <c r="Q500">
        <v>3.3871372080897202</v>
      </c>
      <c r="R500">
        <v>3.6062595894229399</v>
      </c>
      <c r="S500">
        <v>2.7015355559960801</v>
      </c>
      <c r="T500">
        <v>2.8094929305274898</v>
      </c>
      <c r="U500">
        <v>3.5310070595254102</v>
      </c>
      <c r="V500">
        <v>2.2726188520819899</v>
      </c>
      <c r="W500">
        <v>3.7256630740806398</v>
      </c>
      <c r="X500">
        <v>3.8272849845059498</v>
      </c>
      <c r="Y500">
        <v>5.8765197104553399</v>
      </c>
      <c r="Z500">
        <v>3.8908515177424601</v>
      </c>
      <c r="AA500">
        <v>5.3015848833906496</v>
      </c>
      <c r="AB500">
        <v>4.1205460683276103</v>
      </c>
      <c r="AC500">
        <v>2.7757045584522699</v>
      </c>
      <c r="AD500">
        <v>2.5892951438775298</v>
      </c>
      <c r="AE500">
        <v>3.4303851937502001</v>
      </c>
      <c r="AF500">
        <v>3.0646253944867698</v>
      </c>
      <c r="AG500">
        <v>2.3772582733824299</v>
      </c>
      <c r="AH500">
        <v>2.6933016716199401</v>
      </c>
      <c r="AI500">
        <v>3.88831686212822</v>
      </c>
      <c r="AJ500">
        <v>2.2381203649114401</v>
      </c>
      <c r="AK500">
        <v>3.6265089476494801</v>
      </c>
      <c r="AL500">
        <v>3.0571918886215399</v>
      </c>
      <c r="AM500">
        <v>3.01502934122083</v>
      </c>
      <c r="AN500">
        <v>3.2884822414458998</v>
      </c>
      <c r="AO500">
        <v>3.0760455718911199</v>
      </c>
      <c r="AP500">
        <v>3.7227666361384899</v>
      </c>
      <c r="AQ500">
        <v>2.7041490271262401</v>
      </c>
      <c r="AR500">
        <v>3.06304173162065</v>
      </c>
      <c r="AS500">
        <v>3.3032798754089199</v>
      </c>
      <c r="AT500">
        <v>3.82060176169212</v>
      </c>
      <c r="AU500">
        <v>3.5309532604207399</v>
      </c>
      <c r="AV500">
        <v>2.85902123506464</v>
      </c>
      <c r="AW500">
        <v>3.46499165556299</v>
      </c>
      <c r="AX500">
        <v>2.8869907754845499</v>
      </c>
      <c r="AY500">
        <v>2.6912778851276999</v>
      </c>
    </row>
    <row r="501" spans="1:51" x14ac:dyDescent="0.25">
      <c r="A501" t="s">
        <v>1343</v>
      </c>
      <c r="B501">
        <v>11182</v>
      </c>
      <c r="C501" t="s">
        <v>1344</v>
      </c>
      <c r="D501" t="s">
        <v>1842</v>
      </c>
      <c r="E501">
        <v>7.7624502436554303</v>
      </c>
      <c r="F501">
        <v>7.8814198205586097</v>
      </c>
      <c r="G501">
        <v>7.7672261134916303</v>
      </c>
      <c r="H501">
        <v>7.5794311365366998</v>
      </c>
      <c r="I501">
        <v>8.0513010526018594</v>
      </c>
      <c r="J501">
        <v>8.39056287691775</v>
      </c>
      <c r="K501">
        <v>7.5350853558305602</v>
      </c>
      <c r="L501">
        <v>6.8624994366314702</v>
      </c>
      <c r="M501">
        <v>7.79672182874776</v>
      </c>
      <c r="N501">
        <v>7.6503594345111097</v>
      </c>
      <c r="O501">
        <v>8.2153205391759396</v>
      </c>
      <c r="P501">
        <v>8.1443246678850496</v>
      </c>
      <c r="Q501">
        <v>7.45603228930079</v>
      </c>
      <c r="R501">
        <v>7.7105962492376801</v>
      </c>
      <c r="S501">
        <v>7.71648589746205</v>
      </c>
      <c r="T501">
        <v>7.1670449351455696</v>
      </c>
      <c r="U501">
        <v>7.3889880546529803</v>
      </c>
      <c r="V501">
        <v>7.0799737741396003</v>
      </c>
      <c r="W501">
        <v>8.24473763914534</v>
      </c>
      <c r="X501">
        <v>7.70992803386779</v>
      </c>
      <c r="Y501">
        <v>7.4240075057578299</v>
      </c>
      <c r="Z501">
        <v>7.5380982967179602</v>
      </c>
      <c r="AA501">
        <v>8.6235129782780202</v>
      </c>
      <c r="AB501">
        <v>7.3037678923833802</v>
      </c>
      <c r="AC501">
        <v>7.3830348722018799</v>
      </c>
      <c r="AD501">
        <v>7.1742576445986899</v>
      </c>
      <c r="AE501">
        <v>7.7419713444160996</v>
      </c>
      <c r="AF501">
        <v>7.5600363102296297</v>
      </c>
      <c r="AG501">
        <v>7.8511894617148403</v>
      </c>
      <c r="AH501">
        <v>6.4075471892860598</v>
      </c>
      <c r="AI501">
        <v>7.7608559529459704</v>
      </c>
      <c r="AJ501">
        <v>8.1329381282193793</v>
      </c>
      <c r="AK501">
        <v>8.6709030670079308</v>
      </c>
      <c r="AL501">
        <v>7.0489713818165702</v>
      </c>
      <c r="AM501">
        <v>7.7770237298785503</v>
      </c>
      <c r="AN501">
        <v>7.6460342460639898</v>
      </c>
      <c r="AO501">
        <v>7.5420200363951899</v>
      </c>
      <c r="AP501">
        <v>8.1012782593922203</v>
      </c>
      <c r="AQ501">
        <v>9.3828469661132701</v>
      </c>
      <c r="AR501">
        <v>9.1008631970556202</v>
      </c>
      <c r="AS501">
        <v>7.1333548739666099</v>
      </c>
      <c r="AT501">
        <v>7.3371772874330299</v>
      </c>
      <c r="AU501">
        <v>7.1891647431725296</v>
      </c>
      <c r="AV501">
        <v>7.6749381706256701</v>
      </c>
      <c r="AW501">
        <v>8.2074954332706298</v>
      </c>
      <c r="AX501">
        <v>8.2678125594254794</v>
      </c>
      <c r="AY501">
        <v>6.9674022904019299</v>
      </c>
    </row>
    <row r="502" spans="1:51" x14ac:dyDescent="0.25">
      <c r="A502" t="s">
        <v>1345</v>
      </c>
      <c r="B502">
        <v>8140</v>
      </c>
      <c r="C502" t="s">
        <v>1346</v>
      </c>
      <c r="D502" t="s">
        <v>1843</v>
      </c>
      <c r="E502">
        <v>7.0534990256588204</v>
      </c>
      <c r="F502">
        <v>7.7832950958153999</v>
      </c>
      <c r="G502">
        <v>7.2059148808351203</v>
      </c>
      <c r="H502">
        <v>7.7747787348589199</v>
      </c>
      <c r="I502">
        <v>6.9991048414764299</v>
      </c>
      <c r="J502">
        <v>8.4156538578805797</v>
      </c>
      <c r="K502">
        <v>7.1021259485544501</v>
      </c>
      <c r="L502">
        <v>7.7530882199108904</v>
      </c>
      <c r="M502">
        <v>7.3442096240502597</v>
      </c>
      <c r="N502">
        <v>7.1318923455768601</v>
      </c>
      <c r="O502">
        <v>7.9929281178395</v>
      </c>
      <c r="P502">
        <v>7.5778348272353702</v>
      </c>
      <c r="Q502">
        <v>7.4485377527538601</v>
      </c>
      <c r="R502">
        <v>7.4840038393719404</v>
      </c>
      <c r="S502">
        <v>7.1389408683033801</v>
      </c>
      <c r="T502">
        <v>7.8318607435559402</v>
      </c>
      <c r="U502">
        <v>7.1008626678563598</v>
      </c>
      <c r="V502">
        <v>7.6242942903634097</v>
      </c>
      <c r="W502">
        <v>9.5126327559478803</v>
      </c>
      <c r="X502">
        <v>7.0940715252008504</v>
      </c>
      <c r="Y502">
        <v>8.2741120752747808</v>
      </c>
      <c r="Z502">
        <v>8.0225571969542795</v>
      </c>
      <c r="AA502">
        <v>8.3890477246409905</v>
      </c>
      <c r="AB502">
        <v>7.5128634911063701</v>
      </c>
      <c r="AC502">
        <v>8.1288513839503604</v>
      </c>
      <c r="AD502">
        <v>8.3479942599910206</v>
      </c>
      <c r="AE502">
        <v>8.3303894037734807</v>
      </c>
      <c r="AF502">
        <v>7.9607895835022298</v>
      </c>
      <c r="AG502">
        <v>7.1498477772793603</v>
      </c>
      <c r="AH502">
        <v>7.9269213483796399</v>
      </c>
      <c r="AI502">
        <v>7.1317708989925004</v>
      </c>
      <c r="AJ502">
        <v>7.6852035911210903</v>
      </c>
      <c r="AK502">
        <v>7.1308529881623501</v>
      </c>
      <c r="AL502">
        <v>9.0303021703725008</v>
      </c>
      <c r="AM502">
        <v>9.3285170733075304</v>
      </c>
      <c r="AN502">
        <v>8.1881412678233492</v>
      </c>
      <c r="AO502">
        <v>7.8415803182540902</v>
      </c>
      <c r="AP502">
        <v>9.3666228259132094</v>
      </c>
      <c r="AQ502">
        <v>8.6839711451886092</v>
      </c>
      <c r="AR502">
        <v>7.4960011388967596</v>
      </c>
      <c r="AS502">
        <v>8.4279756228582396</v>
      </c>
      <c r="AT502">
        <v>8.1304570242789094</v>
      </c>
      <c r="AU502">
        <v>7.1603098805003498</v>
      </c>
      <c r="AV502">
        <v>7.2964265473719401</v>
      </c>
      <c r="AW502">
        <v>7.6714425330304197</v>
      </c>
      <c r="AX502">
        <v>7.9458844645381204</v>
      </c>
      <c r="AY502">
        <v>7.9055970059284597</v>
      </c>
    </row>
    <row r="503" spans="1:51" x14ac:dyDescent="0.25">
      <c r="A503" t="s">
        <v>1347</v>
      </c>
      <c r="B503">
        <v>6546</v>
      </c>
      <c r="C503" t="s">
        <v>1348</v>
      </c>
      <c r="D503" t="s">
        <v>1844</v>
      </c>
      <c r="E503">
        <v>8.7709118224036295</v>
      </c>
      <c r="F503">
        <v>9.41951571624179</v>
      </c>
      <c r="G503">
        <v>9.3991096616002796</v>
      </c>
      <c r="H503">
        <v>9.0493171128111705</v>
      </c>
      <c r="I503">
        <v>9.8927736064166591</v>
      </c>
      <c r="J503">
        <v>10.552026299611899</v>
      </c>
      <c r="K503">
        <v>9.1703668098672804</v>
      </c>
      <c r="L503">
        <v>7.9866788478522004</v>
      </c>
      <c r="M503">
        <v>10.0337610260486</v>
      </c>
      <c r="N503">
        <v>9.5517956000275195</v>
      </c>
      <c r="O503">
        <v>9.6728773101927992</v>
      </c>
      <c r="P503">
        <v>10.265511014405099</v>
      </c>
      <c r="Q503">
        <v>9.7987403016363999</v>
      </c>
      <c r="R503">
        <v>10.488291197775</v>
      </c>
      <c r="S503">
        <v>10.0413855588807</v>
      </c>
      <c r="T503">
        <v>8.3172875707261795</v>
      </c>
      <c r="U503">
        <v>9.3383619815830201</v>
      </c>
      <c r="V503">
        <v>7.7210793528982897</v>
      </c>
      <c r="W503">
        <v>10.4290723199409</v>
      </c>
      <c r="X503">
        <v>9.1936071987517707</v>
      </c>
      <c r="Y503">
        <v>9.1302763027011196</v>
      </c>
      <c r="Z503">
        <v>9.05368709439845</v>
      </c>
      <c r="AA503">
        <v>9.6114401459774399</v>
      </c>
      <c r="AB503">
        <v>9.4273672708247602</v>
      </c>
      <c r="AC503">
        <v>8.3187363787075093</v>
      </c>
      <c r="AD503">
        <v>9.3055021778769405</v>
      </c>
      <c r="AE503">
        <v>9.7638600424656001</v>
      </c>
      <c r="AF503">
        <v>9.1497289628631897</v>
      </c>
      <c r="AG503">
        <v>9.8439578924837701</v>
      </c>
      <c r="AH503">
        <v>7.8929740164563</v>
      </c>
      <c r="AI503">
        <v>10.0547015058653</v>
      </c>
      <c r="AJ503">
        <v>9.6944747800197195</v>
      </c>
      <c r="AK503">
        <v>10.577666938118901</v>
      </c>
      <c r="AL503">
        <v>8.7998840938147005</v>
      </c>
      <c r="AM503">
        <v>9.6109705496790507</v>
      </c>
      <c r="AN503">
        <v>9.9207504569454095</v>
      </c>
      <c r="AO503">
        <v>9.7119450378375003</v>
      </c>
      <c r="AP503">
        <v>9.1253523943710704</v>
      </c>
      <c r="AQ503">
        <v>9.9383011619251604</v>
      </c>
      <c r="AR503">
        <v>10.255827690871801</v>
      </c>
      <c r="AS503">
        <v>7.4996770882124197</v>
      </c>
      <c r="AT503">
        <v>9.6950708796082594</v>
      </c>
      <c r="AU503">
        <v>9.8655989983028398</v>
      </c>
      <c r="AV503">
        <v>9.6770707579184805</v>
      </c>
      <c r="AW503">
        <v>10.854002418537799</v>
      </c>
      <c r="AX503">
        <v>9.81114345971414</v>
      </c>
      <c r="AY503">
        <v>8.1629530995197399</v>
      </c>
    </row>
    <row r="504" spans="1:51" x14ac:dyDescent="0.25">
      <c r="A504" t="s">
        <v>1349</v>
      </c>
      <c r="B504">
        <v>4087</v>
      </c>
      <c r="C504" t="s">
        <v>1350</v>
      </c>
      <c r="D504" t="s">
        <v>1351</v>
      </c>
      <c r="E504">
        <v>11.157190328701001</v>
      </c>
      <c r="F504">
        <v>11.184650103218001</v>
      </c>
      <c r="G504">
        <v>10.968600753559</v>
      </c>
      <c r="H504">
        <v>11.0486659302044</v>
      </c>
      <c r="I504">
        <v>10.9340682207783</v>
      </c>
      <c r="J504">
        <v>11.9327122940999</v>
      </c>
      <c r="K504">
        <v>11.0621278806225</v>
      </c>
      <c r="L504">
        <v>11.2914006273332</v>
      </c>
      <c r="M504">
        <v>11.072743947869199</v>
      </c>
      <c r="N504">
        <v>11.226980442638199</v>
      </c>
      <c r="O504">
        <v>10.922087877289</v>
      </c>
      <c r="P504">
        <v>11.3899018766423</v>
      </c>
      <c r="Q504">
        <v>11.2558926748115</v>
      </c>
      <c r="R504">
        <v>11.225745965478501</v>
      </c>
      <c r="S504">
        <v>11.154120009237101</v>
      </c>
      <c r="T504">
        <v>11.3698257647399</v>
      </c>
      <c r="U504">
        <v>11.380412160473201</v>
      </c>
      <c r="V504">
        <v>11.420671673046799</v>
      </c>
      <c r="W504">
        <v>11.235720765787899</v>
      </c>
      <c r="X504">
        <v>10.9629942706104</v>
      </c>
      <c r="Y504">
        <v>11.0754369152374</v>
      </c>
      <c r="Z504">
        <v>11.2942395532324</v>
      </c>
      <c r="AA504">
        <v>11.020403130846599</v>
      </c>
      <c r="AB504">
        <v>11.155803393113899</v>
      </c>
      <c r="AC504">
        <v>10.9839389167921</v>
      </c>
      <c r="AD504">
        <v>11.2454645950911</v>
      </c>
      <c r="AE504">
        <v>11.356469354592001</v>
      </c>
      <c r="AF504">
        <v>11.2621151442913</v>
      </c>
      <c r="AG504">
        <v>11.2013330637326</v>
      </c>
      <c r="AH504">
        <v>11.3153534910763</v>
      </c>
      <c r="AI504">
        <v>11.2801290511281</v>
      </c>
      <c r="AJ504">
        <v>11.284903335267799</v>
      </c>
      <c r="AK504">
        <v>10.961316591447201</v>
      </c>
      <c r="AL504">
        <v>11.4830753310336</v>
      </c>
      <c r="AM504">
        <v>11.355769621851</v>
      </c>
      <c r="AN504">
        <v>11.2236472910496</v>
      </c>
      <c r="AO504">
        <v>11.3665252701424</v>
      </c>
      <c r="AP504">
        <v>10.8406694252325</v>
      </c>
      <c r="AQ504">
        <v>10.7630427161798</v>
      </c>
      <c r="AR504">
        <v>10.820598420560099</v>
      </c>
      <c r="AS504">
        <v>11.1940508056542</v>
      </c>
      <c r="AT504">
        <v>11.2004614281977</v>
      </c>
      <c r="AU504">
        <v>11.3172228880692</v>
      </c>
      <c r="AV504">
        <v>11.3129777236358</v>
      </c>
      <c r="AW504">
        <v>11.485651126129101</v>
      </c>
      <c r="AX504">
        <v>11.1892488902318</v>
      </c>
      <c r="AY504">
        <v>11.2010528894546</v>
      </c>
    </row>
    <row r="505" spans="1:51" x14ac:dyDescent="0.25">
      <c r="A505" t="s">
        <v>1352</v>
      </c>
      <c r="B505">
        <v>4088</v>
      </c>
      <c r="C505" t="s">
        <v>1353</v>
      </c>
      <c r="D505" t="s">
        <v>1354</v>
      </c>
      <c r="E505">
        <v>8.6104471502103799</v>
      </c>
      <c r="F505">
        <v>8.8270480458637692</v>
      </c>
      <c r="G505">
        <v>8.6749113635079507</v>
      </c>
      <c r="H505">
        <v>8.5539604490205807</v>
      </c>
      <c r="I505">
        <v>7.8555139878475799</v>
      </c>
      <c r="J505">
        <v>8.7671262283819598</v>
      </c>
      <c r="K505">
        <v>7.9299449731717697</v>
      </c>
      <c r="L505">
        <v>8.6813867545566996</v>
      </c>
      <c r="M505">
        <v>8.0031727062151905</v>
      </c>
      <c r="N505">
        <v>8.4407642876387694</v>
      </c>
      <c r="O505">
        <v>9.0916620714248602</v>
      </c>
      <c r="P505">
        <v>8.1664636451542894</v>
      </c>
      <c r="Q505">
        <v>7.9747109222674197</v>
      </c>
      <c r="R505">
        <v>7.8953562918429299</v>
      </c>
      <c r="S505">
        <v>8.1933886523257495</v>
      </c>
      <c r="T505">
        <v>8.6798576501108897</v>
      </c>
      <c r="U505">
        <v>8.7109161495403509</v>
      </c>
      <c r="V505">
        <v>8.3984627850601896</v>
      </c>
      <c r="W505">
        <v>8.4767288652916992</v>
      </c>
      <c r="X505">
        <v>9.0656897238310297</v>
      </c>
      <c r="Y505">
        <v>9.0402661369685298</v>
      </c>
      <c r="Z505">
        <v>8.3921033120743793</v>
      </c>
      <c r="AA505">
        <v>9.0385504775568606</v>
      </c>
      <c r="AB505">
        <v>8.6545246403299601</v>
      </c>
      <c r="AC505">
        <v>8.4339160412040695</v>
      </c>
      <c r="AD505">
        <v>8.7819402218199301</v>
      </c>
      <c r="AE505">
        <v>8.6453980847210499</v>
      </c>
      <c r="AF505">
        <v>9.0919170861545098</v>
      </c>
      <c r="AG505">
        <v>8.4811288711543806</v>
      </c>
      <c r="AH505">
        <v>8.8978728158691407</v>
      </c>
      <c r="AI505">
        <v>8.0392587602029604</v>
      </c>
      <c r="AJ505">
        <v>8.4155399029006706</v>
      </c>
      <c r="AK505">
        <v>8.3221155120546193</v>
      </c>
      <c r="AL505">
        <v>8.3954217958380006</v>
      </c>
      <c r="AM505">
        <v>8.2930140885205894</v>
      </c>
      <c r="AN505">
        <v>7.9294501518958</v>
      </c>
      <c r="AO505">
        <v>7.4545571951448499</v>
      </c>
      <c r="AP505">
        <v>8.5607098780295097</v>
      </c>
      <c r="AQ505">
        <v>9.1097632725184603</v>
      </c>
      <c r="AR505">
        <v>8.64800423234181</v>
      </c>
      <c r="AS505">
        <v>8.6371806119623606</v>
      </c>
      <c r="AT505">
        <v>8.8405013191298298</v>
      </c>
      <c r="AU505">
        <v>8.2080856050697601</v>
      </c>
      <c r="AV505">
        <v>8.6620760196886195</v>
      </c>
      <c r="AW505">
        <v>7.8306411278796704</v>
      </c>
      <c r="AX505">
        <v>8.4449862286054298</v>
      </c>
      <c r="AY505">
        <v>8.9368305913833801</v>
      </c>
    </row>
    <row r="506" spans="1:51" x14ac:dyDescent="0.25">
      <c r="A506" t="s">
        <v>1355</v>
      </c>
      <c r="B506">
        <v>4089</v>
      </c>
      <c r="C506" t="s">
        <v>1356</v>
      </c>
      <c r="D506" t="s">
        <v>1357</v>
      </c>
      <c r="E506">
        <v>10.025484649489201</v>
      </c>
      <c r="F506">
        <v>9.8032526079417295</v>
      </c>
      <c r="G506">
        <v>10.008234212995401</v>
      </c>
      <c r="H506">
        <v>9.8484642829919409</v>
      </c>
      <c r="I506">
        <v>9.7999366399526995</v>
      </c>
      <c r="J506">
        <v>11.2787720514602</v>
      </c>
      <c r="K506">
        <v>9.6825729681531207</v>
      </c>
      <c r="L506">
        <v>9.9432720603369997</v>
      </c>
      <c r="M506">
        <v>9.7380758339244995</v>
      </c>
      <c r="N506">
        <v>9.9921125077547206</v>
      </c>
      <c r="O506">
        <v>10.338702954681199</v>
      </c>
      <c r="P506">
        <v>9.9727719984022105</v>
      </c>
      <c r="Q506">
        <v>9.8119424836173899</v>
      </c>
      <c r="R506">
        <v>9.8475277667523198</v>
      </c>
      <c r="S506">
        <v>10.0284643319418</v>
      </c>
      <c r="T506">
        <v>10.0042497849497</v>
      </c>
      <c r="U506">
        <v>10.5239453956912</v>
      </c>
      <c r="V506">
        <v>10.2219592338155</v>
      </c>
      <c r="W506">
        <v>10.770837661427199</v>
      </c>
      <c r="X506">
        <v>9.8607079860433995</v>
      </c>
      <c r="Y506">
        <v>10.049524104829599</v>
      </c>
      <c r="Z506">
        <v>9.9106057520834998</v>
      </c>
      <c r="AA506">
        <v>9.8146544656300208</v>
      </c>
      <c r="AB506">
        <v>10.0453585719334</v>
      </c>
      <c r="AC506">
        <v>9.9443766765845005</v>
      </c>
      <c r="AD506">
        <v>9.7577881898267105</v>
      </c>
      <c r="AE506">
        <v>9.8578477028099201</v>
      </c>
      <c r="AF506">
        <v>10.073365244050899</v>
      </c>
      <c r="AG506">
        <v>9.9034314428959807</v>
      </c>
      <c r="AH506">
        <v>10.1026926077576</v>
      </c>
      <c r="AI506">
        <v>9.9720308185296602</v>
      </c>
      <c r="AJ506">
        <v>10.2303506298773</v>
      </c>
      <c r="AK506">
        <v>10.1022423786159</v>
      </c>
      <c r="AL506">
        <v>10.247016447501601</v>
      </c>
      <c r="AM506">
        <v>9.9402375916514405</v>
      </c>
      <c r="AN506">
        <v>9.8711887682266894</v>
      </c>
      <c r="AO506">
        <v>10.1613852412485</v>
      </c>
      <c r="AP506">
        <v>10.0210583667586</v>
      </c>
      <c r="AQ506">
        <v>9.8391456952656</v>
      </c>
      <c r="AR506">
        <v>10.1871630434498</v>
      </c>
      <c r="AS506">
        <v>10.224790260290201</v>
      </c>
      <c r="AT506">
        <v>9.8782927036640302</v>
      </c>
      <c r="AU506">
        <v>10.1308661026079</v>
      </c>
      <c r="AV506">
        <v>10.142881289118501</v>
      </c>
      <c r="AW506">
        <v>10.485651126129101</v>
      </c>
      <c r="AX506">
        <v>10.842479244525499</v>
      </c>
      <c r="AY506">
        <v>10.1851333343685</v>
      </c>
    </row>
    <row r="507" spans="1:51" x14ac:dyDescent="0.25">
      <c r="A507" t="s">
        <v>1358</v>
      </c>
      <c r="B507">
        <v>6597</v>
      </c>
      <c r="C507" t="s">
        <v>1359</v>
      </c>
      <c r="D507" t="s">
        <v>1845</v>
      </c>
      <c r="E507">
        <v>8.8449124038474096</v>
      </c>
      <c r="F507">
        <v>8.6960966539135303</v>
      </c>
      <c r="G507">
        <v>8.8707306892454891</v>
      </c>
      <c r="H507">
        <v>8.5167755286869404</v>
      </c>
      <c r="I507">
        <v>8.3240669964534195</v>
      </c>
      <c r="J507">
        <v>7.9839376174550996</v>
      </c>
      <c r="K507">
        <v>8.4455337708522702</v>
      </c>
      <c r="L507">
        <v>8.8088307718378793</v>
      </c>
      <c r="M507">
        <v>8.2489291206171504</v>
      </c>
      <c r="N507">
        <v>8.8610384352837599</v>
      </c>
      <c r="O507">
        <v>8.6482799464520497</v>
      </c>
      <c r="P507">
        <v>8.7440841705342809</v>
      </c>
      <c r="Q507">
        <v>8.8593424029105101</v>
      </c>
      <c r="R507">
        <v>8.8427522078042404</v>
      </c>
      <c r="S507">
        <v>8.9662387821904908</v>
      </c>
      <c r="T507">
        <v>8.8038463673863507</v>
      </c>
      <c r="U507">
        <v>8.6807541790300906</v>
      </c>
      <c r="V507">
        <v>8.8297634086633892</v>
      </c>
      <c r="W507">
        <v>8.2976865190943006</v>
      </c>
      <c r="X507">
        <v>8.6727750354503303</v>
      </c>
      <c r="Y507">
        <v>8.5939325072001491</v>
      </c>
      <c r="Z507">
        <v>8.9145243467268305</v>
      </c>
      <c r="AA507">
        <v>8.4715098848329706</v>
      </c>
      <c r="AB507">
        <v>8.8665004457210692</v>
      </c>
      <c r="AC507">
        <v>8.7841331805228506</v>
      </c>
      <c r="AD507">
        <v>8.9240472791224796</v>
      </c>
      <c r="AE507">
        <v>8.8004498096818295</v>
      </c>
      <c r="AF507">
        <v>9.0795757359527407</v>
      </c>
      <c r="AG507">
        <v>8.8601782449420998</v>
      </c>
      <c r="AH507">
        <v>9.0464484971180195</v>
      </c>
      <c r="AI507">
        <v>8.4873545480611003</v>
      </c>
      <c r="AJ507">
        <v>8.7279683253507301</v>
      </c>
      <c r="AK507">
        <v>8.5292117462945605</v>
      </c>
      <c r="AL507">
        <v>8.9060993001236497</v>
      </c>
      <c r="AM507">
        <v>8.3981575925449192</v>
      </c>
      <c r="AN507">
        <v>8.5701804915447308</v>
      </c>
      <c r="AO507">
        <v>8.5420200363951899</v>
      </c>
      <c r="AP507">
        <v>8.5454967840830101</v>
      </c>
      <c r="AQ507">
        <v>8.6991309523596207</v>
      </c>
      <c r="AR507">
        <v>8.57400365089803</v>
      </c>
      <c r="AS507">
        <v>9.07879871034452</v>
      </c>
      <c r="AT507">
        <v>8.8625650547958106</v>
      </c>
      <c r="AU507">
        <v>8.8841000859188206</v>
      </c>
      <c r="AV507">
        <v>8.6316107389615695</v>
      </c>
      <c r="AW507">
        <v>8.5557148259769207</v>
      </c>
      <c r="AX507">
        <v>8.5276374087833808</v>
      </c>
      <c r="AY507">
        <v>8.9674022904019406</v>
      </c>
    </row>
    <row r="508" spans="1:51" x14ac:dyDescent="0.25">
      <c r="A508" t="s">
        <v>1360</v>
      </c>
      <c r="B508">
        <v>9126</v>
      </c>
      <c r="C508" t="s">
        <v>1361</v>
      </c>
      <c r="D508" t="s">
        <v>1362</v>
      </c>
      <c r="E508">
        <v>9.5722278279798907</v>
      </c>
      <c r="F508">
        <v>9.6164077652843805</v>
      </c>
      <c r="G508">
        <v>9.5278429757224803</v>
      </c>
      <c r="H508">
        <v>9.7509582425755195</v>
      </c>
      <c r="I508">
        <v>9.2747392840898595</v>
      </c>
      <c r="J508">
        <v>10.9196166364882</v>
      </c>
      <c r="K508">
        <v>9.4150089038388103</v>
      </c>
      <c r="L508">
        <v>9.7310619135808896</v>
      </c>
      <c r="M508">
        <v>9.3710762299029398</v>
      </c>
      <c r="N508">
        <v>10.0534384694819</v>
      </c>
      <c r="O508">
        <v>9.9377865636470393</v>
      </c>
      <c r="P508">
        <v>9.6992299347500204</v>
      </c>
      <c r="Q508">
        <v>9.6685129240846202</v>
      </c>
      <c r="R508">
        <v>9.7000732628256703</v>
      </c>
      <c r="S508">
        <v>9.7374038039509205</v>
      </c>
      <c r="T508">
        <v>9.8263012182140397</v>
      </c>
      <c r="U508">
        <v>10.297535968124301</v>
      </c>
      <c r="V508">
        <v>9.9007605710027402</v>
      </c>
      <c r="W508">
        <v>10.340372918195801</v>
      </c>
      <c r="X508">
        <v>9.7727288208838594</v>
      </c>
      <c r="Y508">
        <v>9.8660779637336908</v>
      </c>
      <c r="Z508">
        <v>9.7949105225678093</v>
      </c>
      <c r="AA508">
        <v>9.5992654320313395</v>
      </c>
      <c r="AB508">
        <v>9.5607231298849609</v>
      </c>
      <c r="AC508">
        <v>9.59108785426581</v>
      </c>
      <c r="AD508">
        <v>9.6414750082025797</v>
      </c>
      <c r="AE508">
        <v>9.6412304505058195</v>
      </c>
      <c r="AF508">
        <v>9.5671257350159493</v>
      </c>
      <c r="AG508">
        <v>9.6092793959166496</v>
      </c>
      <c r="AH508">
        <v>9.7860588125397907</v>
      </c>
      <c r="AI508">
        <v>10.0734838058543</v>
      </c>
      <c r="AJ508">
        <v>9.9592195536186203</v>
      </c>
      <c r="AK508">
        <v>9.6944693381632003</v>
      </c>
      <c r="AL508">
        <v>10.104563707779899</v>
      </c>
      <c r="AM508">
        <v>9.7972631505255592</v>
      </c>
      <c r="AN508">
        <v>9.76015745583795</v>
      </c>
      <c r="AO508">
        <v>9.9165088057606603</v>
      </c>
      <c r="AP508">
        <v>9.3866804782544708</v>
      </c>
      <c r="AQ508">
        <v>9.1690350758556498</v>
      </c>
      <c r="AR508">
        <v>9.2087191868162908</v>
      </c>
      <c r="AS508">
        <v>9.8493168642217501</v>
      </c>
      <c r="AT508">
        <v>9.7005253097003692</v>
      </c>
      <c r="AU508">
        <v>9.8928970341559808</v>
      </c>
      <c r="AV508">
        <v>9.9179149241182092</v>
      </c>
      <c r="AW508">
        <v>9.9788710582226692</v>
      </c>
      <c r="AX508">
        <v>10.1641490002519</v>
      </c>
      <c r="AY508">
        <v>9.82826899720793</v>
      </c>
    </row>
    <row r="509" spans="1:51" x14ac:dyDescent="0.25">
      <c r="A509" t="s">
        <v>1363</v>
      </c>
      <c r="B509">
        <v>8651</v>
      </c>
      <c r="C509" t="s">
        <v>1364</v>
      </c>
      <c r="D509" t="s">
        <v>1365</v>
      </c>
      <c r="E509">
        <v>7.6568400556948299</v>
      </c>
      <c r="F509">
        <v>7.5693395116275903</v>
      </c>
      <c r="G509">
        <v>7.4029517278946697</v>
      </c>
      <c r="H509">
        <v>7.06485796370694</v>
      </c>
      <c r="I509">
        <v>6.9991048414764299</v>
      </c>
      <c r="J509">
        <v>6.5576728627530096</v>
      </c>
      <c r="K509">
        <v>6.5615575671917501</v>
      </c>
      <c r="L509">
        <v>7.7443180102831599</v>
      </c>
      <c r="M509">
        <v>6.6464791931671501</v>
      </c>
      <c r="N509">
        <v>6.0923639813902204</v>
      </c>
      <c r="O509">
        <v>7.5372486340633102</v>
      </c>
      <c r="P509">
        <v>7.5101961103600097</v>
      </c>
      <c r="Q509">
        <v>7.2898400067348099</v>
      </c>
      <c r="R509">
        <v>7.1423124896631496</v>
      </c>
      <c r="S509">
        <v>6.9066499859006898</v>
      </c>
      <c r="T509">
        <v>7.9284340032509997</v>
      </c>
      <c r="U509">
        <v>7.6908783963038001</v>
      </c>
      <c r="V509">
        <v>7.4425438535242998</v>
      </c>
      <c r="W509">
        <v>7.5032706527441899</v>
      </c>
      <c r="X509">
        <v>7.3818738361835896</v>
      </c>
      <c r="Y509">
        <v>8.5336319969323302</v>
      </c>
      <c r="Z509">
        <v>8.3269506325491296</v>
      </c>
      <c r="AA509">
        <v>7.6235129782780202</v>
      </c>
      <c r="AB509">
        <v>7.4544468048810497</v>
      </c>
      <c r="AC509">
        <v>7.9101308786731996</v>
      </c>
      <c r="AD509">
        <v>7.56329993534459</v>
      </c>
      <c r="AE509">
        <v>7.4109328310840299</v>
      </c>
      <c r="AF509">
        <v>7.6495878952079197</v>
      </c>
      <c r="AG509">
        <v>6.9488002583412598</v>
      </c>
      <c r="AH509">
        <v>8.1771174488841893</v>
      </c>
      <c r="AI509">
        <v>7.6773709674428803</v>
      </c>
      <c r="AJ509">
        <v>7.0194800784361</v>
      </c>
      <c r="AK509">
        <v>6.7964339490917904</v>
      </c>
      <c r="AL509">
        <v>8.6503283207883896</v>
      </c>
      <c r="AM509">
        <v>7.3560662590558898</v>
      </c>
      <c r="AN509">
        <v>7.5515166472797004</v>
      </c>
      <c r="AO509">
        <v>7.7112195185660397</v>
      </c>
      <c r="AP509">
        <v>7.4342615427885699</v>
      </c>
      <c r="AQ509">
        <v>7.2277109831832496</v>
      </c>
      <c r="AR509">
        <v>7.0172380420075298</v>
      </c>
      <c r="AS509">
        <v>7.8748218603677502</v>
      </c>
      <c r="AT509">
        <v>7.5454945235577497</v>
      </c>
      <c r="AU509">
        <v>7.5898469494743104</v>
      </c>
      <c r="AV509">
        <v>7.7659118306731596</v>
      </c>
      <c r="AW509">
        <v>7.1654313737040898</v>
      </c>
      <c r="AX509">
        <v>6.7170657740422302</v>
      </c>
      <c r="AY509">
        <v>7.9812967320603097</v>
      </c>
    </row>
    <row r="510" spans="1:51" x14ac:dyDescent="0.25">
      <c r="A510" t="s">
        <v>1366</v>
      </c>
      <c r="B510">
        <v>8835</v>
      </c>
      <c r="C510" t="s">
        <v>1367</v>
      </c>
      <c r="D510" t="s">
        <v>1368</v>
      </c>
      <c r="E510">
        <v>7.8124909261550304</v>
      </c>
      <c r="F510">
        <v>7.6734479149683299</v>
      </c>
      <c r="G510">
        <v>7.9251784732678603</v>
      </c>
      <c r="H510">
        <v>7.7037592715388996</v>
      </c>
      <c r="I510">
        <v>7.7511773280328402</v>
      </c>
      <c r="J510">
        <v>8.7275978641953191</v>
      </c>
      <c r="K510">
        <v>7.6810646616478397</v>
      </c>
      <c r="L510">
        <v>7.90246584394911</v>
      </c>
      <c r="M510">
        <v>7.1091061509642497</v>
      </c>
      <c r="N510">
        <v>8.0517219968928693</v>
      </c>
      <c r="O510">
        <v>7.8071367109381598</v>
      </c>
      <c r="P510">
        <v>7.5667796387263699</v>
      </c>
      <c r="Q510">
        <v>7.4965704491756702</v>
      </c>
      <c r="R510">
        <v>7.6374783200336598</v>
      </c>
      <c r="S510">
        <v>7.9109889216250302</v>
      </c>
      <c r="T510">
        <v>7.4388495506070997</v>
      </c>
      <c r="U510">
        <v>8.4498702968000092</v>
      </c>
      <c r="V510">
        <v>8.1139211060629304</v>
      </c>
      <c r="W510">
        <v>7.5836440692082103</v>
      </c>
      <c r="X510">
        <v>8.2281644207881399</v>
      </c>
      <c r="Y510">
        <v>7.8199361820889699</v>
      </c>
      <c r="Z510">
        <v>8.2296534311942207</v>
      </c>
      <c r="AA510">
        <v>6.7166223826694997</v>
      </c>
      <c r="AB510">
        <v>7.9702117952431797</v>
      </c>
      <c r="AC510">
        <v>8.0885875137366305</v>
      </c>
      <c r="AD510">
        <v>7.8317887712704897</v>
      </c>
      <c r="AE510">
        <v>7.8851251170627803</v>
      </c>
      <c r="AF510">
        <v>7.5385565828191803</v>
      </c>
      <c r="AG510">
        <v>7.3922086148483999</v>
      </c>
      <c r="AH510">
        <v>8.6848235176956301</v>
      </c>
      <c r="AI510">
        <v>8.1182666346427492</v>
      </c>
      <c r="AJ510">
        <v>7.5868485191425101</v>
      </c>
      <c r="AK510">
        <v>7.2009790745529898</v>
      </c>
      <c r="AL510">
        <v>9.2087850672915899</v>
      </c>
      <c r="AM510">
        <v>7.1305065586407599</v>
      </c>
      <c r="AN510">
        <v>8.3284979202937794</v>
      </c>
      <c r="AO510">
        <v>8.9865384041798304</v>
      </c>
      <c r="AP510">
        <v>6.59066310013114</v>
      </c>
      <c r="AQ510">
        <v>6.4530872629585199</v>
      </c>
      <c r="AR510">
        <v>6.7963960722344803</v>
      </c>
      <c r="AS510">
        <v>7.7986907911517802</v>
      </c>
      <c r="AT510">
        <v>7.5931912655890503</v>
      </c>
      <c r="AU510">
        <v>8.1234102976888192</v>
      </c>
      <c r="AV510">
        <v>8.2106966733460602</v>
      </c>
      <c r="AW510">
        <v>7.7070664427611399</v>
      </c>
      <c r="AX510">
        <v>7.2248604142409301</v>
      </c>
      <c r="AY510">
        <v>7.7573670755854698</v>
      </c>
    </row>
    <row r="511" spans="1:51" x14ac:dyDescent="0.25">
      <c r="A511" t="s">
        <v>1369</v>
      </c>
      <c r="B511">
        <v>9021</v>
      </c>
      <c r="C511" t="s">
        <v>1370</v>
      </c>
      <c r="D511" t="s">
        <v>1371</v>
      </c>
      <c r="E511">
        <v>4.6749874024050904</v>
      </c>
      <c r="F511">
        <v>6.5495762568061702</v>
      </c>
      <c r="G511">
        <v>5.2406802989957901</v>
      </c>
      <c r="H511">
        <v>4.8897712571488503</v>
      </c>
      <c r="I511">
        <v>6.2621392473102198</v>
      </c>
      <c r="J511">
        <v>5.72759786419532</v>
      </c>
      <c r="K511">
        <v>6.17251527644585</v>
      </c>
      <c r="L511">
        <v>6.6346935191086596</v>
      </c>
      <c r="M511">
        <v>6.4787517474290803</v>
      </c>
      <c r="N511">
        <v>5.5074014806690599</v>
      </c>
      <c r="O511">
        <v>6.5123022769330801</v>
      </c>
      <c r="P511">
        <v>5.1882680154726399</v>
      </c>
      <c r="Q511">
        <v>6.2814277669186103</v>
      </c>
      <c r="R511">
        <v>5.7600649255019798</v>
      </c>
      <c r="S511">
        <v>5.1754667443284896</v>
      </c>
      <c r="T511">
        <v>7.3486517416355204</v>
      </c>
      <c r="U511">
        <v>5.2858945616888802</v>
      </c>
      <c r="V511">
        <v>5.85758135280315</v>
      </c>
      <c r="W511">
        <v>6.2037103708852799</v>
      </c>
      <c r="X511">
        <v>6.7341755801144698</v>
      </c>
      <c r="Y511">
        <v>7.4614822111764996</v>
      </c>
      <c r="Z511">
        <v>5.8694778669498904</v>
      </c>
      <c r="AA511">
        <v>6.3015848833906496</v>
      </c>
      <c r="AB511">
        <v>7.4780980729456896</v>
      </c>
      <c r="AC511">
        <v>7.0703253073439001</v>
      </c>
      <c r="AD511">
        <v>7.07656097071155</v>
      </c>
      <c r="AE511">
        <v>7.2668864614673199</v>
      </c>
      <c r="AF511">
        <v>6.5094102371596598</v>
      </c>
      <c r="AG511">
        <v>7.0146881939977197</v>
      </c>
      <c r="AH511">
        <v>6.8018261283981101</v>
      </c>
      <c r="AI511">
        <v>6.15840602549597</v>
      </c>
      <c r="AJ511">
        <v>6.6975519835487303</v>
      </c>
      <c r="AK511">
        <v>6.9794639381574601</v>
      </c>
      <c r="AL511">
        <v>7.2630961871694204</v>
      </c>
      <c r="AM511">
        <v>6.4119194937894104</v>
      </c>
      <c r="AN511">
        <v>7.2974710246731602</v>
      </c>
      <c r="AO511">
        <v>6.7083137873906296</v>
      </c>
      <c r="AP511">
        <v>6.4232063542795803</v>
      </c>
      <c r="AQ511">
        <v>7.0180398029481799</v>
      </c>
      <c r="AR511">
        <v>6.5990946318608596</v>
      </c>
      <c r="AS511">
        <v>7.0758693793058498</v>
      </c>
      <c r="AT511">
        <v>6.2356392609709701</v>
      </c>
      <c r="AU511">
        <v>5.3553816958372904</v>
      </c>
      <c r="AV511">
        <v>5.7976206904004997</v>
      </c>
      <c r="AW511">
        <v>5.8089460567803597</v>
      </c>
      <c r="AX511">
        <v>6.7938813710930699</v>
      </c>
      <c r="AY511">
        <v>6.0311278880123202</v>
      </c>
    </row>
    <row r="512" spans="1:51" x14ac:dyDescent="0.25">
      <c r="A512" t="s">
        <v>1372</v>
      </c>
      <c r="B512">
        <v>6654</v>
      </c>
      <c r="C512" t="s">
        <v>1373</v>
      </c>
      <c r="D512" t="s">
        <v>1374</v>
      </c>
      <c r="E512">
        <v>9.2357023568795693</v>
      </c>
      <c r="F512">
        <v>9.4044661293684992</v>
      </c>
      <c r="G512">
        <v>9.7001119176330892</v>
      </c>
      <c r="H512">
        <v>9.6044599310282308</v>
      </c>
      <c r="I512">
        <v>9.15376308626543</v>
      </c>
      <c r="J512">
        <v>10.073372701037</v>
      </c>
      <c r="K512">
        <v>9.01381753042679</v>
      </c>
      <c r="L512">
        <v>9.4174331419120101</v>
      </c>
      <c r="M512">
        <v>8.9109790080054392</v>
      </c>
      <c r="N512">
        <v>9.6706318295373705</v>
      </c>
      <c r="O512">
        <v>9.7916699095923896</v>
      </c>
      <c r="P512">
        <v>9.0718888317583204</v>
      </c>
      <c r="Q512">
        <v>9.5315737877052396</v>
      </c>
      <c r="R512">
        <v>9.5322590079791603</v>
      </c>
      <c r="S512">
        <v>9.4726581608943494</v>
      </c>
      <c r="T512">
        <v>9.3602397159107298</v>
      </c>
      <c r="U512">
        <v>10.129059559687001</v>
      </c>
      <c r="V512">
        <v>9.6242942903634106</v>
      </c>
      <c r="W512">
        <v>9.9434477143015396</v>
      </c>
      <c r="X512">
        <v>9.4926209016911294</v>
      </c>
      <c r="Y512">
        <v>9.3510056748149299</v>
      </c>
      <c r="Z512">
        <v>9.3845892584170691</v>
      </c>
      <c r="AA512">
        <v>8.6235129782780202</v>
      </c>
      <c r="AB512">
        <v>9.7474718621524605</v>
      </c>
      <c r="AC512">
        <v>9.0817662478806103</v>
      </c>
      <c r="AD512">
        <v>9.4754271793192508</v>
      </c>
      <c r="AE512">
        <v>9.52841727671073</v>
      </c>
      <c r="AF512">
        <v>9.7650651126278607</v>
      </c>
      <c r="AG512">
        <v>9.4325407088836197</v>
      </c>
      <c r="AH512">
        <v>9.9076207924206994</v>
      </c>
      <c r="AI512">
        <v>10.0804646019304</v>
      </c>
      <c r="AJ512">
        <v>9.9846346860498993</v>
      </c>
      <c r="AK512">
        <v>10.0887889285958</v>
      </c>
      <c r="AL512">
        <v>9.3154366930506303</v>
      </c>
      <c r="AM512">
        <v>8.7080515877994298</v>
      </c>
      <c r="AN512">
        <v>9.2049588858836202</v>
      </c>
      <c r="AO512">
        <v>9.0624565071431604</v>
      </c>
      <c r="AP512">
        <v>8.2337285554158708</v>
      </c>
      <c r="AQ512">
        <v>9.3734278137808698</v>
      </c>
      <c r="AR512">
        <v>9.4205937362387395</v>
      </c>
      <c r="AS512">
        <v>8.9439265087077509</v>
      </c>
      <c r="AT512">
        <v>9.5902559745644993</v>
      </c>
      <c r="AU512">
        <v>9.5853314683518107</v>
      </c>
      <c r="AV512">
        <v>9.6227868885745593</v>
      </c>
      <c r="AW512">
        <v>9.4907700967540993</v>
      </c>
      <c r="AX512">
        <v>10.0389938689296</v>
      </c>
      <c r="AY512">
        <v>9.40036169767804</v>
      </c>
    </row>
    <row r="513" spans="1:51" x14ac:dyDescent="0.25">
      <c r="A513" t="s">
        <v>1375</v>
      </c>
      <c r="B513">
        <v>6672</v>
      </c>
      <c r="C513" t="s">
        <v>1376</v>
      </c>
      <c r="D513" t="s">
        <v>1377</v>
      </c>
      <c r="E513">
        <v>10.419148497975501</v>
      </c>
      <c r="F513">
        <v>10.4072141207534</v>
      </c>
      <c r="G513">
        <v>10.3362029100401</v>
      </c>
      <c r="H513">
        <v>10.3311090822243</v>
      </c>
      <c r="I513">
        <v>10.145211223400601</v>
      </c>
      <c r="J513">
        <v>12.2974534725263</v>
      </c>
      <c r="K513">
        <v>10.320325892249199</v>
      </c>
      <c r="L513">
        <v>10.5453756938795</v>
      </c>
      <c r="M513">
        <v>10.1249775436071</v>
      </c>
      <c r="N513">
        <v>10.181397530515801</v>
      </c>
      <c r="O513">
        <v>10.899016993482499</v>
      </c>
      <c r="P513">
        <v>10.207969929915199</v>
      </c>
      <c r="Q513">
        <v>10.418643643366</v>
      </c>
      <c r="R513">
        <v>10.2751445736892</v>
      </c>
      <c r="S513">
        <v>10.1673286748848</v>
      </c>
      <c r="T513">
        <v>10.264820150832</v>
      </c>
      <c r="U513">
        <v>10.771798391687399</v>
      </c>
      <c r="V513">
        <v>10.6183936889237</v>
      </c>
      <c r="W513">
        <v>10.6631419895226</v>
      </c>
      <c r="X513">
        <v>10.6759079249353</v>
      </c>
      <c r="Y513">
        <v>10.6272911041466</v>
      </c>
      <c r="Z513">
        <v>10.4925130814054</v>
      </c>
      <c r="AA513">
        <v>9.8865473841118092</v>
      </c>
      <c r="AB513">
        <v>10.544012189677</v>
      </c>
      <c r="AC513">
        <v>10.724801714181501</v>
      </c>
      <c r="AD513">
        <v>10.571473866790299</v>
      </c>
      <c r="AE513">
        <v>10.440013894948001</v>
      </c>
      <c r="AF513">
        <v>10.657912759858901</v>
      </c>
      <c r="AG513">
        <v>10.3922086148484</v>
      </c>
      <c r="AH513">
        <v>10.6091810504557</v>
      </c>
      <c r="AI513">
        <v>10.5993258219795</v>
      </c>
      <c r="AJ513">
        <v>10.4560780627755</v>
      </c>
      <c r="AK513">
        <v>10.7744880583043</v>
      </c>
      <c r="AL513">
        <v>10.381577029304401</v>
      </c>
      <c r="AM513">
        <v>10.252159614879201</v>
      </c>
      <c r="AN513">
        <v>10.3631589277404</v>
      </c>
      <c r="AO513">
        <v>10.2186632273377</v>
      </c>
      <c r="AP513">
        <v>10.2788894539797</v>
      </c>
      <c r="AQ513">
        <v>10.4275255565445</v>
      </c>
      <c r="AR513">
        <v>10.434600594232601</v>
      </c>
      <c r="AS513">
        <v>10.546982802990801</v>
      </c>
      <c r="AT513">
        <v>10.514088719191401</v>
      </c>
      <c r="AU513">
        <v>10.344200021166399</v>
      </c>
      <c r="AV513">
        <v>10.6283081162887</v>
      </c>
      <c r="AW513">
        <v>10.1739428735596</v>
      </c>
      <c r="AX513">
        <v>10.886364469835099</v>
      </c>
      <c r="AY513">
        <v>10.608649964604499</v>
      </c>
    </row>
    <row r="514" spans="1:51" x14ac:dyDescent="0.25">
      <c r="A514" t="s">
        <v>1378</v>
      </c>
      <c r="B514">
        <v>9043</v>
      </c>
      <c r="C514" t="s">
        <v>1379</v>
      </c>
      <c r="D514" t="s">
        <v>1380</v>
      </c>
      <c r="E514">
        <v>7.7960028033664601</v>
      </c>
      <c r="F514">
        <v>8.04209250876273</v>
      </c>
      <c r="G514">
        <v>8.1429836251086591</v>
      </c>
      <c r="H514">
        <v>8.0230377880123207</v>
      </c>
      <c r="I514">
        <v>7.9049826641118797</v>
      </c>
      <c r="J514">
        <v>8.6869558796979707</v>
      </c>
      <c r="K514">
        <v>7.3500534619980398</v>
      </c>
      <c r="L514">
        <v>7.5666750956800097</v>
      </c>
      <c r="M514">
        <v>7.7151919432511598</v>
      </c>
      <c r="N514">
        <v>7.4667594961717203</v>
      </c>
      <c r="O514">
        <v>8.8706723677885009</v>
      </c>
      <c r="P514">
        <v>8.2168371676694107</v>
      </c>
      <c r="Q514">
        <v>7.9825163247562196</v>
      </c>
      <c r="R514">
        <v>8.1639147441483608</v>
      </c>
      <c r="S514">
        <v>7.8803387087848398</v>
      </c>
      <c r="T514">
        <v>7.7163835261360099</v>
      </c>
      <c r="U514">
        <v>8.2858945616888793</v>
      </c>
      <c r="V514">
        <v>8.0319522592766504</v>
      </c>
      <c r="W514">
        <v>8.8009512013848799</v>
      </c>
      <c r="X514">
        <v>8.0464535049681096</v>
      </c>
      <c r="Y514">
        <v>8.1185944976534898</v>
      </c>
      <c r="Z514">
        <v>7.6737533960755204</v>
      </c>
      <c r="AA514">
        <v>7.7610165020279496</v>
      </c>
      <c r="AB514">
        <v>7.8484665228908099</v>
      </c>
      <c r="AC514">
        <v>7.7757045584522704</v>
      </c>
      <c r="AD514">
        <v>7.9518652232622404</v>
      </c>
      <c r="AE514">
        <v>8.1268560096883498</v>
      </c>
      <c r="AF514">
        <v>8.3459115048767796</v>
      </c>
      <c r="AG514">
        <v>8.2435068844936001</v>
      </c>
      <c r="AH514">
        <v>8.1649768860119796</v>
      </c>
      <c r="AI514">
        <v>8.4732793628493805</v>
      </c>
      <c r="AJ514">
        <v>8.3699773255202299</v>
      </c>
      <c r="AK514">
        <v>8.6127219959194008</v>
      </c>
      <c r="AL514">
        <v>8.1407920902394793</v>
      </c>
      <c r="AM514">
        <v>8.2680100823907008</v>
      </c>
      <c r="AN514">
        <v>7.9916937088370501</v>
      </c>
      <c r="AO514">
        <v>8.1334958440750196</v>
      </c>
      <c r="AP514">
        <v>7.8102294773888303</v>
      </c>
      <c r="AQ514">
        <v>8.4738032399986203</v>
      </c>
      <c r="AR514">
        <v>8.4926576958223894</v>
      </c>
      <c r="AS514">
        <v>8.0522181112411992</v>
      </c>
      <c r="AT514">
        <v>8.01699897449563</v>
      </c>
      <c r="AU514">
        <v>7.7883411031133898</v>
      </c>
      <c r="AV514">
        <v>8.2513386578433998</v>
      </c>
      <c r="AW514">
        <v>7.9788710582226701</v>
      </c>
      <c r="AX514">
        <v>8.7310862443571704</v>
      </c>
      <c r="AY514">
        <v>7.8909502299640604</v>
      </c>
    </row>
    <row r="515" spans="1:51" x14ac:dyDescent="0.25">
      <c r="A515" t="s">
        <v>1381</v>
      </c>
      <c r="B515">
        <v>6689</v>
      </c>
      <c r="C515" t="s">
        <v>1382</v>
      </c>
      <c r="D515" t="s">
        <v>1383</v>
      </c>
      <c r="E515">
        <v>6.2110403026452996</v>
      </c>
      <c r="F515">
        <v>6.2885304040658303</v>
      </c>
      <c r="G515">
        <v>5.1702909711044001</v>
      </c>
      <c r="H515">
        <v>6.3278923695407396</v>
      </c>
      <c r="I515">
        <v>5.7868012377635702</v>
      </c>
      <c r="J515">
        <v>4.1426353634741604</v>
      </c>
      <c r="K515">
        <v>6.0469843943619903</v>
      </c>
      <c r="L515">
        <v>5.7443180102831599</v>
      </c>
      <c r="M515">
        <v>5.2889271885490698</v>
      </c>
      <c r="N515">
        <v>6.5469298448556996</v>
      </c>
      <c r="O515">
        <v>6.90621648464617</v>
      </c>
      <c r="P515">
        <v>6.29929932786139</v>
      </c>
      <c r="Q515">
        <v>5.9079693713911601</v>
      </c>
      <c r="R515">
        <v>6.0787473608856804</v>
      </c>
      <c r="S515">
        <v>5.4385011501622902</v>
      </c>
      <c r="T515">
        <v>5.8969557717778303</v>
      </c>
      <c r="U515">
        <v>5.7789345729689998</v>
      </c>
      <c r="V515">
        <v>5.8169393683057997</v>
      </c>
      <c r="W515">
        <v>5.61874787016413</v>
      </c>
      <c r="X515">
        <v>5.7341755801144698</v>
      </c>
      <c r="Y515">
        <v>7.1533599158141596</v>
      </c>
      <c r="Z515">
        <v>5.44724486626684</v>
      </c>
      <c r="AA515">
        <v>6.1760540013067997</v>
      </c>
      <c r="AB515">
        <v>5.6230464088567897</v>
      </c>
      <c r="AC515">
        <v>6.4339160412040703</v>
      </c>
      <c r="AD515">
        <v>6.0107589123158096</v>
      </c>
      <c r="AE515">
        <v>5.6674243910510498</v>
      </c>
      <c r="AF515">
        <v>6.1426279064880402</v>
      </c>
      <c r="AG515">
        <v>5.5648852765581998</v>
      </c>
      <c r="AH515">
        <v>6.39374138976103</v>
      </c>
      <c r="AI515">
        <v>5.8452481402363397</v>
      </c>
      <c r="AJ515">
        <v>5.9105457068829299</v>
      </c>
      <c r="AK515">
        <v>5.8711313163693903</v>
      </c>
      <c r="AL515">
        <v>5.9196883648716003</v>
      </c>
      <c r="AM515">
        <v>5.1305065586407599</v>
      </c>
      <c r="AN515">
        <v>5.7609700129086496</v>
      </c>
      <c r="AO515">
        <v>4.7985115963622098</v>
      </c>
      <c r="AP515">
        <v>5.4883013825014597</v>
      </c>
      <c r="AQ515">
        <v>5.4411146212924502</v>
      </c>
      <c r="AR515">
        <v>5.4135389787047901</v>
      </c>
      <c r="AS515">
        <v>5.4909068785846902</v>
      </c>
      <c r="AT515">
        <v>5.48356677441455</v>
      </c>
      <c r="AU515">
        <v>6.7977398011156396</v>
      </c>
      <c r="AV515">
        <v>6.4638832932234997</v>
      </c>
      <c r="AW515">
        <v>5.4084081271966298</v>
      </c>
      <c r="AX515">
        <v>6.1600092698909599</v>
      </c>
      <c r="AY515">
        <v>5.7573670755854698</v>
      </c>
    </row>
    <row r="516" spans="1:51" x14ac:dyDescent="0.25">
      <c r="A516" t="s">
        <v>1384</v>
      </c>
      <c r="B516">
        <v>10402</v>
      </c>
      <c r="C516" t="s">
        <v>1385</v>
      </c>
      <c r="D516" t="s">
        <v>1846</v>
      </c>
      <c r="E516">
        <v>7.4823423244627003</v>
      </c>
      <c r="F516">
        <v>7.3469470902911498</v>
      </c>
      <c r="G516">
        <v>7.29130637206576</v>
      </c>
      <c r="H516">
        <v>7.7747787348589199</v>
      </c>
      <c r="I516">
        <v>7.9211023294751604</v>
      </c>
      <c r="J516">
        <v>7.4645634583615301</v>
      </c>
      <c r="K516">
        <v>7.1377498582851802</v>
      </c>
      <c r="L516">
        <v>5.7443180102831599</v>
      </c>
      <c r="M516">
        <v>7.7151919432511598</v>
      </c>
      <c r="N516">
        <v>7.9595282986831304</v>
      </c>
      <c r="O516">
        <v>7.7513734394161498</v>
      </c>
      <c r="P516">
        <v>7.8017996683905704</v>
      </c>
      <c r="Q516">
        <v>7.86919980122659</v>
      </c>
      <c r="R516">
        <v>8.5994810567918805</v>
      </c>
      <c r="S516">
        <v>7.94946306943966</v>
      </c>
      <c r="T516">
        <v>6.6674739256550604</v>
      </c>
      <c r="U516">
        <v>7.47352156486465</v>
      </c>
      <c r="V516">
        <v>6.61839368892372</v>
      </c>
      <c r="W516">
        <v>8.4061481858460905</v>
      </c>
      <c r="X516">
        <v>6.6346399065635602</v>
      </c>
      <c r="Y516">
        <v>7.4048986828101304</v>
      </c>
      <c r="Z516">
        <v>6.8694778669498904</v>
      </c>
      <c r="AA516">
        <v>7.8040852239198397</v>
      </c>
      <c r="AB516">
        <v>7.2360232857475504</v>
      </c>
      <c r="AC516">
        <v>6.3148633695602996</v>
      </c>
      <c r="AD516">
        <v>6.9518652232622404</v>
      </c>
      <c r="AE516">
        <v>7.2812417544443901</v>
      </c>
      <c r="AF516">
        <v>7.13310513236953</v>
      </c>
      <c r="AG516">
        <v>7.8797586139116103</v>
      </c>
      <c r="AH516">
        <v>5.4212221261831397</v>
      </c>
      <c r="AI516">
        <v>8.8232218339063397</v>
      </c>
      <c r="AJ516">
        <v>7.7695018254277501</v>
      </c>
      <c r="AK516">
        <v>8.7249988110488399</v>
      </c>
      <c r="AL516">
        <v>6.50465086559276</v>
      </c>
      <c r="AM516">
        <v>7.5427669732490301</v>
      </c>
      <c r="AN516">
        <v>7.49793560707485</v>
      </c>
      <c r="AO516">
        <v>7.6213962167134204</v>
      </c>
      <c r="AP516">
        <v>6.59066310013114</v>
      </c>
      <c r="AQ516">
        <v>6.3544029880991202</v>
      </c>
      <c r="AR516">
        <v>7.9795183760583699</v>
      </c>
      <c r="AS516">
        <v>6.1333548739666099</v>
      </c>
      <c r="AT516">
        <v>7.3088882430016104</v>
      </c>
      <c r="AU516">
        <v>7.9204053495051099</v>
      </c>
      <c r="AV516">
        <v>8.0878399255605196</v>
      </c>
      <c r="AW516">
        <v>8.6563356406402097</v>
      </c>
      <c r="AX516">
        <v>8.1349182889281302</v>
      </c>
      <c r="AY516">
        <v>6.1006688212654003</v>
      </c>
    </row>
    <row r="517" spans="1:51" x14ac:dyDescent="0.25">
      <c r="A517" t="s">
        <v>1386</v>
      </c>
      <c r="B517">
        <v>10735</v>
      </c>
      <c r="C517" t="s">
        <v>1387</v>
      </c>
      <c r="D517" t="s">
        <v>1388</v>
      </c>
      <c r="E517">
        <v>9.8489143344049008</v>
      </c>
      <c r="F517">
        <v>9.7822370135964398</v>
      </c>
      <c r="G517">
        <v>9.7879420905317307</v>
      </c>
      <c r="H517">
        <v>9.8810187831398899</v>
      </c>
      <c r="I517">
        <v>9.6652634250455698</v>
      </c>
      <c r="J517">
        <v>9.5349527862529193</v>
      </c>
      <c r="K517">
        <v>9.6930871898970494</v>
      </c>
      <c r="L517">
        <v>9.9604131931583897</v>
      </c>
      <c r="M517">
        <v>9.7214690889373205</v>
      </c>
      <c r="N517">
        <v>10.164024966517699</v>
      </c>
      <c r="O517">
        <v>10.355164201380401</v>
      </c>
      <c r="P517">
        <v>10.437713356558501</v>
      </c>
      <c r="Q517">
        <v>10.0515458440169</v>
      </c>
      <c r="R517">
        <v>10.046713533246001</v>
      </c>
      <c r="S517">
        <v>10.062016891652799</v>
      </c>
      <c r="T517">
        <v>9.8889777143543007</v>
      </c>
      <c r="U517">
        <v>10.4558195631312</v>
      </c>
      <c r="V517">
        <v>10.133705758077401</v>
      </c>
      <c r="W517">
        <v>10.5228613811021</v>
      </c>
      <c r="X517">
        <v>9.6727750354503303</v>
      </c>
      <c r="Y517">
        <v>10.1156592066289</v>
      </c>
      <c r="Z517">
        <v>10.1762537366047</v>
      </c>
      <c r="AA517">
        <v>9.8251468394476706</v>
      </c>
      <c r="AB517">
        <v>10.0031891176895</v>
      </c>
      <c r="AC517">
        <v>9.7400454262446896</v>
      </c>
      <c r="AD517">
        <v>10.0428597554828</v>
      </c>
      <c r="AE517">
        <v>10.095721110935401</v>
      </c>
      <c r="AF517">
        <v>9.9101154454311402</v>
      </c>
      <c r="AG517">
        <v>9.9378034091243403</v>
      </c>
      <c r="AH517">
        <v>9.8868270321211504</v>
      </c>
      <c r="AI517">
        <v>10.617037702310199</v>
      </c>
      <c r="AJ517">
        <v>10.3459912791911</v>
      </c>
      <c r="AK517">
        <v>10.3697335322874</v>
      </c>
      <c r="AL517">
        <v>10.261318374201499</v>
      </c>
      <c r="AM517">
        <v>10.032951249218099</v>
      </c>
      <c r="AN517">
        <v>10.235680825708</v>
      </c>
      <c r="AO517">
        <v>10.145898083016901</v>
      </c>
      <c r="AP517">
        <v>9.4534065920552806</v>
      </c>
      <c r="AQ517">
        <v>9.5799836870666102</v>
      </c>
      <c r="AR517">
        <v>9.4808942465065495</v>
      </c>
      <c r="AS517">
        <v>9.9358712390878292</v>
      </c>
      <c r="AT517">
        <v>10.092583464792</v>
      </c>
      <c r="AU517">
        <v>10.093195684641801</v>
      </c>
      <c r="AV517">
        <v>10.2121680605627</v>
      </c>
      <c r="AW517">
        <v>10.2106013441385</v>
      </c>
      <c r="AX517">
        <v>10.685012479854899</v>
      </c>
      <c r="AY517">
        <v>9.9200965756235799</v>
      </c>
    </row>
    <row r="518" spans="1:51" x14ac:dyDescent="0.25">
      <c r="A518" t="s">
        <v>1389</v>
      </c>
      <c r="B518">
        <v>6772</v>
      </c>
      <c r="C518" t="s">
        <v>1390</v>
      </c>
      <c r="D518" t="s">
        <v>1847</v>
      </c>
      <c r="E518">
        <v>10.690681209510201</v>
      </c>
      <c r="F518">
        <v>10.8927389937316</v>
      </c>
      <c r="G518">
        <v>10.4867987902075</v>
      </c>
      <c r="H518">
        <v>10.5830333732169</v>
      </c>
      <c r="I518">
        <v>10.5325370415575</v>
      </c>
      <c r="J518">
        <v>11.2753492858194</v>
      </c>
      <c r="K518">
        <v>11.080550413995301</v>
      </c>
      <c r="L518">
        <v>10.8594568449079</v>
      </c>
      <c r="M518">
        <v>10.787776395080799</v>
      </c>
      <c r="N518">
        <v>10.8776045178089</v>
      </c>
      <c r="O518">
        <v>11.2159644557414</v>
      </c>
      <c r="P518">
        <v>10.6607557869354</v>
      </c>
      <c r="Q518">
        <v>11.509683893538799</v>
      </c>
      <c r="R518">
        <v>11.048788458155499</v>
      </c>
      <c r="S518">
        <v>10.9050195147825</v>
      </c>
      <c r="T518">
        <v>10.765142838055899</v>
      </c>
      <c r="U518">
        <v>11.5111466371646</v>
      </c>
      <c r="V518">
        <v>11.3750320347983</v>
      </c>
      <c r="W518">
        <v>10.803241799972801</v>
      </c>
      <c r="X518">
        <v>10.2023244158529</v>
      </c>
      <c r="Y518">
        <v>10.4591683453383</v>
      </c>
      <c r="Z518">
        <v>11.3478701988029</v>
      </c>
      <c r="AA518">
        <v>10.3459790027491</v>
      </c>
      <c r="AB518">
        <v>10.8787692830543</v>
      </c>
      <c r="AC518">
        <v>10.929889767717601</v>
      </c>
      <c r="AD518">
        <v>10.922769992592899</v>
      </c>
      <c r="AE518">
        <v>11.076300905703199</v>
      </c>
      <c r="AF518">
        <v>11.179524493269099</v>
      </c>
      <c r="AG518">
        <v>10.841236681288599</v>
      </c>
      <c r="AH518">
        <v>10.446518420798901</v>
      </c>
      <c r="AI518">
        <v>10.8669432113357</v>
      </c>
      <c r="AJ518">
        <v>11.223250738378299</v>
      </c>
      <c r="AK518">
        <v>11.3413517309175</v>
      </c>
      <c r="AL518">
        <v>11.128654251178199</v>
      </c>
      <c r="AM518">
        <v>10.7085162987202</v>
      </c>
      <c r="AN518">
        <v>10.999977148096001</v>
      </c>
      <c r="AO518">
        <v>10.488827097229599</v>
      </c>
      <c r="AP518">
        <v>10.6115098850367</v>
      </c>
      <c r="AQ518">
        <v>10.6871426018206</v>
      </c>
      <c r="AR518">
        <v>11.197981375113599</v>
      </c>
      <c r="AS518">
        <v>11.1845638148814</v>
      </c>
      <c r="AT518">
        <v>11.162923403079001</v>
      </c>
      <c r="AU518">
        <v>10.8704321520388</v>
      </c>
      <c r="AV518">
        <v>10.653437101414699</v>
      </c>
      <c r="AW518">
        <v>10.6841601760252</v>
      </c>
      <c r="AX518">
        <v>11.462740098044399</v>
      </c>
      <c r="AY518">
        <v>11.0873474427676</v>
      </c>
    </row>
    <row r="519" spans="1:51" x14ac:dyDescent="0.25">
      <c r="A519" t="s">
        <v>1391</v>
      </c>
      <c r="B519">
        <v>6774</v>
      </c>
      <c r="C519" t="s">
        <v>1392</v>
      </c>
      <c r="D519" t="s">
        <v>1393</v>
      </c>
      <c r="E519">
        <v>10.6407716870672</v>
      </c>
      <c r="F519">
        <v>10.848436786266999</v>
      </c>
      <c r="G519">
        <v>10.729476836892101</v>
      </c>
      <c r="H519">
        <v>10.750157412668299</v>
      </c>
      <c r="I519">
        <v>10.907007499589399</v>
      </c>
      <c r="J519">
        <v>11.7912925395127</v>
      </c>
      <c r="K519">
        <v>10.8841412835586</v>
      </c>
      <c r="L519">
        <v>11.0485441034371</v>
      </c>
      <c r="M519">
        <v>11.0645374693086</v>
      </c>
      <c r="N519">
        <v>11.073878410544999</v>
      </c>
      <c r="O519">
        <v>11.0041553732627</v>
      </c>
      <c r="P519">
        <v>10.8076810260706</v>
      </c>
      <c r="Q519">
        <v>10.9480514894866</v>
      </c>
      <c r="R519">
        <v>11.0228460269648</v>
      </c>
      <c r="S519">
        <v>10.8296731222728</v>
      </c>
      <c r="T519">
        <v>10.8304728694317</v>
      </c>
      <c r="U519">
        <v>10.91255001071</v>
      </c>
      <c r="V519">
        <v>10.8656986802257</v>
      </c>
      <c r="W519">
        <v>11.485313522270101</v>
      </c>
      <c r="X519">
        <v>10.881210866037099</v>
      </c>
      <c r="Y519">
        <v>11.0042164765084</v>
      </c>
      <c r="Z519">
        <v>10.9938306952749</v>
      </c>
      <c r="AA519">
        <v>10.7719048181707</v>
      </c>
      <c r="AB519">
        <v>11.120546068327601</v>
      </c>
      <c r="AC519">
        <v>10.7848333479915</v>
      </c>
      <c r="AD519">
        <v>10.9907842125545</v>
      </c>
      <c r="AE519">
        <v>10.980582276310701</v>
      </c>
      <c r="AF519">
        <v>10.8640869143867</v>
      </c>
      <c r="AG519">
        <v>10.868666024735299</v>
      </c>
      <c r="AH519">
        <v>10.846853703328</v>
      </c>
      <c r="AI519">
        <v>10.982006277743499</v>
      </c>
      <c r="AJ519">
        <v>11.175861984988501</v>
      </c>
      <c r="AK519">
        <v>11.378780501605901</v>
      </c>
      <c r="AL519">
        <v>10.9646288561513</v>
      </c>
      <c r="AM519">
        <v>11.048452342758299</v>
      </c>
      <c r="AN519">
        <v>11.1711252908077</v>
      </c>
      <c r="AO519">
        <v>11.234402797940101</v>
      </c>
      <c r="AP519">
        <v>10.779133397162999</v>
      </c>
      <c r="AQ519">
        <v>10.605686388240599</v>
      </c>
      <c r="AR519">
        <v>10.7290881610294</v>
      </c>
      <c r="AS519">
        <v>10.924517762521599</v>
      </c>
      <c r="AT519">
        <v>10.9238895701041</v>
      </c>
      <c r="AU519">
        <v>10.815584602940399</v>
      </c>
      <c r="AV519">
        <v>10.8267278318578</v>
      </c>
      <c r="AW519">
        <v>11.2886038561397</v>
      </c>
      <c r="AX519">
        <v>11.3202284535766</v>
      </c>
      <c r="AY519">
        <v>10.8384828100699</v>
      </c>
    </row>
    <row r="520" spans="1:51" x14ac:dyDescent="0.25">
      <c r="A520" t="s">
        <v>1394</v>
      </c>
      <c r="B520">
        <v>6775</v>
      </c>
      <c r="C520" t="s">
        <v>1395</v>
      </c>
      <c r="D520" t="s">
        <v>1396</v>
      </c>
      <c r="E520">
        <v>8.9153017317388006</v>
      </c>
      <c r="F520">
        <v>8.7512101179758197</v>
      </c>
      <c r="G520">
        <v>9.1198259041214094</v>
      </c>
      <c r="H520">
        <v>8.5902109752899491</v>
      </c>
      <c r="I520">
        <v>8.3361398287539998</v>
      </c>
      <c r="J520">
        <v>8.4645634583615195</v>
      </c>
      <c r="K520">
        <v>8.2840235916628409</v>
      </c>
      <c r="L520">
        <v>8.9866788478522004</v>
      </c>
      <c r="M520">
        <v>8.3057354762356201</v>
      </c>
      <c r="N520">
        <v>9.2231728525661492</v>
      </c>
      <c r="O520">
        <v>9.5997651181834094</v>
      </c>
      <c r="P520">
        <v>8.2309123528811394</v>
      </c>
      <c r="Q520">
        <v>8.5430553515381504</v>
      </c>
      <c r="R520">
        <v>8.1972208307655396</v>
      </c>
      <c r="S520">
        <v>8.7842759870040208</v>
      </c>
      <c r="T520">
        <v>8.5305921192346705</v>
      </c>
      <c r="U520">
        <v>9.7232998739961793</v>
      </c>
      <c r="V520">
        <v>9.2072926042040493</v>
      </c>
      <c r="W520">
        <v>9.7902133896822203</v>
      </c>
      <c r="X520">
        <v>9.1671349873905807</v>
      </c>
      <c r="Y520">
        <v>9.0829705879227696</v>
      </c>
      <c r="Z520">
        <v>9.0678312767187208</v>
      </c>
      <c r="AA520">
        <v>8.5495123968342401</v>
      </c>
      <c r="AB520">
        <v>9.1539690698650595</v>
      </c>
      <c r="AC520">
        <v>9.0021167512410596</v>
      </c>
      <c r="AD520">
        <v>9.1350870473180095</v>
      </c>
      <c r="AE520">
        <v>9.0576584993293192</v>
      </c>
      <c r="AF520">
        <v>9.1017147132219893</v>
      </c>
      <c r="AG520">
        <v>8.4265017924022807</v>
      </c>
      <c r="AH520">
        <v>9.5911471276254492</v>
      </c>
      <c r="AI520">
        <v>9.0931756536799195</v>
      </c>
      <c r="AJ520">
        <v>9.5165698231319205</v>
      </c>
      <c r="AK520">
        <v>8.7158154888835</v>
      </c>
      <c r="AL520">
        <v>9.30684408253458</v>
      </c>
      <c r="AM520">
        <v>8.8085784637534008</v>
      </c>
      <c r="AN520">
        <v>8.8120441975029191</v>
      </c>
      <c r="AO520">
        <v>8.9696504767494094</v>
      </c>
      <c r="AP520">
        <v>9.0446947310258494</v>
      </c>
      <c r="AQ520">
        <v>9.1816824521388494</v>
      </c>
      <c r="AR520">
        <v>8.8522493069679999</v>
      </c>
      <c r="AS520">
        <v>9.2444905442013194</v>
      </c>
      <c r="AT520">
        <v>9.1142011335209894</v>
      </c>
      <c r="AU520">
        <v>8.7468906596198899</v>
      </c>
      <c r="AV520">
        <v>8.9535388338489295</v>
      </c>
      <c r="AW520">
        <v>8.9957731181330907</v>
      </c>
      <c r="AX520">
        <v>9.7114192109010897</v>
      </c>
      <c r="AY520">
        <v>9.2893303852893006</v>
      </c>
    </row>
    <row r="521" spans="1:51" x14ac:dyDescent="0.25">
      <c r="A521" t="s">
        <v>1397</v>
      </c>
      <c r="B521">
        <v>6776</v>
      </c>
      <c r="C521" t="s">
        <v>1398</v>
      </c>
      <c r="D521" t="s">
        <v>1399</v>
      </c>
      <c r="E521">
        <v>9.8883346841385293</v>
      </c>
      <c r="F521">
        <v>9.9452064136257601</v>
      </c>
      <c r="G521">
        <v>9.7967301078017108</v>
      </c>
      <c r="H521">
        <v>9.9962708784495309</v>
      </c>
      <c r="I521">
        <v>9.8721927289942109</v>
      </c>
      <c r="J521">
        <v>10.6557049457135</v>
      </c>
      <c r="K521">
        <v>9.7956129060537798</v>
      </c>
      <c r="L521">
        <v>10.1746685650565</v>
      </c>
      <c r="M521">
        <v>9.9219223856920191</v>
      </c>
      <c r="N521">
        <v>10.051721996892899</v>
      </c>
      <c r="O521">
        <v>9.6290693424862095</v>
      </c>
      <c r="P521">
        <v>9.8182074249121793</v>
      </c>
      <c r="Q521">
        <v>10.065699075863201</v>
      </c>
      <c r="R521">
        <v>10.067329703456</v>
      </c>
      <c r="S521">
        <v>9.9462957903609794</v>
      </c>
      <c r="T521">
        <v>10.1178319606669</v>
      </c>
      <c r="U521">
        <v>10.199892043791699</v>
      </c>
      <c r="V521">
        <v>10.1714721286251</v>
      </c>
      <c r="W521">
        <v>9.8869749452182401</v>
      </c>
      <c r="X521">
        <v>9.9921919111816404</v>
      </c>
      <c r="Y521">
        <v>9.9376312247587304</v>
      </c>
      <c r="Z521">
        <v>10.066657876864801</v>
      </c>
      <c r="AA521">
        <v>10.0741743872876</v>
      </c>
      <c r="AB521">
        <v>9.9722951097436692</v>
      </c>
      <c r="AC521">
        <v>10.018878541925201</v>
      </c>
      <c r="AD521">
        <v>9.6918333055899701</v>
      </c>
      <c r="AE521">
        <v>9.7574565919135203</v>
      </c>
      <c r="AF521">
        <v>9.8862222391201495</v>
      </c>
      <c r="AG521">
        <v>9.8964576768533696</v>
      </c>
      <c r="AH521">
        <v>9.9553965169901204</v>
      </c>
      <c r="AI521">
        <v>9.7271500156589994</v>
      </c>
      <c r="AJ521">
        <v>9.8500673067314199</v>
      </c>
      <c r="AK521">
        <v>9.7824270910979099</v>
      </c>
      <c r="AL521">
        <v>9.9509070954823198</v>
      </c>
      <c r="AM521">
        <v>10.0961132699085</v>
      </c>
      <c r="AN521">
        <v>10.0082132981958</v>
      </c>
      <c r="AO521">
        <v>10.138901227097101</v>
      </c>
      <c r="AP521">
        <v>9.9725911847546698</v>
      </c>
      <c r="AQ521">
        <v>9.8707305854941794</v>
      </c>
      <c r="AR521">
        <v>9.9747333134929903</v>
      </c>
      <c r="AS521">
        <v>10.235330544915801</v>
      </c>
      <c r="AT521">
        <v>9.8367909997914502</v>
      </c>
      <c r="AU521">
        <v>10.1296261411728</v>
      </c>
      <c r="AV521">
        <v>9.9015926188162808</v>
      </c>
      <c r="AW521">
        <v>9.9776561570638105</v>
      </c>
      <c r="AX521">
        <v>9.5719341573024703</v>
      </c>
      <c r="AY521">
        <v>10.2050054810801</v>
      </c>
    </row>
    <row r="522" spans="1:51" x14ac:dyDescent="0.25">
      <c r="A522" t="s">
        <v>1400</v>
      </c>
      <c r="B522">
        <v>6777</v>
      </c>
      <c r="C522" t="s">
        <v>1401</v>
      </c>
      <c r="D522" t="s">
        <v>1402</v>
      </c>
      <c r="E522">
        <v>10.124548777018299</v>
      </c>
      <c r="F522">
        <v>10.2369459065009</v>
      </c>
      <c r="G522">
        <v>10.261990805241201</v>
      </c>
      <c r="H522">
        <v>10.214024404982499</v>
      </c>
      <c r="I522">
        <v>9.8021142932580698</v>
      </c>
      <c r="J522">
        <v>8.9499902855317703</v>
      </c>
      <c r="K522">
        <v>9.8354802891682809</v>
      </c>
      <c r="L522">
        <v>10.4649168133997</v>
      </c>
      <c r="M522">
        <v>9.8105276282727907</v>
      </c>
      <c r="N522">
        <v>10.3612308325262</v>
      </c>
      <c r="O522">
        <v>10.137246463145701</v>
      </c>
      <c r="P522">
        <v>10.1085613156837</v>
      </c>
      <c r="Q522">
        <v>10.289315676348901</v>
      </c>
      <c r="R522">
        <v>10.1600808459556</v>
      </c>
      <c r="S522">
        <v>10.266320174779599</v>
      </c>
      <c r="T522">
        <v>10.3447683071483</v>
      </c>
      <c r="U522">
        <v>10.5168489965288</v>
      </c>
      <c r="V522">
        <v>10.5323621157728</v>
      </c>
      <c r="W522">
        <v>10.276959352915901</v>
      </c>
      <c r="X522">
        <v>9.8744088966199808</v>
      </c>
      <c r="Y522">
        <v>10.124447223898899</v>
      </c>
      <c r="Z522">
        <v>10.3032345635753</v>
      </c>
      <c r="AA522">
        <v>9.8459053996144696</v>
      </c>
      <c r="AB522">
        <v>10.412100514171501</v>
      </c>
      <c r="AC522">
        <v>10.357846540111</v>
      </c>
      <c r="AD522">
        <v>10.3269046546092</v>
      </c>
      <c r="AE522">
        <v>10.4190698805224</v>
      </c>
      <c r="AF522">
        <v>10.311497920650501</v>
      </c>
      <c r="AG522">
        <v>10.226924000298</v>
      </c>
      <c r="AH522">
        <v>10.444845730709</v>
      </c>
      <c r="AI522">
        <v>9.9442372348677104</v>
      </c>
      <c r="AJ522">
        <v>10.3282327845757</v>
      </c>
      <c r="AK522">
        <v>9.8973628579425696</v>
      </c>
      <c r="AL522">
        <v>10.448728420966701</v>
      </c>
      <c r="AM522">
        <v>10.1249470332989</v>
      </c>
      <c r="AN522">
        <v>10.266334549417101</v>
      </c>
      <c r="AO522">
        <v>10.308226629577799</v>
      </c>
      <c r="AP522">
        <v>10.004464886237299</v>
      </c>
      <c r="AQ522">
        <v>9.6801561715044393</v>
      </c>
      <c r="AR522">
        <v>9.8652349485624793</v>
      </c>
      <c r="AS522">
        <v>10.5224483958711</v>
      </c>
      <c r="AT522">
        <v>10.350249213537101</v>
      </c>
      <c r="AU522">
        <v>10.4720008667613</v>
      </c>
      <c r="AV522">
        <v>10.297813087642901</v>
      </c>
      <c r="AW522">
        <v>9.9788710582226692</v>
      </c>
      <c r="AX522">
        <v>9.9768090377330196</v>
      </c>
      <c r="AY522">
        <v>10.164983634747101</v>
      </c>
    </row>
    <row r="523" spans="1:51" x14ac:dyDescent="0.25">
      <c r="A523" t="s">
        <v>1403</v>
      </c>
      <c r="B523">
        <v>6786</v>
      </c>
      <c r="C523" t="s">
        <v>1404</v>
      </c>
      <c r="D523" t="s">
        <v>1405</v>
      </c>
      <c r="E523">
        <v>9.1604142295753306</v>
      </c>
      <c r="F523">
        <v>8.7139630747070491</v>
      </c>
      <c r="G523">
        <v>8.8927569955754908</v>
      </c>
      <c r="H523">
        <v>8.7332364726157401</v>
      </c>
      <c r="I523">
        <v>8.2557977204363997</v>
      </c>
      <c r="J523">
        <v>7.2015290525277296</v>
      </c>
      <c r="K523">
        <v>8.5615575671917501</v>
      </c>
      <c r="L523">
        <v>9.0485441034370595</v>
      </c>
      <c r="M523">
        <v>8.5972662186884694</v>
      </c>
      <c r="N523">
        <v>8.7037986934725708</v>
      </c>
      <c r="O523">
        <v>8.8933924442885797</v>
      </c>
      <c r="P523">
        <v>8.8298140445601696</v>
      </c>
      <c r="Q523">
        <v>8.3574307012735307</v>
      </c>
      <c r="R523">
        <v>8.4442028313139694</v>
      </c>
      <c r="S523">
        <v>8.6531440718938004</v>
      </c>
      <c r="T523">
        <v>9.0431126072871901</v>
      </c>
      <c r="U523">
        <v>8.98221817135774</v>
      </c>
      <c r="V523">
        <v>8.8725316942691208</v>
      </c>
      <c r="W523">
        <v>8.3571000046012998</v>
      </c>
      <c r="X523">
        <v>9.1760131387370301</v>
      </c>
      <c r="Y523">
        <v>9.1008924959200304</v>
      </c>
      <c r="Z523">
        <v>8.88553771784599</v>
      </c>
      <c r="AA523">
        <v>9.0020246015317493</v>
      </c>
      <c r="AB523">
        <v>8.8665004457210692</v>
      </c>
      <c r="AC523">
        <v>8.9900236792530404</v>
      </c>
      <c r="AD523">
        <v>9.0107589123158096</v>
      </c>
      <c r="AE523">
        <v>8.7548872323013907</v>
      </c>
      <c r="AF523">
        <v>8.9031290151150397</v>
      </c>
      <c r="AG523">
        <v>8.5801983320526993</v>
      </c>
      <c r="AH523">
        <v>8.9670972708342003</v>
      </c>
      <c r="AI523">
        <v>8.5116604545772407</v>
      </c>
      <c r="AJ523">
        <v>8.5487331465709708</v>
      </c>
      <c r="AK523">
        <v>8.2927715504724802</v>
      </c>
      <c r="AL523">
        <v>8.7626671966599297</v>
      </c>
      <c r="AM523">
        <v>8.60599058256342</v>
      </c>
      <c r="AN523">
        <v>8.3631589277404004</v>
      </c>
      <c r="AO523">
        <v>8.3521699771653495</v>
      </c>
      <c r="AP523">
        <v>8.6629333866212992</v>
      </c>
      <c r="AQ523">
        <v>9.1942199181139106</v>
      </c>
      <c r="AR523">
        <v>8.6748042916855201</v>
      </c>
      <c r="AS523">
        <v>9.1584944362451193</v>
      </c>
      <c r="AT523">
        <v>8.8105480970281995</v>
      </c>
      <c r="AU523">
        <v>8.5551694978415593</v>
      </c>
      <c r="AV523">
        <v>8.7334903529807804</v>
      </c>
      <c r="AW523">
        <v>8.4334369216881502</v>
      </c>
      <c r="AX523">
        <v>8.4551580336627303</v>
      </c>
      <c r="AY523">
        <v>8.9104464055898607</v>
      </c>
    </row>
    <row r="524" spans="1:51" x14ac:dyDescent="0.25">
      <c r="A524" t="s">
        <v>1406</v>
      </c>
      <c r="B524">
        <v>7341</v>
      </c>
      <c r="C524" t="s">
        <v>1407</v>
      </c>
      <c r="D524" t="s">
        <v>1408</v>
      </c>
      <c r="E524">
        <v>7.7793240622198301</v>
      </c>
      <c r="F524">
        <v>8.0526617504729092</v>
      </c>
      <c r="G524">
        <v>7.5207882181885299</v>
      </c>
      <c r="H524">
        <v>7.4274280430916502</v>
      </c>
      <c r="I524">
        <v>7.3834455435323596</v>
      </c>
      <c r="J524">
        <v>8.39056287691775</v>
      </c>
      <c r="K524">
        <v>7.7914251090903504</v>
      </c>
      <c r="L524">
        <v>8.2133144929559894</v>
      </c>
      <c r="M524">
        <v>7.7565327386320604</v>
      </c>
      <c r="N524">
        <v>7.9668330993063599</v>
      </c>
      <c r="O524">
        <v>8.4740548075761097</v>
      </c>
      <c r="P524">
        <v>8.1517421394475296</v>
      </c>
      <c r="Q524">
        <v>7.8177715624195798</v>
      </c>
      <c r="R524">
        <v>7.7272749903843101</v>
      </c>
      <c r="S524">
        <v>7.3260264209038697</v>
      </c>
      <c r="T524">
        <v>7.9180173873056603</v>
      </c>
      <c r="U524">
        <v>8.1234640967934908</v>
      </c>
      <c r="V524">
        <v>7.7856884343213597</v>
      </c>
      <c r="W524">
        <v>8.4805505762441094</v>
      </c>
      <c r="X524">
        <v>7.6727750354503303</v>
      </c>
      <c r="Y524">
        <v>8.2095029938517001</v>
      </c>
      <c r="Z524">
        <v>8.0417934158171995</v>
      </c>
      <c r="AA524">
        <v>8.3313322267847099</v>
      </c>
      <c r="AB524">
        <v>7.8931355722245398</v>
      </c>
      <c r="AC524">
        <v>7.4339160412040703</v>
      </c>
      <c r="AD524">
        <v>8.0155598985796299</v>
      </c>
      <c r="AE524">
        <v>8.16218908280063</v>
      </c>
      <c r="AF524">
        <v>7.6956002929647598</v>
      </c>
      <c r="AG524">
        <v>7.9521671094396602</v>
      </c>
      <c r="AH524">
        <v>7.8122427443434397</v>
      </c>
      <c r="AI524">
        <v>8.1407040237625097</v>
      </c>
      <c r="AJ524">
        <v>8.0582993273266208</v>
      </c>
      <c r="AK524">
        <v>8.2753745002379393</v>
      </c>
      <c r="AL524">
        <v>8.1638143081553292</v>
      </c>
      <c r="AM524">
        <v>8.2061708285728301</v>
      </c>
      <c r="AN524">
        <v>7.8369188661419402</v>
      </c>
      <c r="AO524">
        <v>7.8228957549891698</v>
      </c>
      <c r="AP524">
        <v>7.7845428337251796</v>
      </c>
      <c r="AQ524">
        <v>7.7338963705202897</v>
      </c>
      <c r="AR524">
        <v>7.2724950972495996</v>
      </c>
      <c r="AS524">
        <v>7.6879437256442502</v>
      </c>
      <c r="AT524">
        <v>7.8890814995748899</v>
      </c>
      <c r="AU524">
        <v>7.6739112142627803</v>
      </c>
      <c r="AV524">
        <v>7.8665157716115699</v>
      </c>
      <c r="AW524">
        <v>8.2683776754176499</v>
      </c>
      <c r="AX524">
        <v>8.4415796271621808</v>
      </c>
      <c r="AY524">
        <v>7.8308292375264896</v>
      </c>
    </row>
    <row r="525" spans="1:51" x14ac:dyDescent="0.25">
      <c r="A525" t="s">
        <v>1409</v>
      </c>
      <c r="B525">
        <v>6850</v>
      </c>
      <c r="C525" t="s">
        <v>1410</v>
      </c>
      <c r="D525" t="s">
        <v>1411</v>
      </c>
      <c r="E525">
        <v>9.6384615263799809</v>
      </c>
      <c r="F525">
        <v>9.9020230920800802</v>
      </c>
      <c r="G525">
        <v>9.4667483784756392</v>
      </c>
      <c r="H525">
        <v>9.92425963353414</v>
      </c>
      <c r="I525">
        <v>10.2637202831297</v>
      </c>
      <c r="J525">
        <v>10.494310801755599</v>
      </c>
      <c r="K525">
        <v>9.9625922070716193</v>
      </c>
      <c r="L525">
        <v>8.4847980886256007</v>
      </c>
      <c r="M525">
        <v>10.6187235267698</v>
      </c>
      <c r="N525">
        <v>9.8824409120159906</v>
      </c>
      <c r="O525">
        <v>9.4034501359958504</v>
      </c>
      <c r="P525">
        <v>10.058139421650401</v>
      </c>
      <c r="Q525">
        <v>10.066311295282899</v>
      </c>
      <c r="R525">
        <v>10.377088635455401</v>
      </c>
      <c r="S525">
        <v>9.9930900018399207</v>
      </c>
      <c r="T525">
        <v>9.3133186685232392</v>
      </c>
      <c r="U525">
        <v>9.2210050309448608</v>
      </c>
      <c r="V525">
        <v>9.1593315657528809</v>
      </c>
      <c r="W525">
        <v>9.9295354074462896</v>
      </c>
      <c r="X525">
        <v>9.1715808924217708</v>
      </c>
      <c r="Y525">
        <v>10.0889693285442</v>
      </c>
      <c r="Z525">
        <v>9.21277961262982</v>
      </c>
      <c r="AA525">
        <v>10.184227932752499</v>
      </c>
      <c r="AB525">
        <v>9.4334290236119607</v>
      </c>
      <c r="AC525">
        <v>9.3977563779086495</v>
      </c>
      <c r="AD525">
        <v>9.6445775793787192</v>
      </c>
      <c r="AE525">
        <v>9.8458251745607104</v>
      </c>
      <c r="AF525">
        <v>9.6140892139865404</v>
      </c>
      <c r="AG525">
        <v>10.1571599826992</v>
      </c>
      <c r="AH525">
        <v>9.0197311587422409</v>
      </c>
      <c r="AI525">
        <v>9.9670171035240003</v>
      </c>
      <c r="AJ525">
        <v>9.6336545003737406</v>
      </c>
      <c r="AK525">
        <v>9.9429380621323507</v>
      </c>
      <c r="AL525">
        <v>9.3807584789046494</v>
      </c>
      <c r="AM525">
        <v>10.0796822995631</v>
      </c>
      <c r="AN525">
        <v>9.9875340854627499</v>
      </c>
      <c r="AO525">
        <v>9.8468746179236106</v>
      </c>
      <c r="AP525">
        <v>9.8291987139554209</v>
      </c>
      <c r="AQ525">
        <v>9.9329677176221196</v>
      </c>
      <c r="AR525">
        <v>10.373200049568499</v>
      </c>
      <c r="AS525">
        <v>8.5845659857989407</v>
      </c>
      <c r="AT525">
        <v>9.7086684830089904</v>
      </c>
      <c r="AU525">
        <v>10.113408905531299</v>
      </c>
      <c r="AV525">
        <v>9.8458113778470295</v>
      </c>
      <c r="AW525">
        <v>10.0887324840406</v>
      </c>
      <c r="AX525">
        <v>9.7128329249200398</v>
      </c>
      <c r="AY525">
        <v>8.9055970059284597</v>
      </c>
    </row>
    <row r="526" spans="1:51" x14ac:dyDescent="0.25">
      <c r="A526" t="s">
        <v>1412</v>
      </c>
      <c r="B526">
        <v>23118</v>
      </c>
      <c r="C526" t="s">
        <v>1413</v>
      </c>
      <c r="D526" t="s">
        <v>1414</v>
      </c>
      <c r="E526">
        <v>9.4458164484375793</v>
      </c>
      <c r="F526">
        <v>10.0081030807817</v>
      </c>
      <c r="G526">
        <v>9.7967301078017108</v>
      </c>
      <c r="H526">
        <v>9.6583824779315304</v>
      </c>
      <c r="I526">
        <v>9.3717637384847201</v>
      </c>
      <c r="J526">
        <v>9.5576728627530105</v>
      </c>
      <c r="K526">
        <v>9.6536419661824695</v>
      </c>
      <c r="L526">
        <v>10.2164887407511</v>
      </c>
      <c r="M526">
        <v>9.7504066358352208</v>
      </c>
      <c r="N526">
        <v>9.6571486001737501</v>
      </c>
      <c r="O526">
        <v>10.093064789124901</v>
      </c>
      <c r="P526">
        <v>9.8820337276904304</v>
      </c>
      <c r="Q526">
        <v>9.5700712700938997</v>
      </c>
      <c r="R526">
        <v>9.6418834991536606</v>
      </c>
      <c r="S526">
        <v>9.6150898818856092</v>
      </c>
      <c r="T526">
        <v>9.8863085275783202</v>
      </c>
      <c r="U526">
        <v>10.3335234246466</v>
      </c>
      <c r="V526">
        <v>10.103398119650899</v>
      </c>
      <c r="W526">
        <v>9.8534732016267306</v>
      </c>
      <c r="X526">
        <v>9.7520974881117297</v>
      </c>
      <c r="Y526">
        <v>9.8449649765804992</v>
      </c>
      <c r="Z526">
        <v>10.0853187034476</v>
      </c>
      <c r="AA526">
        <v>9.5368013450846902</v>
      </c>
      <c r="AB526">
        <v>10.155803393113899</v>
      </c>
      <c r="AC526">
        <v>10.191446326742399</v>
      </c>
      <c r="AD526">
        <v>9.8720526414842205</v>
      </c>
      <c r="AE526">
        <v>10.1377443258311</v>
      </c>
      <c r="AF526">
        <v>9.7880019239050196</v>
      </c>
      <c r="AG526">
        <v>9.8547916983950401</v>
      </c>
      <c r="AH526">
        <v>10.011844481322701</v>
      </c>
      <c r="AI526">
        <v>9.8370276334313704</v>
      </c>
      <c r="AJ526">
        <v>9.8136596117459707</v>
      </c>
      <c r="AK526">
        <v>9.6556160891067293</v>
      </c>
      <c r="AL526">
        <v>10.287758241403701</v>
      </c>
      <c r="AM526">
        <v>9.8007542473068892</v>
      </c>
      <c r="AN526">
        <v>9.9798768199839891</v>
      </c>
      <c r="AO526">
        <v>10.1576621552058</v>
      </c>
      <c r="AP526">
        <v>9.6676250819460297</v>
      </c>
      <c r="AQ526">
        <v>9.2311915519182204</v>
      </c>
      <c r="AR526">
        <v>9.6114783563167006</v>
      </c>
      <c r="AS526">
        <v>10.3848372845868</v>
      </c>
      <c r="AT526">
        <v>9.7314942878581405</v>
      </c>
      <c r="AU526">
        <v>9.6925050808380497</v>
      </c>
      <c r="AV526">
        <v>10.0272754835224</v>
      </c>
      <c r="AW526">
        <v>9.48051392767705</v>
      </c>
      <c r="AX526">
        <v>9.8489227346510297</v>
      </c>
      <c r="AY526">
        <v>10.0333525531268</v>
      </c>
    </row>
    <row r="527" spans="1:51" x14ac:dyDescent="0.25">
      <c r="A527" t="s">
        <v>1415</v>
      </c>
      <c r="B527">
        <v>10629</v>
      </c>
      <c r="C527" t="s">
        <v>1416</v>
      </c>
      <c r="D527" t="s">
        <v>1848</v>
      </c>
      <c r="E527">
        <v>6.1079468096812004</v>
      </c>
      <c r="F527">
        <v>5.9088259778992596</v>
      </c>
      <c r="G527">
        <v>6.27462763091913</v>
      </c>
      <c r="H527">
        <v>6.1643936372578603</v>
      </c>
      <c r="I527">
        <v>6.3361398287539998</v>
      </c>
      <c r="J527">
        <v>3.5576728627530101</v>
      </c>
      <c r="K527">
        <v>6.15523728501402</v>
      </c>
      <c r="L527">
        <v>6.3867660056650699</v>
      </c>
      <c r="M527">
        <v>6.2196645261119503</v>
      </c>
      <c r="N527">
        <v>6.4035656696845198</v>
      </c>
      <c r="O527">
        <v>6.5617709531973798</v>
      </c>
      <c r="P527">
        <v>5.9019638303160002</v>
      </c>
      <c r="Q527">
        <v>6.2034252549173301</v>
      </c>
      <c r="R527">
        <v>6.1298215454799498</v>
      </c>
      <c r="S527">
        <v>5.8891625591718499</v>
      </c>
      <c r="T527">
        <v>6.0948951493897399</v>
      </c>
      <c r="U527">
        <v>6.5082869830253296</v>
      </c>
      <c r="V527">
        <v>6.1954509915595297</v>
      </c>
      <c r="W527">
        <v>5.6996678655477</v>
      </c>
      <c r="X527">
        <v>6.3508469405629704</v>
      </c>
      <c r="Y527">
        <v>6.3460049937565604</v>
      </c>
      <c r="Z527">
        <v>6.2296534311942198</v>
      </c>
      <c r="AA527">
        <v>6.6235129782780202</v>
      </c>
      <c r="AB527">
        <v>5.6648665845514197</v>
      </c>
      <c r="AC527">
        <v>6.1680219812310302</v>
      </c>
      <c r="AD527">
        <v>5.9518652232622404</v>
      </c>
      <c r="AE527">
        <v>5.8128548305726104</v>
      </c>
      <c r="AF527">
        <v>6.4024950332431496</v>
      </c>
      <c r="AG527">
        <v>6.2626157074413102</v>
      </c>
      <c r="AH527">
        <v>5.9970824197970396</v>
      </c>
      <c r="AI527">
        <v>5.8669432113356601</v>
      </c>
      <c r="AJ527">
        <v>6.1923166752983096</v>
      </c>
      <c r="AK527">
        <v>5.7323036116720703</v>
      </c>
      <c r="AL527">
        <v>6.2842607971674598</v>
      </c>
      <c r="AM527">
        <v>6.0506532509515498</v>
      </c>
      <c r="AN527">
        <v>5.7609700129086496</v>
      </c>
      <c r="AO527">
        <v>5.7653447324270104</v>
      </c>
      <c r="AP527">
        <v>6.4232063542795803</v>
      </c>
      <c r="AQ527">
        <v>6.0733828367919598</v>
      </c>
      <c r="AR527">
        <v>6.50929796151022</v>
      </c>
      <c r="AS527">
        <v>6.4001414146615101</v>
      </c>
      <c r="AT527">
        <v>5.95445750842691</v>
      </c>
      <c r="AU527">
        <v>6.4458366467827899</v>
      </c>
      <c r="AV527">
        <v>6.0554184478681501</v>
      </c>
      <c r="AW527">
        <v>5.9933706279177796</v>
      </c>
      <c r="AX527">
        <v>6.0569157769268598</v>
      </c>
      <c r="AY527">
        <v>6.0311278880123202</v>
      </c>
    </row>
    <row r="528" spans="1:51" x14ac:dyDescent="0.25">
      <c r="A528" t="s">
        <v>1417</v>
      </c>
      <c r="B528">
        <v>6892</v>
      </c>
      <c r="C528" t="s">
        <v>1418</v>
      </c>
      <c r="D528" t="s">
        <v>1419</v>
      </c>
      <c r="E528">
        <v>9.5379346504260099</v>
      </c>
      <c r="F528">
        <v>9.7250182632160396</v>
      </c>
      <c r="G528">
        <v>9.6875666643139802</v>
      </c>
      <c r="H528">
        <v>9.2047016259113992</v>
      </c>
      <c r="I528">
        <v>10.0622444302884</v>
      </c>
      <c r="J528">
        <v>9.6344884598038405</v>
      </c>
      <c r="K528">
        <v>10.191708841679199</v>
      </c>
      <c r="L528">
        <v>9.9375127910483094</v>
      </c>
      <c r="M528">
        <v>9.7524515618202496</v>
      </c>
      <c r="N528">
        <v>9.2711671341789792</v>
      </c>
      <c r="O528">
        <v>10.185385332634199</v>
      </c>
      <c r="P528">
        <v>8.8798021803918399</v>
      </c>
      <c r="Q528">
        <v>8.9510380932830493</v>
      </c>
      <c r="R528">
        <v>9.4006754557730492</v>
      </c>
      <c r="S528">
        <v>9.6401350113319406</v>
      </c>
      <c r="T528">
        <v>10.0597913484338</v>
      </c>
      <c r="U528">
        <v>9.6499481322489196</v>
      </c>
      <c r="V528">
        <v>9.6035357301966098</v>
      </c>
      <c r="W528">
        <v>9.7062107114144691</v>
      </c>
      <c r="X528">
        <v>9.6976497040893594</v>
      </c>
      <c r="Y528">
        <v>9.7191118125694906</v>
      </c>
      <c r="Z528">
        <v>9.53470770751718</v>
      </c>
      <c r="AA528">
        <v>8.9645498961130805</v>
      </c>
      <c r="AB528">
        <v>9.6519275288439204</v>
      </c>
      <c r="AC528">
        <v>10.329333852368601</v>
      </c>
      <c r="AD528">
        <v>9.8466829865701797</v>
      </c>
      <c r="AE528">
        <v>10.199514618489401</v>
      </c>
      <c r="AF528">
        <v>9.9499828285456395</v>
      </c>
      <c r="AG528">
        <v>9.3971578308201291</v>
      </c>
      <c r="AH528">
        <v>9.5621242263949409</v>
      </c>
      <c r="AI528">
        <v>9.1340093711884993</v>
      </c>
      <c r="AJ528">
        <v>9.8426735939904706</v>
      </c>
      <c r="AK528">
        <v>9.4549904173879007</v>
      </c>
      <c r="AL528">
        <v>9.5991684643770494</v>
      </c>
      <c r="AM528">
        <v>9.09824270946981</v>
      </c>
      <c r="AN528">
        <v>9.7954839742100308</v>
      </c>
      <c r="AO528">
        <v>9.4042716906788506</v>
      </c>
      <c r="AP528">
        <v>9.9839213087540593</v>
      </c>
      <c r="AQ528">
        <v>9.9157669768685093</v>
      </c>
      <c r="AR528">
        <v>9.3741088338762495</v>
      </c>
      <c r="AS528">
        <v>10.014468834641701</v>
      </c>
      <c r="AT528">
        <v>9.4205146038792495</v>
      </c>
      <c r="AU528">
        <v>8.8483658741856104</v>
      </c>
      <c r="AV528">
        <v>9.8420148097589504</v>
      </c>
      <c r="AW528">
        <v>8.8007255499753896</v>
      </c>
      <c r="AX528">
        <v>9.5033354016907001</v>
      </c>
      <c r="AY528">
        <v>9.8024135553623992</v>
      </c>
    </row>
    <row r="529" spans="1:51" x14ac:dyDescent="0.25">
      <c r="A529" t="s">
        <v>1420</v>
      </c>
      <c r="B529">
        <v>8887</v>
      </c>
      <c r="C529" t="s">
        <v>1421</v>
      </c>
      <c r="D529" t="s">
        <v>1422</v>
      </c>
      <c r="E529">
        <v>11.5279849900184</v>
      </c>
      <c r="F529">
        <v>11.842358006034001</v>
      </c>
      <c r="G529">
        <v>11.534863403400299</v>
      </c>
      <c r="H529">
        <v>11.4848783152756</v>
      </c>
      <c r="I529">
        <v>11.095473235948701</v>
      </c>
      <c r="J529">
        <v>11.1084196481363</v>
      </c>
      <c r="K529">
        <v>11.3651603543882</v>
      </c>
      <c r="L529">
        <v>11.631129840785601</v>
      </c>
      <c r="M529">
        <v>11.4731826839544</v>
      </c>
      <c r="N529">
        <v>11.8142226831662</v>
      </c>
      <c r="O529">
        <v>12.008621924944601</v>
      </c>
      <c r="P529">
        <v>11.7816217864529</v>
      </c>
      <c r="Q529">
        <v>11.7517477016986</v>
      </c>
      <c r="R529">
        <v>11.6739628337961</v>
      </c>
      <c r="S529">
        <v>11.484715705145099</v>
      </c>
      <c r="T529">
        <v>11.4641289590555</v>
      </c>
      <c r="U529">
        <v>12.1512268850329</v>
      </c>
      <c r="V529">
        <v>11.796834054716101</v>
      </c>
      <c r="W529">
        <v>12.269247333569499</v>
      </c>
      <c r="X529">
        <v>11.607824751977899</v>
      </c>
      <c r="Y529">
        <v>11.8378580900862</v>
      </c>
      <c r="Z529">
        <v>11.8188037288788</v>
      </c>
      <c r="AA529">
        <v>11.6205042284057</v>
      </c>
      <c r="AB529">
        <v>11.764402258102299</v>
      </c>
      <c r="AC529">
        <v>11.284984726540101</v>
      </c>
      <c r="AD529">
        <v>11.7060104074053</v>
      </c>
      <c r="AE529">
        <v>11.955346601891801</v>
      </c>
      <c r="AF529">
        <v>11.631102324362701</v>
      </c>
      <c r="AG529">
        <v>11.7568773102417</v>
      </c>
      <c r="AH529">
        <v>11.7767809989518</v>
      </c>
      <c r="AI529">
        <v>12.2357428274083</v>
      </c>
      <c r="AJ529">
        <v>11.976423776386101</v>
      </c>
      <c r="AK529">
        <v>12.0502186440528</v>
      </c>
      <c r="AL529">
        <v>11.882873458485699</v>
      </c>
      <c r="AM529">
        <v>11.933892578495399</v>
      </c>
      <c r="AN529">
        <v>11.7871320292143</v>
      </c>
      <c r="AO529">
        <v>11.669436694682901</v>
      </c>
      <c r="AP529">
        <v>11.2017384411714</v>
      </c>
      <c r="AQ529">
        <v>11.5534672422875</v>
      </c>
      <c r="AR529">
        <v>11.191809408306201</v>
      </c>
      <c r="AS529">
        <v>11.376528857439601</v>
      </c>
      <c r="AT529">
        <v>11.811493609923399</v>
      </c>
      <c r="AU529">
        <v>11.6640954728213</v>
      </c>
      <c r="AV529">
        <v>11.921966808625299</v>
      </c>
      <c r="AW529">
        <v>11.9025036721373</v>
      </c>
      <c r="AX529">
        <v>12.227582714636901</v>
      </c>
      <c r="AY529">
        <v>11.73191008569</v>
      </c>
    </row>
    <row r="530" spans="1:51" x14ac:dyDescent="0.25">
      <c r="A530" t="s">
        <v>1423</v>
      </c>
      <c r="B530">
        <v>29110</v>
      </c>
      <c r="C530" t="s">
        <v>1424</v>
      </c>
      <c r="D530" t="s">
        <v>1425</v>
      </c>
      <c r="E530">
        <v>8.4405221487680695</v>
      </c>
      <c r="F530">
        <v>8.2584104156894895</v>
      </c>
      <c r="G530">
        <v>8.4106053004381103</v>
      </c>
      <c r="H530">
        <v>8.5794311365366998</v>
      </c>
      <c r="I530">
        <v>8.3421385693754395</v>
      </c>
      <c r="J530">
        <v>10.150129900021099</v>
      </c>
      <c r="K530">
        <v>8.0839786018441906</v>
      </c>
      <c r="L530">
        <v>7.9103279617220803</v>
      </c>
      <c r="M530">
        <v>8.18374495185701</v>
      </c>
      <c r="N530">
        <v>8.7679290308922795</v>
      </c>
      <c r="O530">
        <v>8.4567249290382005</v>
      </c>
      <c r="P530">
        <v>8.6633528984214294</v>
      </c>
      <c r="Q530">
        <v>8.5306867941077407</v>
      </c>
      <c r="R530">
        <v>8.8000313328196196</v>
      </c>
      <c r="S530">
        <v>8.4741250598930105</v>
      </c>
      <c r="T530">
        <v>8.1223758858118504</v>
      </c>
      <c r="U530">
        <v>8.5970962499831796</v>
      </c>
      <c r="V530">
        <v>8.3671364508662798</v>
      </c>
      <c r="W530">
        <v>9.3234496151593795</v>
      </c>
      <c r="X530">
        <v>8.3350796247046492</v>
      </c>
      <c r="Y530">
        <v>8.3156313447130401</v>
      </c>
      <c r="Z530">
        <v>8.2338412281576492</v>
      </c>
      <c r="AA530">
        <v>8.3313322267847099</v>
      </c>
      <c r="AB530">
        <v>8.5071271215572306</v>
      </c>
      <c r="AC530">
        <v>7.7813291076461502</v>
      </c>
      <c r="AD530">
        <v>8.4221851580422697</v>
      </c>
      <c r="AE530">
        <v>8.4903090114022604</v>
      </c>
      <c r="AF530">
        <v>8.6428932426339191</v>
      </c>
      <c r="AG530">
        <v>8.3971578308201291</v>
      </c>
      <c r="AH530">
        <v>8.1320935241982006</v>
      </c>
      <c r="AI530">
        <v>9.01517314167865</v>
      </c>
      <c r="AJ530">
        <v>8.7359722018625501</v>
      </c>
      <c r="AK530">
        <v>8.9135186263336106</v>
      </c>
      <c r="AL530">
        <v>7.8217619441823398</v>
      </c>
      <c r="AM530">
        <v>8.5323050344304097</v>
      </c>
      <c r="AN530">
        <v>8.5037725470971406</v>
      </c>
      <c r="AO530">
        <v>8.2776794330607704</v>
      </c>
      <c r="AP530">
        <v>8.3433530465903605</v>
      </c>
      <c r="AQ530">
        <v>8.3922050208115007</v>
      </c>
      <c r="AR530">
        <v>8.1840571325820193</v>
      </c>
      <c r="AS530">
        <v>7.4996770882124197</v>
      </c>
      <c r="AT530">
        <v>8.5754892638555908</v>
      </c>
      <c r="AU530">
        <v>8.5024968143715096</v>
      </c>
      <c r="AV530">
        <v>8.5408452750383894</v>
      </c>
      <c r="AW530">
        <v>8.9715662575994308</v>
      </c>
      <c r="AX530">
        <v>8.9673641919485707</v>
      </c>
      <c r="AY530">
        <v>7.7734269264815703</v>
      </c>
    </row>
    <row r="531" spans="1:51" x14ac:dyDescent="0.25">
      <c r="A531" t="s">
        <v>1426</v>
      </c>
      <c r="B531">
        <v>79718</v>
      </c>
      <c r="C531" t="s">
        <v>1427</v>
      </c>
      <c r="D531" t="s">
        <v>1428</v>
      </c>
      <c r="E531">
        <v>10.530478845507</v>
      </c>
      <c r="F531">
        <v>10.766806973026799</v>
      </c>
      <c r="G531">
        <v>10.583072496442901</v>
      </c>
      <c r="H531">
        <v>10.7445391216812</v>
      </c>
      <c r="I531">
        <v>10.3673585593647</v>
      </c>
      <c r="J531">
        <v>10.7175441995314</v>
      </c>
      <c r="K531">
        <v>10.251873068059099</v>
      </c>
      <c r="L531">
        <v>10.476878425329399</v>
      </c>
      <c r="M531">
        <v>10.529718520711</v>
      </c>
      <c r="N531">
        <v>10.795883092463299</v>
      </c>
      <c r="O531">
        <v>11.2357846417357</v>
      </c>
      <c r="P531">
        <v>10.7720277691121</v>
      </c>
      <c r="Q531">
        <v>10.7987403016364</v>
      </c>
      <c r="R531">
        <v>10.835559098133899</v>
      </c>
      <c r="S531">
        <v>10.725135915055001</v>
      </c>
      <c r="T531">
        <v>10.5593623579243</v>
      </c>
      <c r="U531">
        <v>11.233179744891</v>
      </c>
      <c r="V531">
        <v>11.0135239319363</v>
      </c>
      <c r="W531">
        <v>11.4637553337011</v>
      </c>
      <c r="X531">
        <v>10.476541162023301</v>
      </c>
      <c r="Y531">
        <v>10.7459356006452</v>
      </c>
      <c r="Z531">
        <v>10.944218447265101</v>
      </c>
      <c r="AA531">
        <v>10.484806707446401</v>
      </c>
      <c r="AB531">
        <v>10.7715977595065</v>
      </c>
      <c r="AC531">
        <v>10.449013634013999</v>
      </c>
      <c r="AD531">
        <v>10.622718145415</v>
      </c>
      <c r="AE531">
        <v>10.691136747551401</v>
      </c>
      <c r="AF531">
        <v>10.7955672010252</v>
      </c>
      <c r="AG531">
        <v>10.774814073083199</v>
      </c>
      <c r="AH531">
        <v>10.7593908620777</v>
      </c>
      <c r="AI531">
        <v>11.1440397363258</v>
      </c>
      <c r="AJ531">
        <v>11.2804637447051</v>
      </c>
      <c r="AK531">
        <v>11.0633110004703</v>
      </c>
      <c r="AL531">
        <v>11.066384312902301</v>
      </c>
      <c r="AM531">
        <v>10.740679622159201</v>
      </c>
      <c r="AN531">
        <v>10.767858332607601</v>
      </c>
      <c r="AO531">
        <v>10.9133581274154</v>
      </c>
      <c r="AP531">
        <v>10.3608404733192</v>
      </c>
      <c r="AQ531">
        <v>10.3439921543943</v>
      </c>
      <c r="AR531">
        <v>10.396644359888899</v>
      </c>
      <c r="AS531">
        <v>10.6734829125487</v>
      </c>
      <c r="AT531">
        <v>10.772857661509599</v>
      </c>
      <c r="AU531">
        <v>10.994137013919101</v>
      </c>
      <c r="AV531">
        <v>11.0087683545693</v>
      </c>
      <c r="AW531">
        <v>11.0631873441561</v>
      </c>
      <c r="AX531">
        <v>11.4736220965663</v>
      </c>
      <c r="AY531">
        <v>10.7740922228</v>
      </c>
    </row>
    <row r="532" spans="1:51" x14ac:dyDescent="0.25">
      <c r="A532" t="s">
        <v>1429</v>
      </c>
      <c r="B532">
        <v>30009</v>
      </c>
      <c r="C532" t="s">
        <v>1430</v>
      </c>
      <c r="D532" t="s">
        <v>1431</v>
      </c>
      <c r="E532">
        <v>10.4951663648203</v>
      </c>
      <c r="F532">
        <v>9.6780061969306406</v>
      </c>
      <c r="G532">
        <v>10.3281431402461</v>
      </c>
      <c r="H532">
        <v>10.5839325287716</v>
      </c>
      <c r="I532">
        <v>9.0328755781316694</v>
      </c>
      <c r="J532">
        <v>11.073372701037</v>
      </c>
      <c r="K532">
        <v>10.409554473746701</v>
      </c>
      <c r="L532">
        <v>10.683682212544401</v>
      </c>
      <c r="M532">
        <v>8.9073126908076699</v>
      </c>
      <c r="N532">
        <v>9.9224389799479091</v>
      </c>
      <c r="O532">
        <v>9.6672381041559294</v>
      </c>
      <c r="P532">
        <v>9.7732305161938005</v>
      </c>
      <c r="Q532">
        <v>9.9973596612126201</v>
      </c>
      <c r="R532">
        <v>9.8879578395217695</v>
      </c>
      <c r="S532">
        <v>10.0093688209977</v>
      </c>
      <c r="T532">
        <v>9.3408743910437995</v>
      </c>
      <c r="U532">
        <v>9.2452525771915397</v>
      </c>
      <c r="V532">
        <v>10.144010766469099</v>
      </c>
      <c r="W532">
        <v>8.6256672841039208</v>
      </c>
      <c r="X532">
        <v>10.3231400113931</v>
      </c>
      <c r="Y532">
        <v>10.287215662549</v>
      </c>
      <c r="Z532">
        <v>9.2504719027017703</v>
      </c>
      <c r="AA532">
        <v>8.9834089233644008</v>
      </c>
      <c r="AB532">
        <v>10.0092893172259</v>
      </c>
      <c r="AC532">
        <v>9.6336855535798396</v>
      </c>
      <c r="AD532">
        <v>11.2045306557125</v>
      </c>
      <c r="AE532">
        <v>10.5321733190325</v>
      </c>
      <c r="AF532">
        <v>10.9253675292914</v>
      </c>
      <c r="AG532">
        <v>9.4409529486998203</v>
      </c>
      <c r="AH532">
        <v>10.3171831616334</v>
      </c>
      <c r="AI532">
        <v>9.5574103434019708</v>
      </c>
      <c r="AJ532">
        <v>10.1981222969795</v>
      </c>
      <c r="AK532">
        <v>8.3626902552832405</v>
      </c>
      <c r="AL532">
        <v>9.8373587992333604</v>
      </c>
      <c r="AM532">
        <v>10.1151660125063</v>
      </c>
      <c r="AN532">
        <v>9.5986405593937203</v>
      </c>
      <c r="AO532">
        <v>8.5073342261827101</v>
      </c>
      <c r="AP532">
        <v>9.9630809654721997</v>
      </c>
      <c r="AQ532">
        <v>10.1526095279425</v>
      </c>
      <c r="AR532">
        <v>8.9309381956133098</v>
      </c>
      <c r="AS532">
        <v>9.5384963371029503</v>
      </c>
      <c r="AT532">
        <v>10.6937040438444</v>
      </c>
      <c r="AU532">
        <v>9.4237490261434704</v>
      </c>
      <c r="AV532">
        <v>9.5408452750383894</v>
      </c>
      <c r="AW532">
        <v>8.7869197504503607</v>
      </c>
      <c r="AX532">
        <v>9.2008815513064892</v>
      </c>
      <c r="AY532">
        <v>9.4709972402710996</v>
      </c>
    </row>
    <row r="533" spans="1:51" x14ac:dyDescent="0.25">
      <c r="A533" t="s">
        <v>1432</v>
      </c>
      <c r="B533">
        <v>6932</v>
      </c>
      <c r="C533" t="s">
        <v>1433</v>
      </c>
      <c r="D533" t="s">
        <v>1849</v>
      </c>
      <c r="E533">
        <v>11.8941559228673</v>
      </c>
      <c r="F533">
        <v>12.032780475247</v>
      </c>
      <c r="G533">
        <v>11.7117748351587</v>
      </c>
      <c r="H533">
        <v>11.4052167640015</v>
      </c>
      <c r="I533">
        <v>11.079403446820599</v>
      </c>
      <c r="J533">
        <v>11.2753492858194</v>
      </c>
      <c r="K533">
        <v>11.4570364601412</v>
      </c>
      <c r="L533">
        <v>12.4129436025543</v>
      </c>
      <c r="M533">
        <v>11.1950661847444</v>
      </c>
      <c r="N533">
        <v>11.824814094433901</v>
      </c>
      <c r="O533">
        <v>11.877200410785999</v>
      </c>
      <c r="P533">
        <v>11.475888059584699</v>
      </c>
      <c r="Q533">
        <v>11.3235191004076</v>
      </c>
      <c r="R533">
        <v>10.685210930817799</v>
      </c>
      <c r="S533">
        <v>11.521714518411301</v>
      </c>
      <c r="T533">
        <v>12.2786259503571</v>
      </c>
      <c r="U533">
        <v>12.309905535533799</v>
      </c>
      <c r="V533">
        <v>12.436058879759001</v>
      </c>
      <c r="W533">
        <v>11.190354676413</v>
      </c>
      <c r="X533">
        <v>12.140734925468999</v>
      </c>
      <c r="Y533">
        <v>11.827131683493199</v>
      </c>
      <c r="Z533">
        <v>12.5657707152025</v>
      </c>
      <c r="AA533">
        <v>11.228375036436899</v>
      </c>
      <c r="AB533">
        <v>11.9079045224737</v>
      </c>
      <c r="AC533">
        <v>12.1985577543965</v>
      </c>
      <c r="AD533">
        <v>11.4419361142499</v>
      </c>
      <c r="AE533">
        <v>11.4837293043046</v>
      </c>
      <c r="AF533">
        <v>11.4838833600838</v>
      </c>
      <c r="AG533">
        <v>11.481420177574501</v>
      </c>
      <c r="AH533">
        <v>12.263394545808</v>
      </c>
      <c r="AI533">
        <v>11.2292141935822</v>
      </c>
      <c r="AJ533">
        <v>11.771206707078999</v>
      </c>
      <c r="AK533">
        <v>10.990167607060799</v>
      </c>
      <c r="AL533">
        <v>12.456324132956601</v>
      </c>
      <c r="AM533">
        <v>11.418467504229101</v>
      </c>
      <c r="AN533">
        <v>11.7656333555875</v>
      </c>
      <c r="AO533">
        <v>11.9917755956834</v>
      </c>
      <c r="AP533">
        <v>11.16736744985</v>
      </c>
      <c r="AQ533">
        <v>10.367904774338699</v>
      </c>
      <c r="AR533">
        <v>10.6336564533818</v>
      </c>
      <c r="AS533">
        <v>12.5850811420411</v>
      </c>
      <c r="AT533">
        <v>11.156488314169399</v>
      </c>
      <c r="AU533">
        <v>11.760973696126401</v>
      </c>
      <c r="AV533">
        <v>11.7986004493793</v>
      </c>
      <c r="AW533">
        <v>10.836684541589101</v>
      </c>
      <c r="AX533">
        <v>11.7532393865957</v>
      </c>
      <c r="AY533">
        <v>12.976246536731701</v>
      </c>
    </row>
    <row r="534" spans="1:51" x14ac:dyDescent="0.25">
      <c r="A534" t="s">
        <v>1434</v>
      </c>
      <c r="B534">
        <v>8115</v>
      </c>
      <c r="C534" t="s">
        <v>1435</v>
      </c>
      <c r="D534" t="s">
        <v>1436</v>
      </c>
      <c r="E534">
        <v>8.8287927384841307</v>
      </c>
      <c r="F534">
        <v>8.9917189862476103</v>
      </c>
      <c r="G534">
        <v>7.7908773815562702</v>
      </c>
      <c r="H534">
        <v>9.0283320876818305</v>
      </c>
      <c r="I534">
        <v>7.8555139878475799</v>
      </c>
      <c r="J534">
        <v>10.08123481881</v>
      </c>
      <c r="K534">
        <v>9.0998699746140908</v>
      </c>
      <c r="L534">
        <v>8.8297095015138005</v>
      </c>
      <c r="M534">
        <v>7.0303941749502101</v>
      </c>
      <c r="N534">
        <v>9.7190194304113398</v>
      </c>
      <c r="O534">
        <v>9.5081022884037907</v>
      </c>
      <c r="P534">
        <v>10.01608704009</v>
      </c>
      <c r="Q534">
        <v>8.9536876716970006</v>
      </c>
      <c r="R534">
        <v>9.8389203462132198</v>
      </c>
      <c r="S534">
        <v>8.5117501321929208</v>
      </c>
      <c r="T534">
        <v>8.8701888622150395</v>
      </c>
      <c r="U534">
        <v>9.5808556089759804</v>
      </c>
      <c r="V534">
        <v>8.56110046387621</v>
      </c>
      <c r="W534">
        <v>7.7256630740806402</v>
      </c>
      <c r="X534">
        <v>8.4271978266930798</v>
      </c>
      <c r="Y534">
        <v>10.777850780722</v>
      </c>
      <c r="Z534">
        <v>8.7042554844728706</v>
      </c>
      <c r="AA534">
        <v>9.5992654320313395</v>
      </c>
      <c r="AB534">
        <v>8.6954549043848406</v>
      </c>
      <c r="AC534">
        <v>9.4141404724427407</v>
      </c>
      <c r="AD534">
        <v>8.8317887712704906</v>
      </c>
      <c r="AE534">
        <v>8.7419713444161005</v>
      </c>
      <c r="AF534">
        <v>9.0444475125491408</v>
      </c>
      <c r="AG534">
        <v>9.8502874954204493</v>
      </c>
      <c r="AH534">
        <v>9.5621242263949409</v>
      </c>
      <c r="AI534">
        <v>8.9980707139879392</v>
      </c>
      <c r="AJ534">
        <v>8.9609278960809799</v>
      </c>
      <c r="AK534">
        <v>9.4461327070403396</v>
      </c>
      <c r="AL534">
        <v>8.7751798079734709</v>
      </c>
      <c r="AM534">
        <v>8.0447766846148792</v>
      </c>
      <c r="AN534">
        <v>9.6807996642246597</v>
      </c>
      <c r="AO534">
        <v>9.4458609961750302</v>
      </c>
      <c r="AP534">
        <v>7.6862407601133702</v>
      </c>
      <c r="AQ534">
        <v>6.0577859817409401</v>
      </c>
      <c r="AR534">
        <v>6.75234089215654</v>
      </c>
      <c r="AS534">
        <v>8.7699794945102596</v>
      </c>
      <c r="AT534">
        <v>8.1663765985338497</v>
      </c>
      <c r="AU534">
        <v>10.2296579271911</v>
      </c>
      <c r="AV534">
        <v>9.9779623077881503</v>
      </c>
      <c r="AW534">
        <v>9.0660481324044504</v>
      </c>
      <c r="AX534">
        <v>10.1136705552241</v>
      </c>
      <c r="AY534">
        <v>8.4594622099046202</v>
      </c>
    </row>
    <row r="535" spans="1:51" x14ac:dyDescent="0.25">
      <c r="A535" t="s">
        <v>1437</v>
      </c>
      <c r="B535">
        <v>9894</v>
      </c>
      <c r="C535" t="s">
        <v>1438</v>
      </c>
      <c r="D535" t="s">
        <v>1439</v>
      </c>
      <c r="E535">
        <v>7.63846152637998</v>
      </c>
      <c r="F535">
        <v>7.3583518535634003</v>
      </c>
      <c r="G535">
        <v>7.4182184845479799</v>
      </c>
      <c r="H535">
        <v>6.9128548702618904</v>
      </c>
      <c r="I535">
        <v>7.7511773280328402</v>
      </c>
      <c r="J535">
        <v>8.9499902855317703</v>
      </c>
      <c r="K535">
        <v>7.0748186025587199</v>
      </c>
      <c r="L535">
        <v>7.4742288469154099</v>
      </c>
      <c r="M535">
        <v>7.1592919081324702</v>
      </c>
      <c r="N535">
        <v>7.0379161973678404</v>
      </c>
      <c r="O535">
        <v>7.2954908878599296</v>
      </c>
      <c r="P535">
        <v>7.1142674340288696</v>
      </c>
      <c r="Q535">
        <v>6.9876965638619</v>
      </c>
      <c r="R535">
        <v>6.9847712126766703</v>
      </c>
      <c r="S535">
        <v>7.19694647173894</v>
      </c>
      <c r="T535">
        <v>7.1845323618744104</v>
      </c>
      <c r="U535">
        <v>7.3764971104697903</v>
      </c>
      <c r="V535">
        <v>7.4425438535242998</v>
      </c>
      <c r="W535">
        <v>6.5182209942101599</v>
      </c>
      <c r="X535">
        <v>8.1401679397903095</v>
      </c>
      <c r="Y535">
        <v>7.8342914750660402</v>
      </c>
      <c r="Z535">
        <v>7.5244878651993004</v>
      </c>
      <c r="AA535">
        <v>7.7166223826694997</v>
      </c>
      <c r="AB535">
        <v>7.2498290852725802</v>
      </c>
      <c r="AC535">
        <v>8.0377994038224507</v>
      </c>
      <c r="AD535">
        <v>7.0203449611450104</v>
      </c>
      <c r="AE535">
        <v>7.2303605854422104</v>
      </c>
      <c r="AF535">
        <v>7.2610226072902702</v>
      </c>
      <c r="AG535">
        <v>7.3000904128599702</v>
      </c>
      <c r="AH535">
        <v>7.48120423101137</v>
      </c>
      <c r="AI535">
        <v>6.8988861038384099</v>
      </c>
      <c r="AJ535">
        <v>6.9176004644168803</v>
      </c>
      <c r="AK535">
        <v>6.9855900409542997</v>
      </c>
      <c r="AL535">
        <v>7.1291417305005496</v>
      </c>
      <c r="AM535">
        <v>6.9907817949741498</v>
      </c>
      <c r="AN535">
        <v>7.0109482659169897</v>
      </c>
      <c r="AO535">
        <v>6.7313974005036696</v>
      </c>
      <c r="AP535">
        <v>7.8017179775333103</v>
      </c>
      <c r="AQ535">
        <v>8.6190324134882896</v>
      </c>
      <c r="AR535">
        <v>8.3260761374544501</v>
      </c>
      <c r="AS535">
        <v>7.7915663567184001</v>
      </c>
      <c r="AT535">
        <v>6.9360789791120601</v>
      </c>
      <c r="AU535">
        <v>7.25887371498394</v>
      </c>
      <c r="AV535">
        <v>6.8887685784586896</v>
      </c>
      <c r="AW535">
        <v>6.9642242822582698</v>
      </c>
      <c r="AX535">
        <v>7.0479826521568496</v>
      </c>
      <c r="AY535">
        <v>7.9533727304978799</v>
      </c>
    </row>
    <row r="536" spans="1:51" x14ac:dyDescent="0.25">
      <c r="A536" t="s">
        <v>1440</v>
      </c>
      <c r="B536">
        <v>7040</v>
      </c>
      <c r="C536" t="s">
        <v>1441</v>
      </c>
      <c r="D536" t="s">
        <v>1850</v>
      </c>
      <c r="E536">
        <v>11.0430572789372</v>
      </c>
      <c r="F536">
        <v>11.4899050441332</v>
      </c>
      <c r="G536">
        <v>11.297511521592501</v>
      </c>
      <c r="H536">
        <v>11.062279419605201</v>
      </c>
      <c r="I536">
        <v>11.047634735404101</v>
      </c>
      <c r="J536">
        <v>11.7719919835538</v>
      </c>
      <c r="K536">
        <v>11.401791892684599</v>
      </c>
      <c r="L536">
        <v>11.466917315279201</v>
      </c>
      <c r="M536">
        <v>11.4354958642899</v>
      </c>
      <c r="N536">
        <v>11.310456265293</v>
      </c>
      <c r="O536">
        <v>11.8092718231244</v>
      </c>
      <c r="P536">
        <v>11.207969929915199</v>
      </c>
      <c r="Q536">
        <v>11.162496993002501</v>
      </c>
      <c r="R536">
        <v>11.3651490221439</v>
      </c>
      <c r="S536">
        <v>11.1956133174403</v>
      </c>
      <c r="T536">
        <v>11.1482293131014</v>
      </c>
      <c r="U536">
        <v>11.145716903640601</v>
      </c>
      <c r="V536">
        <v>11.077825307561</v>
      </c>
      <c r="W536">
        <v>12.090110440706001</v>
      </c>
      <c r="X536">
        <v>11.5137855116892</v>
      </c>
      <c r="Y536">
        <v>11.4968805411959</v>
      </c>
      <c r="Z536">
        <v>11.194095049364901</v>
      </c>
      <c r="AA536">
        <v>11.2750430959382</v>
      </c>
      <c r="AB536">
        <v>11.3501660335127</v>
      </c>
      <c r="AC536">
        <v>11.1332565630704</v>
      </c>
      <c r="AD536">
        <v>11.4983310113176</v>
      </c>
      <c r="AE536">
        <v>11.478677437719901</v>
      </c>
      <c r="AF536">
        <v>11.345911504876799</v>
      </c>
      <c r="AG536">
        <v>11.2734224623979</v>
      </c>
      <c r="AH536">
        <v>11.146572305630601</v>
      </c>
      <c r="AI536">
        <v>11.282653452543601</v>
      </c>
      <c r="AJ536">
        <v>11.526698101904101</v>
      </c>
      <c r="AK536">
        <v>11.736396366306</v>
      </c>
      <c r="AL536">
        <v>11.3016638434289</v>
      </c>
      <c r="AM536">
        <v>11.6042435249524</v>
      </c>
      <c r="AN536">
        <v>11.3334227327256</v>
      </c>
      <c r="AO536">
        <v>11.4484753642252</v>
      </c>
      <c r="AP536">
        <v>11.4554428592118</v>
      </c>
      <c r="AQ536">
        <v>11.733282849337</v>
      </c>
      <c r="AR536">
        <v>11.311443737764099</v>
      </c>
      <c r="AS536">
        <v>11.3519181101569</v>
      </c>
      <c r="AT536">
        <v>11.449958381771699</v>
      </c>
      <c r="AU536">
        <v>11.2124845160118</v>
      </c>
      <c r="AV536">
        <v>10.950897340817599</v>
      </c>
      <c r="AW536">
        <v>11.5442712925653</v>
      </c>
      <c r="AX536">
        <v>11.8376276704851</v>
      </c>
      <c r="AY536">
        <v>11.5134503466039</v>
      </c>
    </row>
    <row r="537" spans="1:51" x14ac:dyDescent="0.25">
      <c r="A537" t="s">
        <v>1442</v>
      </c>
      <c r="B537">
        <v>7042</v>
      </c>
      <c r="C537" t="s">
        <v>1443</v>
      </c>
      <c r="D537" t="s">
        <v>1851</v>
      </c>
      <c r="E537">
        <v>4.3530593075177304</v>
      </c>
      <c r="F537">
        <v>3.0701068849323199</v>
      </c>
      <c r="G537">
        <v>4.9358257174673703</v>
      </c>
      <c r="H537">
        <v>3.2575030416493398</v>
      </c>
      <c r="I537">
        <v>3.4292492331454798</v>
      </c>
      <c r="J537">
        <v>2.5576728627530101</v>
      </c>
      <c r="K537">
        <v>3.9501228551094001</v>
      </c>
      <c r="L537">
        <v>4.4742288469154099</v>
      </c>
      <c r="M537">
        <v>4.09628211060667</v>
      </c>
      <c r="N537">
        <v>3.7969080978640499</v>
      </c>
      <c r="O537">
        <v>4.8409250243944504</v>
      </c>
      <c r="P537">
        <v>4.3517667477555202</v>
      </c>
      <c r="Q537">
        <v>3.1855033469200702</v>
      </c>
      <c r="R537">
        <v>3.4542564959778899</v>
      </c>
      <c r="S537">
        <v>3.7015355559960801</v>
      </c>
      <c r="T537">
        <v>4.6168478525850896</v>
      </c>
      <c r="U537">
        <v>3.3383619815830201</v>
      </c>
      <c r="V537">
        <v>2.68765635136084</v>
      </c>
      <c r="W537">
        <v>4.1662356654666199</v>
      </c>
      <c r="X537">
        <v>4.4122474852271099</v>
      </c>
      <c r="Y537">
        <v>4.63551161095155</v>
      </c>
      <c r="Z537">
        <v>3.6107435985497198</v>
      </c>
      <c r="AA537">
        <v>5.7166223826694997</v>
      </c>
      <c r="AB537">
        <v>3.9950151862437502</v>
      </c>
      <c r="AC537">
        <v>3.9456295598945799</v>
      </c>
      <c r="AD537">
        <v>3.95186522326224</v>
      </c>
      <c r="AE537">
        <v>4.2079927724137498</v>
      </c>
      <c r="AF537">
        <v>3.8015909886529702</v>
      </c>
      <c r="AG537">
        <v>3.4552607853836999</v>
      </c>
      <c r="AH537">
        <v>2.6933016716199401</v>
      </c>
      <c r="AI537">
        <v>3.88831686212822</v>
      </c>
      <c r="AJ537">
        <v>2.8230828656325899</v>
      </c>
      <c r="AK537">
        <v>3.74680318136719</v>
      </c>
      <c r="AL537">
        <v>3.4051151920418401</v>
      </c>
      <c r="AM537">
        <v>2.8085784637533999</v>
      </c>
      <c r="AN537">
        <v>3.7214416487220099</v>
      </c>
      <c r="AO537">
        <v>3.4545571951448499</v>
      </c>
      <c r="AP537">
        <v>4.7931559640298804</v>
      </c>
      <c r="AQ537">
        <v>2.9936556443212301</v>
      </c>
      <c r="AR537">
        <v>4.2646755927903</v>
      </c>
      <c r="AS537">
        <v>4.1333548739666099</v>
      </c>
      <c r="AT537">
        <v>4.17423871630682</v>
      </c>
      <c r="AU537">
        <v>3.7008782618630498</v>
      </c>
      <c r="AV537">
        <v>3.9744984524845801</v>
      </c>
      <c r="AW537">
        <v>2.3495144381430602</v>
      </c>
      <c r="AX537">
        <v>3.8045286152925701</v>
      </c>
      <c r="AY537">
        <v>3.3917176032687899</v>
      </c>
    </row>
    <row r="538" spans="1:51" x14ac:dyDescent="0.25">
      <c r="A538" t="s">
        <v>1444</v>
      </c>
      <c r="B538">
        <v>148022</v>
      </c>
      <c r="C538" t="s">
        <v>1445</v>
      </c>
      <c r="D538" t="s">
        <v>1446</v>
      </c>
      <c r="E538">
        <v>7.8287927384841298</v>
      </c>
      <c r="F538">
        <v>7.7272191714093204</v>
      </c>
      <c r="G538">
        <v>7.57628333078023</v>
      </c>
      <c r="H538">
        <v>7.84846428299194</v>
      </c>
      <c r="I538">
        <v>7.6190737920254996</v>
      </c>
      <c r="J538">
        <v>8.2581125808940996</v>
      </c>
      <c r="K538">
        <v>7.7109351912299804</v>
      </c>
      <c r="L538">
        <v>7.23225605660945</v>
      </c>
      <c r="M538">
        <v>7.6287771914336897</v>
      </c>
      <c r="N538">
        <v>7.5758812185518298</v>
      </c>
      <c r="O538">
        <v>7.1840696051914996</v>
      </c>
      <c r="P538">
        <v>7.0990006773755603</v>
      </c>
      <c r="Q538">
        <v>7.6317595768096398</v>
      </c>
      <c r="R538">
        <v>7.4542564959778899</v>
      </c>
      <c r="S538">
        <v>7.4916124866218503</v>
      </c>
      <c r="T538">
        <v>7.8094929305274903</v>
      </c>
      <c r="U538">
        <v>7.1008626678563598</v>
      </c>
      <c r="V538">
        <v>7.1714721286250898</v>
      </c>
      <c r="W538">
        <v>7.3777397706603303</v>
      </c>
      <c r="X538">
        <v>7.2535497392080499</v>
      </c>
      <c r="Y538">
        <v>7.3855333579432001</v>
      </c>
      <c r="Z538">
        <v>7.0417934158172004</v>
      </c>
      <c r="AA538">
        <v>8.0020246015317493</v>
      </c>
      <c r="AB538">
        <v>7.2360232857475504</v>
      </c>
      <c r="AC538">
        <v>7.2675576547819496</v>
      </c>
      <c r="AD538">
        <v>7.3365290734975597</v>
      </c>
      <c r="AE538">
        <v>7.3845815041370804</v>
      </c>
      <c r="AF538">
        <v>7.2697398243913796</v>
      </c>
      <c r="AG538">
        <v>7.5247458857049896</v>
      </c>
      <c r="AH538">
        <v>7.2932145138070599</v>
      </c>
      <c r="AI538">
        <v>6.8561364563790796</v>
      </c>
      <c r="AJ538">
        <v>6.7927092165890697</v>
      </c>
      <c r="AK538">
        <v>7.3883492104547104</v>
      </c>
      <c r="AL538">
        <v>7.56354455464633</v>
      </c>
      <c r="AM538">
        <v>7.1525328649707598</v>
      </c>
      <c r="AN538">
        <v>7.2473249166891396</v>
      </c>
      <c r="AO538">
        <v>7.6367605263655998</v>
      </c>
      <c r="AP538">
        <v>7.0590500240029197</v>
      </c>
      <c r="AQ538">
        <v>7.6635070426288996</v>
      </c>
      <c r="AR538">
        <v>7.9747333134929903</v>
      </c>
      <c r="AS538">
        <v>6.8337945921076999</v>
      </c>
      <c r="AT538">
        <v>7.3017284514287404</v>
      </c>
      <c r="AU538">
        <v>7.5753473797791901</v>
      </c>
      <c r="AV538">
        <v>7.3508743313943201</v>
      </c>
      <c r="AW538">
        <v>7.4011765579655497</v>
      </c>
      <c r="AX538">
        <v>6.09210520538916</v>
      </c>
      <c r="AY538">
        <v>6.7573670755854698</v>
      </c>
    </row>
    <row r="539" spans="1:51" x14ac:dyDescent="0.25">
      <c r="A539" t="s">
        <v>1447</v>
      </c>
      <c r="B539">
        <v>201633</v>
      </c>
      <c r="C539" t="s">
        <v>1448</v>
      </c>
      <c r="D539" t="s">
        <v>1449</v>
      </c>
      <c r="E539">
        <v>8.1344190210423903</v>
      </c>
      <c r="F539">
        <v>7.8971441728516298</v>
      </c>
      <c r="G539">
        <v>8.7248798227820306</v>
      </c>
      <c r="H539">
        <v>8.5429052605115903</v>
      </c>
      <c r="I539">
        <v>7.2996139527288904</v>
      </c>
      <c r="J539">
        <v>8.4156538578805797</v>
      </c>
      <c r="K539">
        <v>8.3538450411604099</v>
      </c>
      <c r="L539">
        <v>8.3640459291649893</v>
      </c>
      <c r="M539">
        <v>8.0100263772562492</v>
      </c>
      <c r="N539">
        <v>8.0239770064099698</v>
      </c>
      <c r="O539">
        <v>8.3898182704080799</v>
      </c>
      <c r="P539">
        <v>8.0282276029621809</v>
      </c>
      <c r="Q539">
        <v>7.6901237393236199</v>
      </c>
      <c r="R539">
        <v>8.18519830251633</v>
      </c>
      <c r="S539">
        <v>8.3227734431087796</v>
      </c>
      <c r="T539">
        <v>7.7163835261360099</v>
      </c>
      <c r="U539">
        <v>8.3123667730500692</v>
      </c>
      <c r="V539">
        <v>8.5205463655255809</v>
      </c>
      <c r="W539">
        <v>7.9239327012169101</v>
      </c>
      <c r="X539">
        <v>8.5954693092828798</v>
      </c>
      <c r="Y539">
        <v>8.1533599158141605</v>
      </c>
      <c r="Z539">
        <v>7.8586711119933099</v>
      </c>
      <c r="AA539">
        <v>8.0385504775568606</v>
      </c>
      <c r="AB539">
        <v>8.4243268165047098</v>
      </c>
      <c r="AC539">
        <v>7.9655291173322897</v>
      </c>
      <c r="AD539">
        <v>8.6179905768780003</v>
      </c>
      <c r="AE539">
        <v>8.7829016084709899</v>
      </c>
      <c r="AF539">
        <v>8.9634786710298702</v>
      </c>
      <c r="AG539">
        <v>8.0179049066812595</v>
      </c>
      <c r="AH539">
        <v>8.4313939312404305</v>
      </c>
      <c r="AI539">
        <v>8.1974588020597405</v>
      </c>
      <c r="AJ539">
        <v>8.9298638840827103</v>
      </c>
      <c r="AK539">
        <v>8.5016906835306596</v>
      </c>
      <c r="AL539">
        <v>8.3791199835089003</v>
      </c>
      <c r="AM539">
        <v>8.1024921824711704</v>
      </c>
      <c r="AN539">
        <v>8.3928189012606396</v>
      </c>
      <c r="AO539">
        <v>7.29714929725899</v>
      </c>
      <c r="AP539">
        <v>8.5657454679268099</v>
      </c>
      <c r="AQ539">
        <v>7.6110396227347596</v>
      </c>
      <c r="AR539">
        <v>7.9651153109313997</v>
      </c>
      <c r="AS539">
        <v>7.50839430531353</v>
      </c>
      <c r="AT539">
        <v>8.4320364737744704</v>
      </c>
      <c r="AU539">
        <v>7.6533498917804703</v>
      </c>
      <c r="AV539">
        <v>8.3074817358809394</v>
      </c>
      <c r="AW539">
        <v>7.6100419883662802</v>
      </c>
      <c r="AX539">
        <v>8.4885552435428302</v>
      </c>
      <c r="AY539">
        <v>7.62201522269058</v>
      </c>
    </row>
    <row r="540" spans="1:51" x14ac:dyDescent="0.25">
      <c r="A540" t="s">
        <v>1450</v>
      </c>
      <c r="B540">
        <v>7076</v>
      </c>
      <c r="C540" t="s">
        <v>1451</v>
      </c>
      <c r="D540" t="s">
        <v>1452</v>
      </c>
      <c r="E540">
        <v>9.8408993413407799</v>
      </c>
      <c r="F540">
        <v>10.1186985488314</v>
      </c>
      <c r="G540">
        <v>10.192658784132799</v>
      </c>
      <c r="H540">
        <v>9.9299283836208403</v>
      </c>
      <c r="I540">
        <v>10.2715995765593</v>
      </c>
      <c r="J540">
        <v>10.612955298254199</v>
      </c>
      <c r="K540">
        <v>10.4213464510783</v>
      </c>
      <c r="L540">
        <v>9.9977908029724194</v>
      </c>
      <c r="M540">
        <v>11.354343323225599</v>
      </c>
      <c r="N540">
        <v>10.2829203156047</v>
      </c>
      <c r="O540">
        <v>9.6989060195220205</v>
      </c>
      <c r="P540">
        <v>10.095158611081199</v>
      </c>
      <c r="Q540">
        <v>10.136788061887</v>
      </c>
      <c r="R540">
        <v>10.3156880907913</v>
      </c>
      <c r="S540">
        <v>9.9399402953211595</v>
      </c>
      <c r="T540">
        <v>9.6643613137877207</v>
      </c>
      <c r="U540">
        <v>9.5616741957723494</v>
      </c>
      <c r="V540">
        <v>9.5657072640893706</v>
      </c>
      <c r="W540">
        <v>10.3684883991878</v>
      </c>
      <c r="X540">
        <v>9.8244644654435707</v>
      </c>
      <c r="Y540">
        <v>10.159073567008599</v>
      </c>
      <c r="Z540">
        <v>9.5072922499367802</v>
      </c>
      <c r="AA540">
        <v>10.151250610306199</v>
      </c>
      <c r="AB540">
        <v>9.8484665228908099</v>
      </c>
      <c r="AC540">
        <v>9.8458255029291006</v>
      </c>
      <c r="AD540">
        <v>9.9889545419974599</v>
      </c>
      <c r="AE540">
        <v>10.169924731580201</v>
      </c>
      <c r="AF540">
        <v>9.4890249969693006</v>
      </c>
      <c r="AG540">
        <v>10.2441937186132</v>
      </c>
      <c r="AH540">
        <v>9.1279298992566602</v>
      </c>
      <c r="AI540">
        <v>10.0734838058543</v>
      </c>
      <c r="AJ540">
        <v>9.6400664888879692</v>
      </c>
      <c r="AK540">
        <v>10.123926930496699</v>
      </c>
      <c r="AL540">
        <v>10.0724802165107</v>
      </c>
      <c r="AM540">
        <v>10.3477372748614</v>
      </c>
      <c r="AN540">
        <v>10.534034947701601</v>
      </c>
      <c r="AO540">
        <v>10.57748471705</v>
      </c>
      <c r="AP540">
        <v>10.5001863516543</v>
      </c>
      <c r="AQ540">
        <v>10.377359936795299</v>
      </c>
      <c r="AR540">
        <v>10.3939586097353</v>
      </c>
      <c r="AS540">
        <v>9.5384963371029503</v>
      </c>
      <c r="AT540">
        <v>10.051556196531999</v>
      </c>
      <c r="AU540">
        <v>9.7199541281331392</v>
      </c>
      <c r="AV540">
        <v>10.045548203844101</v>
      </c>
      <c r="AW540">
        <v>10.5219419467885</v>
      </c>
      <c r="AX540">
        <v>9.2484472345585491</v>
      </c>
      <c r="AY540">
        <v>9.0132059800150603</v>
      </c>
    </row>
    <row r="541" spans="1:51" x14ac:dyDescent="0.25">
      <c r="A541" t="s">
        <v>1453</v>
      </c>
      <c r="B541">
        <v>7091</v>
      </c>
      <c r="C541" t="s">
        <v>1454</v>
      </c>
      <c r="D541" t="s">
        <v>1455</v>
      </c>
      <c r="E541">
        <v>8.7876875351544506</v>
      </c>
      <c r="F541">
        <v>8.9546296675123909</v>
      </c>
      <c r="G541">
        <v>8.8313564509113398</v>
      </c>
      <c r="H541">
        <v>8.5612837898264402</v>
      </c>
      <c r="I541">
        <v>8.4460575208320403</v>
      </c>
      <c r="J541">
        <v>9.6766139354765102</v>
      </c>
      <c r="K541">
        <v>8.4419759514390798</v>
      </c>
      <c r="L541">
        <v>8.6299399891380197</v>
      </c>
      <c r="M541">
        <v>8.6898066248312507</v>
      </c>
      <c r="N541">
        <v>8.8727518558475502</v>
      </c>
      <c r="O541">
        <v>8.3668082923615792</v>
      </c>
      <c r="P541">
        <v>8.5330965124700793</v>
      </c>
      <c r="Q541">
        <v>8.6482100975902299</v>
      </c>
      <c r="R541">
        <v>8.5972144498199299</v>
      </c>
      <c r="S541">
        <v>8.6531440718938004</v>
      </c>
      <c r="T541">
        <v>8.7043106938354295</v>
      </c>
      <c r="U541">
        <v>8.5422343149486704</v>
      </c>
      <c r="V541">
        <v>8.9614519505750998</v>
      </c>
      <c r="W541">
        <v>8.2626040599388499</v>
      </c>
      <c r="X541">
        <v>8.8102785592002597</v>
      </c>
      <c r="Y541">
        <v>8.8127046128578996</v>
      </c>
      <c r="Z541">
        <v>8.9014207594526393</v>
      </c>
      <c r="AA541">
        <v>8.5239773047271008</v>
      </c>
      <c r="AB541">
        <v>8.8209857864687002</v>
      </c>
      <c r="AC541">
        <v>8.5405761491883592</v>
      </c>
      <c r="AD541">
        <v>8.5267740593194699</v>
      </c>
      <c r="AE541">
        <v>8.6370507420075295</v>
      </c>
      <c r="AF541">
        <v>8.7495687763046899</v>
      </c>
      <c r="AG541">
        <v>8.91641708449046</v>
      </c>
      <c r="AH541">
        <v>8.9076207924206994</v>
      </c>
      <c r="AI541">
        <v>8.4374786414215404</v>
      </c>
      <c r="AJ541">
        <v>8.5373283832987195</v>
      </c>
      <c r="AK541">
        <v>8.5562176256030895</v>
      </c>
      <c r="AL541">
        <v>8.8969682883715198</v>
      </c>
      <c r="AM541">
        <v>8.7301905650686802</v>
      </c>
      <c r="AN541">
        <v>8.8198637019622108</v>
      </c>
      <c r="AO541">
        <v>8.6321683897322892</v>
      </c>
      <c r="AP541">
        <v>8.2712032608345307</v>
      </c>
      <c r="AQ541">
        <v>8.6296210484764906</v>
      </c>
      <c r="AR541">
        <v>8.5644808767795304</v>
      </c>
      <c r="AS541">
        <v>8.6490547122506491</v>
      </c>
      <c r="AT541">
        <v>8.8429695747205805</v>
      </c>
      <c r="AU541">
        <v>8.6516231470610006</v>
      </c>
      <c r="AV541">
        <v>8.7818533745421803</v>
      </c>
      <c r="AW541">
        <v>8.6744450211919393</v>
      </c>
      <c r="AX541">
        <v>8.3169786162293597</v>
      </c>
      <c r="AY541">
        <v>8.7573670755854707</v>
      </c>
    </row>
    <row r="542" spans="1:51" x14ac:dyDescent="0.25">
      <c r="A542" t="s">
        <v>1456</v>
      </c>
      <c r="B542">
        <v>7096</v>
      </c>
      <c r="C542" t="s">
        <v>1457</v>
      </c>
      <c r="D542" t="s">
        <v>1458</v>
      </c>
      <c r="E542">
        <v>9.4874856277386606</v>
      </c>
      <c r="F542">
        <v>9.4755756753623892</v>
      </c>
      <c r="G542">
        <v>9.6749113635079507</v>
      </c>
      <c r="H542">
        <v>9.7668821905640293</v>
      </c>
      <c r="I542">
        <v>9.8471017480313794</v>
      </c>
      <c r="J542">
        <v>9.8430750816152592</v>
      </c>
      <c r="K542">
        <v>9.2106504053326201</v>
      </c>
      <c r="L542">
        <v>9.12823299206622</v>
      </c>
      <c r="M542">
        <v>9.9648842214908093</v>
      </c>
      <c r="N542">
        <v>10.354284766913301</v>
      </c>
      <c r="O542">
        <v>9.7549225064972305</v>
      </c>
      <c r="P542">
        <v>10.2326621348311</v>
      </c>
      <c r="Q542">
        <v>10.0372523883361</v>
      </c>
      <c r="R542">
        <v>10.560455899809799</v>
      </c>
      <c r="S542">
        <v>9.9431215425658408</v>
      </c>
      <c r="T542">
        <v>8.9075250134880193</v>
      </c>
      <c r="U542">
        <v>9.8775207926910493</v>
      </c>
      <c r="V542">
        <v>9.4788192399158504</v>
      </c>
      <c r="W542">
        <v>10.827451199362899</v>
      </c>
      <c r="X542">
        <v>9.5552054390691499</v>
      </c>
      <c r="Y542">
        <v>9.6996419483712604</v>
      </c>
      <c r="Z542">
        <v>9.4272701665055791</v>
      </c>
      <c r="AA542">
        <v>9.6354856199440899</v>
      </c>
      <c r="AB542">
        <v>9.5908660031076405</v>
      </c>
      <c r="AC542">
        <v>9.0657234053848903</v>
      </c>
      <c r="AD542">
        <v>9.0650285748439305</v>
      </c>
      <c r="AE542">
        <v>9.2989873046343501</v>
      </c>
      <c r="AF542">
        <v>9.4202212021395297</v>
      </c>
      <c r="AG542">
        <v>9.9275775302276799</v>
      </c>
      <c r="AH542">
        <v>9.0353763396190807</v>
      </c>
      <c r="AI542">
        <v>10.7615800157169</v>
      </c>
      <c r="AJ542">
        <v>9.7016447381826207</v>
      </c>
      <c r="AK542">
        <v>10.2964723520937</v>
      </c>
      <c r="AL542">
        <v>9.6033848191781193</v>
      </c>
      <c r="AM542">
        <v>10.028491601027399</v>
      </c>
      <c r="AN542">
        <v>10.3019445012525</v>
      </c>
      <c r="AO542">
        <v>10.484162979882999</v>
      </c>
      <c r="AP542">
        <v>9.5275430140943094</v>
      </c>
      <c r="AQ542">
        <v>9.3781450769729595</v>
      </c>
      <c r="AR542">
        <v>10.186128482601699</v>
      </c>
      <c r="AS542">
        <v>8.9179897195241296</v>
      </c>
      <c r="AT542">
        <v>9.7274923573006404</v>
      </c>
      <c r="AU542">
        <v>10.205145528566399</v>
      </c>
      <c r="AV542">
        <v>10.0019791889067</v>
      </c>
      <c r="AW542">
        <v>10.8938349543669</v>
      </c>
      <c r="AX542">
        <v>10.0082364733641</v>
      </c>
      <c r="AY542">
        <v>8.8982922053052302</v>
      </c>
    </row>
    <row r="543" spans="1:51" x14ac:dyDescent="0.25">
      <c r="A543" t="s">
        <v>1459</v>
      </c>
      <c r="B543">
        <v>81793</v>
      </c>
      <c r="C543" t="s">
        <v>1460</v>
      </c>
      <c r="D543" t="s">
        <v>1461</v>
      </c>
      <c r="E543">
        <v>7.02548464948923</v>
      </c>
      <c r="F543">
        <v>6.93952277512218</v>
      </c>
      <c r="G543">
        <v>6.0578162418459804</v>
      </c>
      <c r="H543">
        <v>7.7169346602866398</v>
      </c>
      <c r="I543">
        <v>6.8215666559242401</v>
      </c>
      <c r="J543">
        <v>9.0006163586017394</v>
      </c>
      <c r="K543">
        <v>7.0186025929921696</v>
      </c>
      <c r="L543">
        <v>7.0161226257446803</v>
      </c>
      <c r="M543">
        <v>6.4386743080537503</v>
      </c>
      <c r="N543">
        <v>8.2563397165013495</v>
      </c>
      <c r="O543">
        <v>7.5372486340633102</v>
      </c>
      <c r="P543">
        <v>7.3388276920480298</v>
      </c>
      <c r="Q543">
        <v>7.4143220374159498</v>
      </c>
      <c r="R543">
        <v>7.7641117585646802</v>
      </c>
      <c r="S543">
        <v>6.7983970952486699</v>
      </c>
      <c r="T543">
        <v>6.8538870498859401</v>
      </c>
      <c r="U543">
        <v>7.4013717791088203</v>
      </c>
      <c r="V543">
        <v>6.7100241643892904</v>
      </c>
      <c r="W543">
        <v>7.0057709932733703</v>
      </c>
      <c r="X543">
        <v>6.8716791038644098</v>
      </c>
      <c r="Y543">
        <v>7.8765197104553399</v>
      </c>
      <c r="Z543">
        <v>7.0795130817663496</v>
      </c>
      <c r="AA543">
        <v>7.1760540013067997</v>
      </c>
      <c r="AB543">
        <v>6.7450369332353999</v>
      </c>
      <c r="AC543">
        <v>6.4339160412040703</v>
      </c>
      <c r="AD543">
        <v>6.7244547271591699</v>
      </c>
      <c r="AE543">
        <v>6.3509507262557996</v>
      </c>
      <c r="AF543">
        <v>7.2434285472755304</v>
      </c>
      <c r="AG543">
        <v>7.0338817592310301</v>
      </c>
      <c r="AH543">
        <v>7.6061910078499002</v>
      </c>
      <c r="AI543">
        <v>7.6773709674428803</v>
      </c>
      <c r="AJ543">
        <v>7.5690372430260497</v>
      </c>
      <c r="AK543">
        <v>7.52501175776528</v>
      </c>
      <c r="AL543">
        <v>6.2981999881253303</v>
      </c>
      <c r="AM543">
        <v>5.8496057320134502</v>
      </c>
      <c r="AN543">
        <v>6.7080211329596899</v>
      </c>
      <c r="AO543">
        <v>5.7985115963622098</v>
      </c>
      <c r="AP543">
        <v>5.7931559640298804</v>
      </c>
      <c r="AQ543">
        <v>5.6635070426288898</v>
      </c>
      <c r="AR543">
        <v>6.2329667330629697</v>
      </c>
      <c r="AS543">
        <v>6.3231794328466302</v>
      </c>
      <c r="AT543">
        <v>6.6950708796082603</v>
      </c>
      <c r="AU543">
        <v>8.2474869546821292</v>
      </c>
      <c r="AV543">
        <v>8.0814136564010894</v>
      </c>
      <c r="AW543">
        <v>7.4719110695027897</v>
      </c>
      <c r="AX543">
        <v>7.6712620844291104</v>
      </c>
      <c r="AY543">
        <v>6.5367679360720699</v>
      </c>
    </row>
    <row r="544" spans="1:51" x14ac:dyDescent="0.25">
      <c r="A544" t="s">
        <v>1462</v>
      </c>
      <c r="B544">
        <v>7097</v>
      </c>
      <c r="C544" t="s">
        <v>1463</v>
      </c>
      <c r="D544" t="s">
        <v>1464</v>
      </c>
      <c r="E544">
        <v>9.0465462650170601</v>
      </c>
      <c r="F544">
        <v>9.1786313417104903</v>
      </c>
      <c r="G544">
        <v>8.9776458931620002</v>
      </c>
      <c r="H544">
        <v>9.5392012917481708</v>
      </c>
      <c r="I544">
        <v>9.8301286694276708</v>
      </c>
      <c r="J544">
        <v>8.39056287691775</v>
      </c>
      <c r="K544">
        <v>9.0304962715734192</v>
      </c>
      <c r="L544">
        <v>7.3640459291649902</v>
      </c>
      <c r="M544">
        <v>10.0637142481502</v>
      </c>
      <c r="N544">
        <v>9.6548890929916205</v>
      </c>
      <c r="O544">
        <v>9.1249565115232798</v>
      </c>
      <c r="P544">
        <v>10.448293671434101</v>
      </c>
      <c r="Q544">
        <v>9.9779683069000207</v>
      </c>
      <c r="R544">
        <v>10.567998662027099</v>
      </c>
      <c r="S544">
        <v>10.2049196301155</v>
      </c>
      <c r="T544">
        <v>8.4889730300329305</v>
      </c>
      <c r="U544">
        <v>8.3764971104697903</v>
      </c>
      <c r="V544">
        <v>8.3706509350425193</v>
      </c>
      <c r="W544">
        <v>10.734491833455399</v>
      </c>
      <c r="X544">
        <v>8.8607079860433995</v>
      </c>
      <c r="Y544">
        <v>9.1360819243823297</v>
      </c>
      <c r="Z544">
        <v>9.2359305768803797</v>
      </c>
      <c r="AA544">
        <v>9.7278496380927493</v>
      </c>
      <c r="AB544">
        <v>9.3136606971418097</v>
      </c>
      <c r="AC544">
        <v>7.9948730789144298</v>
      </c>
      <c r="AD544">
        <v>8.9986860800152293</v>
      </c>
      <c r="AE544">
        <v>9.5148139749109095</v>
      </c>
      <c r="AF544">
        <v>9.3334922456227201</v>
      </c>
      <c r="AG544">
        <v>9.8982042812324291</v>
      </c>
      <c r="AH544">
        <v>7.6358161769591799</v>
      </c>
      <c r="AI544">
        <v>10.590387665848199</v>
      </c>
      <c r="AJ544">
        <v>9.3189378925197595</v>
      </c>
      <c r="AK544">
        <v>10.3837177617231</v>
      </c>
      <c r="AL544">
        <v>8.8504257024344906</v>
      </c>
      <c r="AM544">
        <v>9.7911333292939897</v>
      </c>
      <c r="AN544">
        <v>9.52401784815636</v>
      </c>
      <c r="AO544">
        <v>10.0498864114243</v>
      </c>
      <c r="AP544">
        <v>8.8396303938293794</v>
      </c>
      <c r="AQ544">
        <v>9.0558244654076496</v>
      </c>
      <c r="AR544">
        <v>9.8561572868949998</v>
      </c>
      <c r="AS544">
        <v>7.6879437256442502</v>
      </c>
      <c r="AT544">
        <v>9.7234792947940196</v>
      </c>
      <c r="AU544">
        <v>10.2400370729711</v>
      </c>
      <c r="AV544">
        <v>9.6706635155253409</v>
      </c>
      <c r="AW544">
        <v>11.3277482096386</v>
      </c>
      <c r="AX544">
        <v>9.6133981779521793</v>
      </c>
      <c r="AY544">
        <v>7.8612028865700099</v>
      </c>
    </row>
    <row r="545" spans="1:51" x14ac:dyDescent="0.25">
      <c r="A545" t="s">
        <v>1465</v>
      </c>
      <c r="B545">
        <v>51284</v>
      </c>
      <c r="C545" t="s">
        <v>1466</v>
      </c>
      <c r="D545" t="s">
        <v>1467</v>
      </c>
      <c r="E545">
        <v>7.3974534268761802</v>
      </c>
      <c r="F545">
        <v>7.1245546689547004</v>
      </c>
      <c r="G545">
        <v>6.9144520666748104</v>
      </c>
      <c r="H545">
        <v>7.2931269513800601</v>
      </c>
      <c r="I545">
        <v>7.7511773280328402</v>
      </c>
      <c r="J545">
        <v>8.3125603649164805</v>
      </c>
      <c r="K545">
        <v>7.2879924938657901</v>
      </c>
      <c r="L545">
        <v>6.1146864602282696</v>
      </c>
      <c r="M545">
        <v>7.9613525305205597</v>
      </c>
      <c r="N545">
        <v>7.8373223663099596</v>
      </c>
      <c r="O545">
        <v>7.4869169585131603</v>
      </c>
      <c r="P545">
        <v>7.4869263310371599</v>
      </c>
      <c r="Q545">
        <v>7.2034252549173301</v>
      </c>
      <c r="R545">
        <v>7.7761845908652498</v>
      </c>
      <c r="S545">
        <v>7.8399495846931702</v>
      </c>
      <c r="T545">
        <v>6.8538870498859401</v>
      </c>
      <c r="U545">
        <v>7.4258248228333601</v>
      </c>
      <c r="V545">
        <v>6.3600816933323303</v>
      </c>
      <c r="W545">
        <v>7.8608226573622799</v>
      </c>
      <c r="X545">
        <v>6.3818738361835896</v>
      </c>
      <c r="Y545">
        <v>7.2421691827720203</v>
      </c>
      <c r="Z545">
        <v>6.5038283946332101</v>
      </c>
      <c r="AA545">
        <v>8.0741743872875809</v>
      </c>
      <c r="AB545">
        <v>6.5355835676064498</v>
      </c>
      <c r="AC545">
        <v>6.3904144025674796</v>
      </c>
      <c r="AD545">
        <v>6.7477245064820099</v>
      </c>
      <c r="AE545">
        <v>6.7210623546531201</v>
      </c>
      <c r="AF545">
        <v>6.4182623491014699</v>
      </c>
      <c r="AG545">
        <v>7.4216523927408797</v>
      </c>
      <c r="AH545">
        <v>6.0508536762380203</v>
      </c>
      <c r="AI545">
        <v>8.3782828489136296</v>
      </c>
      <c r="AJ545">
        <v>6.8601721843678103</v>
      </c>
      <c r="AK545">
        <v>7.5867627688567199</v>
      </c>
      <c r="AL545">
        <v>6.7576316067626303</v>
      </c>
      <c r="AM545">
        <v>6.5004561683910698</v>
      </c>
      <c r="AN545">
        <v>6.8307402912128197</v>
      </c>
      <c r="AO545">
        <v>7.4015759034586699</v>
      </c>
      <c r="AP545">
        <v>5.7227666361384903</v>
      </c>
      <c r="AQ545">
        <v>6.6635070426288898</v>
      </c>
      <c r="AR545">
        <v>7.2087191868162899</v>
      </c>
      <c r="AS545">
        <v>5.8337945921076999</v>
      </c>
      <c r="AT545">
        <v>7.3231021022213101</v>
      </c>
      <c r="AU545">
        <v>8.0254755435263991</v>
      </c>
      <c r="AV545">
        <v>7.1567017837053299</v>
      </c>
      <c r="AW545">
        <v>7.92442327420029</v>
      </c>
      <c r="AX545">
        <v>7.4984254875668901</v>
      </c>
      <c r="AY545">
        <v>5.88110244400771</v>
      </c>
    </row>
    <row r="546" spans="1:51" x14ac:dyDescent="0.25">
      <c r="A546" t="s">
        <v>1468</v>
      </c>
      <c r="B546">
        <v>10959</v>
      </c>
      <c r="C546" t="s">
        <v>1469</v>
      </c>
      <c r="D546" t="s">
        <v>1470</v>
      </c>
      <c r="E546">
        <v>11.498991453338199</v>
      </c>
      <c r="F546">
        <v>11.509538230003701</v>
      </c>
      <c r="G546">
        <v>11.4389499261321</v>
      </c>
      <c r="H546">
        <v>11.8383268916121</v>
      </c>
      <c r="I546">
        <v>11.4320642487525</v>
      </c>
      <c r="J546">
        <v>10.870555818037399</v>
      </c>
      <c r="K546">
        <v>11.671981556885401</v>
      </c>
      <c r="L546">
        <v>11.9288305479485</v>
      </c>
      <c r="M546">
        <v>11.8616274150364</v>
      </c>
      <c r="N546">
        <v>11.8076269145011</v>
      </c>
      <c r="O546">
        <v>11.8037139452974</v>
      </c>
      <c r="P546">
        <v>11.7292871686062</v>
      </c>
      <c r="Q546">
        <v>11.639391264705701</v>
      </c>
      <c r="R546">
        <v>11.6801333659253</v>
      </c>
      <c r="S546">
        <v>11.4422532850234</v>
      </c>
      <c r="T546">
        <v>11.5933096898477</v>
      </c>
      <c r="U546">
        <v>11.693398388282301</v>
      </c>
      <c r="V546">
        <v>11.59642423421</v>
      </c>
      <c r="W546">
        <v>11.990775760264899</v>
      </c>
      <c r="X546">
        <v>11.426267955542</v>
      </c>
      <c r="Y546">
        <v>11.6344866055508</v>
      </c>
      <c r="Z546">
        <v>11.574878145992701</v>
      </c>
      <c r="AA546">
        <v>11.6996159573638</v>
      </c>
      <c r="AB546">
        <v>11.518577142300799</v>
      </c>
      <c r="AC546">
        <v>11.4608913550476</v>
      </c>
      <c r="AD546">
        <v>11.553016962082699</v>
      </c>
      <c r="AE546">
        <v>11.7490893877633</v>
      </c>
      <c r="AF546">
        <v>11.606797444132001</v>
      </c>
      <c r="AG546">
        <v>11.4912897596052</v>
      </c>
      <c r="AH546">
        <v>11.4602446123757</v>
      </c>
      <c r="AI546">
        <v>11.794500080894499</v>
      </c>
      <c r="AJ546">
        <v>11.770719803584401</v>
      </c>
      <c r="AK546">
        <v>11.698437598200099</v>
      </c>
      <c r="AL546">
        <v>11.7056311842639</v>
      </c>
      <c r="AM546">
        <v>12.016531366386101</v>
      </c>
      <c r="AN546">
        <v>11.721024141834199</v>
      </c>
      <c r="AO546">
        <v>11.701571783771</v>
      </c>
      <c r="AP546">
        <v>11.6948848545226</v>
      </c>
      <c r="AQ546">
        <v>11.087853319600301</v>
      </c>
      <c r="AR546">
        <v>11.162652543581601</v>
      </c>
      <c r="AS546">
        <v>11.5973900261565</v>
      </c>
      <c r="AT546">
        <v>11.6088669439435</v>
      </c>
      <c r="AU546">
        <v>11.727350473224201</v>
      </c>
      <c r="AV546">
        <v>11.591471348108399</v>
      </c>
      <c r="AW546">
        <v>11.990964130210701</v>
      </c>
      <c r="AX546">
        <v>11.871250983307499</v>
      </c>
      <c r="AY546">
        <v>11.3169867281922</v>
      </c>
    </row>
    <row r="547" spans="1:51" x14ac:dyDescent="0.25">
      <c r="A547" t="s">
        <v>1471</v>
      </c>
      <c r="B547">
        <v>7124</v>
      </c>
      <c r="C547" t="s">
        <v>1472</v>
      </c>
      <c r="D547" t="s">
        <v>1473</v>
      </c>
      <c r="E547">
        <v>6.4405221487680704</v>
      </c>
      <c r="F547">
        <v>7.6128411502641802</v>
      </c>
      <c r="G547">
        <v>7.3719248322740496</v>
      </c>
      <c r="H547">
        <v>7.0853220662666603</v>
      </c>
      <c r="I547">
        <v>7.3481124704200802</v>
      </c>
      <c r="J547">
        <v>6.2581125808940996</v>
      </c>
      <c r="K547">
        <v>7.8570134507179201</v>
      </c>
      <c r="L547">
        <v>7.3754506924372398</v>
      </c>
      <c r="M547">
        <v>8.0833430548991707</v>
      </c>
      <c r="N547">
        <v>7.2916727896136297</v>
      </c>
      <c r="O547">
        <v>7.06331744573089</v>
      </c>
      <c r="P547">
        <v>7.74408417053428</v>
      </c>
      <c r="Q547">
        <v>7.2034252549173301</v>
      </c>
      <c r="R547">
        <v>7.25011577919767</v>
      </c>
      <c r="S547">
        <v>6.9910421731910599</v>
      </c>
      <c r="T547">
        <v>6.8755821209852597</v>
      </c>
      <c r="U547">
        <v>6.6602900764703801</v>
      </c>
      <c r="V547">
        <v>6.91647504185672</v>
      </c>
      <c r="W547">
        <v>7.4574669631310702</v>
      </c>
      <c r="X547">
        <v>6.8496527975344099</v>
      </c>
      <c r="Y547">
        <v>7.6679330886439203</v>
      </c>
      <c r="Z547">
        <v>6.2296534311942198</v>
      </c>
      <c r="AA547">
        <v>8.0020246015317493</v>
      </c>
      <c r="AB547">
        <v>7.7352559124428204</v>
      </c>
      <c r="AC547">
        <v>6.7980723714807301</v>
      </c>
      <c r="AD547">
        <v>7.3892705355695396</v>
      </c>
      <c r="AE547">
        <v>7.4043899852172599</v>
      </c>
      <c r="AF547">
        <v>6.8372148983837002</v>
      </c>
      <c r="AG547">
        <v>7.9146924040210003</v>
      </c>
      <c r="AH547">
        <v>6.8831262304999496</v>
      </c>
      <c r="AI547">
        <v>7.2437975167266098</v>
      </c>
      <c r="AJ547">
        <v>7.0390202648317404</v>
      </c>
      <c r="AK547">
        <v>7.6459788118476997</v>
      </c>
      <c r="AL547">
        <v>7.7167013427077498</v>
      </c>
      <c r="AM547">
        <v>7.2008958865321597</v>
      </c>
      <c r="AN547">
        <v>7.2657621649458202</v>
      </c>
      <c r="AO547">
        <v>7.5354771905284101</v>
      </c>
      <c r="AP547">
        <v>7.1287589958143203</v>
      </c>
      <c r="AQ547">
        <v>7.5840725751344902</v>
      </c>
      <c r="AR547">
        <v>7.8285764779836304</v>
      </c>
      <c r="AS547">
        <v>7.0875511843534804</v>
      </c>
      <c r="AT547">
        <v>7.6506767602498096</v>
      </c>
      <c r="AU547">
        <v>6.7725392469905001</v>
      </c>
      <c r="AV547">
        <v>7.1195487852878596</v>
      </c>
      <c r="AW547">
        <v>6.7979749389593502</v>
      </c>
      <c r="AX547">
        <v>6.9649932874858198</v>
      </c>
      <c r="AY547">
        <v>6.3351340749024203</v>
      </c>
    </row>
    <row r="548" spans="1:51" x14ac:dyDescent="0.25">
      <c r="A548" t="s">
        <v>1474</v>
      </c>
      <c r="B548">
        <v>7128</v>
      </c>
      <c r="C548" t="s">
        <v>1475</v>
      </c>
      <c r="D548" t="s">
        <v>1852</v>
      </c>
      <c r="E548">
        <v>10.785601207906</v>
      </c>
      <c r="F548">
        <v>12.2276481619188</v>
      </c>
      <c r="G548">
        <v>11.1233233483576</v>
      </c>
      <c r="H548">
        <v>9.7493561379790208</v>
      </c>
      <c r="I548">
        <v>10.277872173574799</v>
      </c>
      <c r="J548">
        <v>9.8885897408676193</v>
      </c>
      <c r="K548">
        <v>10.4366227169449</v>
      </c>
      <c r="L548">
        <v>12.565119629178</v>
      </c>
      <c r="M548">
        <v>11.1138859290776</v>
      </c>
      <c r="N548">
        <v>10.7211807717008</v>
      </c>
      <c r="O548">
        <v>11.8152333813631</v>
      </c>
      <c r="P548">
        <v>11.1415332544875</v>
      </c>
      <c r="Q548">
        <v>11.347391029297</v>
      </c>
      <c r="R548">
        <v>10.608512041154301</v>
      </c>
      <c r="S548">
        <v>10.047310392837799</v>
      </c>
      <c r="T548">
        <v>11.5867482457194</v>
      </c>
      <c r="U548">
        <v>11.5380343264194</v>
      </c>
      <c r="V548">
        <v>11.480039966295999</v>
      </c>
      <c r="W548">
        <v>12.2846303662689</v>
      </c>
      <c r="X548">
        <v>11.030632987485699</v>
      </c>
      <c r="Y548">
        <v>12.7306688439919</v>
      </c>
      <c r="Z548">
        <v>12.8388751277843</v>
      </c>
      <c r="AA548">
        <v>11.750045384206899</v>
      </c>
      <c r="AB548">
        <v>12.036425447163399</v>
      </c>
      <c r="AC548">
        <v>11.9091679049757</v>
      </c>
      <c r="AD548">
        <v>12.533065805187199</v>
      </c>
      <c r="AE548">
        <v>13.0640291722329</v>
      </c>
      <c r="AF548">
        <v>11.5394579855607</v>
      </c>
      <c r="AG548">
        <v>11.3769451545443</v>
      </c>
      <c r="AH548">
        <v>11.996797048410301</v>
      </c>
      <c r="AI548">
        <v>11.195852535379601</v>
      </c>
      <c r="AJ548">
        <v>11.7580022874089</v>
      </c>
      <c r="AK548">
        <v>11.7584777147481</v>
      </c>
      <c r="AL548">
        <v>12.667713449469799</v>
      </c>
      <c r="AM548">
        <v>12.605741132395799</v>
      </c>
      <c r="AN548">
        <v>11.979702318013301</v>
      </c>
      <c r="AO548">
        <v>11.469006911235301</v>
      </c>
      <c r="AP548">
        <v>12.205372944246299</v>
      </c>
      <c r="AQ548">
        <v>12.1036049852062</v>
      </c>
      <c r="AR548">
        <v>10.890860756238</v>
      </c>
      <c r="AS548">
        <v>12.442546980926499</v>
      </c>
      <c r="AT548">
        <v>12.5115697425886</v>
      </c>
      <c r="AU548">
        <v>10.7665686423554</v>
      </c>
      <c r="AV548">
        <v>11.0163681704275</v>
      </c>
      <c r="AW548">
        <v>11.3291778002173</v>
      </c>
      <c r="AX548">
        <v>12.3006187045087</v>
      </c>
      <c r="AY548">
        <v>12.4482511112931</v>
      </c>
    </row>
    <row r="549" spans="1:51" x14ac:dyDescent="0.25">
      <c r="A549" t="s">
        <v>1476</v>
      </c>
      <c r="B549">
        <v>8797</v>
      </c>
      <c r="C549" t="s">
        <v>1477</v>
      </c>
      <c r="D549" t="s">
        <v>1853</v>
      </c>
      <c r="E549">
        <v>6.6749874024050904</v>
      </c>
      <c r="F549">
        <v>6.61759468023482</v>
      </c>
      <c r="G549">
        <v>6.9981099957217197</v>
      </c>
      <c r="H549">
        <v>6.3950065653992798</v>
      </c>
      <c r="I549">
        <v>6.4953384236032496</v>
      </c>
      <c r="J549">
        <v>7.2015290525277296</v>
      </c>
      <c r="K549">
        <v>6.1200478565517198</v>
      </c>
      <c r="L549">
        <v>6.4091338186935296</v>
      </c>
      <c r="M549">
        <v>6.2662071120489804</v>
      </c>
      <c r="N549">
        <v>6.7125159105736802</v>
      </c>
      <c r="O549">
        <v>6.5617709531973798</v>
      </c>
      <c r="P549">
        <v>5.9367292484766798</v>
      </c>
      <c r="Q549">
        <v>6.6383623116338804</v>
      </c>
      <c r="R549">
        <v>6.0916864165931797</v>
      </c>
      <c r="S549">
        <v>5.8891625591718499</v>
      </c>
      <c r="T549">
        <v>6.9180173873056603</v>
      </c>
      <c r="U549">
        <v>7.0545690155824303</v>
      </c>
      <c r="V549">
        <v>6.5824741146687797</v>
      </c>
      <c r="W549">
        <v>6.5907334939945299</v>
      </c>
      <c r="X549">
        <v>6.6086446980306102</v>
      </c>
      <c r="Y549">
        <v>6.8765197104553399</v>
      </c>
      <c r="Z549">
        <v>6.7222519137667103</v>
      </c>
      <c r="AA549">
        <v>6.8040852239198397</v>
      </c>
      <c r="AB549">
        <v>6.83936431578356</v>
      </c>
      <c r="AC549">
        <v>6.8737366414128003</v>
      </c>
      <c r="AD549">
        <v>6.1217902247045499</v>
      </c>
      <c r="AE549">
        <v>6.16218908280063</v>
      </c>
      <c r="AF549">
        <v>6.4796628937656102</v>
      </c>
      <c r="AG549">
        <v>6.3672046087185104</v>
      </c>
      <c r="AH549">
        <v>6.9124701920821003</v>
      </c>
      <c r="AI549">
        <v>6.1758934522248099</v>
      </c>
      <c r="AJ549">
        <v>6.3878674844161196</v>
      </c>
      <c r="AK549">
        <v>6.2114714483706299</v>
      </c>
      <c r="AL549">
        <v>6.9640824842300502</v>
      </c>
      <c r="AM549">
        <v>6.2780637470546203</v>
      </c>
      <c r="AN549">
        <v>6.2794371018429</v>
      </c>
      <c r="AO549">
        <v>6.5996075279481303</v>
      </c>
      <c r="AP549">
        <v>6.3077291368596402</v>
      </c>
      <c r="AQ549">
        <v>6.16358064576354</v>
      </c>
      <c r="AR549">
        <v>6.2005452553705904</v>
      </c>
      <c r="AS549">
        <v>6.8198554011498302</v>
      </c>
      <c r="AT549">
        <v>5.82060176169212</v>
      </c>
      <c r="AU549">
        <v>6.4537853998982797</v>
      </c>
      <c r="AV549">
        <v>6.5028774248393697</v>
      </c>
      <c r="AW549">
        <v>5.7869197504503598</v>
      </c>
      <c r="AX549">
        <v>6.7394335870706898</v>
      </c>
      <c r="AY549">
        <v>7.0921573214098803</v>
      </c>
    </row>
    <row r="550" spans="1:51" x14ac:dyDescent="0.25">
      <c r="A550" t="s">
        <v>1478</v>
      </c>
      <c r="B550">
        <v>8764</v>
      </c>
      <c r="C550" t="s">
        <v>1479</v>
      </c>
      <c r="D550" t="s">
        <v>1854</v>
      </c>
      <c r="E550">
        <v>8.1079468096812004</v>
      </c>
      <c r="F550">
        <v>7.8534829440554903</v>
      </c>
      <c r="G550">
        <v>8.0771815667129108</v>
      </c>
      <c r="H550">
        <v>7.7684649609267202</v>
      </c>
      <c r="I550">
        <v>7.7955714473912998</v>
      </c>
      <c r="J550">
        <v>8.6661973195311806</v>
      </c>
      <c r="K550">
        <v>8.01381753042679</v>
      </c>
      <c r="L550">
        <v>8.3525502903271605</v>
      </c>
      <c r="M550">
        <v>7.7887730756322702</v>
      </c>
      <c r="N550">
        <v>7.8843709391143904</v>
      </c>
      <c r="O550">
        <v>7.9377865636470304</v>
      </c>
      <c r="P550">
        <v>7.9194512570448401</v>
      </c>
      <c r="Q550">
        <v>7.7764645882626704</v>
      </c>
      <c r="R550">
        <v>7.8692939952567302</v>
      </c>
      <c r="S550">
        <v>7.8803387087848398</v>
      </c>
      <c r="T550">
        <v>8.1758151447732992</v>
      </c>
      <c r="U550">
        <v>8.1383373732750197</v>
      </c>
      <c r="V550">
        <v>7.9450441940534899</v>
      </c>
      <c r="W550">
        <v>7.4340079903070801</v>
      </c>
      <c r="X550">
        <v>8.2948905345889496</v>
      </c>
      <c r="Y550">
        <v>7.9834349143718502</v>
      </c>
      <c r="Z550">
        <v>7.8908515177424601</v>
      </c>
      <c r="AA550">
        <v>7.6235129782780202</v>
      </c>
      <c r="AB550">
        <v>8.6954549043848406</v>
      </c>
      <c r="AC550">
        <v>8.1637218437974095</v>
      </c>
      <c r="AD550">
        <v>7.6461263664742098</v>
      </c>
      <c r="AE550">
        <v>7.9084324905548504</v>
      </c>
      <c r="AF550">
        <v>8.1426279064880394</v>
      </c>
      <c r="AG550">
        <v>7.7885338538650704</v>
      </c>
      <c r="AH550">
        <v>7.77545071297381</v>
      </c>
      <c r="AI550">
        <v>7.5082131529587697</v>
      </c>
      <c r="AJ550">
        <v>7.5002152102816204</v>
      </c>
      <c r="AK550">
        <v>7.6343284521087798</v>
      </c>
      <c r="AL550">
        <v>7.7373116223830296</v>
      </c>
      <c r="AM550">
        <v>7.5798139600043504</v>
      </c>
      <c r="AN550">
        <v>7.7314257372946296</v>
      </c>
      <c r="AO550">
        <v>7.4989513145032998</v>
      </c>
      <c r="AP550">
        <v>8.3433530465903605</v>
      </c>
      <c r="AQ550">
        <v>8.8873708511820109</v>
      </c>
      <c r="AR550">
        <v>8.5452446579166104</v>
      </c>
      <c r="AS550">
        <v>8.2982618006422992</v>
      </c>
      <c r="AT550">
        <v>7.8305858502647396</v>
      </c>
      <c r="AU550">
        <v>7.6874577461007298</v>
      </c>
      <c r="AV550">
        <v>8.0019791889066791</v>
      </c>
      <c r="AW550">
        <v>7.4719110695027897</v>
      </c>
      <c r="AX550">
        <v>7.7057504608144001</v>
      </c>
      <c r="AY550">
        <v>8.2799925207099605</v>
      </c>
    </row>
    <row r="551" spans="1:51" x14ac:dyDescent="0.25">
      <c r="A551" t="s">
        <v>1480</v>
      </c>
      <c r="B551">
        <v>608</v>
      </c>
      <c r="C551" t="s">
        <v>1481</v>
      </c>
      <c r="D551" t="s">
        <v>1855</v>
      </c>
      <c r="E551">
        <v>7.7106113121358097</v>
      </c>
      <c r="F551">
        <v>5.7447065981381602</v>
      </c>
      <c r="G551">
        <v>5.6032503783805003</v>
      </c>
      <c r="H551">
        <v>10.632542472996301</v>
      </c>
      <c r="I551">
        <v>7.7146514520077298</v>
      </c>
      <c r="J551">
        <v>6.6451357040033496</v>
      </c>
      <c r="K551">
        <v>6.96010694368203</v>
      </c>
      <c r="L551">
        <v>7.3867660056650699</v>
      </c>
      <c r="M551">
        <v>7.5273319278741404</v>
      </c>
      <c r="N551">
        <v>7.2682138167896397</v>
      </c>
      <c r="O551">
        <v>4.9929281178395</v>
      </c>
      <c r="P551">
        <v>6.7143368271402304</v>
      </c>
      <c r="Q551">
        <v>8.3890960611277805</v>
      </c>
      <c r="R551">
        <v>7.7921261347342696</v>
      </c>
      <c r="S551">
        <v>6.6914818913321596</v>
      </c>
      <c r="T551">
        <v>8.1132736787045907</v>
      </c>
      <c r="U551">
        <v>7.0067404904918096</v>
      </c>
      <c r="V551">
        <v>5.4690160648855004</v>
      </c>
      <c r="W551">
        <v>6.0268326088012003</v>
      </c>
      <c r="X551">
        <v>6.4711411742806799</v>
      </c>
      <c r="Y551">
        <v>7.6996419483712604</v>
      </c>
      <c r="Z551">
        <v>6.96326001327051</v>
      </c>
      <c r="AA551">
        <v>7.3604785724442197</v>
      </c>
      <c r="AB551">
        <v>6.2635040221696503</v>
      </c>
      <c r="AC551">
        <v>8.0611067773145209</v>
      </c>
      <c r="AD551">
        <v>6.4112968418995404</v>
      </c>
      <c r="AE551">
        <v>5.9084324905548504</v>
      </c>
      <c r="AF551">
        <v>8.2740787601157209</v>
      </c>
      <c r="AG551">
        <v>6.5910375644141697</v>
      </c>
      <c r="AH551">
        <v>7.10269260775764</v>
      </c>
      <c r="AI551">
        <v>7.06764056157279</v>
      </c>
      <c r="AJ551">
        <v>6.9728299851372704</v>
      </c>
      <c r="AK551">
        <v>6.8308674461556604</v>
      </c>
      <c r="AL551">
        <v>7.7626671966599297</v>
      </c>
      <c r="AM551">
        <v>6.8428483658381403</v>
      </c>
      <c r="AN551">
        <v>6.4177652583908698</v>
      </c>
      <c r="AO551">
        <v>7.2053285888360801</v>
      </c>
      <c r="AP551">
        <v>8.3315758788140108</v>
      </c>
      <c r="AQ551">
        <v>5.0260771220136</v>
      </c>
      <c r="AR551">
        <v>5.0630417316206504</v>
      </c>
      <c r="AS551">
        <v>6.6090883049330102</v>
      </c>
      <c r="AT551">
        <v>7.5990439918344901</v>
      </c>
      <c r="AU551">
        <v>7.2813811143935103</v>
      </c>
      <c r="AV551">
        <v>7.00197918890668</v>
      </c>
      <c r="AW551">
        <v>7.6834151746965</v>
      </c>
      <c r="AX551">
        <v>6.9362342945044002</v>
      </c>
      <c r="AY551">
        <v>6.8711869751426304</v>
      </c>
    </row>
    <row r="552" spans="1:51" x14ac:dyDescent="0.25">
      <c r="A552" t="s">
        <v>1482</v>
      </c>
      <c r="B552">
        <v>8784</v>
      </c>
      <c r="C552" t="s">
        <v>1483</v>
      </c>
      <c r="D552" t="s">
        <v>1856</v>
      </c>
      <c r="E552">
        <v>6.25994990312625</v>
      </c>
      <c r="F552">
        <v>5.79593192149333</v>
      </c>
      <c r="G552">
        <v>6.43332537693819</v>
      </c>
      <c r="H552">
        <v>4.5794311365366998</v>
      </c>
      <c r="I552">
        <v>5.5585322500904502</v>
      </c>
      <c r="J552">
        <v>6.1426353634741604</v>
      </c>
      <c r="K552">
        <v>6.2879924938657901</v>
      </c>
      <c r="L552">
        <v>5.59621937129402</v>
      </c>
      <c r="M552">
        <v>6.09628211060667</v>
      </c>
      <c r="N552">
        <v>5.9521863233419596</v>
      </c>
      <c r="O552">
        <v>6.6406263739086198</v>
      </c>
      <c r="P552">
        <v>5.54441182569792</v>
      </c>
      <c r="Q552">
        <v>5.1489774708949598</v>
      </c>
      <c r="R552">
        <v>5.1423124896631496</v>
      </c>
      <c r="S552">
        <v>4.2864980567172397</v>
      </c>
      <c r="T552">
        <v>5.6674739256550604</v>
      </c>
      <c r="U552">
        <v>5.8885590641435002</v>
      </c>
      <c r="V552">
        <v>5.61839368892372</v>
      </c>
      <c r="W552">
        <v>5.9843973424808103</v>
      </c>
      <c r="X552">
        <v>5.9565680014509201</v>
      </c>
      <c r="Y552">
        <v>5.3460049937565604</v>
      </c>
      <c r="Z552">
        <v>5.9531357959967997</v>
      </c>
      <c r="AA552">
        <v>5.8865473841118101</v>
      </c>
      <c r="AB552">
        <v>5.7055085690487699</v>
      </c>
      <c r="AC552">
        <v>5.7064418960151597</v>
      </c>
      <c r="AD552">
        <v>6.3055021778769396</v>
      </c>
      <c r="AE552">
        <v>5.6453980847210499</v>
      </c>
      <c r="AF552">
        <v>5.5671257350159502</v>
      </c>
      <c r="AG552">
        <v>4.9886929854647803</v>
      </c>
      <c r="AH552">
        <v>6.4212221261831397</v>
      </c>
      <c r="AI552">
        <v>5.8669432113356601</v>
      </c>
      <c r="AJ552">
        <v>4.7299734612411104</v>
      </c>
      <c r="AK552">
        <v>4.6575358432701002</v>
      </c>
      <c r="AL552">
        <v>6.0407037658329701</v>
      </c>
      <c r="AM552">
        <v>5.3175921112412601</v>
      </c>
      <c r="AN552">
        <v>4.0540169878088799</v>
      </c>
      <c r="AO552">
        <v>5.3688273211189603</v>
      </c>
      <c r="AP552">
        <v>6.2337285554158699</v>
      </c>
      <c r="AQ552">
        <v>5.4411146212924502</v>
      </c>
      <c r="AR552">
        <v>6.1161530680802096</v>
      </c>
      <c r="AS552">
        <v>6.4909068785846902</v>
      </c>
      <c r="AT552">
        <v>5.0769415149519102</v>
      </c>
      <c r="AU552">
        <v>4.90018707008646</v>
      </c>
      <c r="AV552">
        <v>5.3615215755938204</v>
      </c>
      <c r="AW552">
        <v>4.2881138934789202</v>
      </c>
      <c r="AX552">
        <v>5.3894911160137298</v>
      </c>
      <c r="AY552">
        <v>5.5739209344895402</v>
      </c>
    </row>
    <row r="553" spans="1:51" x14ac:dyDescent="0.25">
      <c r="A553" t="s">
        <v>1484</v>
      </c>
      <c r="B553">
        <v>7132</v>
      </c>
      <c r="C553" t="s">
        <v>1485</v>
      </c>
      <c r="D553" t="s">
        <v>1857</v>
      </c>
      <c r="E553">
        <v>9.9529721497048609</v>
      </c>
      <c r="F553">
        <v>9.5270141021540695</v>
      </c>
      <c r="G553">
        <v>9.6460244020707897</v>
      </c>
      <c r="H553">
        <v>9.7234775061534098</v>
      </c>
      <c r="I553">
        <v>10.2637202831297</v>
      </c>
      <c r="J553">
        <v>11.458539670733799</v>
      </c>
      <c r="K553">
        <v>9.9488699717993203</v>
      </c>
      <c r="L553">
        <v>9.0591913476365704</v>
      </c>
      <c r="M553">
        <v>9.7927529265448197</v>
      </c>
      <c r="N553">
        <v>9.9974723716567304</v>
      </c>
      <c r="O553">
        <v>9.2783303367017407</v>
      </c>
      <c r="P553">
        <v>9.6503203342690806</v>
      </c>
      <c r="Q553">
        <v>10.1541701401153</v>
      </c>
      <c r="R553">
        <v>10.3108549370553</v>
      </c>
      <c r="S553">
        <v>9.8968394038053091</v>
      </c>
      <c r="T553">
        <v>9.44973786674983</v>
      </c>
      <c r="U553">
        <v>9.5168489965287506</v>
      </c>
      <c r="V553">
        <v>9.5362792917901693</v>
      </c>
      <c r="W553">
        <v>10.125322472200599</v>
      </c>
      <c r="X553">
        <v>9.7930692691680399</v>
      </c>
      <c r="Y553">
        <v>9.2950210650377496</v>
      </c>
      <c r="Z553">
        <v>9.2504719027017703</v>
      </c>
      <c r="AA553">
        <v>9.0916618140164207</v>
      </c>
      <c r="AB553">
        <v>9.4780980729456896</v>
      </c>
      <c r="AC553">
        <v>9.0377994038224507</v>
      </c>
      <c r="AD553">
        <v>9.1870816849562704</v>
      </c>
      <c r="AE553">
        <v>9.2936865208110397</v>
      </c>
      <c r="AF553">
        <v>9.7100836888579902</v>
      </c>
      <c r="AG553">
        <v>9.6430035328766692</v>
      </c>
      <c r="AH553">
        <v>9.3497265348977194</v>
      </c>
      <c r="AI553">
        <v>9.6017539207981901</v>
      </c>
      <c r="AJ553">
        <v>9.5890595464578698</v>
      </c>
      <c r="AK553">
        <v>9.8266079360024499</v>
      </c>
      <c r="AL553">
        <v>9.2506052429862198</v>
      </c>
      <c r="AM553">
        <v>9.3667047795022391</v>
      </c>
      <c r="AN553">
        <v>9.7779288400684798</v>
      </c>
      <c r="AO553">
        <v>9.9690436649461898</v>
      </c>
      <c r="AP553">
        <v>9.6723015691555005</v>
      </c>
      <c r="AQ553">
        <v>9.1726599396744</v>
      </c>
      <c r="AR553">
        <v>9.9022455197175994</v>
      </c>
      <c r="AS553">
        <v>9.1191968109699495</v>
      </c>
      <c r="AT553">
        <v>9.7799597771947795</v>
      </c>
      <c r="AU553">
        <v>10.073985080676</v>
      </c>
      <c r="AV553">
        <v>9.7170022301922092</v>
      </c>
      <c r="AW553">
        <v>10.1664980613984</v>
      </c>
      <c r="AX553">
        <v>9.17854522132839</v>
      </c>
      <c r="AY553">
        <v>9.4444946343066505</v>
      </c>
    </row>
    <row r="554" spans="1:51" x14ac:dyDescent="0.25">
      <c r="A554" t="s">
        <v>1486</v>
      </c>
      <c r="B554">
        <v>7133</v>
      </c>
      <c r="C554" t="s">
        <v>1487</v>
      </c>
      <c r="D554" t="s">
        <v>1858</v>
      </c>
      <c r="E554">
        <v>10.220338047227401</v>
      </c>
      <c r="F554">
        <v>10.602687593265699</v>
      </c>
      <c r="G554">
        <v>10.7582559599871</v>
      </c>
      <c r="H554">
        <v>10.4805393795512</v>
      </c>
      <c r="I554">
        <v>11.2864527046536</v>
      </c>
      <c r="J554">
        <v>10.9327122940999</v>
      </c>
      <c r="K554">
        <v>10.849647621094901</v>
      </c>
      <c r="L554">
        <v>10.104442428731501</v>
      </c>
      <c r="M554">
        <v>11.371076229902901</v>
      </c>
      <c r="N554">
        <v>10.556644999688899</v>
      </c>
      <c r="O554">
        <v>10.722662142774601</v>
      </c>
      <c r="P554">
        <v>11.136868862966001</v>
      </c>
      <c r="Q554">
        <v>10.8101160559258</v>
      </c>
      <c r="R554">
        <v>11.1761151977539</v>
      </c>
      <c r="S554">
        <v>10.8416552342013</v>
      </c>
      <c r="T554">
        <v>10.248284783105699</v>
      </c>
      <c r="U554">
        <v>9.9883879385979508</v>
      </c>
      <c r="V554">
        <v>9.8600838600063199</v>
      </c>
      <c r="W554">
        <v>11.4594047673726</v>
      </c>
      <c r="X554">
        <v>10.7959517777012</v>
      </c>
      <c r="Y554">
        <v>10.400081666512399</v>
      </c>
      <c r="Z554">
        <v>10.346420496747401</v>
      </c>
      <c r="AA554">
        <v>11.159565878518199</v>
      </c>
      <c r="AB554">
        <v>10.8541263773092</v>
      </c>
      <c r="AC554">
        <v>10.275550445535499</v>
      </c>
      <c r="AD554">
        <v>10.6737239250382</v>
      </c>
      <c r="AE554">
        <v>10.8476349532311</v>
      </c>
      <c r="AF554">
        <v>10.606367366608801</v>
      </c>
      <c r="AG554">
        <v>10.9907408141136</v>
      </c>
      <c r="AH554">
        <v>9.7939640106251407</v>
      </c>
      <c r="AI554">
        <v>10.893611161797701</v>
      </c>
      <c r="AJ554">
        <v>10.8146047117083</v>
      </c>
      <c r="AK554">
        <v>11.443353482445801</v>
      </c>
      <c r="AL554">
        <v>10.428275476961099</v>
      </c>
      <c r="AM554">
        <v>11.3590292813356</v>
      </c>
      <c r="AN554">
        <v>11.223057713991601</v>
      </c>
      <c r="AO554">
        <v>11.042695213996501</v>
      </c>
      <c r="AP554">
        <v>11.3433530465904</v>
      </c>
      <c r="AQ554">
        <v>11.609368869750201</v>
      </c>
      <c r="AR554">
        <v>11.473281062396699</v>
      </c>
      <c r="AS554">
        <v>10.2509979753557</v>
      </c>
      <c r="AT554">
        <v>10.7314942878581</v>
      </c>
      <c r="AU554">
        <v>10.566668801835</v>
      </c>
      <c r="AV554">
        <v>10.6436560806222</v>
      </c>
      <c r="AW554">
        <v>11.1824044523078</v>
      </c>
      <c r="AX554">
        <v>11.252341150663</v>
      </c>
      <c r="AY554">
        <v>10.165997831654201</v>
      </c>
    </row>
    <row r="555" spans="1:51" x14ac:dyDescent="0.25">
      <c r="A555" t="s">
        <v>1488</v>
      </c>
      <c r="B555">
        <v>7293</v>
      </c>
      <c r="C555" t="s">
        <v>1489</v>
      </c>
      <c r="D555" t="s">
        <v>1859</v>
      </c>
      <c r="E555">
        <v>5.93802180823889</v>
      </c>
      <c r="F555">
        <v>6.2025571809559699</v>
      </c>
      <c r="G555">
        <v>7.0771815667129099</v>
      </c>
      <c r="H555">
        <v>6.0853220662666603</v>
      </c>
      <c r="I555">
        <v>6.0731054229202099</v>
      </c>
      <c r="J555">
        <v>6.1426353634741604</v>
      </c>
      <c r="K555">
        <v>6.0656000725293397</v>
      </c>
      <c r="L555">
        <v>6.6905467538421703</v>
      </c>
      <c r="M555">
        <v>6.7151919432511598</v>
      </c>
      <c r="N555">
        <v>6.9073320875577</v>
      </c>
      <c r="O555">
        <v>6.6406263739086198</v>
      </c>
      <c r="P555">
        <v>5.00384344433522</v>
      </c>
      <c r="Q555">
        <v>5.4181641037103496</v>
      </c>
      <c r="R555">
        <v>5.4542564959778899</v>
      </c>
      <c r="S555">
        <v>5.3389654766113699</v>
      </c>
      <c r="T555">
        <v>6.6921359798893301</v>
      </c>
      <c r="U555">
        <v>6.3383619815830201</v>
      </c>
      <c r="V555">
        <v>6.4019018690269602</v>
      </c>
      <c r="W555">
        <v>6.8490454895859196</v>
      </c>
      <c r="X555">
        <v>6.7341755801144698</v>
      </c>
      <c r="Y555">
        <v>5.17607999231425</v>
      </c>
      <c r="Z555">
        <v>5.8033886764921201</v>
      </c>
      <c r="AA555">
        <v>6.6235129782780202</v>
      </c>
      <c r="AB555">
        <v>7.1054391759374003</v>
      </c>
      <c r="AC555">
        <v>6.4195607482270001</v>
      </c>
      <c r="AD555">
        <v>6.0107589123158096</v>
      </c>
      <c r="AE555">
        <v>6.1308249118912901</v>
      </c>
      <c r="AF555">
        <v>6.4024950332431496</v>
      </c>
      <c r="AG555">
        <v>5.8797586139116103</v>
      </c>
      <c r="AH555">
        <v>6.5512826667475101</v>
      </c>
      <c r="AI555">
        <v>6.6210329832930697</v>
      </c>
      <c r="AJ555">
        <v>5.6975519835487303</v>
      </c>
      <c r="AK555">
        <v>5.6728025999234104</v>
      </c>
      <c r="AL555">
        <v>7.0156127848701404</v>
      </c>
      <c r="AM555">
        <v>5.6472975567203401</v>
      </c>
      <c r="AN555">
        <v>5.99997714809599</v>
      </c>
      <c r="AO555">
        <v>5.95378982184012</v>
      </c>
      <c r="AP555">
        <v>6.2834815906129702</v>
      </c>
      <c r="AQ555">
        <v>5.6216868669342697</v>
      </c>
      <c r="AR555">
        <v>5.6953099471201698</v>
      </c>
      <c r="AS555">
        <v>6.9407097960242101</v>
      </c>
      <c r="AT555">
        <v>5.3785972148130101</v>
      </c>
      <c r="AU555">
        <v>5.5459036018867103</v>
      </c>
      <c r="AV555">
        <v>5.9744984524845801</v>
      </c>
      <c r="AW555">
        <v>4.9344769388642096</v>
      </c>
      <c r="AX555">
        <v>6.0569157769268598</v>
      </c>
      <c r="AY555">
        <v>5.97668010398995</v>
      </c>
    </row>
    <row r="556" spans="1:51" x14ac:dyDescent="0.25">
      <c r="A556" t="s">
        <v>1490</v>
      </c>
      <c r="B556">
        <v>3604</v>
      </c>
      <c r="C556" t="s">
        <v>1491</v>
      </c>
      <c r="D556" t="s">
        <v>1860</v>
      </c>
      <c r="E556">
        <v>3.35305930751773</v>
      </c>
      <c r="F556">
        <v>4.3696671667912304</v>
      </c>
      <c r="G556">
        <v>4.8483628762170303</v>
      </c>
      <c r="H556">
        <v>4.1054999482042902</v>
      </c>
      <c r="I556">
        <v>3.4292492331454798</v>
      </c>
      <c r="J556">
        <v>5.3650277848106098</v>
      </c>
      <c r="K556">
        <v>4.5875527757247001</v>
      </c>
      <c r="L556">
        <v>4.2936566012735904</v>
      </c>
      <c r="M556">
        <v>3.9893669066901598</v>
      </c>
      <c r="N556">
        <v>4.58540399267034</v>
      </c>
      <c r="O556">
        <v>4.3339650356745603</v>
      </c>
      <c r="P556">
        <v>4.24485154383901</v>
      </c>
      <c r="Q556">
        <v>3.8177715624195798</v>
      </c>
      <c r="R556">
        <v>4.56973371339783</v>
      </c>
      <c r="S556">
        <v>4.3389654766113699</v>
      </c>
      <c r="T556">
        <v>3.61684785258509</v>
      </c>
      <c r="U556">
        <v>3.5310070595254102</v>
      </c>
      <c r="V556">
        <v>3.4950112734184402</v>
      </c>
      <c r="W556">
        <v>3.9183081520230401</v>
      </c>
      <c r="X556">
        <v>4.7341755801144698</v>
      </c>
      <c r="Y556">
        <v>4.3460049937565604</v>
      </c>
      <c r="Z556">
        <v>4.44724486626684</v>
      </c>
      <c r="AA556">
        <v>4.3015848833906496</v>
      </c>
      <c r="AB556">
        <v>4.3429384896640597</v>
      </c>
      <c r="AC556">
        <v>4.02363207189586</v>
      </c>
      <c r="AD556">
        <v>3.48237993996102</v>
      </c>
      <c r="AE556">
        <v>4.1465922277496103</v>
      </c>
      <c r="AF556">
        <v>4.8015909886529702</v>
      </c>
      <c r="AG556">
        <v>4.11422386754864</v>
      </c>
      <c r="AH556">
        <v>3.6933016716199401</v>
      </c>
      <c r="AI556">
        <v>5.0103073865068399</v>
      </c>
      <c r="AJ556">
        <v>4.1923166752983096</v>
      </c>
      <c r="AK556">
        <v>4.5292117462945596</v>
      </c>
      <c r="AL556">
        <v>3.5977602699842399</v>
      </c>
      <c r="AM556">
        <v>4.5999918419419803</v>
      </c>
      <c r="AN556">
        <v>4.4584072428882102</v>
      </c>
      <c r="AO556">
        <v>3.4545571951448499</v>
      </c>
      <c r="AP556">
        <v>4.7227666361384903</v>
      </c>
      <c r="AQ556">
        <v>3.7041490271262401</v>
      </c>
      <c r="AR556">
        <v>3.9110386381755999</v>
      </c>
      <c r="AS556">
        <v>3.1333548739666099</v>
      </c>
      <c r="AT556">
        <v>3.65067676024981</v>
      </c>
      <c r="AU556">
        <v>3.90018707008646</v>
      </c>
      <c r="AV556">
        <v>4.2740587343434902</v>
      </c>
      <c r="AW556">
        <v>3.7645519374219001</v>
      </c>
      <c r="AX556">
        <v>4.3609219638169598</v>
      </c>
      <c r="AY556">
        <v>3.2762403858488498</v>
      </c>
    </row>
    <row r="557" spans="1:51" x14ac:dyDescent="0.25">
      <c r="A557" t="s">
        <v>1492</v>
      </c>
      <c r="B557">
        <v>8743</v>
      </c>
      <c r="C557" t="s">
        <v>1493</v>
      </c>
      <c r="D557" t="s">
        <v>1861</v>
      </c>
      <c r="E557">
        <v>9.5478161619399806</v>
      </c>
      <c r="F557">
        <v>9.0491472662966803</v>
      </c>
      <c r="G557">
        <v>9.7094497822124293</v>
      </c>
      <c r="H557">
        <v>9.5130037747977294</v>
      </c>
      <c r="I557">
        <v>10.021706270413601</v>
      </c>
      <c r="J557">
        <v>10.421859007407299</v>
      </c>
      <c r="K557">
        <v>9.6162482087251604</v>
      </c>
      <c r="L557">
        <v>8.3292805110043098</v>
      </c>
      <c r="M557">
        <v>9.7606024029411103</v>
      </c>
      <c r="N557">
        <v>10.1576554416419</v>
      </c>
      <c r="O557">
        <v>8.7478156200029709</v>
      </c>
      <c r="P557">
        <v>9.3290466712554405</v>
      </c>
      <c r="Q557">
        <v>9.9889887225160194</v>
      </c>
      <c r="R557">
        <v>10.3698039537169</v>
      </c>
      <c r="S557">
        <v>10.0688289550924</v>
      </c>
      <c r="T557">
        <v>9.2188838666651893</v>
      </c>
      <c r="U557">
        <v>9.5394356815959895</v>
      </c>
      <c r="V557">
        <v>8.9164750418567191</v>
      </c>
      <c r="W557">
        <v>9.6681775794198792</v>
      </c>
      <c r="X557">
        <v>9.4493368039623302</v>
      </c>
      <c r="Y557">
        <v>8.4798607404913504</v>
      </c>
      <c r="Z557">
        <v>9.1365440268027296</v>
      </c>
      <c r="AA557">
        <v>8.9645498961130805</v>
      </c>
      <c r="AB557">
        <v>9.0824780274940906</v>
      </c>
      <c r="AC557">
        <v>9.0212572647079501</v>
      </c>
      <c r="AD557">
        <v>8.6615234714327105</v>
      </c>
      <c r="AE557">
        <v>8.9222382900798802</v>
      </c>
      <c r="AF557">
        <v>9.2740787601157209</v>
      </c>
      <c r="AG557">
        <v>9.33532759291651</v>
      </c>
      <c r="AH557">
        <v>8.6416689032046108</v>
      </c>
      <c r="AI557">
        <v>9.9645036968937095</v>
      </c>
      <c r="AJ557">
        <v>9.2479489822795493</v>
      </c>
      <c r="AK557">
        <v>10.233517554397899</v>
      </c>
      <c r="AL557">
        <v>8.9597040437194799</v>
      </c>
      <c r="AM557">
        <v>9.0284916010273903</v>
      </c>
      <c r="AN557">
        <v>9.4792946093620394</v>
      </c>
      <c r="AO557">
        <v>9.4964269130877508</v>
      </c>
      <c r="AP557">
        <v>8.8926916375807998</v>
      </c>
      <c r="AQ557">
        <v>8.0733828367919607</v>
      </c>
      <c r="AR557">
        <v>9.3849698265080193</v>
      </c>
      <c r="AS557">
        <v>8.0640922115294895</v>
      </c>
      <c r="AT557">
        <v>9.9418474595716706</v>
      </c>
      <c r="AU557">
        <v>10.1820049515997</v>
      </c>
      <c r="AV557">
        <v>9.180949329952</v>
      </c>
      <c r="AW557">
        <v>10.180293705712</v>
      </c>
      <c r="AX557">
        <v>9.0790095477774795</v>
      </c>
      <c r="AY557">
        <v>8.0576000993735093</v>
      </c>
    </row>
    <row r="558" spans="1:51" x14ac:dyDescent="0.25">
      <c r="A558" t="s">
        <v>1494</v>
      </c>
      <c r="B558">
        <v>7292</v>
      </c>
      <c r="C558" t="s">
        <v>1495</v>
      </c>
      <c r="D558" t="s">
        <v>1862</v>
      </c>
      <c r="E558">
        <v>7.3072556179046098</v>
      </c>
      <c r="F558">
        <v>8.2214162082072892</v>
      </c>
      <c r="G558">
        <v>6.7063438713446004</v>
      </c>
      <c r="H558">
        <v>6.3785184426107104</v>
      </c>
      <c r="I558">
        <v>6.2621392473102198</v>
      </c>
      <c r="J558">
        <v>6.6451357040033496</v>
      </c>
      <c r="K558">
        <v>6.4384093364188901</v>
      </c>
      <c r="L558">
        <v>6.2936566012735904</v>
      </c>
      <c r="M558">
        <v>6.09628211060667</v>
      </c>
      <c r="N558">
        <v>6.7125159105736802</v>
      </c>
      <c r="O558">
        <v>7.8409250243944504</v>
      </c>
      <c r="P558">
        <v>7.4751491632608102</v>
      </c>
      <c r="Q558">
        <v>7.1396996573069504</v>
      </c>
      <c r="R558">
        <v>7.0525158193125002</v>
      </c>
      <c r="S558">
        <v>6.3517895169689496</v>
      </c>
      <c r="T558">
        <v>6.2689245491647902</v>
      </c>
      <c r="U558">
        <v>7.7883949022180596</v>
      </c>
      <c r="V558">
        <v>7.5885231593415803</v>
      </c>
      <c r="W558">
        <v>7.7256630740806402</v>
      </c>
      <c r="X558">
        <v>6.3818738361835896</v>
      </c>
      <c r="Y558">
        <v>7.6023447470163497</v>
      </c>
      <c r="Z558">
        <v>7.0322073669879996</v>
      </c>
      <c r="AA558">
        <v>7.4170621008105897</v>
      </c>
      <c r="AB558">
        <v>7.0113169985728501</v>
      </c>
      <c r="AC558">
        <v>6.7299008688391497</v>
      </c>
      <c r="AD558">
        <v>7.8263343411783799</v>
      </c>
      <c r="AE558">
        <v>7.0906358217755896</v>
      </c>
      <c r="AF558">
        <v>6.9821632342948003</v>
      </c>
      <c r="AG558">
        <v>6.5292613668274804</v>
      </c>
      <c r="AH558">
        <v>6.3657270135914299</v>
      </c>
      <c r="AI558">
        <v>7.7256665244836702</v>
      </c>
      <c r="AJ558">
        <v>6.2493476203346896</v>
      </c>
      <c r="AK558">
        <v>6.4248750864798296</v>
      </c>
      <c r="AL558">
        <v>7.7115024360334301</v>
      </c>
      <c r="AM558">
        <v>7.2322600574414899</v>
      </c>
      <c r="AN558">
        <v>6.7739090686161401</v>
      </c>
      <c r="AO558">
        <v>7.9877371537634598</v>
      </c>
      <c r="AP558">
        <v>7.0446947310258503</v>
      </c>
      <c r="AQ558">
        <v>6.0577859817409401</v>
      </c>
      <c r="AR558">
        <v>6.3558234808484997</v>
      </c>
      <c r="AS558">
        <v>6.4001414146615101</v>
      </c>
      <c r="AT558">
        <v>6.4450926265999202</v>
      </c>
      <c r="AU558">
        <v>6.4851495708076099</v>
      </c>
      <c r="AV558">
        <v>7.2513386578433998</v>
      </c>
      <c r="AW558">
        <v>7.2643978245051102</v>
      </c>
      <c r="AX558">
        <v>6.8463487909872001</v>
      </c>
      <c r="AY558">
        <v>7.1259061127644197</v>
      </c>
    </row>
    <row r="559" spans="1:51" x14ac:dyDescent="0.25">
      <c r="A559" t="s">
        <v>1496</v>
      </c>
      <c r="B559">
        <v>8744</v>
      </c>
      <c r="C559" t="s">
        <v>1497</v>
      </c>
      <c r="D559" t="s">
        <v>1863</v>
      </c>
      <c r="E559">
        <v>4.93802180823889</v>
      </c>
      <c r="F559">
        <v>4.79593192149333</v>
      </c>
      <c r="G559">
        <v>5.09629038966062</v>
      </c>
      <c r="H559">
        <v>4.8897712571488503</v>
      </c>
      <c r="I559">
        <v>4.4292492331454802</v>
      </c>
      <c r="J559">
        <v>6.1426353634741604</v>
      </c>
      <c r="K559">
        <v>5.4806375718081801</v>
      </c>
      <c r="L559">
        <v>5.6721682245273204</v>
      </c>
      <c r="M559">
        <v>5.9036370326642702</v>
      </c>
      <c r="N559">
        <v>5.1954574743543196</v>
      </c>
      <c r="O559">
        <v>6.3898182704080799</v>
      </c>
      <c r="P559">
        <v>5.9706765804000197</v>
      </c>
      <c r="Q559">
        <v>5.4485377527538601</v>
      </c>
      <c r="R559">
        <v>5.4741560534155997</v>
      </c>
      <c r="S559">
        <v>4.4385011501622902</v>
      </c>
      <c r="T559">
        <v>5.3944554312486401</v>
      </c>
      <c r="U559">
        <v>4.92332448230417</v>
      </c>
      <c r="V559">
        <v>4.8971097169897897</v>
      </c>
      <c r="W559">
        <v>5.0882331534653504</v>
      </c>
      <c r="X559">
        <v>5.2867166031432502</v>
      </c>
      <c r="Y559">
        <v>6.6996419483712604</v>
      </c>
      <c r="Z559">
        <v>4.8477827958505699</v>
      </c>
      <c r="AA559">
        <v>6.3015848833906496</v>
      </c>
      <c r="AB559">
        <v>5.1794397573811803</v>
      </c>
      <c r="AC559">
        <v>5.1680219812310302</v>
      </c>
      <c r="AD559">
        <v>6.5892951438775302</v>
      </c>
      <c r="AE559">
        <v>6.6453980847210499</v>
      </c>
      <c r="AF559">
        <v>5.2870178158232202</v>
      </c>
      <c r="AG559">
        <v>5.11422386754864</v>
      </c>
      <c r="AH559">
        <v>5.2478905232975697</v>
      </c>
      <c r="AI559">
        <v>5.6588350160054599</v>
      </c>
      <c r="AJ559">
        <v>5.8079759732423799</v>
      </c>
      <c r="AK559">
        <v>5.6575358432701002</v>
      </c>
      <c r="AL559">
        <v>6.2559717527360297</v>
      </c>
      <c r="AM559">
        <v>6.3655265883049603</v>
      </c>
      <c r="AN559">
        <v>5.4901161026155503</v>
      </c>
      <c r="AO559">
        <v>4.1464348997825198</v>
      </c>
      <c r="AP559">
        <v>6.0446947310258503</v>
      </c>
      <c r="AQ559">
        <v>6.3797140766283</v>
      </c>
      <c r="AR559">
        <v>5.4415533548743804</v>
      </c>
      <c r="AS559">
        <v>5.4909068785846902</v>
      </c>
      <c r="AT559">
        <v>5.9905267631344303</v>
      </c>
      <c r="AU559">
        <v>4.6184161016710803</v>
      </c>
      <c r="AV559">
        <v>5.0814136564010903</v>
      </c>
      <c r="AW559">
        <v>4.6714425330304197</v>
      </c>
      <c r="AX559">
        <v>6.2248604142409301</v>
      </c>
      <c r="AY559">
        <v>4.97668010398995</v>
      </c>
    </row>
    <row r="560" spans="1:51" x14ac:dyDescent="0.25">
      <c r="A560" t="s">
        <v>1498</v>
      </c>
      <c r="B560">
        <v>9760</v>
      </c>
      <c r="C560" t="s">
        <v>1499</v>
      </c>
      <c r="D560" t="s">
        <v>1500</v>
      </c>
      <c r="E560">
        <v>8.3754271205461794</v>
      </c>
      <c r="F560">
        <v>7.8331915400624101</v>
      </c>
      <c r="G560">
        <v>8.24924231249922</v>
      </c>
      <c r="H560">
        <v>8.3492028757861494</v>
      </c>
      <c r="I560">
        <v>7.1296889512865702</v>
      </c>
      <c r="J560">
        <v>5.8796009576403696</v>
      </c>
      <c r="K560">
        <v>7.6130878678318297</v>
      </c>
      <c r="L560">
        <v>8.27550925456333</v>
      </c>
      <c r="M560">
        <v>7.42847854094786</v>
      </c>
      <c r="N560">
        <v>7.70379869347257</v>
      </c>
      <c r="O560">
        <v>8.0460394542990592</v>
      </c>
      <c r="P560">
        <v>8.1591216698131301</v>
      </c>
      <c r="Q560">
        <v>7.5640149701738002</v>
      </c>
      <c r="R560">
        <v>7.8389203462132198</v>
      </c>
      <c r="S560">
        <v>8.1090393825895095</v>
      </c>
      <c r="T560">
        <v>7.7981776172996504</v>
      </c>
      <c r="U560">
        <v>7.6705584119242101</v>
      </c>
      <c r="V560">
        <v>8.0799737741395994</v>
      </c>
      <c r="W560">
        <v>7.5693598432019602</v>
      </c>
      <c r="X560">
        <v>8.1126872033681998</v>
      </c>
      <c r="Y560">
        <v>8.7383224165353202</v>
      </c>
      <c r="Z560">
        <v>7.6799056230571203</v>
      </c>
      <c r="AA560">
        <v>8.4445428372326994</v>
      </c>
      <c r="AB560">
        <v>8.0354294546896607</v>
      </c>
      <c r="AC560">
        <v>7.82009867781073</v>
      </c>
      <c r="AD560">
        <v>8.8878487303910791</v>
      </c>
      <c r="AE560">
        <v>8.4239301716129003</v>
      </c>
      <c r="AF560">
        <v>8.4415948529320897</v>
      </c>
      <c r="AG560">
        <v>7.6830667029065198</v>
      </c>
      <c r="AH560">
        <v>8.4075471892860598</v>
      </c>
      <c r="AI560">
        <v>7.9556721299299902</v>
      </c>
      <c r="AJ560">
        <v>8.6852035911210894</v>
      </c>
      <c r="AK560">
        <v>7.6651894158135301</v>
      </c>
      <c r="AL560">
        <v>8.2981999881253294</v>
      </c>
      <c r="AM560">
        <v>8.4810038057248907</v>
      </c>
      <c r="AN560">
        <v>7.8307402912128197</v>
      </c>
      <c r="AO560">
        <v>6.7541174770037502</v>
      </c>
      <c r="AP560">
        <v>8.0943254987504503</v>
      </c>
      <c r="AQ560">
        <v>8.0420186658826207</v>
      </c>
      <c r="AR560">
        <v>7.2957024884109298</v>
      </c>
      <c r="AS560">
        <v>7.6332007610498103</v>
      </c>
      <c r="AT560">
        <v>8.4450926265999193</v>
      </c>
      <c r="AU560">
        <v>7.8347340085978399</v>
      </c>
      <c r="AV560">
        <v>7.8961105537998604</v>
      </c>
      <c r="AW560">
        <v>7.8360142999785296</v>
      </c>
      <c r="AX560">
        <v>8.49185283364341</v>
      </c>
      <c r="AY560">
        <v>7.9812967320603097</v>
      </c>
    </row>
    <row r="561" spans="1:51" x14ac:dyDescent="0.25">
      <c r="A561" t="s">
        <v>1501</v>
      </c>
      <c r="B561">
        <v>84969</v>
      </c>
      <c r="C561" t="s">
        <v>1502</v>
      </c>
      <c r="D561" t="s">
        <v>1503</v>
      </c>
      <c r="E561">
        <v>5.0534990256588204</v>
      </c>
      <c r="F561">
        <v>3.2765577623997499</v>
      </c>
      <c r="G561">
        <v>3.1702909711044001</v>
      </c>
      <c r="H561">
        <v>4.2575030416493398</v>
      </c>
      <c r="I561">
        <v>3.4292492331454798</v>
      </c>
      <c r="J561">
        <v>2.5576728627530101</v>
      </c>
      <c r="K561">
        <v>3.2396294723043901</v>
      </c>
      <c r="L561">
        <v>3.7086941005524299</v>
      </c>
      <c r="M561">
        <v>3.7483588071863601</v>
      </c>
      <c r="N561">
        <v>3.6594045741141099</v>
      </c>
      <c r="O561">
        <v>3.8933924442885801</v>
      </c>
      <c r="P561">
        <v>3.3517667477555202</v>
      </c>
      <c r="Q561">
        <v>4.0730286176616604</v>
      </c>
      <c r="R561">
        <v>3.4542564959778899</v>
      </c>
      <c r="S561">
        <v>3.3389654766113699</v>
      </c>
      <c r="T561">
        <v>4.2689245491647902</v>
      </c>
      <c r="U561">
        <v>3.9904386781627101</v>
      </c>
      <c r="V561">
        <v>4.0095844462482004</v>
      </c>
      <c r="W561">
        <v>2.9183081520230401</v>
      </c>
      <c r="X561">
        <v>3.8272849845059498</v>
      </c>
      <c r="Y561">
        <v>4.7610424930353998</v>
      </c>
      <c r="Z561">
        <v>3.2628202951294099</v>
      </c>
      <c r="AA561">
        <v>4.7166223826694997</v>
      </c>
      <c r="AB561">
        <v>2.1205460683276098</v>
      </c>
      <c r="AC561">
        <v>3.9456295598945799</v>
      </c>
      <c r="AD561">
        <v>3.95186522326224</v>
      </c>
      <c r="AE561">
        <v>3.52992086730112</v>
      </c>
      <c r="AF561">
        <v>3.0646253944867698</v>
      </c>
      <c r="AG561">
        <v>3.0146881939977201</v>
      </c>
      <c r="AH561">
        <v>4.2168636276769504</v>
      </c>
      <c r="AI561">
        <v>1.80085402087789</v>
      </c>
      <c r="AJ561">
        <v>2.5600484597988</v>
      </c>
      <c r="AK561">
        <v>3.1029469915924599</v>
      </c>
      <c r="AL561">
        <v>4.2416164597589603</v>
      </c>
      <c r="AM561">
        <v>2.10813874561231</v>
      </c>
      <c r="AN561">
        <v>2.7739090686161401</v>
      </c>
      <c r="AO561">
        <v>2.0760455718911199</v>
      </c>
      <c r="AP561">
        <v>4.5707635426934399</v>
      </c>
      <c r="AQ561">
        <v>3.5342240256839301</v>
      </c>
      <c r="AR561">
        <v>2.74111363673329</v>
      </c>
      <c r="AS561">
        <v>4.7183173746877598</v>
      </c>
      <c r="AT561">
        <v>4.0429941830285703</v>
      </c>
      <c r="AU561">
        <v>3.4054223783368802</v>
      </c>
      <c r="AV561">
        <v>3.0814136564010899</v>
      </c>
      <c r="AW561">
        <v>2.3495144381430602</v>
      </c>
      <c r="AX561">
        <v>3.3020282747633898</v>
      </c>
      <c r="AY561">
        <v>3.59816848073622</v>
      </c>
    </row>
    <row r="562" spans="1:51" x14ac:dyDescent="0.25">
      <c r="A562" t="s">
        <v>1504</v>
      </c>
      <c r="B562">
        <v>9878</v>
      </c>
      <c r="C562" t="s">
        <v>1505</v>
      </c>
      <c r="D562" t="s">
        <v>1506</v>
      </c>
      <c r="E562">
        <v>9.3754271205461794</v>
      </c>
      <c r="F562">
        <v>9.6481166250117099</v>
      </c>
      <c r="G562">
        <v>9.3952573361046703</v>
      </c>
      <c r="H562">
        <v>9.3300376413722894</v>
      </c>
      <c r="I562">
        <v>9.1469256562118808</v>
      </c>
      <c r="J562">
        <v>10.0654675029517</v>
      </c>
      <c r="K562">
        <v>9.4330428266690696</v>
      </c>
      <c r="L562">
        <v>9.5962193712940191</v>
      </c>
      <c r="M562">
        <v>9.4078682612725704</v>
      </c>
      <c r="N562">
        <v>9.7297939020055093</v>
      </c>
      <c r="O562">
        <v>9.6482799464520497</v>
      </c>
      <c r="P562">
        <v>9.4209287722629202</v>
      </c>
      <c r="Q562">
        <v>9.4046718673822305</v>
      </c>
      <c r="R562">
        <v>9.3664805358894494</v>
      </c>
      <c r="S562">
        <v>9.1933886523257495</v>
      </c>
      <c r="T562">
        <v>9.5973954899189202</v>
      </c>
      <c r="U562">
        <v>9.6602900764703801</v>
      </c>
      <c r="V562">
        <v>9.5284342749558899</v>
      </c>
      <c r="W562">
        <v>9.5163606521846393</v>
      </c>
      <c r="X562">
        <v>9.6914711291602291</v>
      </c>
      <c r="Y562">
        <v>9.5939325072001491</v>
      </c>
      <c r="Z562">
        <v>9.7749322304428894</v>
      </c>
      <c r="AA562">
        <v>8.8865473841118092</v>
      </c>
      <c r="AB562">
        <v>9.6493257336556404</v>
      </c>
      <c r="AC562">
        <v>9.4899500761184008</v>
      </c>
      <c r="AD562">
        <v>9.4490517638949498</v>
      </c>
      <c r="AE562">
        <v>9.4638081952876494</v>
      </c>
      <c r="AF562">
        <v>9.3602667978538605</v>
      </c>
      <c r="AG562">
        <v>9.4143475921176503</v>
      </c>
      <c r="AH562">
        <v>9.6777201304210703</v>
      </c>
      <c r="AI562">
        <v>9.3516008062611302</v>
      </c>
      <c r="AJ562">
        <v>9.4896027755316492</v>
      </c>
      <c r="AK562">
        <v>9.6037888711493906</v>
      </c>
      <c r="AL562">
        <v>9.5196012070587308</v>
      </c>
      <c r="AM562">
        <v>9.4744609598581206</v>
      </c>
      <c r="AN562">
        <v>9.6040846980838506</v>
      </c>
      <c r="AO562">
        <v>9.4845876141879693</v>
      </c>
      <c r="AP562">
        <v>9.0767955741928699</v>
      </c>
      <c r="AQ562">
        <v>9.5772513092784806</v>
      </c>
      <c r="AR562">
        <v>9.3071676749043792</v>
      </c>
      <c r="AS562">
        <v>9.4754295419657506</v>
      </c>
      <c r="AT562">
        <v>9.5545586059859904</v>
      </c>
      <c r="AU562">
        <v>9.5780771725347709</v>
      </c>
      <c r="AV562">
        <v>9.4439837357857996</v>
      </c>
      <c r="AW562">
        <v>9.4941726809749394</v>
      </c>
      <c r="AX562">
        <v>9.4934988064869703</v>
      </c>
      <c r="AY562">
        <v>9.8946258881074591</v>
      </c>
    </row>
    <row r="563" spans="1:51" x14ac:dyDescent="0.25">
      <c r="A563" t="s">
        <v>1507</v>
      </c>
      <c r="B563">
        <v>7174</v>
      </c>
      <c r="C563" t="s">
        <v>1508</v>
      </c>
      <c r="D563" t="s">
        <v>1509</v>
      </c>
      <c r="E563">
        <v>10.6862146578283</v>
      </c>
      <c r="F563">
        <v>10.823452222287401</v>
      </c>
      <c r="G563">
        <v>10.583072496442901</v>
      </c>
      <c r="H563">
        <v>10.7541571242428</v>
      </c>
      <c r="I563">
        <v>10.0235738370703</v>
      </c>
      <c r="J563">
        <v>10.8430750816153</v>
      </c>
      <c r="K563">
        <v>9.8808601926722908</v>
      </c>
      <c r="L563">
        <v>10.5250378058373</v>
      </c>
      <c r="M563">
        <v>9.9201042442530394</v>
      </c>
      <c r="N563">
        <v>10.761642768044901</v>
      </c>
      <c r="O563">
        <v>11.168186563584801</v>
      </c>
      <c r="P563">
        <v>10.804155089388701</v>
      </c>
      <c r="Q563">
        <v>10.8681468672004</v>
      </c>
      <c r="R563">
        <v>10.606259589422899</v>
      </c>
      <c r="S563">
        <v>10.7562152360923</v>
      </c>
      <c r="T563">
        <v>10.595762558176</v>
      </c>
      <c r="U563">
        <v>11.153058878981801</v>
      </c>
      <c r="V563">
        <v>11.128525518971699</v>
      </c>
      <c r="W563">
        <v>11.2813477822795</v>
      </c>
      <c r="X563">
        <v>10.158201862620601</v>
      </c>
      <c r="Y563">
        <v>11.024702932743599</v>
      </c>
      <c r="Z563">
        <v>11.018314864434601</v>
      </c>
      <c r="AA563">
        <v>10.5808085273238</v>
      </c>
      <c r="AB563">
        <v>10.8393643157836</v>
      </c>
      <c r="AC563">
        <v>10.684097179226001</v>
      </c>
      <c r="AD563">
        <v>11.046969164278099</v>
      </c>
      <c r="AE563">
        <v>11.0690796784091</v>
      </c>
      <c r="AF563">
        <v>10.8612058449502</v>
      </c>
      <c r="AG563">
        <v>10.914692404021</v>
      </c>
      <c r="AH563">
        <v>11.158357839451099</v>
      </c>
      <c r="AI563">
        <v>10.931424583683301</v>
      </c>
      <c r="AJ563">
        <v>11.174390222513599</v>
      </c>
      <c r="AK563">
        <v>10.9836784267341</v>
      </c>
      <c r="AL563">
        <v>11.349722683445099</v>
      </c>
      <c r="AM563">
        <v>11.005227873925101</v>
      </c>
      <c r="AN563">
        <v>10.792705361358699</v>
      </c>
      <c r="AO563">
        <v>10.895266675441301</v>
      </c>
      <c r="AP563">
        <v>10.140619151024399</v>
      </c>
      <c r="AQ563">
        <v>10.788071510671299</v>
      </c>
      <c r="AR563">
        <v>10.542821995649801</v>
      </c>
      <c r="AS563">
        <v>11.0824520296958</v>
      </c>
      <c r="AT563">
        <v>10.9003828172195</v>
      </c>
      <c r="AU563">
        <v>10.8770975927289</v>
      </c>
      <c r="AV563">
        <v>11.0113060773712</v>
      </c>
      <c r="AW563">
        <v>11.0545707843545</v>
      </c>
      <c r="AX563">
        <v>11.406627028327801</v>
      </c>
      <c r="AY563">
        <v>10.8301896032704</v>
      </c>
    </row>
    <row r="564" spans="1:51" x14ac:dyDescent="0.25">
      <c r="A564" t="s">
        <v>1511</v>
      </c>
      <c r="B564">
        <v>28755</v>
      </c>
      <c r="C564" t="s">
        <v>1512</v>
      </c>
      <c r="D564" t="s">
        <v>1513</v>
      </c>
      <c r="E564">
        <v>12.581877998013599</v>
      </c>
      <c r="F564">
        <v>12.719363062449601</v>
      </c>
      <c r="G564">
        <v>12.822060242522401</v>
      </c>
      <c r="H564">
        <v>12.544522761327499</v>
      </c>
      <c r="I564">
        <v>12.479778138676</v>
      </c>
      <c r="J564">
        <v>13.368244497494199</v>
      </c>
      <c r="K564">
        <v>12.762121840984401</v>
      </c>
      <c r="L564">
        <v>13.481668418416501</v>
      </c>
      <c r="M564">
        <v>12.6117003650036</v>
      </c>
      <c r="N564">
        <v>12.7899751369195</v>
      </c>
      <c r="O564">
        <v>12.6554184817533</v>
      </c>
      <c r="P564">
        <v>11.7268061791024</v>
      </c>
      <c r="Q564">
        <v>11.872178947829701</v>
      </c>
      <c r="R564">
        <v>11.687876172737599</v>
      </c>
      <c r="S564">
        <v>12.152746667828399</v>
      </c>
      <c r="T564">
        <v>13.197510215872599</v>
      </c>
      <c r="U564">
        <v>13.1509977221318</v>
      </c>
      <c r="V564">
        <v>13.101680861239</v>
      </c>
      <c r="W564">
        <v>11.6470790015657</v>
      </c>
      <c r="X564">
        <v>12.7300369293561</v>
      </c>
      <c r="Y564">
        <v>12.587061259358</v>
      </c>
      <c r="Z564">
        <v>12.756857638721</v>
      </c>
      <c r="AA564">
        <v>11.858729439972</v>
      </c>
      <c r="AB564">
        <v>12.8079217517651</v>
      </c>
      <c r="AC564">
        <v>12.9093284452353</v>
      </c>
      <c r="AD564">
        <v>12.2113469633339</v>
      </c>
      <c r="AE564">
        <v>12.233824440745799</v>
      </c>
      <c r="AF564">
        <v>12.369420339570899</v>
      </c>
      <c r="AG564">
        <v>12.0431863083846</v>
      </c>
      <c r="AH564">
        <v>12.855220837047201</v>
      </c>
      <c r="AI564">
        <v>12.2409445458284</v>
      </c>
      <c r="AJ564">
        <v>12.683005838494401</v>
      </c>
      <c r="AK564">
        <v>11.8924806365628</v>
      </c>
      <c r="AL564">
        <v>13.095113163461299</v>
      </c>
      <c r="AM564">
        <v>12.225619518445299</v>
      </c>
      <c r="AN564">
        <v>12.510552596693101</v>
      </c>
      <c r="AO564">
        <v>12.4565066369801</v>
      </c>
      <c r="AP564">
        <v>12.4266702095832</v>
      </c>
      <c r="AQ564">
        <v>11.696930044166301</v>
      </c>
      <c r="AR564">
        <v>11.7686741189821</v>
      </c>
      <c r="AS564">
        <v>13.3926567890461</v>
      </c>
      <c r="AT564">
        <v>12.5129266611013</v>
      </c>
      <c r="AU564">
        <v>12.406830572729699</v>
      </c>
      <c r="AV564">
        <v>12.847469239851099</v>
      </c>
      <c r="AW564">
        <v>11.141219999279601</v>
      </c>
      <c r="AX564">
        <v>12.0638564957929</v>
      </c>
      <c r="AY564">
        <v>13.1175426398298</v>
      </c>
    </row>
    <row r="565" spans="1:51" x14ac:dyDescent="0.25">
      <c r="A565" t="s">
        <v>1514</v>
      </c>
      <c r="B565">
        <v>7186</v>
      </c>
      <c r="C565" t="s">
        <v>1515</v>
      </c>
      <c r="D565" t="s">
        <v>1516</v>
      </c>
      <c r="E565">
        <v>7.7624502436554303</v>
      </c>
      <c r="F565">
        <v>7.51432540962311</v>
      </c>
      <c r="G565">
        <v>7.3240963071834297</v>
      </c>
      <c r="H565">
        <v>7.3950065653992798</v>
      </c>
      <c r="I565">
        <v>7.1157497603286997</v>
      </c>
      <c r="J565">
        <v>8.5349527862529193</v>
      </c>
      <c r="K565">
        <v>7.15523728501402</v>
      </c>
      <c r="L565">
        <v>7.5160490226100398</v>
      </c>
      <c r="M565">
        <v>6.79672182874776</v>
      </c>
      <c r="N565">
        <v>7.4667594961717203</v>
      </c>
      <c r="O565">
        <v>7.2255888746297696</v>
      </c>
      <c r="P565">
        <v>6.6736948426428899</v>
      </c>
      <c r="Q565">
        <v>7.1627832704199896</v>
      </c>
      <c r="R565">
        <v>6.9847712126766703</v>
      </c>
      <c r="S565">
        <v>7.3389654766113699</v>
      </c>
      <c r="T565">
        <v>7.6039087968775902</v>
      </c>
      <c r="U565">
        <v>7.8708570624100398</v>
      </c>
      <c r="V565">
        <v>7.7644719484116704</v>
      </c>
      <c r="W565">
        <v>6.6996678655477</v>
      </c>
      <c r="X565">
        <v>7.5687519709071003</v>
      </c>
      <c r="Y565">
        <v>7.4240075057578299</v>
      </c>
      <c r="Z565">
        <v>7.5448556628932604</v>
      </c>
      <c r="AA565">
        <v>7.4170621008105897</v>
      </c>
      <c r="AB565">
        <v>7.5242682543786197</v>
      </c>
      <c r="AC565">
        <v>7.4830636905331502</v>
      </c>
      <c r="AD565">
        <v>7.0857209699970296</v>
      </c>
      <c r="AE565">
        <v>7.2954556136640898</v>
      </c>
      <c r="AF565">
        <v>7.5529118757962497</v>
      </c>
      <c r="AG565">
        <v>7.0211144631571498</v>
      </c>
      <c r="AH565">
        <v>7.8070438376691298</v>
      </c>
      <c r="AI565">
        <v>7.1137369761622402</v>
      </c>
      <c r="AJ565">
        <v>6.9996715973559196</v>
      </c>
      <c r="AK565">
        <v>6.7102773053420703</v>
      </c>
      <c r="AL565">
        <v>7.1369190810922696</v>
      </c>
      <c r="AM565">
        <v>6.9846556921773102</v>
      </c>
      <c r="AN565">
        <v>7.02725007824609</v>
      </c>
      <c r="AO565">
        <v>6.9439420358837696</v>
      </c>
      <c r="AP565">
        <v>7.3197017785257197</v>
      </c>
      <c r="AQ565">
        <v>7.4350908336646802</v>
      </c>
      <c r="AR565">
        <v>7.1248179292073397</v>
      </c>
      <c r="AS565">
        <v>7.55120738885251</v>
      </c>
      <c r="AT565">
        <v>7.1584714004485104</v>
      </c>
      <c r="AU565">
        <v>7.2724202468218904</v>
      </c>
      <c r="AV565">
        <v>7.2627434211156503</v>
      </c>
      <c r="AW565">
        <v>6.57190685947951</v>
      </c>
      <c r="AX565">
        <v>6.8360068467657404</v>
      </c>
      <c r="AY565">
        <v>7.4791804445191303</v>
      </c>
    </row>
    <row r="566" spans="1:51" x14ac:dyDescent="0.25">
      <c r="A566" t="s">
        <v>1517</v>
      </c>
      <c r="B566">
        <v>50852</v>
      </c>
      <c r="C566" t="s">
        <v>1518</v>
      </c>
      <c r="D566" t="s">
        <v>1519</v>
      </c>
      <c r="E566">
        <v>11.165236613032199</v>
      </c>
      <c r="F566">
        <v>11.145688882044</v>
      </c>
      <c r="G566">
        <v>11.211402506473499</v>
      </c>
      <c r="H566">
        <v>10.8432167504275</v>
      </c>
      <c r="I566">
        <v>10.8042886644924</v>
      </c>
      <c r="J566">
        <v>12.223008779938199</v>
      </c>
      <c r="K566">
        <v>10.765328227134001</v>
      </c>
      <c r="L566">
        <v>11.596828488905301</v>
      </c>
      <c r="M566">
        <v>10.7493830848587</v>
      </c>
      <c r="N566">
        <v>11.704345065393801</v>
      </c>
      <c r="O566">
        <v>11.1621850502535</v>
      </c>
      <c r="P566">
        <v>10.9063555994332</v>
      </c>
      <c r="Q566">
        <v>10.692901587874401</v>
      </c>
      <c r="R566">
        <v>10.388274924427099</v>
      </c>
      <c r="S566">
        <v>10.952623410333</v>
      </c>
      <c r="T566">
        <v>11.261734170958301</v>
      </c>
      <c r="U566">
        <v>12.120190026564799</v>
      </c>
      <c r="V566">
        <v>11.476374684051301</v>
      </c>
      <c r="W566">
        <v>11.300391742165001</v>
      </c>
      <c r="X566">
        <v>11.4493368039623</v>
      </c>
      <c r="Y566">
        <v>10.9607148378718</v>
      </c>
      <c r="Z566">
        <v>11.625162658462701</v>
      </c>
      <c r="AA566">
        <v>10.549512396834199</v>
      </c>
      <c r="AB566">
        <v>11.4499686997619</v>
      </c>
      <c r="AC566">
        <v>11.2243371261828</v>
      </c>
      <c r="AD566">
        <v>10.5267740593195</v>
      </c>
      <c r="AE566">
        <v>11.0018669849032</v>
      </c>
      <c r="AF566">
        <v>10.9506606274968</v>
      </c>
      <c r="AG566">
        <v>10.808639798062</v>
      </c>
      <c r="AH566">
        <v>11.660888198916</v>
      </c>
      <c r="AI566">
        <v>11.6435972016095</v>
      </c>
      <c r="AJ566">
        <v>11.3119272120899</v>
      </c>
      <c r="AK566">
        <v>10.782427091097899</v>
      </c>
      <c r="AL566">
        <v>12.1200965908975</v>
      </c>
      <c r="AM566">
        <v>10.951667280223401</v>
      </c>
      <c r="AN566">
        <v>11.322730977074899</v>
      </c>
      <c r="AO566">
        <v>11.632551626563</v>
      </c>
      <c r="AP566">
        <v>10.409267163321701</v>
      </c>
      <c r="AQ566">
        <v>9.3024083504608495</v>
      </c>
      <c r="AR566">
        <v>9.9937790691835406</v>
      </c>
      <c r="AS566">
        <v>11.6889026456137</v>
      </c>
      <c r="AT566">
        <v>10.887886721004801</v>
      </c>
      <c r="AU566">
        <v>11.2212423031699</v>
      </c>
      <c r="AV566">
        <v>11.5652294336653</v>
      </c>
      <c r="AW566">
        <v>10.972786295761701</v>
      </c>
      <c r="AX566">
        <v>11.1088463800554</v>
      </c>
      <c r="AY566">
        <v>11.4072398753828</v>
      </c>
    </row>
    <row r="567" spans="1:51" x14ac:dyDescent="0.25">
      <c r="A567" t="s">
        <v>1521</v>
      </c>
      <c r="B567">
        <v>28526</v>
      </c>
      <c r="C567" t="s">
        <v>1522</v>
      </c>
      <c r="D567" t="s">
        <v>1523</v>
      </c>
      <c r="E567">
        <v>11.7139063916974</v>
      </c>
      <c r="F567">
        <v>11.195818381591399</v>
      </c>
      <c r="G567">
        <v>10.6764993604111</v>
      </c>
      <c r="H567">
        <v>11.279870854677799</v>
      </c>
      <c r="I567">
        <v>10.675989831638599</v>
      </c>
      <c r="J567">
        <v>10.805600376196599</v>
      </c>
      <c r="K567">
        <v>11.8775716226573</v>
      </c>
      <c r="L567">
        <v>11.743768097930101</v>
      </c>
      <c r="M567">
        <v>10.367077996283699</v>
      </c>
      <c r="N567">
        <v>10.950344976517799</v>
      </c>
      <c r="O567">
        <v>11.1242706569628</v>
      </c>
      <c r="P567">
        <v>11.573008602765</v>
      </c>
      <c r="Q567">
        <v>11.670728891210199</v>
      </c>
      <c r="R567">
        <v>11.602591838247999</v>
      </c>
      <c r="S567">
        <v>11.037918135654101</v>
      </c>
      <c r="T567">
        <v>10.9503227013005</v>
      </c>
      <c r="U567">
        <v>10.767021251425501</v>
      </c>
      <c r="V567">
        <v>11.838038320178701</v>
      </c>
      <c r="W567">
        <v>9.7029429975805606</v>
      </c>
      <c r="X567">
        <v>10.916073223222901</v>
      </c>
      <c r="Y567">
        <v>10.2259285417648</v>
      </c>
      <c r="Z567">
        <v>11.5020933432625</v>
      </c>
      <c r="AA567">
        <v>10.1344748975554</v>
      </c>
      <c r="AB567">
        <v>10.1373543560142</v>
      </c>
      <c r="AC567">
        <v>10.3931720237465</v>
      </c>
      <c r="AD567">
        <v>12.074261854622</v>
      </c>
      <c r="AE567">
        <v>11.1048297033583</v>
      </c>
      <c r="AF567">
        <v>11.9648213375213</v>
      </c>
      <c r="AG567">
        <v>10.3903482728229</v>
      </c>
      <c r="AH567">
        <v>11.7229339996641</v>
      </c>
      <c r="AI567">
        <v>11.2836619776046</v>
      </c>
      <c r="AJ567">
        <v>11.0859607205422</v>
      </c>
      <c r="AK567">
        <v>9.3883492104547095</v>
      </c>
      <c r="AL567">
        <v>11.269301336696101</v>
      </c>
      <c r="AM567">
        <v>10.5848849495518</v>
      </c>
      <c r="AN567">
        <v>10.672618413893501</v>
      </c>
      <c r="AO567">
        <v>9.8121091997629293</v>
      </c>
      <c r="AP567">
        <v>11.4218184801553</v>
      </c>
      <c r="AQ567">
        <v>10.5292844927166</v>
      </c>
      <c r="AR567">
        <v>10.0391762044523</v>
      </c>
      <c r="AS567">
        <v>10.077334788310299</v>
      </c>
      <c r="AT567">
        <v>10.869845280711999</v>
      </c>
      <c r="AU567">
        <v>10.787555107430199</v>
      </c>
      <c r="AV567">
        <v>11.002829583886101</v>
      </c>
      <c r="AW567">
        <v>10.4822283604883</v>
      </c>
      <c r="AX567">
        <v>10.9920262461828</v>
      </c>
      <c r="AY567">
        <v>10.0221947632423</v>
      </c>
    </row>
    <row r="568" spans="1:51" x14ac:dyDescent="0.25">
      <c r="A568" t="s">
        <v>1524</v>
      </c>
      <c r="B568">
        <v>28518</v>
      </c>
      <c r="C568" t="s">
        <v>1525</v>
      </c>
      <c r="D568" t="s">
        <v>1526</v>
      </c>
      <c r="E568">
        <v>8.1212436322946608</v>
      </c>
      <c r="F568">
        <v>6.8208782786235602</v>
      </c>
      <c r="G568">
        <v>7.1337650950792799</v>
      </c>
      <c r="H568">
        <v>9.9128548702618904</v>
      </c>
      <c r="I568">
        <v>7.1016745751169799</v>
      </c>
      <c r="J568">
        <v>8.9839376174550996</v>
      </c>
      <c r="K568">
        <v>8.0609686237977005</v>
      </c>
      <c r="L568">
        <v>9.3640459291649893</v>
      </c>
      <c r="M568">
        <v>6.8280859996570999</v>
      </c>
      <c r="N568">
        <v>7.7297939020055102</v>
      </c>
      <c r="O568">
        <v>7.0747222090031396</v>
      </c>
      <c r="P568">
        <v>8.0679737817549295</v>
      </c>
      <c r="Q568">
        <v>6.8969982535701604</v>
      </c>
      <c r="R568">
        <v>8.2871465101426303</v>
      </c>
      <c r="S568">
        <v>7.6864286636058701</v>
      </c>
      <c r="T568">
        <v>7.8318607435559402</v>
      </c>
      <c r="U568">
        <v>7.4258248228333601</v>
      </c>
      <c r="V568">
        <v>8.1875022384440399</v>
      </c>
      <c r="W568">
        <v>6.6048086792062497</v>
      </c>
      <c r="X568">
        <v>7.3030184154723496</v>
      </c>
      <c r="Y568">
        <v>7.4428665330091501</v>
      </c>
      <c r="Z568">
        <v>7.6488787274364904</v>
      </c>
      <c r="AA568">
        <v>7.7610165020279496</v>
      </c>
      <c r="AB568">
        <v>7.2904710697699198</v>
      </c>
      <c r="AC568">
        <v>7.0330924011449198</v>
      </c>
      <c r="AD568">
        <v>9.5550794285396208</v>
      </c>
      <c r="AE568">
        <v>7.1852726959136701</v>
      </c>
      <c r="AF568">
        <v>8.3704338240108491</v>
      </c>
      <c r="AG568">
        <v>6.16152958232699</v>
      </c>
      <c r="AH568">
        <v>7.8880585260421796</v>
      </c>
      <c r="AI568">
        <v>6.8776696179287198</v>
      </c>
      <c r="AJ568">
        <v>9.0945458935369707</v>
      </c>
      <c r="AK568">
        <v>7.0687312762545496</v>
      </c>
      <c r="AL568">
        <v>8.1827227707053893</v>
      </c>
      <c r="AM568">
        <v>6.6159333858110001</v>
      </c>
      <c r="AN568">
        <v>7.0218365820597297</v>
      </c>
      <c r="AO568">
        <v>6.7083137873906296</v>
      </c>
      <c r="AP568">
        <v>7.3197017785257197</v>
      </c>
      <c r="AQ568">
        <v>7.8149947958145303</v>
      </c>
      <c r="AR568">
        <v>6.1161530680802096</v>
      </c>
      <c r="AS568">
        <v>7.5170591664406601</v>
      </c>
      <c r="AT568">
        <v>7.5333198096116503</v>
      </c>
      <c r="AU568">
        <v>7.6941836092890403</v>
      </c>
      <c r="AV568">
        <v>8.6961235005163005</v>
      </c>
      <c r="AW568">
        <v>7.0313384781168002</v>
      </c>
      <c r="AX568">
        <v>8.7366565024001197</v>
      </c>
      <c r="AY568">
        <v>7.3986370172085802</v>
      </c>
    </row>
    <row r="569" spans="1:51" x14ac:dyDescent="0.25">
      <c r="A569" t="s">
        <v>1527</v>
      </c>
      <c r="B569">
        <v>28517</v>
      </c>
      <c r="C569" t="s">
        <v>1528</v>
      </c>
      <c r="D569" t="s">
        <v>1529</v>
      </c>
      <c r="E569">
        <v>7.2357023568795702</v>
      </c>
      <c r="F569">
        <v>8.3780957888618097</v>
      </c>
      <c r="G569">
        <v>5.7063438713446004</v>
      </c>
      <c r="H569">
        <v>7.8722128857645499</v>
      </c>
      <c r="I569">
        <v>8.1639588533713194</v>
      </c>
      <c r="J569">
        <v>7.0171044813902999</v>
      </c>
      <c r="K569">
        <v>9.7285650852517698</v>
      </c>
      <c r="L569">
        <v>8.2509521503193497</v>
      </c>
      <c r="M569">
        <v>4.9327833783237898</v>
      </c>
      <c r="N569">
        <v>5.58540399267034</v>
      </c>
      <c r="O569">
        <v>7.7584628642024702</v>
      </c>
      <c r="P569">
        <v>8.3323143850893508</v>
      </c>
      <c r="Q569">
        <v>9.0484505949409897</v>
      </c>
      <c r="R569">
        <v>8.9514430366106108</v>
      </c>
      <c r="S569">
        <v>7.1315233967408904</v>
      </c>
      <c r="T569">
        <v>7.7867728540274097</v>
      </c>
      <c r="U569">
        <v>6.8885590641435002</v>
      </c>
      <c r="V569">
        <v>8.8675654413757705</v>
      </c>
      <c r="W569">
        <v>4.1662356654666199</v>
      </c>
      <c r="X569">
        <v>5.9147478257562902</v>
      </c>
      <c r="Y569">
        <v>6.5683974150930098</v>
      </c>
      <c r="Z569">
        <v>8.7575849868789906</v>
      </c>
      <c r="AA569">
        <v>7.7166223826694997</v>
      </c>
      <c r="AB569">
        <v>6.5799776869649103</v>
      </c>
      <c r="AC569">
        <v>7.7980723714807301</v>
      </c>
      <c r="AD569">
        <v>9.1061207684386698</v>
      </c>
      <c r="AE569">
        <v>5.7104931129429399</v>
      </c>
      <c r="AF569">
        <v>8.1138689135066198</v>
      </c>
      <c r="AG569">
        <v>4.8511894617148403</v>
      </c>
      <c r="AH569">
        <v>7.6001922672284596</v>
      </c>
      <c r="AI569">
        <v>6.2102449570155898</v>
      </c>
      <c r="AJ569">
        <v>7.8711155620543902</v>
      </c>
      <c r="AK569">
        <v>5.2322300085374298</v>
      </c>
      <c r="AL569">
        <v>8.41793923239943</v>
      </c>
      <c r="AM569">
        <v>7.0329512492180903</v>
      </c>
      <c r="AN569">
        <v>7.3019445012524598</v>
      </c>
      <c r="AO569">
        <v>5.9732859974659203</v>
      </c>
      <c r="AP569">
        <v>9.6908573881837405</v>
      </c>
      <c r="AQ569">
        <v>7.55103231337048</v>
      </c>
      <c r="AR569">
        <v>7.4346005942326201</v>
      </c>
      <c r="AS569">
        <v>6.3812823874101898</v>
      </c>
      <c r="AT569">
        <v>7.0343810527238597</v>
      </c>
      <c r="AU569">
        <v>6.8408085230075297</v>
      </c>
      <c r="AV569">
        <v>6.5778394825205897</v>
      </c>
      <c r="AW569">
        <v>7.82524786910946</v>
      </c>
      <c r="AX569">
        <v>5.8255902308204002</v>
      </c>
      <c r="AY569">
        <v>7.59214469310845</v>
      </c>
    </row>
    <row r="570" spans="1:51" x14ac:dyDescent="0.25">
      <c r="A570" t="s">
        <v>1530</v>
      </c>
      <c r="B570">
        <v>28516</v>
      </c>
      <c r="C570" t="s">
        <v>1531</v>
      </c>
      <c r="D570" t="s">
        <v>1532</v>
      </c>
      <c r="E570">
        <v>5.93802180823889</v>
      </c>
      <c r="F570">
        <v>4.1245546689547004</v>
      </c>
      <c r="G570">
        <v>5.1702909711044001</v>
      </c>
      <c r="H570">
        <v>5.8663122843248603</v>
      </c>
      <c r="I570">
        <v>4.4292492331454802</v>
      </c>
      <c r="J570">
        <v>4.5576728627530096</v>
      </c>
      <c r="K570">
        <v>5.2720509499967703</v>
      </c>
      <c r="L570">
        <v>8.7176828837796894</v>
      </c>
      <c r="M570">
        <v>3.7483588071863601</v>
      </c>
      <c r="N570">
        <v>5.0923639813902204</v>
      </c>
      <c r="O570">
        <v>4.6095994782879899</v>
      </c>
      <c r="P570">
        <v>7.3517667477555202</v>
      </c>
      <c r="Q570">
        <v>4.9510380932830502</v>
      </c>
      <c r="R570">
        <v>5.1423124896631496</v>
      </c>
      <c r="S570">
        <v>6.2320502726948597</v>
      </c>
      <c r="T570">
        <v>4.9794179319697998</v>
      </c>
      <c r="U570">
        <v>4.1159695602465698</v>
      </c>
      <c r="V570">
        <v>6.3023661954760399</v>
      </c>
      <c r="W570">
        <v>4.7256630740806402</v>
      </c>
      <c r="X570">
        <v>3.9972099859482699</v>
      </c>
      <c r="Y570">
        <v>4.63551161095155</v>
      </c>
      <c r="Z570">
        <v>5.3579775281697604</v>
      </c>
      <c r="AA570">
        <v>5.7166223826694997</v>
      </c>
      <c r="AB570">
        <v>4.6230464088567897</v>
      </c>
      <c r="AC570">
        <v>4.2351361770895704</v>
      </c>
      <c r="AD570">
        <v>8.0534032497242993</v>
      </c>
      <c r="AE570">
        <v>5.7104931129429399</v>
      </c>
      <c r="AF570">
        <v>9.4260818535607704</v>
      </c>
      <c r="AG570">
        <v>3.7308952279971299</v>
      </c>
      <c r="AH570">
        <v>5.2168636276769504</v>
      </c>
      <c r="AI570">
        <v>3.88831686212822</v>
      </c>
      <c r="AJ570">
        <v>4.5235225837736897</v>
      </c>
      <c r="AK570">
        <v>3.6265089476494801</v>
      </c>
      <c r="AL570">
        <v>5.1827227707053902</v>
      </c>
      <c r="AM570">
        <v>4.4300668404996699</v>
      </c>
      <c r="AN570">
        <v>4.6104103363332598</v>
      </c>
      <c r="AO570">
        <v>4.0020449904473399</v>
      </c>
      <c r="AP570">
        <v>5.6487660546947103</v>
      </c>
      <c r="AQ570">
        <v>3.2346637438250201</v>
      </c>
      <c r="AR570">
        <v>3.74111363673329</v>
      </c>
      <c r="AS570">
        <v>5.7772110637413299</v>
      </c>
      <c r="AT570">
        <v>5.5086577553773797</v>
      </c>
      <c r="AU570">
        <v>5.0545152164777498</v>
      </c>
      <c r="AV570">
        <v>6.31845285370194</v>
      </c>
      <c r="AW570">
        <v>4.0124794508654897</v>
      </c>
      <c r="AX570">
        <v>7.9118226284644804</v>
      </c>
      <c r="AY570">
        <v>4.7787407263780404</v>
      </c>
    </row>
    <row r="571" spans="1:51" x14ac:dyDescent="0.25">
      <c r="A571" t="s">
        <v>1533</v>
      </c>
      <c r="B571">
        <v>54209</v>
      </c>
      <c r="C571" t="s">
        <v>1534</v>
      </c>
      <c r="D571" t="s">
        <v>1535</v>
      </c>
      <c r="E571">
        <v>4.5229843089600399</v>
      </c>
      <c r="F571">
        <v>3.8932291228482399</v>
      </c>
      <c r="G571">
        <v>3.6557177982746398</v>
      </c>
      <c r="H571">
        <v>3.8424655423704999</v>
      </c>
      <c r="I571">
        <v>3.2366041552030902</v>
      </c>
      <c r="J571">
        <v>2.5576728627530101</v>
      </c>
      <c r="K571">
        <v>2.7801978536670902</v>
      </c>
      <c r="L571">
        <v>3.3867660056650699</v>
      </c>
      <c r="M571">
        <v>2.2889271885490698</v>
      </c>
      <c r="N571">
        <v>3.92243897994791</v>
      </c>
      <c r="O571">
        <v>3.5454691408682799</v>
      </c>
      <c r="P571">
        <v>3.86633992058528</v>
      </c>
      <c r="Q571">
        <v>3.4485377527538601</v>
      </c>
      <c r="R571">
        <v>3.8692939952567298</v>
      </c>
      <c r="S571">
        <v>2.8535386494411301</v>
      </c>
      <c r="T571">
        <v>1.8094929305274901</v>
      </c>
      <c r="U571">
        <v>3.7009320609677201</v>
      </c>
      <c r="V571">
        <v>2.85758135280315</v>
      </c>
      <c r="W571">
        <v>3.5032706527441899</v>
      </c>
      <c r="X571">
        <v>3.6346399065635602</v>
      </c>
      <c r="Y571">
        <v>4.63551161095155</v>
      </c>
      <c r="Z571">
        <v>4.2628202951294103</v>
      </c>
      <c r="AA571">
        <v>4.3015848833906496</v>
      </c>
      <c r="AB571">
        <v>3.1205460683276098</v>
      </c>
      <c r="AC571">
        <v>2.9456295598945799</v>
      </c>
      <c r="AD571">
        <v>3.2413718404572198</v>
      </c>
      <c r="AE571">
        <v>3.4303851937502001</v>
      </c>
      <c r="AF571">
        <v>3.7020553151020601</v>
      </c>
      <c r="AG571">
        <v>3.29479611319046</v>
      </c>
      <c r="AH571">
        <v>4.0856190943986999</v>
      </c>
      <c r="AI571">
        <v>3.3858165215990401</v>
      </c>
      <c r="AJ571">
        <v>3.2381203649114401</v>
      </c>
      <c r="AK571">
        <v>3.35087450503605</v>
      </c>
      <c r="AL571">
        <v>2.9196883648715999</v>
      </c>
      <c r="AM571">
        <v>3.7519949353870299</v>
      </c>
      <c r="AN571">
        <v>2.7739090686161401</v>
      </c>
      <c r="AO571">
        <v>3.5090049791672202</v>
      </c>
      <c r="AP571">
        <v>3.8602701598884201</v>
      </c>
      <c r="AQ571">
        <v>4.0577859817409401</v>
      </c>
      <c r="AR571">
        <v>3.5484685587908902</v>
      </c>
      <c r="AS571">
        <v>2.9407097960242101</v>
      </c>
      <c r="AT571">
        <v>3.11010837888711</v>
      </c>
      <c r="AU571">
        <v>2.64643047784068</v>
      </c>
      <c r="AV571">
        <v>3.5959868292308501</v>
      </c>
      <c r="AW571">
        <v>3.7645519374219001</v>
      </c>
      <c r="AX571">
        <v>3.6239563696507502</v>
      </c>
      <c r="AY571">
        <v>2.8612028865700099</v>
      </c>
    </row>
    <row r="572" spans="1:51" x14ac:dyDescent="0.25">
      <c r="A572" t="s">
        <v>1536</v>
      </c>
      <c r="B572">
        <v>6966</v>
      </c>
      <c r="C572" t="s">
        <v>1537</v>
      </c>
      <c r="D572" t="s">
        <v>1538</v>
      </c>
      <c r="E572">
        <v>8.4510913904782594</v>
      </c>
      <c r="F572">
        <v>7.4886082395147398</v>
      </c>
      <c r="G572">
        <v>8.8539874254109101</v>
      </c>
      <c r="H572">
        <v>9.7794959980510097</v>
      </c>
      <c r="I572">
        <v>7.4953384236032496</v>
      </c>
      <c r="J572">
        <v>7.2015290525277296</v>
      </c>
      <c r="K572">
        <v>8.9400691904454792</v>
      </c>
      <c r="L572">
        <v>7.7176828837796903</v>
      </c>
      <c r="M572">
        <v>6.9893669066901598</v>
      </c>
      <c r="N572">
        <v>8.3653824757966397</v>
      </c>
      <c r="O572">
        <v>9.0547043154261893</v>
      </c>
      <c r="P572">
        <v>8.70428316247631</v>
      </c>
      <c r="Q572">
        <v>7.9430600358595198</v>
      </c>
      <c r="R572">
        <v>9.5511180352304805</v>
      </c>
      <c r="S572">
        <v>9.1682351750974203</v>
      </c>
      <c r="T572">
        <v>7.6921359798893301</v>
      </c>
      <c r="U572">
        <v>7.7208316184054304</v>
      </c>
      <c r="V572">
        <v>8.5733527247002304</v>
      </c>
      <c r="W572">
        <v>8.6665010016125006</v>
      </c>
      <c r="X572">
        <v>7.7930692691680399</v>
      </c>
      <c r="Y572">
        <v>7.5336319969323302</v>
      </c>
      <c r="Z572">
        <v>8.2587158967966801</v>
      </c>
      <c r="AA572">
        <v>8.7610165020279496</v>
      </c>
      <c r="AB572">
        <v>8.5242682543786206</v>
      </c>
      <c r="AC572">
        <v>7.8737366414128003</v>
      </c>
      <c r="AD572">
        <v>8.7987485095064795</v>
      </c>
      <c r="AE572">
        <v>7.7879371983682804</v>
      </c>
      <c r="AF572">
        <v>9.0696260755451306</v>
      </c>
      <c r="AG572">
        <v>7.23523926851</v>
      </c>
      <c r="AH572">
        <v>8.8831262304999505</v>
      </c>
      <c r="AI572">
        <v>8.0629488662480604</v>
      </c>
      <c r="AJ572">
        <v>9.4548662231067393</v>
      </c>
      <c r="AK572">
        <v>7.9947306948107704</v>
      </c>
      <c r="AL572">
        <v>9.6705628045284495</v>
      </c>
      <c r="AM572">
        <v>8.1688346772998592</v>
      </c>
      <c r="AN572">
        <v>7.7347384713354703</v>
      </c>
      <c r="AO572">
        <v>7.2854989375200701</v>
      </c>
      <c r="AP572">
        <v>9.2986839972566404</v>
      </c>
      <c r="AQ572">
        <v>8.2790578631834695</v>
      </c>
      <c r="AR572">
        <v>7.75234089215654</v>
      </c>
      <c r="AS572">
        <v>7.64905471225065</v>
      </c>
      <c r="AT572">
        <v>8.4022208193389094</v>
      </c>
      <c r="AU572">
        <v>8.3404534543099</v>
      </c>
      <c r="AV572">
        <v>8.8665157716115708</v>
      </c>
      <c r="AW572">
        <v>8.6069022808357101</v>
      </c>
      <c r="AX572">
        <v>8.8540568861224607</v>
      </c>
      <c r="AY572">
        <v>7.3986370172085802</v>
      </c>
    </row>
    <row r="573" spans="1:51" x14ac:dyDescent="0.25">
      <c r="A573" t="s">
        <v>1539</v>
      </c>
      <c r="B573">
        <v>6967</v>
      </c>
      <c r="C573" t="s">
        <v>1540</v>
      </c>
      <c r="D573" t="s">
        <v>1541</v>
      </c>
      <c r="E573">
        <v>10.0673048251839</v>
      </c>
      <c r="F573">
        <v>9.5924620696593408</v>
      </c>
      <c r="G573">
        <v>10.3836382528378</v>
      </c>
      <c r="H573">
        <v>10.214024404982499</v>
      </c>
      <c r="I573">
        <v>9.1469256562118808</v>
      </c>
      <c r="J573">
        <v>10.712490971805099</v>
      </c>
      <c r="K573">
        <v>10.450854102785501</v>
      </c>
      <c r="L573">
        <v>11.5895020489152</v>
      </c>
      <c r="M573">
        <v>9.46385287104974</v>
      </c>
      <c r="N573">
        <v>10.431554164898699</v>
      </c>
      <c r="O573">
        <v>10.2496871982468</v>
      </c>
      <c r="P573">
        <v>10.2892456631975</v>
      </c>
      <c r="Q573">
        <v>9.36839423966555</v>
      </c>
      <c r="R573">
        <v>9.3928559513137504</v>
      </c>
      <c r="S573">
        <v>8.8123813246843703</v>
      </c>
      <c r="T573">
        <v>10.242034830915699</v>
      </c>
      <c r="U573">
        <v>9.2991913843023397</v>
      </c>
      <c r="V573">
        <v>10.1654146178047</v>
      </c>
      <c r="W573">
        <v>9.1944325572972705</v>
      </c>
      <c r="X573">
        <v>8.2023244158528801</v>
      </c>
      <c r="Y573">
        <v>10.106817329877099</v>
      </c>
      <c r="Z573">
        <v>9.5210650995585109</v>
      </c>
      <c r="AA573">
        <v>9.0385504775568606</v>
      </c>
      <c r="AB573">
        <v>10.305421411235899</v>
      </c>
      <c r="AC573">
        <v>9.8417937489100407</v>
      </c>
      <c r="AD573">
        <v>11.4758627099009</v>
      </c>
      <c r="AE573">
        <v>10.2812417544444</v>
      </c>
      <c r="AF573">
        <v>11.099271537293699</v>
      </c>
      <c r="AG573">
        <v>9.3288667892801502</v>
      </c>
      <c r="AH573">
        <v>10.728100634197199</v>
      </c>
      <c r="AI573">
        <v>9.1023502158604295</v>
      </c>
      <c r="AJ573">
        <v>10.956225078033199</v>
      </c>
      <c r="AK573">
        <v>9.3038455966309108</v>
      </c>
      <c r="AL573">
        <v>10.0684191440448</v>
      </c>
      <c r="AM573">
        <v>10.313931995009501</v>
      </c>
      <c r="AN573">
        <v>9.1941700899727596</v>
      </c>
      <c r="AO573">
        <v>9.0839138152244594</v>
      </c>
      <c r="AP573">
        <v>10.5106691955299</v>
      </c>
      <c r="AQ573">
        <v>8.0577859817409401</v>
      </c>
      <c r="AR573">
        <v>9.0697885640612395</v>
      </c>
      <c r="AS573">
        <v>9.3354786977970701</v>
      </c>
      <c r="AT573">
        <v>10.8848954384883</v>
      </c>
      <c r="AU573">
        <v>10.6576577332639</v>
      </c>
      <c r="AV573">
        <v>10.437708410359299</v>
      </c>
      <c r="AW573">
        <v>8.8306411278796695</v>
      </c>
      <c r="AX573">
        <v>10.074617778660301</v>
      </c>
      <c r="AY573">
        <v>8.2724784670526503</v>
      </c>
    </row>
    <row r="574" spans="1:51" x14ac:dyDescent="0.25">
      <c r="A574" t="s">
        <v>1542</v>
      </c>
      <c r="B574">
        <v>6974</v>
      </c>
      <c r="C574" t="s">
        <v>1543</v>
      </c>
      <c r="D574" t="s">
        <v>1544</v>
      </c>
      <c r="E574">
        <v>7.9824159275973399</v>
      </c>
      <c r="F574">
        <v>7.8534829440554903</v>
      </c>
      <c r="G574">
        <v>9.1792797543316507</v>
      </c>
      <c r="H574">
        <v>9.7982123043207707</v>
      </c>
      <c r="I574">
        <v>7.5167120743958202</v>
      </c>
      <c r="J574">
        <v>9.9670637988907096</v>
      </c>
      <c r="K574">
        <v>8.6225481970808993</v>
      </c>
      <c r="L574">
        <v>8.6951050358044792</v>
      </c>
      <c r="M574">
        <v>6.6812446113278297</v>
      </c>
      <c r="N574">
        <v>8.0585756679339404</v>
      </c>
      <c r="O574">
        <v>8.1413199577321702</v>
      </c>
      <c r="P574">
        <v>8.2097477428830992</v>
      </c>
      <c r="Q574">
        <v>6.7644420600134598</v>
      </c>
      <c r="R574">
        <v>7.4084528063647701</v>
      </c>
      <c r="S574">
        <v>7.6864286636058701</v>
      </c>
      <c r="T574">
        <v>8.1223758858118504</v>
      </c>
      <c r="U574">
        <v>5.92332448230417</v>
      </c>
      <c r="V574">
        <v>7.9868643697481199</v>
      </c>
      <c r="W574">
        <v>7.4496896125393501</v>
      </c>
      <c r="X574">
        <v>6.5277247026470402</v>
      </c>
      <c r="Y574">
        <v>8.3855333579431992</v>
      </c>
      <c r="Z574">
        <v>7.3656311007131903</v>
      </c>
      <c r="AA574">
        <v>8.1760540013068006</v>
      </c>
      <c r="AB574">
        <v>9.3397145887897697</v>
      </c>
      <c r="AC574">
        <v>7.92036280128415</v>
      </c>
      <c r="AD574">
        <v>10.5183421531382</v>
      </c>
      <c r="AE574">
        <v>7.2229431138797304</v>
      </c>
      <c r="AF574">
        <v>9.34384903841989</v>
      </c>
      <c r="AG574">
        <v>7.1021510352480597</v>
      </c>
      <c r="AH574">
        <v>8.2894914277643501</v>
      </c>
      <c r="AI574">
        <v>6.71971725815248</v>
      </c>
      <c r="AJ574">
        <v>9.7279683253507301</v>
      </c>
      <c r="AK574">
        <v>7.6765941790857797</v>
      </c>
      <c r="AL574">
        <v>7.6957923529447703</v>
      </c>
      <c r="AM574">
        <v>9.1277294739701897</v>
      </c>
      <c r="AN574">
        <v>7.2239419892511902</v>
      </c>
      <c r="AO574">
        <v>6.3390799777249098</v>
      </c>
      <c r="AP574">
        <v>8.5352648614720508</v>
      </c>
      <c r="AQ574">
        <v>5.9265414484626904</v>
      </c>
      <c r="AR574">
        <v>7.34102647892042</v>
      </c>
      <c r="AS574">
        <v>7.8815477235560696</v>
      </c>
      <c r="AT574">
        <v>7.1898355713578397</v>
      </c>
      <c r="AU574">
        <v>8.5403153636244298</v>
      </c>
      <c r="AV574">
        <v>8.7936949871867007</v>
      </c>
      <c r="AW574">
        <v>6.6471949867837399</v>
      </c>
      <c r="AX574">
        <v>8.4786170064867097</v>
      </c>
      <c r="AY574">
        <v>6.62201522269058</v>
      </c>
    </row>
    <row r="575" spans="1:51" x14ac:dyDescent="0.25">
      <c r="A575" t="s">
        <v>1546</v>
      </c>
      <c r="B575">
        <v>6977</v>
      </c>
      <c r="C575" t="s">
        <v>1547</v>
      </c>
      <c r="D575" t="s">
        <v>1548</v>
      </c>
      <c r="E575">
        <v>5.4405221487680704</v>
      </c>
      <c r="F575">
        <v>5.04209250876273</v>
      </c>
      <c r="G575">
        <v>5.8025591866039097</v>
      </c>
      <c r="H575">
        <v>4.1835024602055597</v>
      </c>
      <c r="I575">
        <v>4.2366041552030902</v>
      </c>
      <c r="J575">
        <v>4.8796009576403696</v>
      </c>
      <c r="K575">
        <v>3.1021259485544501</v>
      </c>
      <c r="L575">
        <v>5.8130307603671696</v>
      </c>
      <c r="M575">
        <v>3.8738896892702201</v>
      </c>
      <c r="N575">
        <v>4.5074014806690599</v>
      </c>
      <c r="O575">
        <v>5.4435895268490597</v>
      </c>
      <c r="P575">
        <v>4.54441182569792</v>
      </c>
      <c r="Q575">
        <v>3.67093017409031</v>
      </c>
      <c r="R575">
        <v>3.2843314945355799</v>
      </c>
      <c r="S575">
        <v>4.2320502726948597</v>
      </c>
      <c r="T575">
        <v>3.61684785258509</v>
      </c>
      <c r="U575">
        <v>5.2858945616888802</v>
      </c>
      <c r="V575">
        <v>5.21121830741785</v>
      </c>
      <c r="W575">
        <v>2.2402362469104</v>
      </c>
      <c r="X575">
        <v>4.9972099859482704</v>
      </c>
      <c r="Y575">
        <v>6.2204741116726998</v>
      </c>
      <c r="Z575">
        <v>3.7102792721006401</v>
      </c>
      <c r="AA575">
        <v>4.3015848833906496</v>
      </c>
      <c r="AB575">
        <v>5.5355835676064498</v>
      </c>
      <c r="AC575">
        <v>4.6336855535798396</v>
      </c>
      <c r="AD575">
        <v>6.0487267625148302</v>
      </c>
      <c r="AE575">
        <v>5.9628802745772198</v>
      </c>
      <c r="AF575">
        <v>5.9607895835022298</v>
      </c>
      <c r="AG575">
        <v>4.16152958232699</v>
      </c>
      <c r="AH575">
        <v>5.2782641723410899</v>
      </c>
      <c r="AI575">
        <v>3.8008540208778898</v>
      </c>
      <c r="AJ575">
        <v>4.1923166752983096</v>
      </c>
      <c r="AK575">
        <v>3.6265089476494801</v>
      </c>
      <c r="AL575">
        <v>3.0571918886215399</v>
      </c>
      <c r="AM575">
        <v>4.10813874561231</v>
      </c>
      <c r="AN575">
        <v>1.5515166472797</v>
      </c>
      <c r="AO575">
        <v>2.2135490956410502</v>
      </c>
      <c r="AP575">
        <v>4.5707635426934399</v>
      </c>
      <c r="AQ575">
        <v>4.1780802154586496</v>
      </c>
      <c r="AR575">
        <v>4.4415533548743804</v>
      </c>
      <c r="AS575">
        <v>4.9407097960242101</v>
      </c>
      <c r="AT575">
        <v>4.6506767602498096</v>
      </c>
      <c r="AU575">
        <v>4.5898469494743104</v>
      </c>
      <c r="AV575">
        <v>5.7334903529807804</v>
      </c>
      <c r="AW575">
        <v>3.7645519374219001</v>
      </c>
      <c r="AX575">
        <v>4.3020282747633898</v>
      </c>
      <c r="AY575">
        <v>4.3917176032687903</v>
      </c>
    </row>
    <row r="576" spans="1:51" x14ac:dyDescent="0.25">
      <c r="A576" t="s">
        <v>1549</v>
      </c>
      <c r="B576">
        <v>6982</v>
      </c>
      <c r="C576" t="s">
        <v>1550</v>
      </c>
      <c r="D576" t="s">
        <v>1551</v>
      </c>
      <c r="E576">
        <v>8.2837966450806206</v>
      </c>
      <c r="F576">
        <v>7.6915952616785903</v>
      </c>
      <c r="G576">
        <v>8.1151494169119296</v>
      </c>
      <c r="H576">
        <v>8.4354208338451802</v>
      </c>
      <c r="I576">
        <v>6.5585322500904502</v>
      </c>
      <c r="J576">
        <v>8.1723827068682198</v>
      </c>
      <c r="K576">
        <v>7.7109351912299804</v>
      </c>
      <c r="L576">
        <v>8.5566910071073803</v>
      </c>
      <c r="M576">
        <v>6.49838055417802</v>
      </c>
      <c r="N576">
        <v>8.4667594961717203</v>
      </c>
      <c r="O576">
        <v>7.7795244797303003</v>
      </c>
      <c r="P576">
        <v>7.3773018398626604</v>
      </c>
      <c r="Q576">
        <v>7.0923939425285898</v>
      </c>
      <c r="R576">
        <v>7.8273633147908201</v>
      </c>
      <c r="S576">
        <v>7.6137595959076396</v>
      </c>
      <c r="T576">
        <v>7.5509599169286297</v>
      </c>
      <c r="U576">
        <v>6.4378976551339298</v>
      </c>
      <c r="V576">
        <v>7.9591193792652097</v>
      </c>
      <c r="W576">
        <v>6.7637982029674104</v>
      </c>
      <c r="X576">
        <v>6.0367383501349003</v>
      </c>
      <c r="Y576">
        <v>6.7907898364294601</v>
      </c>
      <c r="Z576">
        <v>7.2042681127743</v>
      </c>
      <c r="AA576">
        <v>7.3015848833906496</v>
      </c>
      <c r="AB576">
        <v>8.2702931878322907</v>
      </c>
      <c r="AC576">
        <v>7.1765839947344601</v>
      </c>
      <c r="AD576">
        <v>7.9568659043206003</v>
      </c>
      <c r="AE576">
        <v>7.2668864614673199</v>
      </c>
      <c r="AF576">
        <v>8.6760601065691194</v>
      </c>
      <c r="AG576">
        <v>6.6419614995768397</v>
      </c>
      <c r="AH576">
        <v>8.3190105146844004</v>
      </c>
      <c r="AI576">
        <v>7.0862562397401296</v>
      </c>
      <c r="AJ576">
        <v>8.5464593950508405</v>
      </c>
      <c r="AK576">
        <v>6.6728025999234104</v>
      </c>
      <c r="AL576">
        <v>7.5921137068430999</v>
      </c>
      <c r="AM576">
        <v>7.2061708285728301</v>
      </c>
      <c r="AN576">
        <v>6.9090686518977797</v>
      </c>
      <c r="AO576">
        <v>6.5090049791672202</v>
      </c>
      <c r="AP576">
        <v>8.1952544076012295</v>
      </c>
      <c r="AQ576">
        <v>6.8651409037985403</v>
      </c>
      <c r="AR576">
        <v>7.2329667330629697</v>
      </c>
      <c r="AS576">
        <v>7.1106347974665196</v>
      </c>
      <c r="AT576">
        <v>9.0956916061182298</v>
      </c>
      <c r="AU576">
        <v>7.76297438295496</v>
      </c>
      <c r="AV576">
        <v>8.0619612937349192</v>
      </c>
      <c r="AW576">
        <v>6.5327362621988296</v>
      </c>
      <c r="AX576">
        <v>7.89697486405717</v>
      </c>
      <c r="AY576">
        <v>6.0663173164746196</v>
      </c>
    </row>
    <row r="577" spans="1:51" x14ac:dyDescent="0.25">
      <c r="A577" t="s">
        <v>1552</v>
      </c>
      <c r="B577">
        <v>6983</v>
      </c>
      <c r="C577" t="s">
        <v>1553</v>
      </c>
      <c r="D577" t="s">
        <v>1554</v>
      </c>
      <c r="E577">
        <v>5.4405221487680704</v>
      </c>
      <c r="F577">
        <v>4.3696671667912304</v>
      </c>
      <c r="G577">
        <v>4.6557177982746403</v>
      </c>
      <c r="H577">
        <v>4.3278923695407396</v>
      </c>
      <c r="I577">
        <v>3.2366041552030902</v>
      </c>
      <c r="J577">
        <v>6.0171044813902999</v>
      </c>
      <c r="K577">
        <v>4.4240540434418199</v>
      </c>
      <c r="L577">
        <v>4.2936566012735904</v>
      </c>
      <c r="M577">
        <v>2.8738896892702201</v>
      </c>
      <c r="N577">
        <v>5.4249393204770904</v>
      </c>
      <c r="O577">
        <v>4.7298937120057003</v>
      </c>
      <c r="P577">
        <v>5.1882680154726399</v>
      </c>
      <c r="Q577">
        <v>4.7215562471602803</v>
      </c>
      <c r="R577">
        <v>4.3717943357859204</v>
      </c>
      <c r="S577">
        <v>4.4858068649406402</v>
      </c>
      <c r="T577">
        <v>4.1314210254148502</v>
      </c>
      <c r="U577">
        <v>3.7009320609677201</v>
      </c>
      <c r="V577">
        <v>5.0095844462482004</v>
      </c>
      <c r="W577">
        <v>4.6731956541865003</v>
      </c>
      <c r="X577">
        <v>3.6346399065635602</v>
      </c>
      <c r="Y577">
        <v>4.9834349143718502</v>
      </c>
      <c r="Z577">
        <v>3.97331367793443</v>
      </c>
      <c r="AA577">
        <v>4.3015848833906496</v>
      </c>
      <c r="AB577">
        <v>4.3429384896640597</v>
      </c>
      <c r="AC577">
        <v>4.4195607482270001</v>
      </c>
      <c r="AD577">
        <v>4.9518652232622404</v>
      </c>
      <c r="AE577">
        <v>3.8709577851361798</v>
      </c>
      <c r="AF577">
        <v>5.3209651477465503</v>
      </c>
      <c r="AG577">
        <v>3.11422386754864</v>
      </c>
      <c r="AH577">
        <v>5.1851547679496104</v>
      </c>
      <c r="AI577">
        <v>4.3244159769349002</v>
      </c>
      <c r="AJ577">
        <v>4.3674033818564002</v>
      </c>
      <c r="AK577">
        <v>3.74680318136719</v>
      </c>
      <c r="AL577">
        <v>4.88316248884649</v>
      </c>
      <c r="AM577">
        <v>3.1956015868626499</v>
      </c>
      <c r="AN577">
        <v>3.6669938646996298</v>
      </c>
      <c r="AO577">
        <v>3.5614723990613602</v>
      </c>
      <c r="AP577">
        <v>5.4008385412511197</v>
      </c>
      <c r="AQ577">
        <v>4.1780802154586496</v>
      </c>
      <c r="AR577">
        <v>4.5990946318608596</v>
      </c>
      <c r="AS577">
        <v>3.3032798754089199</v>
      </c>
      <c r="AT577">
        <v>3.73813960150015</v>
      </c>
      <c r="AU577">
        <v>4.6464304778406804</v>
      </c>
      <c r="AV577">
        <v>4.3615215755938204</v>
      </c>
      <c r="AW577">
        <v>4.9344769388642096</v>
      </c>
      <c r="AX577">
        <v>4.0389938689295999</v>
      </c>
      <c r="AY577">
        <v>4.2148398411847099</v>
      </c>
    </row>
    <row r="578" spans="1:51" x14ac:dyDescent="0.25">
      <c r="A578" t="s">
        <v>1555</v>
      </c>
      <c r="B578">
        <v>23321</v>
      </c>
      <c r="C578" t="s">
        <v>1556</v>
      </c>
      <c r="D578" t="s">
        <v>1557</v>
      </c>
      <c r="E578">
        <v>5.1604142295753297</v>
      </c>
      <c r="F578">
        <v>4.4989501837362003</v>
      </c>
      <c r="G578">
        <v>4.6557177982746403</v>
      </c>
      <c r="H578">
        <v>4.6360146649030698</v>
      </c>
      <c r="I578">
        <v>4.3361398287539998</v>
      </c>
      <c r="J578">
        <v>2.5576728627530101</v>
      </c>
      <c r="K578">
        <v>3.9501228551094001</v>
      </c>
      <c r="L578">
        <v>3.8461976243023699</v>
      </c>
      <c r="M578">
        <v>4.6812446113278297</v>
      </c>
      <c r="N578">
        <v>3.7969080978640499</v>
      </c>
      <c r="O578">
        <v>4.9440185173585496</v>
      </c>
      <c r="P578">
        <v>3.54441182569792</v>
      </c>
      <c r="Q578">
        <v>3.5640149701738002</v>
      </c>
      <c r="R578">
        <v>3.9847712126766699</v>
      </c>
      <c r="S578">
        <v>4.4385011501622902</v>
      </c>
      <c r="T578">
        <v>4.6168478525850896</v>
      </c>
      <c r="U578">
        <v>4.1159695602465698</v>
      </c>
      <c r="V578">
        <v>4.7751191926111796</v>
      </c>
      <c r="W578">
        <v>4.61874787016413</v>
      </c>
      <c r="X578">
        <v>4.9147478257562902</v>
      </c>
      <c r="Y578">
        <v>5.26354283356459</v>
      </c>
      <c r="Z578">
        <v>3.6107435985497198</v>
      </c>
      <c r="AA578">
        <v>4.3015848833906496</v>
      </c>
      <c r="AB578">
        <v>4.4424741632149702</v>
      </c>
      <c r="AC578">
        <v>4.4195607482270001</v>
      </c>
      <c r="AD578">
        <v>3.5892951438775298</v>
      </c>
      <c r="AE578">
        <v>4.3234699898336899</v>
      </c>
      <c r="AF578">
        <v>4.6495878952079197</v>
      </c>
      <c r="AG578">
        <v>4.7922957726612703</v>
      </c>
      <c r="AH578">
        <v>4.5512826667475101</v>
      </c>
      <c r="AI578">
        <v>4.3244159769349002</v>
      </c>
      <c r="AJ578">
        <v>4.4475737305403902</v>
      </c>
      <c r="AK578">
        <v>4.4604989962105499</v>
      </c>
      <c r="AL578">
        <v>3.8456877834278198</v>
      </c>
      <c r="AM578">
        <v>3.6931012463334598</v>
      </c>
      <c r="AN578">
        <v>4.8734447421670604</v>
      </c>
      <c r="AO578">
        <v>3.5614723990613602</v>
      </c>
      <c r="AP578">
        <v>4.3077291368596402</v>
      </c>
      <c r="AQ578">
        <v>3.8561521205712901</v>
      </c>
      <c r="AR578">
        <v>4.9110386381755999</v>
      </c>
      <c r="AS578">
        <v>5.0402454695751304</v>
      </c>
      <c r="AT578">
        <v>4.2356392609709701</v>
      </c>
      <c r="AU578">
        <v>4.3383081824783396</v>
      </c>
      <c r="AV578">
        <v>4.85902123506464</v>
      </c>
      <c r="AW578">
        <v>4.5194394395853701</v>
      </c>
      <c r="AX578">
        <v>4.1093831968209997</v>
      </c>
      <c r="AY578">
        <v>4.64547419551457</v>
      </c>
    </row>
    <row r="579" spans="1:51" x14ac:dyDescent="0.25">
      <c r="A579" t="s">
        <v>1558</v>
      </c>
      <c r="B579">
        <v>51592</v>
      </c>
      <c r="C579" t="s">
        <v>1559</v>
      </c>
      <c r="D579" t="s">
        <v>1560</v>
      </c>
      <c r="E579">
        <v>9.5078774165698405</v>
      </c>
      <c r="F579">
        <v>9.5458403158987206</v>
      </c>
      <c r="G579">
        <v>9.4182184845479799</v>
      </c>
      <c r="H579">
        <v>9.4532443348957909</v>
      </c>
      <c r="I579">
        <v>8.8680410857237408</v>
      </c>
      <c r="J579">
        <v>8.1723827068682198</v>
      </c>
      <c r="K579">
        <v>8.7858224028609708</v>
      </c>
      <c r="L579">
        <v>9.3263452199797605</v>
      </c>
      <c r="M579">
        <v>8.8549812267201595</v>
      </c>
      <c r="N579">
        <v>9.6817723871425692</v>
      </c>
      <c r="O579">
        <v>9.8558753658604203</v>
      </c>
      <c r="P579">
        <v>9.6736948426428899</v>
      </c>
      <c r="Q579">
        <v>9.7246621580280994</v>
      </c>
      <c r="R579">
        <v>9.6484661495436299</v>
      </c>
      <c r="S579">
        <v>9.6608935714987307</v>
      </c>
      <c r="T579">
        <v>9.2892731945565892</v>
      </c>
      <c r="U579">
        <v>10.0798289679842</v>
      </c>
      <c r="V579">
        <v>9.8195133119696294</v>
      </c>
      <c r="W579">
        <v>10.3159827849713</v>
      </c>
      <c r="X579">
        <v>9.3625603611267607</v>
      </c>
      <c r="Y579">
        <v>9.6759258793974503</v>
      </c>
      <c r="Z579">
        <v>9.6875591956005493</v>
      </c>
      <c r="AA579">
        <v>9.2557811937775298</v>
      </c>
      <c r="AB579">
        <v>9.5099981574119798</v>
      </c>
      <c r="AC579">
        <v>9.3187363787075093</v>
      </c>
      <c r="AD579">
        <v>9.7462810896123404</v>
      </c>
      <c r="AE579">
        <v>9.7638600424656001</v>
      </c>
      <c r="AF579">
        <v>9.8105797718802297</v>
      </c>
      <c r="AG579">
        <v>9.7279519524964009</v>
      </c>
      <c r="AH579">
        <v>9.9740724417505398</v>
      </c>
      <c r="AI579">
        <v>9.9080710964692695</v>
      </c>
      <c r="AJ579">
        <v>9.8783653011337798</v>
      </c>
      <c r="AK579">
        <v>9.9863539779808299</v>
      </c>
      <c r="AL579">
        <v>9.8866263441500593</v>
      </c>
      <c r="AM579">
        <v>9.6579234135601695</v>
      </c>
      <c r="AN579">
        <v>9.4673960261154697</v>
      </c>
      <c r="AO579">
        <v>9.6003913883536605</v>
      </c>
      <c r="AP579">
        <v>8.8806188052802195</v>
      </c>
      <c r="AQ579">
        <v>9.4199203990233205</v>
      </c>
      <c r="AR579">
        <v>9.3613334622407791</v>
      </c>
      <c r="AS579">
        <v>9.4931044342889397</v>
      </c>
      <c r="AT579">
        <v>9.8674226184451204</v>
      </c>
      <c r="AU579">
        <v>9.76297438295496</v>
      </c>
      <c r="AV579">
        <v>9.7375831076146699</v>
      </c>
      <c r="AW579">
        <v>10.0614681443012</v>
      </c>
      <c r="AX579">
        <v>10.1496076744305</v>
      </c>
      <c r="AY579">
        <v>9.5304816732246405</v>
      </c>
    </row>
    <row r="580" spans="1:51" x14ac:dyDescent="0.25">
      <c r="A580" t="s">
        <v>1561</v>
      </c>
      <c r="B580">
        <v>23087</v>
      </c>
      <c r="C580" t="s">
        <v>1562</v>
      </c>
      <c r="D580" t="s">
        <v>1563</v>
      </c>
      <c r="E580">
        <v>8.4191484979755007</v>
      </c>
      <c r="F580">
        <v>8.1705670667115395</v>
      </c>
      <c r="G580">
        <v>8.1151494169119296</v>
      </c>
      <c r="H580">
        <v>8.3660274984275098</v>
      </c>
      <c r="I580">
        <v>7.9991048414764299</v>
      </c>
      <c r="J580">
        <v>9.6344884598038405</v>
      </c>
      <c r="K580">
        <v>8.1853393168034394</v>
      </c>
      <c r="L580">
        <v>8.1010115233312003</v>
      </c>
      <c r="M580">
        <v>7.6812446113278297</v>
      </c>
      <c r="N580">
        <v>7.8050820293097498</v>
      </c>
      <c r="O580">
        <v>7.68595036441811</v>
      </c>
      <c r="P580">
        <v>7.7342363845779403</v>
      </c>
      <c r="Q580">
        <v>8.2342626588399295</v>
      </c>
      <c r="R580">
        <v>7.9743294659550203</v>
      </c>
      <c r="S580">
        <v>8.0394051947524598</v>
      </c>
      <c r="T580">
        <v>8.2524364263762209</v>
      </c>
      <c r="U580">
        <v>8.1309199017125398</v>
      </c>
      <c r="V580">
        <v>8.7210793528982897</v>
      </c>
      <c r="W580">
        <v>7.9239327012169101</v>
      </c>
      <c r="X580">
        <v>8.62170085085606</v>
      </c>
      <c r="Y580">
        <v>8.0949432295888393</v>
      </c>
      <c r="Z580">
        <v>8.0980094253837507</v>
      </c>
      <c r="AA580">
        <v>7.4170621008105897</v>
      </c>
      <c r="AB580">
        <v>8.2971348000509302</v>
      </c>
      <c r="AC580">
        <v>8.0840435885916797</v>
      </c>
      <c r="AD580">
        <v>8.2040049879927395</v>
      </c>
      <c r="AE580">
        <v>8.2740819628715307</v>
      </c>
      <c r="AF580">
        <v>8.4871574303125392</v>
      </c>
      <c r="AG580">
        <v>8.0049947977938807</v>
      </c>
      <c r="AH580">
        <v>8.1026926077576409</v>
      </c>
      <c r="AI580">
        <v>7.7666383055399697</v>
      </c>
      <c r="AJ580">
        <v>7.6432618280477804</v>
      </c>
      <c r="AK580">
        <v>7.6498414514800999</v>
      </c>
      <c r="AL580">
        <v>7.6692226325408601</v>
      </c>
      <c r="AM580">
        <v>7.2780637470546203</v>
      </c>
      <c r="AN580">
        <v>7.9352209397537496</v>
      </c>
      <c r="AO580">
        <v>8.3106235316756791</v>
      </c>
      <c r="AP580">
        <v>8.1219377299583098</v>
      </c>
      <c r="AQ580">
        <v>7.4708619646864998</v>
      </c>
      <c r="AR580">
        <v>7.1334310595120503</v>
      </c>
      <c r="AS580">
        <v>8.1994440644243802</v>
      </c>
      <c r="AT580">
        <v>8.3921437466509605</v>
      </c>
      <c r="AU580">
        <v>8.4054223783368798</v>
      </c>
      <c r="AV580">
        <v>7.9322702170952804</v>
      </c>
      <c r="AW580">
        <v>7.6225329325494702</v>
      </c>
      <c r="AX580">
        <v>7.3752772567940301</v>
      </c>
      <c r="AY580">
        <v>8.2986081988773108</v>
      </c>
    </row>
    <row r="581" spans="1:51" x14ac:dyDescent="0.25">
      <c r="A581" t="s">
        <v>1564</v>
      </c>
      <c r="B581">
        <v>80128</v>
      </c>
      <c r="C581" t="s">
        <v>1565</v>
      </c>
      <c r="D581" t="s">
        <v>1566</v>
      </c>
      <c r="E581">
        <v>5.0534990256588204</v>
      </c>
      <c r="F581">
        <v>4.3696671667912304</v>
      </c>
      <c r="G581">
        <v>5.1702909711044001</v>
      </c>
      <c r="H581">
        <v>4.2575030416493398</v>
      </c>
      <c r="I581">
        <v>4.7511773280328402</v>
      </c>
      <c r="J581">
        <v>5.3650277848106098</v>
      </c>
      <c r="K581">
        <v>3.7801978536670902</v>
      </c>
      <c r="L581">
        <v>4.0872057238061599</v>
      </c>
      <c r="M581">
        <v>4.09628211060667</v>
      </c>
      <c r="N581">
        <v>3.92243897994791</v>
      </c>
      <c r="O581">
        <v>4.9929281178395</v>
      </c>
      <c r="P581">
        <v>4.1293743264190796</v>
      </c>
      <c r="Q581">
        <v>4.1115027654762901</v>
      </c>
      <c r="R581">
        <v>4.1912220901441</v>
      </c>
      <c r="S581">
        <v>4.1754667443284896</v>
      </c>
      <c r="T581">
        <v>4.3944554312486401</v>
      </c>
      <c r="U581">
        <v>5.1159695602465698</v>
      </c>
      <c r="V581">
        <v>4.7320504707192903</v>
      </c>
      <c r="W581">
        <v>3.3777397706603298</v>
      </c>
      <c r="X581">
        <v>5.21960240728471</v>
      </c>
      <c r="Y581">
        <v>5.0829705879227696</v>
      </c>
      <c r="Z581">
        <v>3.97331367793443</v>
      </c>
      <c r="AA581">
        <v>5.3015848833906496</v>
      </c>
      <c r="AB581">
        <v>4.7835110810500403</v>
      </c>
      <c r="AC581">
        <v>4.4761442765933603</v>
      </c>
      <c r="AD581">
        <v>3.48237993996102</v>
      </c>
      <c r="AE581">
        <v>4.3779177738560699</v>
      </c>
      <c r="AF581">
        <v>4.5385565828191803</v>
      </c>
      <c r="AG581">
        <v>4.0653142670676896</v>
      </c>
      <c r="AH581">
        <v>4.6474979820068096</v>
      </c>
      <c r="AI581">
        <v>4.1227821157652498</v>
      </c>
      <c r="AJ581">
        <v>4.0961013600390102</v>
      </c>
      <c r="AK581">
        <v>4.0571433019793401</v>
      </c>
      <c r="AL581">
        <v>4.3526477721477104</v>
      </c>
      <c r="AM581">
        <v>3.10813874561231</v>
      </c>
      <c r="AN581">
        <v>3.2884822414458998</v>
      </c>
      <c r="AO581">
        <v>3.2135490956410502</v>
      </c>
      <c r="AP581">
        <v>4.3077291368596402</v>
      </c>
      <c r="AQ581">
        <v>4.7436773913128798</v>
      </c>
      <c r="AR581">
        <v>4.0630417316206504</v>
      </c>
      <c r="AS581">
        <v>4.3812823874101898</v>
      </c>
      <c r="AT581">
        <v>4.1101083788871096</v>
      </c>
      <c r="AU581">
        <v>3.4054223783368802</v>
      </c>
      <c r="AV581">
        <v>4.66637615712225</v>
      </c>
      <c r="AW581">
        <v>3.6714425330304201</v>
      </c>
      <c r="AX581">
        <v>4.4719532762057002</v>
      </c>
      <c r="AY581">
        <v>4.4986328071852997</v>
      </c>
    </row>
    <row r="582" spans="1:51" x14ac:dyDescent="0.25">
      <c r="A582" t="s">
        <v>1567</v>
      </c>
      <c r="B582">
        <v>7220</v>
      </c>
      <c r="C582" t="s">
        <v>1568</v>
      </c>
      <c r="D582" t="s">
        <v>1864</v>
      </c>
      <c r="E582">
        <v>6.5229843089600399</v>
      </c>
      <c r="F582">
        <v>6.9165616266788703</v>
      </c>
      <c r="G582">
        <v>6.8256427997169498</v>
      </c>
      <c r="H582">
        <v>6.5649315668415902</v>
      </c>
      <c r="I582">
        <v>5.8215666559242401</v>
      </c>
      <c r="J582">
        <v>6.6451357040033496</v>
      </c>
      <c r="K582">
        <v>6.4806375718081801</v>
      </c>
      <c r="L582">
        <v>6.7266160085497004</v>
      </c>
      <c r="M582">
        <v>6.09628211060667</v>
      </c>
      <c r="N582">
        <v>6.4035656696845198</v>
      </c>
      <c r="O582">
        <v>7.4697418147050296</v>
      </c>
      <c r="P582">
        <v>5.4986081360847896</v>
      </c>
      <c r="Q582">
        <v>6.0133223715373898</v>
      </c>
      <c r="R582">
        <v>5.6418834991536597</v>
      </c>
      <c r="S582">
        <v>6.2997948793306904</v>
      </c>
      <c r="T582">
        <v>6.6168478525850896</v>
      </c>
      <c r="U582">
        <v>7.5862894950266</v>
      </c>
      <c r="V582">
        <v>7.0452083559789198</v>
      </c>
      <c r="W582">
        <v>6.9069928387952002</v>
      </c>
      <c r="X582">
        <v>7.1126872033681998</v>
      </c>
      <c r="Y582">
        <v>6.6679330886439203</v>
      </c>
      <c r="Z582">
        <v>6.8033886764921201</v>
      </c>
      <c r="AA582">
        <v>6.4170621008105897</v>
      </c>
      <c r="AB582">
        <v>6.6648665845514197</v>
      </c>
      <c r="AC582">
        <v>6.2675576547819496</v>
      </c>
      <c r="AD582">
        <v>6.10386831670729</v>
      </c>
      <c r="AE582">
        <v>6.7210623546531201</v>
      </c>
      <c r="AF582">
        <v>6.5951401111855503</v>
      </c>
      <c r="AG582">
        <v>6.6749388220231101</v>
      </c>
      <c r="AH582">
        <v>7.2324604827279702</v>
      </c>
      <c r="AI582">
        <v>6.3244159769349002</v>
      </c>
      <c r="AJ582">
        <v>6.5049069056063402</v>
      </c>
      <c r="AK582">
        <v>6.5786804225588602</v>
      </c>
      <c r="AL582">
        <v>7.0407037658329701</v>
      </c>
      <c r="AM582">
        <v>6.0506532509515498</v>
      </c>
      <c r="AN582">
        <v>6.3152823007896197</v>
      </c>
      <c r="AO582">
        <v>6.4335975765092002</v>
      </c>
      <c r="AP582">
        <v>5.5301215581960896</v>
      </c>
      <c r="AQ582">
        <v>6.1489338697991398</v>
      </c>
      <c r="AR582">
        <v>6.4825806231344396</v>
      </c>
      <c r="AS582">
        <v>6.9662448881313503</v>
      </c>
      <c r="AT582">
        <v>6.6164610449119001</v>
      </c>
      <c r="AU582">
        <v>6.7273504732242397</v>
      </c>
      <c r="AV582">
        <v>6.6490981656904102</v>
      </c>
      <c r="AW582">
        <v>6.1739428735596</v>
      </c>
      <c r="AX582">
        <v>6.9265191396711803</v>
      </c>
      <c r="AY582">
        <v>7.43947073471716</v>
      </c>
    </row>
    <row r="583" spans="1:51" x14ac:dyDescent="0.25">
      <c r="A583" t="s">
        <v>1569</v>
      </c>
      <c r="B583">
        <v>54822</v>
      </c>
      <c r="C583" t="s">
        <v>1570</v>
      </c>
      <c r="D583" t="s">
        <v>1865</v>
      </c>
      <c r="E583">
        <v>9.6749874024050904</v>
      </c>
      <c r="F583">
        <v>9.8074192391148305</v>
      </c>
      <c r="G583">
        <v>9.6907132196308403</v>
      </c>
      <c r="H583">
        <v>9.6770419331631192</v>
      </c>
      <c r="I583">
        <v>9.4264287140830998</v>
      </c>
      <c r="J583">
        <v>8.4403159121148494</v>
      </c>
      <c r="K583">
        <v>9.0748186025587199</v>
      </c>
      <c r="L583">
        <v>9.5937803258425998</v>
      </c>
      <c r="M583">
        <v>9.2633417783545902</v>
      </c>
      <c r="N583">
        <v>9.9016259692124802</v>
      </c>
      <c r="O583">
        <v>10.544444135467501</v>
      </c>
      <c r="P583">
        <v>9.7875858091708707</v>
      </c>
      <c r="Q583">
        <v>9.7779603841881499</v>
      </c>
      <c r="R583">
        <v>9.8215498950741704</v>
      </c>
      <c r="S583">
        <v>9.8467601168100707</v>
      </c>
      <c r="T583">
        <v>9.3982075661097504</v>
      </c>
      <c r="U583">
        <v>10.4881091010877</v>
      </c>
      <c r="V583">
        <v>10.003937883107101</v>
      </c>
      <c r="W583">
        <v>10.623076391385601</v>
      </c>
      <c r="X583">
        <v>9.9693920418085007</v>
      </c>
      <c r="Y583">
        <v>9.9343032070409691</v>
      </c>
      <c r="Z583">
        <v>9.9339592392975398</v>
      </c>
      <c r="AA583">
        <v>9.6591368880087405</v>
      </c>
      <c r="AB583">
        <v>10.0031891176895</v>
      </c>
      <c r="AC583">
        <v>9.67657136643302</v>
      </c>
      <c r="AD583">
        <v>9.8112274487881699</v>
      </c>
      <c r="AE583">
        <v>9.8016951226990692</v>
      </c>
      <c r="AF583">
        <v>10.068377529347901</v>
      </c>
      <c r="AG583">
        <v>9.8007243947318496</v>
      </c>
      <c r="AH583">
        <v>10.067254326990099</v>
      </c>
      <c r="AI583">
        <v>10.3429185631613</v>
      </c>
      <c r="AJ583">
        <v>10.393571096223599</v>
      </c>
      <c r="AK583">
        <v>10.4112860217319</v>
      </c>
      <c r="AL583">
        <v>10.0438096767008</v>
      </c>
      <c r="AM583">
        <v>9.8853940608042308</v>
      </c>
      <c r="AN583">
        <v>9.7180982056476406</v>
      </c>
      <c r="AO583">
        <v>9.6489352403116992</v>
      </c>
      <c r="AP583">
        <v>9.2681172809607908</v>
      </c>
      <c r="AQ583">
        <v>9.9243929818841092</v>
      </c>
      <c r="AR583">
        <v>9.7155282265388205</v>
      </c>
      <c r="AS583">
        <v>9.8982264647027005</v>
      </c>
      <c r="AT583">
        <v>9.8029616025563904</v>
      </c>
      <c r="AU583">
        <v>9.9890180432941307</v>
      </c>
      <c r="AV583">
        <v>10.186948070573401</v>
      </c>
      <c r="AW583">
        <v>10.1110656705875</v>
      </c>
      <c r="AX583">
        <v>10.8540568861225</v>
      </c>
      <c r="AY583">
        <v>10.0165833402174</v>
      </c>
    </row>
    <row r="584" spans="1:51" x14ac:dyDescent="0.25">
      <c r="A584" t="s">
        <v>1571</v>
      </c>
      <c r="B584">
        <v>7272</v>
      </c>
      <c r="C584" t="s">
        <v>1572</v>
      </c>
      <c r="D584" t="s">
        <v>1573</v>
      </c>
      <c r="E584">
        <v>4.8124909261550304</v>
      </c>
      <c r="F584">
        <v>4.01352335656596</v>
      </c>
      <c r="G584">
        <v>5.0182878776593496</v>
      </c>
      <c r="H584">
        <v>5.6904624489254498</v>
      </c>
      <c r="I584">
        <v>4.9528111892025004</v>
      </c>
      <c r="J584">
        <v>5.5576728627530096</v>
      </c>
      <c r="K584">
        <v>4.3037598097240997</v>
      </c>
      <c r="L584">
        <v>4.8461976243023699</v>
      </c>
      <c r="M584">
        <v>4.5368547019926497</v>
      </c>
      <c r="N584">
        <v>4.8610384352837599</v>
      </c>
      <c r="O584">
        <v>5.0860375222309804</v>
      </c>
      <c r="P584">
        <v>4.7143368271402304</v>
      </c>
      <c r="Q584">
        <v>4.7943125895955996</v>
      </c>
      <c r="R584">
        <v>4.6418834991536597</v>
      </c>
      <c r="S584">
        <v>4.2864980567172397</v>
      </c>
      <c r="T584">
        <v>5.6168478525850896</v>
      </c>
      <c r="U584">
        <v>5.2314467776665001</v>
      </c>
      <c r="V584">
        <v>4.0799737741396003</v>
      </c>
      <c r="W584">
        <v>5.0882331534653504</v>
      </c>
      <c r="X584">
        <v>5.4122474852271099</v>
      </c>
      <c r="Y584">
        <v>6.0340609874418201</v>
      </c>
      <c r="Z584">
        <v>4.8033886764921201</v>
      </c>
      <c r="AA584">
        <v>6.0385504775568597</v>
      </c>
      <c r="AB584">
        <v>3.9950151862437502</v>
      </c>
      <c r="AC584">
        <v>4.9049875753972403</v>
      </c>
      <c r="AD584">
        <v>4.3055021778769396</v>
      </c>
      <c r="AE584">
        <v>4.8709577851361798</v>
      </c>
      <c r="AF584">
        <v>4.7526813881720296</v>
      </c>
      <c r="AG584">
        <v>4.49273549080237</v>
      </c>
      <c r="AH584">
        <v>4.1527332902572303</v>
      </c>
      <c r="AI584">
        <v>5.1931714436566496</v>
      </c>
      <c r="AJ584">
        <v>5.0710103790761796</v>
      </c>
      <c r="AK584">
        <v>4.5623786102297599</v>
      </c>
      <c r="AL584">
        <v>4.4557412651118096</v>
      </c>
      <c r="AM584">
        <v>4.8085784637533999</v>
      </c>
      <c r="AN584">
        <v>4.0109482659169897</v>
      </c>
      <c r="AO584">
        <v>4.4265428189752498</v>
      </c>
      <c r="AP584">
        <v>5.2081934633087297</v>
      </c>
      <c r="AQ584">
        <v>5.08881287736157</v>
      </c>
      <c r="AR584">
        <v>4.1334310595120503</v>
      </c>
      <c r="AS584">
        <v>3.9407097960242101</v>
      </c>
      <c r="AT584">
        <v>5.2052656119274499</v>
      </c>
      <c r="AU584">
        <v>4.2679188545869504</v>
      </c>
      <c r="AV584">
        <v>4.66637615712225</v>
      </c>
      <c r="AW584">
        <v>5.0864800323092698</v>
      </c>
      <c r="AX584">
        <v>5.1433305287443298</v>
      </c>
      <c r="AY584">
        <v>4.7356720044861502</v>
      </c>
    </row>
    <row r="585" spans="1:51" x14ac:dyDescent="0.25">
      <c r="A585" t="s">
        <v>1574</v>
      </c>
      <c r="B585">
        <v>11334</v>
      </c>
      <c r="C585" t="s">
        <v>1575</v>
      </c>
      <c r="D585" t="s">
        <v>1576</v>
      </c>
      <c r="E585">
        <v>6.9076481591953698</v>
      </c>
      <c r="F585">
        <v>7.0561676939744498</v>
      </c>
      <c r="G585">
        <v>6.9776458931620002</v>
      </c>
      <c r="H585">
        <v>7.06485796370694</v>
      </c>
      <c r="I585">
        <v>7.1707162195466303</v>
      </c>
      <c r="J585">
        <v>4.1426353634741604</v>
      </c>
      <c r="K585">
        <v>7.1377498582851802</v>
      </c>
      <c r="L585">
        <v>7.1146864602282696</v>
      </c>
      <c r="M585">
        <v>7.1091061509642497</v>
      </c>
      <c r="N585">
        <v>7.4035656696845198</v>
      </c>
      <c r="O585">
        <v>6.7584628642024702</v>
      </c>
      <c r="P585">
        <v>7.0990006773755603</v>
      </c>
      <c r="Q585">
        <v>7.1627832704199896</v>
      </c>
      <c r="R585">
        <v>6.85418710286653</v>
      </c>
      <c r="S585">
        <v>6.8979327687995804</v>
      </c>
      <c r="T585">
        <v>6.7636892409143599</v>
      </c>
      <c r="U585">
        <v>7.0701658706334403</v>
      </c>
      <c r="V585">
        <v>6.9260610906859101</v>
      </c>
      <c r="W585">
        <v>6.8608226573622799</v>
      </c>
      <c r="X585">
        <v>7.0752124979495399</v>
      </c>
      <c r="Y585">
        <v>6.7306688439918902</v>
      </c>
      <c r="Z585">
        <v>7.0322073669879996</v>
      </c>
      <c r="AA585">
        <v>7.4715098848329697</v>
      </c>
      <c r="AB585">
        <v>6.7055085690487699</v>
      </c>
      <c r="AC585">
        <v>6.8091275599897196</v>
      </c>
      <c r="AD585">
        <v>6.9717647806999397</v>
      </c>
      <c r="AE585">
        <v>6.8898168123875001</v>
      </c>
      <c r="AF585">
        <v>6.6628847178213801</v>
      </c>
      <c r="AG585">
        <v>6.7997903092082002</v>
      </c>
      <c r="AH585">
        <v>6.6705815951198497</v>
      </c>
      <c r="AI585">
        <v>7.1317708989925004</v>
      </c>
      <c r="AJ585">
        <v>6.8747449854550897</v>
      </c>
      <c r="AK585">
        <v>6.64210580270049</v>
      </c>
      <c r="AL585">
        <v>7.0815760472484897</v>
      </c>
      <c r="AM585">
        <v>7.2374217625572701</v>
      </c>
      <c r="AN585">
        <v>6.9552388333307098</v>
      </c>
      <c r="AO585">
        <v>7.2257926913958004</v>
      </c>
      <c r="AP585">
        <v>7.1821982547757797</v>
      </c>
      <c r="AQ585">
        <v>6.0577859817409401</v>
      </c>
      <c r="AR585">
        <v>6.7183935602332099</v>
      </c>
      <c r="AS585">
        <v>6.7480647180818201</v>
      </c>
      <c r="AT585">
        <v>6.9726048551371704</v>
      </c>
      <c r="AU585">
        <v>7.0752737766445497</v>
      </c>
      <c r="AV585">
        <v>6.9744984524845801</v>
      </c>
      <c r="AW585">
        <v>6.7418318609218204</v>
      </c>
      <c r="AX585">
        <v>6.5499557882069803</v>
      </c>
      <c r="AY585">
        <v>6.7573670755854698</v>
      </c>
    </row>
    <row r="586" spans="1:51" x14ac:dyDescent="0.25">
      <c r="A586" t="s">
        <v>1577</v>
      </c>
      <c r="B586">
        <v>7297</v>
      </c>
      <c r="C586" t="s">
        <v>1578</v>
      </c>
      <c r="D586" t="s">
        <v>1579</v>
      </c>
      <c r="E586">
        <v>9.9933042437400808</v>
      </c>
      <c r="F586">
        <v>10.024303195319201</v>
      </c>
      <c r="G586">
        <v>10.101028308667299</v>
      </c>
      <c r="H586">
        <v>9.9099895365674993</v>
      </c>
      <c r="I586">
        <v>10.427839662890801</v>
      </c>
      <c r="J586">
        <v>10.6766139354765</v>
      </c>
      <c r="K586">
        <v>9.6521030913262802</v>
      </c>
      <c r="L586">
        <v>9.7683089568496602</v>
      </c>
      <c r="M586">
        <v>9.8473479018177308</v>
      </c>
      <c r="N586">
        <v>9.7383559155089294</v>
      </c>
      <c r="O586">
        <v>9.7460334146609604</v>
      </c>
      <c r="P586">
        <v>9.93027422633938</v>
      </c>
      <c r="Q586">
        <v>9.7462183013945491</v>
      </c>
      <c r="R586">
        <v>9.9594064149210197</v>
      </c>
      <c r="S586">
        <v>9.7724018867157199</v>
      </c>
      <c r="T586">
        <v>9.6486967186244303</v>
      </c>
      <c r="U586">
        <v>9.7836724919756595</v>
      </c>
      <c r="V586">
        <v>9.72520330532301</v>
      </c>
      <c r="W586">
        <v>9.7637982029674095</v>
      </c>
      <c r="X586">
        <v>10.414124772467799</v>
      </c>
      <c r="Y586">
        <v>10.1302763027011</v>
      </c>
      <c r="Z586">
        <v>9.7282011800978996</v>
      </c>
      <c r="AA586">
        <v>9.9834089233644008</v>
      </c>
      <c r="AB586">
        <v>10.128040604874499</v>
      </c>
      <c r="AC586">
        <v>10.036624092115201</v>
      </c>
      <c r="AD586">
        <v>9.6797856778254392</v>
      </c>
      <c r="AE586">
        <v>9.8685829779482805</v>
      </c>
      <c r="AF586">
        <v>9.8105797718802297</v>
      </c>
      <c r="AG586">
        <v>10.0211144631572</v>
      </c>
      <c r="AH586">
        <v>9.8405065965621592</v>
      </c>
      <c r="AI586">
        <v>9.8232218339063397</v>
      </c>
      <c r="AJ586">
        <v>9.7763092969638592</v>
      </c>
      <c r="AK586">
        <v>10.0150878478882</v>
      </c>
      <c r="AL586">
        <v>9.5778998476233994</v>
      </c>
      <c r="AM586">
        <v>9.9622279254828801</v>
      </c>
      <c r="AN586">
        <v>9.94883475111682</v>
      </c>
      <c r="AO586">
        <v>9.8639481312825499</v>
      </c>
      <c r="AP586">
        <v>10.368064800087099</v>
      </c>
      <c r="AQ586">
        <v>10.794555544241501</v>
      </c>
      <c r="AR586">
        <v>10.7704008637015</v>
      </c>
      <c r="AS586">
        <v>9.9439265087077509</v>
      </c>
      <c r="AT586">
        <v>9.6034180074363</v>
      </c>
      <c r="AU586">
        <v>9.5224751064964295</v>
      </c>
      <c r="AV586">
        <v>9.7170022301922092</v>
      </c>
      <c r="AW586">
        <v>9.6532951863201593</v>
      </c>
      <c r="AX586">
        <v>9.7858440520276506</v>
      </c>
      <c r="AY586">
        <v>10.2275251008158</v>
      </c>
    </row>
    <row r="587" spans="1:51" x14ac:dyDescent="0.25">
      <c r="A587" t="s">
        <v>1580</v>
      </c>
      <c r="B587">
        <v>7305</v>
      </c>
      <c r="C587" t="s">
        <v>1581</v>
      </c>
      <c r="D587" t="s">
        <v>1582</v>
      </c>
      <c r="E587">
        <v>11.840899341340799</v>
      </c>
      <c r="F587">
        <v>11.946859932478301</v>
      </c>
      <c r="G587">
        <v>11.8134256329617</v>
      </c>
      <c r="H587">
        <v>11.721844574410399</v>
      </c>
      <c r="I587">
        <v>12.7105997481265</v>
      </c>
      <c r="J587">
        <v>13.5869600897213</v>
      </c>
      <c r="K587">
        <v>12.351239401268201</v>
      </c>
      <c r="L587">
        <v>11.0627230386068</v>
      </c>
      <c r="M587">
        <v>12.8186017503137</v>
      </c>
      <c r="N587">
        <v>12.205527332971901</v>
      </c>
      <c r="O587">
        <v>12.098662061096</v>
      </c>
      <c r="P587">
        <v>12.5141580765124</v>
      </c>
      <c r="Q587">
        <v>12.2353518963706</v>
      </c>
      <c r="R587">
        <v>12.5421612716905</v>
      </c>
      <c r="S587">
        <v>11.8600049929062</v>
      </c>
      <c r="T587">
        <v>11.4836851986732</v>
      </c>
      <c r="U587">
        <v>11.253814590695001</v>
      </c>
      <c r="V587">
        <v>10.9954263832515</v>
      </c>
      <c r="W587">
        <v>12.215511034519899</v>
      </c>
      <c r="X587">
        <v>11.884599862288701</v>
      </c>
      <c r="Y587">
        <v>11.5380237660495</v>
      </c>
      <c r="Z587">
        <v>11.5490630004943</v>
      </c>
      <c r="AA587">
        <v>12.442840542001701</v>
      </c>
      <c r="AB587">
        <v>11.9592247626823</v>
      </c>
      <c r="AC587">
        <v>11.6514539098723</v>
      </c>
      <c r="AD587">
        <v>11.613247465622001</v>
      </c>
      <c r="AE587">
        <v>12.049295026394701</v>
      </c>
      <c r="AF587">
        <v>11.4113853423541</v>
      </c>
      <c r="AG587">
        <v>12.1505806678417</v>
      </c>
      <c r="AH587">
        <v>10.564436855863001</v>
      </c>
      <c r="AI587">
        <v>12.2748133865726</v>
      </c>
      <c r="AJ587">
        <v>11.693447585215999</v>
      </c>
      <c r="AK587">
        <v>12.1318890349149</v>
      </c>
      <c r="AL587">
        <v>11.323552541478399</v>
      </c>
      <c r="AM587">
        <v>12.4910329145044</v>
      </c>
      <c r="AN587">
        <v>12.442920643944699</v>
      </c>
      <c r="AO587">
        <v>12.363873362427499</v>
      </c>
      <c r="AP587">
        <v>12.084710409873701</v>
      </c>
      <c r="AQ587">
        <v>12.2934880708727</v>
      </c>
      <c r="AR587">
        <v>12.5045335109254</v>
      </c>
      <c r="AS587">
        <v>10.780813300421499</v>
      </c>
      <c r="AT587">
        <v>11.8506557678657</v>
      </c>
      <c r="AU587">
        <v>12.0541884822354</v>
      </c>
      <c r="AV587">
        <v>11.930483597621301</v>
      </c>
      <c r="AW587">
        <v>12.558764707405</v>
      </c>
      <c r="AX587">
        <v>11.8005451013741</v>
      </c>
      <c r="AY587">
        <v>10.7873341243086</v>
      </c>
    </row>
    <row r="588" spans="1:51" x14ac:dyDescent="0.25">
      <c r="A588" t="s">
        <v>1583</v>
      </c>
      <c r="B588">
        <v>7321</v>
      </c>
      <c r="C588" t="s">
        <v>1584</v>
      </c>
      <c r="D588" t="s">
        <v>1585</v>
      </c>
      <c r="E588">
        <v>9.1278463671189005</v>
      </c>
      <c r="F588">
        <v>9.1195365941880695</v>
      </c>
      <c r="G588">
        <v>8.8539874254109101</v>
      </c>
      <c r="H588">
        <v>9.1595766209600793</v>
      </c>
      <c r="I588">
        <v>9.8534155219635799</v>
      </c>
      <c r="J588">
        <v>10.2923824829788</v>
      </c>
      <c r="K588">
        <v>9.6521030913262802</v>
      </c>
      <c r="L588">
        <v>8.6394314381153201</v>
      </c>
      <c r="M588">
        <v>9.8606798320526092</v>
      </c>
      <c r="N588">
        <v>9.9073320875577</v>
      </c>
      <c r="O588">
        <v>8.9440185173585505</v>
      </c>
      <c r="P588">
        <v>10.0932337341567</v>
      </c>
      <c r="Q588">
        <v>10.1518645942137</v>
      </c>
      <c r="R588">
        <v>9.8786560984604304</v>
      </c>
      <c r="S588">
        <v>9.2881668770778507</v>
      </c>
      <c r="T588">
        <v>9.0334946047255897</v>
      </c>
      <c r="U588">
        <v>9.3543742995716492</v>
      </c>
      <c r="V588">
        <v>8.7830533741533898</v>
      </c>
      <c r="W588">
        <v>9.4201453369253301</v>
      </c>
      <c r="X588">
        <v>8.9358094412841194</v>
      </c>
      <c r="Y588">
        <v>9.2204741116727007</v>
      </c>
      <c r="Z588">
        <v>9.12981816361442</v>
      </c>
      <c r="AA588">
        <v>9.3165352248566293</v>
      </c>
      <c r="AB588">
        <v>9.0433782078051497</v>
      </c>
      <c r="AC588">
        <v>8.9972916797170797</v>
      </c>
      <c r="AD588">
        <v>8.88522803023195</v>
      </c>
      <c r="AE588">
        <v>9.1068460489568501</v>
      </c>
      <c r="AF588">
        <v>9.1041537586734105</v>
      </c>
      <c r="AG588">
        <v>9.34432438402035</v>
      </c>
      <c r="AH588">
        <v>8.5102852948753203</v>
      </c>
      <c r="AI588">
        <v>10.1373605806881</v>
      </c>
      <c r="AJ588">
        <v>9.2367107946567693</v>
      </c>
      <c r="AK588">
        <v>9.7797855980666206</v>
      </c>
      <c r="AL588">
        <v>8.9727997013311604</v>
      </c>
      <c r="AM588">
        <v>9.4875171126835696</v>
      </c>
      <c r="AN588">
        <v>9.6617824380542903</v>
      </c>
      <c r="AO588">
        <v>9.8917490752391792</v>
      </c>
      <c r="AP588">
        <v>9.0803186407565697</v>
      </c>
      <c r="AQ588">
        <v>8.8380047738610301</v>
      </c>
      <c r="AR588">
        <v>9.1881968629429398</v>
      </c>
      <c r="AS588">
        <v>8.2470970400158006</v>
      </c>
      <c r="AT588">
        <v>9.4660600560633501</v>
      </c>
      <c r="AU588">
        <v>9.8163554792829899</v>
      </c>
      <c r="AV588">
        <v>9.4464862429889696</v>
      </c>
      <c r="AW588">
        <v>10.179237173229099</v>
      </c>
      <c r="AX588">
        <v>9.3039055620040596</v>
      </c>
      <c r="AY588">
        <v>7.9533727304978799</v>
      </c>
    </row>
    <row r="589" spans="1:51" x14ac:dyDescent="0.25">
      <c r="A589" t="s">
        <v>1586</v>
      </c>
      <c r="B589">
        <v>7329</v>
      </c>
      <c r="C589" t="s">
        <v>1587</v>
      </c>
      <c r="D589" t="s">
        <v>1588</v>
      </c>
      <c r="E589">
        <v>10.5866789842774</v>
      </c>
      <c r="F589">
        <v>10.4995941003016</v>
      </c>
      <c r="G589">
        <v>10.464911719996</v>
      </c>
      <c r="H589">
        <v>10.4284295669367</v>
      </c>
      <c r="I589">
        <v>10.731888156933</v>
      </c>
      <c r="J589">
        <v>12.114178917424899</v>
      </c>
      <c r="K589">
        <v>10.662840903028901</v>
      </c>
      <c r="L589">
        <v>10.974543521993301</v>
      </c>
      <c r="M589">
        <v>10.948923080979</v>
      </c>
      <c r="N589">
        <v>10.8978093134392</v>
      </c>
      <c r="O589">
        <v>10.2383223645376</v>
      </c>
      <c r="P589">
        <v>10.625229353306199</v>
      </c>
      <c r="Q589">
        <v>10.637126598461199</v>
      </c>
      <c r="R589">
        <v>10.4809336210587</v>
      </c>
      <c r="S589">
        <v>10.418069250257499</v>
      </c>
      <c r="T589">
        <v>10.8497826515532</v>
      </c>
      <c r="U589">
        <v>10.4646977144776</v>
      </c>
      <c r="V589">
        <v>10.7955272656404</v>
      </c>
      <c r="W589">
        <v>10.194432557297301</v>
      </c>
      <c r="X589">
        <v>10.708398945181001</v>
      </c>
      <c r="Y589">
        <v>10.8799835657589</v>
      </c>
      <c r="Z589">
        <v>10.5798217089368</v>
      </c>
      <c r="AA589">
        <v>10.722246931863401</v>
      </c>
      <c r="AB589">
        <v>10.699233243622301</v>
      </c>
      <c r="AC589">
        <v>10.8200986778107</v>
      </c>
      <c r="AD589">
        <v>10.4849786108063</v>
      </c>
      <c r="AE589">
        <v>10.689792204079501</v>
      </c>
      <c r="AF589">
        <v>10.6294100132703</v>
      </c>
      <c r="AG589">
        <v>10.649758465271701</v>
      </c>
      <c r="AH589">
        <v>10.6698657950353</v>
      </c>
      <c r="AI589">
        <v>10.400766863065</v>
      </c>
      <c r="AJ589">
        <v>10.4402441887419</v>
      </c>
      <c r="AK589">
        <v>10.200979074553</v>
      </c>
      <c r="AL589">
        <v>10.6019807363024</v>
      </c>
      <c r="AM589">
        <v>10.935481449846399</v>
      </c>
      <c r="AN589">
        <v>10.7172611327835</v>
      </c>
      <c r="AO589">
        <v>10.7660435433106</v>
      </c>
      <c r="AP589">
        <v>10.755087923196401</v>
      </c>
      <c r="AQ589">
        <v>10.2137041251894</v>
      </c>
      <c r="AR589">
        <v>10.375924686905</v>
      </c>
      <c r="AS589">
        <v>10.6744514893161</v>
      </c>
      <c r="AT589">
        <v>10.6265247282566</v>
      </c>
      <c r="AU589">
        <v>10.738781054000601</v>
      </c>
      <c r="AV589">
        <v>10.559460953205701</v>
      </c>
      <c r="AW589">
        <v>10.6333744921969</v>
      </c>
      <c r="AX589">
        <v>10.2089188703719</v>
      </c>
      <c r="AY589">
        <v>10.6534509162374</v>
      </c>
    </row>
    <row r="590" spans="1:51" x14ac:dyDescent="0.25">
      <c r="A590" t="s">
        <v>1589</v>
      </c>
      <c r="B590">
        <v>7350</v>
      </c>
      <c r="C590" t="s">
        <v>1590</v>
      </c>
      <c r="D590" t="s">
        <v>1866</v>
      </c>
      <c r="E590">
        <v>4.6749874024050904</v>
      </c>
      <c r="F590">
        <v>4.61759468023482</v>
      </c>
      <c r="G590">
        <v>4.7552534718255499</v>
      </c>
      <c r="H590">
        <v>4.3950065653992798</v>
      </c>
      <c r="I590">
        <v>4.4292492331454802</v>
      </c>
      <c r="J590">
        <v>5.72759786419532</v>
      </c>
      <c r="K590">
        <v>4.0281253671106798</v>
      </c>
      <c r="L590">
        <v>4.3867660056650699</v>
      </c>
      <c r="M590">
        <v>4.3763900297994001</v>
      </c>
      <c r="N590">
        <v>4.0379161973678404</v>
      </c>
      <c r="O590">
        <v>4.4079656171183403</v>
      </c>
      <c r="P590">
        <v>4.7923393391414999</v>
      </c>
      <c r="Q590">
        <v>4.4485377527538601</v>
      </c>
      <c r="R590">
        <v>4.5322590079791603</v>
      </c>
      <c r="S590">
        <v>4.4385011501622902</v>
      </c>
      <c r="T590">
        <v>4.7163835261360099</v>
      </c>
      <c r="U590">
        <v>4.6184699007757501</v>
      </c>
      <c r="V590">
        <v>3.1470879699981298</v>
      </c>
      <c r="W590">
        <v>4.4418701080800496</v>
      </c>
      <c r="X590">
        <v>4.9147478257562902</v>
      </c>
      <c r="Y590">
        <v>4.9834349143718502</v>
      </c>
      <c r="Z590">
        <v>4.2628202951294103</v>
      </c>
      <c r="AA590">
        <v>6.1760540013067997</v>
      </c>
      <c r="AB590">
        <v>3.9950151862437502</v>
      </c>
      <c r="AC590">
        <v>3.7757045584522699</v>
      </c>
      <c r="AD590">
        <v>3.95186522326224</v>
      </c>
      <c r="AE590">
        <v>3.8709577851361798</v>
      </c>
      <c r="AF590">
        <v>4.0646253944867698</v>
      </c>
      <c r="AG590">
        <v>4.11422386754864</v>
      </c>
      <c r="AH590">
        <v>3.78076451287028</v>
      </c>
      <c r="AI590">
        <v>3.60820894293549</v>
      </c>
      <c r="AJ590">
        <v>3.5600484597988</v>
      </c>
      <c r="AK590">
        <v>4.0571433019793401</v>
      </c>
      <c r="AL590">
        <v>3.2981999881253299</v>
      </c>
      <c r="AM590">
        <v>3.5675703642496002</v>
      </c>
      <c r="AN590">
        <v>3.6669938646996298</v>
      </c>
      <c r="AO590">
        <v>3.2135490956410502</v>
      </c>
      <c r="AP590">
        <v>5.0446947310258503</v>
      </c>
      <c r="AQ590">
        <v>3.9936556443212301</v>
      </c>
      <c r="AR590">
        <v>4.2005452553705904</v>
      </c>
      <c r="AS590">
        <v>3.9407097960242101</v>
      </c>
      <c r="AT590">
        <v>4.2945329500245304</v>
      </c>
      <c r="AU590">
        <v>4.4054223783368798</v>
      </c>
      <c r="AV590">
        <v>3.4439837357858001</v>
      </c>
      <c r="AW590">
        <v>3.93447693886421</v>
      </c>
      <c r="AX590">
        <v>4.1093831968209997</v>
      </c>
      <c r="AY590">
        <v>3.6912778851276999</v>
      </c>
    </row>
    <row r="591" spans="1:51" x14ac:dyDescent="0.25">
      <c r="A591" t="s">
        <v>1591</v>
      </c>
      <c r="B591">
        <v>29128</v>
      </c>
      <c r="C591" t="s">
        <v>1592</v>
      </c>
      <c r="D591" t="s">
        <v>1593</v>
      </c>
      <c r="E591">
        <v>5.8124909261550304</v>
      </c>
      <c r="F591">
        <v>4.4571300080415703</v>
      </c>
      <c r="G591">
        <v>5.2406802989957901</v>
      </c>
      <c r="H591">
        <v>5.4591369028189902</v>
      </c>
      <c r="I591">
        <v>5.8215666559242401</v>
      </c>
      <c r="J591">
        <v>4.8796009576403696</v>
      </c>
      <c r="K591">
        <v>5.17251527644585</v>
      </c>
      <c r="L591">
        <v>4.8461976243023699</v>
      </c>
      <c r="M591">
        <v>5.1469081836766399</v>
      </c>
      <c r="N591">
        <v>4.92243897994791</v>
      </c>
      <c r="O591">
        <v>4.4079656171183403</v>
      </c>
      <c r="P591">
        <v>5.4513024213064396</v>
      </c>
      <c r="Q591">
        <v>5.3393086829991097</v>
      </c>
      <c r="R591">
        <v>5.01225194909878</v>
      </c>
      <c r="S591">
        <v>5.0861994062314002</v>
      </c>
      <c r="T591">
        <v>5.7163835261360099</v>
      </c>
      <c r="U591">
        <v>4.2314467776665099</v>
      </c>
      <c r="V591">
        <v>4.85758135280315</v>
      </c>
      <c r="W591">
        <v>2.7256630740806398</v>
      </c>
      <c r="X591">
        <v>5.14921307939332</v>
      </c>
      <c r="Y591">
        <v>5.26354283356459</v>
      </c>
      <c r="Z591">
        <v>4.44724486626684</v>
      </c>
      <c r="AA591">
        <v>5.8865473841118101</v>
      </c>
      <c r="AB591">
        <v>5.1794397573811803</v>
      </c>
      <c r="AC591">
        <v>5.2019693131543701</v>
      </c>
      <c r="AD591">
        <v>4.5892951438775302</v>
      </c>
      <c r="AE591">
        <v>4.8709577851361798</v>
      </c>
      <c r="AF591">
        <v>5.9607895835022298</v>
      </c>
      <c r="AG591">
        <v>4.9077729900812104</v>
      </c>
      <c r="AH591">
        <v>5.0152297665073</v>
      </c>
      <c r="AI591">
        <v>5.3554428725555203</v>
      </c>
      <c r="AJ591">
        <v>4.3674033818564002</v>
      </c>
      <c r="AK591">
        <v>4.3883492104547104</v>
      </c>
      <c r="AL591">
        <v>5.2124701140994496</v>
      </c>
      <c r="AM591">
        <v>5.0854186691122196</v>
      </c>
      <c r="AN591">
        <v>4.5515166472797004</v>
      </c>
      <c r="AO591">
        <v>5.1116694816218402</v>
      </c>
      <c r="AP591">
        <v>5.6487660546947103</v>
      </c>
      <c r="AQ591">
        <v>5.1780802154586496</v>
      </c>
      <c r="AR591">
        <v>4.7411136367332896</v>
      </c>
      <c r="AS591">
        <v>4.99133586909418</v>
      </c>
      <c r="AT591">
        <v>5.0769415149519102</v>
      </c>
      <c r="AU591">
        <v>5.0752737766445497</v>
      </c>
      <c r="AV591">
        <v>4.3615215755938204</v>
      </c>
      <c r="AW591">
        <v>4.9740053030508502</v>
      </c>
      <c r="AX591">
        <v>4.1093831968209997</v>
      </c>
      <c r="AY591">
        <v>5.1175426398297903</v>
      </c>
    </row>
    <row r="592" spans="1:51" x14ac:dyDescent="0.25">
      <c r="A592" t="s">
        <v>1594</v>
      </c>
      <c r="B592">
        <v>9958</v>
      </c>
      <c r="C592" t="s">
        <v>1595</v>
      </c>
      <c r="D592" t="s">
        <v>1596</v>
      </c>
      <c r="E592">
        <v>11.393349028543399</v>
      </c>
      <c r="F592">
        <v>11.760373539664</v>
      </c>
      <c r="G592">
        <v>11.3301623078828</v>
      </c>
      <c r="H592">
        <v>11.350788545527299</v>
      </c>
      <c r="I592">
        <v>11.154615491041101</v>
      </c>
      <c r="J592">
        <v>10.2991398491542</v>
      </c>
      <c r="K592">
        <v>10.588357626535499</v>
      </c>
      <c r="L592">
        <v>10.980157128456799</v>
      </c>
      <c r="M592">
        <v>11.1562059282587</v>
      </c>
      <c r="N592">
        <v>11.739955651441701</v>
      </c>
      <c r="O592">
        <v>11.860824581832199</v>
      </c>
      <c r="P592">
        <v>11.9800820866345</v>
      </c>
      <c r="Q592">
        <v>12.1271378918533</v>
      </c>
      <c r="R592">
        <v>11.9166451571217</v>
      </c>
      <c r="S592">
        <v>11.6775427003743</v>
      </c>
      <c r="T592">
        <v>10.8304728694317</v>
      </c>
      <c r="U592">
        <v>11.985820408037901</v>
      </c>
      <c r="V592">
        <v>11.6834235022386</v>
      </c>
      <c r="W592">
        <v>12.256487401923099</v>
      </c>
      <c r="X592">
        <v>11.3400254473095</v>
      </c>
      <c r="Y592">
        <v>11.875652445601499</v>
      </c>
      <c r="Z592">
        <v>11.8139167823786</v>
      </c>
      <c r="AA592">
        <v>11.6265154664395</v>
      </c>
      <c r="AB592">
        <v>11.601672758064201</v>
      </c>
      <c r="AC592">
        <v>11.1155545613369</v>
      </c>
      <c r="AD592">
        <v>11.5608386978283</v>
      </c>
      <c r="AE592">
        <v>11.8777636609393</v>
      </c>
      <c r="AF592">
        <v>11.5635853773107</v>
      </c>
      <c r="AG592">
        <v>11.893614927084499</v>
      </c>
      <c r="AH592">
        <v>11.526587107204399</v>
      </c>
      <c r="AI592">
        <v>12.2367846725815</v>
      </c>
      <c r="AJ592">
        <v>11.8230828656326</v>
      </c>
      <c r="AK592">
        <v>12.069272185480701</v>
      </c>
      <c r="AL592">
        <v>11.8111683108426</v>
      </c>
      <c r="AM592">
        <v>12.068683758823999</v>
      </c>
      <c r="AN592">
        <v>11.8223959426085</v>
      </c>
      <c r="AO592">
        <v>11.7783914395438</v>
      </c>
      <c r="AP592">
        <v>11.0527871519746</v>
      </c>
      <c r="AQ592">
        <v>11.7038359082881</v>
      </c>
      <c r="AR592">
        <v>11.458361642560901</v>
      </c>
      <c r="AS592">
        <v>11.4348510689492</v>
      </c>
      <c r="AT592">
        <v>11.6916513590671</v>
      </c>
      <c r="AU592">
        <v>11.7391876187605</v>
      </c>
      <c r="AV592">
        <v>12.050080449596299</v>
      </c>
      <c r="AW592">
        <v>12.1099571841397</v>
      </c>
      <c r="AX592">
        <v>12.0059318482081</v>
      </c>
      <c r="AY592">
        <v>11.5154410948719</v>
      </c>
    </row>
    <row r="593" spans="1:51" x14ac:dyDescent="0.25">
      <c r="A593" t="s">
        <v>1597</v>
      </c>
      <c r="B593">
        <v>7410</v>
      </c>
      <c r="C593" t="s">
        <v>1598</v>
      </c>
      <c r="D593" t="s">
        <v>1599</v>
      </c>
      <c r="E593">
        <v>7.4823423244627003</v>
      </c>
      <c r="F593">
        <v>7.7228139922893098</v>
      </c>
      <c r="G593">
        <v>7.27462763091913</v>
      </c>
      <c r="H593">
        <v>7.61505504626742</v>
      </c>
      <c r="I593">
        <v>7.7421321884298404</v>
      </c>
      <c r="J593">
        <v>8.6237620532107808</v>
      </c>
      <c r="K593">
        <v>7.4022496731234702</v>
      </c>
      <c r="L593">
        <v>6.6721682245273204</v>
      </c>
      <c r="M593">
        <v>7.4386743080537503</v>
      </c>
      <c r="N593">
        <v>7.8997189034478197</v>
      </c>
      <c r="O593">
        <v>7.5038900371168804</v>
      </c>
      <c r="P593">
        <v>7.7635803461600803</v>
      </c>
      <c r="Q593">
        <v>7.6284468427687999</v>
      </c>
      <c r="R593">
        <v>7.9847712126766703</v>
      </c>
      <c r="S593">
        <v>7.7795380679973496</v>
      </c>
      <c r="T593">
        <v>6.8755821209852597</v>
      </c>
      <c r="U593">
        <v>7.1748632493001399</v>
      </c>
      <c r="V593">
        <v>7.0799737741396003</v>
      </c>
      <c r="W593">
        <v>8.2175161704103203</v>
      </c>
      <c r="X593">
        <v>7.0171095433859696</v>
      </c>
      <c r="Y593">
        <v>8.4428665330091501</v>
      </c>
      <c r="Z593">
        <v>7.2296534311942198</v>
      </c>
      <c r="AA593">
        <v>8.2401843387265092</v>
      </c>
      <c r="AB593">
        <v>7.0433782078051497</v>
      </c>
      <c r="AC593">
        <v>7.3830348722018799</v>
      </c>
      <c r="AD593">
        <v>7.5166498420457604</v>
      </c>
      <c r="AE593">
        <v>7.6286548208864797</v>
      </c>
      <c r="AF593">
        <v>7.4871574303125401</v>
      </c>
      <c r="AG593">
        <v>8.0496836153539206</v>
      </c>
      <c r="AH593">
        <v>7.10269260775764</v>
      </c>
      <c r="AI593">
        <v>7.5624052533223596</v>
      </c>
      <c r="AJ593">
        <v>7.5142447701856696</v>
      </c>
      <c r="AK593">
        <v>8.2703651374242</v>
      </c>
      <c r="AL593">
        <v>6.9986397062664203</v>
      </c>
      <c r="AM593">
        <v>7.66655945888097</v>
      </c>
      <c r="AN593">
        <v>7.6247656293103399</v>
      </c>
      <c r="AO593">
        <v>7.6367605263655998</v>
      </c>
      <c r="AP593">
        <v>7.86844409133412</v>
      </c>
      <c r="AQ593">
        <v>8.7190993685922091</v>
      </c>
      <c r="AR593">
        <v>8.2568134750173297</v>
      </c>
      <c r="AS593">
        <v>6.9535338363817996</v>
      </c>
      <c r="AT593">
        <v>7.2800333803294199</v>
      </c>
      <c r="AU593">
        <v>7.9544193817701601</v>
      </c>
      <c r="AV593">
        <v>7.6403809485892999</v>
      </c>
      <c r="AW593">
        <v>8.6100419883662802</v>
      </c>
      <c r="AX593">
        <v>8.2982663559671899</v>
      </c>
      <c r="AY593">
        <v>7.1990725253263896</v>
      </c>
    </row>
    <row r="594" spans="1:51" x14ac:dyDescent="0.25">
      <c r="A594" t="s">
        <v>1600</v>
      </c>
      <c r="B594">
        <v>10451</v>
      </c>
      <c r="C594" t="s">
        <v>43</v>
      </c>
      <c r="D594" t="s">
        <v>1601</v>
      </c>
      <c r="E594">
        <v>8.8368750847819904</v>
      </c>
      <c r="F594">
        <v>8.5117742240937808</v>
      </c>
      <c r="G594">
        <v>8.1521436243941405</v>
      </c>
      <c r="H594">
        <v>8.2931269513800601</v>
      </c>
      <c r="I594">
        <v>7.8804603449778101</v>
      </c>
      <c r="J594">
        <v>8.4403159121148494</v>
      </c>
      <c r="K594">
        <v>8.3115793141833993</v>
      </c>
      <c r="L594">
        <v>8.1010115233312003</v>
      </c>
      <c r="M594">
        <v>8.5835479374406898</v>
      </c>
      <c r="N594">
        <v>8.5124021617274295</v>
      </c>
      <c r="O594">
        <v>9.1628531192818095</v>
      </c>
      <c r="P594">
        <v>8.8753287038125404</v>
      </c>
      <c r="Q594">
        <v>8.6350647215333094</v>
      </c>
      <c r="R594">
        <v>8.9690801149571993</v>
      </c>
      <c r="S594">
        <v>8.5760046739122195</v>
      </c>
      <c r="T594">
        <v>7.6296718929426799</v>
      </c>
      <c r="U594">
        <v>8.2724740459265593</v>
      </c>
      <c r="V594">
        <v>8.1552619014438292</v>
      </c>
      <c r="W594">
        <v>9.0882331534653495</v>
      </c>
      <c r="X594">
        <v>8.3111007617702093</v>
      </c>
      <c r="Y594">
        <v>9.1302763027011196</v>
      </c>
      <c r="Z594">
        <v>8.2380169041288394</v>
      </c>
      <c r="AA594">
        <v>8.3890477246409905</v>
      </c>
      <c r="AB594">
        <v>8.2009194847916298</v>
      </c>
      <c r="AC594">
        <v>8.3187363787075093</v>
      </c>
      <c r="AD594">
        <v>9.0970897840762301</v>
      </c>
      <c r="AE594">
        <v>9.2210827718541992</v>
      </c>
      <c r="AF594">
        <v>9.0136414657679609</v>
      </c>
      <c r="AG594">
        <v>8.6728996767495197</v>
      </c>
      <c r="AH594">
        <v>8.5820449205181895</v>
      </c>
      <c r="AI594">
        <v>9.1953167154882003</v>
      </c>
      <c r="AJ594">
        <v>8.9980085481332708</v>
      </c>
      <c r="AK594">
        <v>9.0113396123662106</v>
      </c>
      <c r="AL594">
        <v>8.5606562753215005</v>
      </c>
      <c r="AM594">
        <v>9.0225238777677497</v>
      </c>
      <c r="AN594">
        <v>8.7012637667843808</v>
      </c>
      <c r="AO594">
        <v>8.5838402120898092</v>
      </c>
      <c r="AP594">
        <v>8.3077291368596402</v>
      </c>
      <c r="AQ594">
        <v>8.6003132161417</v>
      </c>
      <c r="AR594">
        <v>8.2005452553705904</v>
      </c>
      <c r="AS594">
        <v>8.1777489933250607</v>
      </c>
      <c r="AT594">
        <v>9.1182823103328108</v>
      </c>
      <c r="AU594">
        <v>8.7387810540006505</v>
      </c>
      <c r="AV594">
        <v>8.5732667527307704</v>
      </c>
      <c r="AW594">
        <v>8.7274479427591594</v>
      </c>
      <c r="AX594">
        <v>9.1600092698909599</v>
      </c>
      <c r="AY594">
        <v>7.9627409130320697</v>
      </c>
    </row>
    <row r="595" spans="1:51" x14ac:dyDescent="0.25">
      <c r="A595" t="s">
        <v>1602</v>
      </c>
      <c r="B595">
        <v>7412</v>
      </c>
      <c r="C595" t="s">
        <v>1603</v>
      </c>
      <c r="D595" t="s">
        <v>1604</v>
      </c>
      <c r="E595">
        <v>4.3530593075177304</v>
      </c>
      <c r="F595">
        <v>3.61759468023482</v>
      </c>
      <c r="G595">
        <v>4.9358257174673703</v>
      </c>
      <c r="H595">
        <v>4.0230377880123198</v>
      </c>
      <c r="I595">
        <v>4.3361398287539998</v>
      </c>
      <c r="J595">
        <v>4.8796009576403696</v>
      </c>
      <c r="K595">
        <v>2.7801978536670902</v>
      </c>
      <c r="L595">
        <v>4.3867660056650699</v>
      </c>
      <c r="M595">
        <v>3.8738896892702201</v>
      </c>
      <c r="N595">
        <v>4.3374764792267504</v>
      </c>
      <c r="O595">
        <v>4.5454691408682804</v>
      </c>
      <c r="P595">
        <v>4.4513024213064396</v>
      </c>
      <c r="Q595">
        <v>3.1115027654762901</v>
      </c>
      <c r="R595">
        <v>2.8692939952567298</v>
      </c>
      <c r="S595">
        <v>2.8535386494411301</v>
      </c>
      <c r="T595">
        <v>3.61684785258509</v>
      </c>
      <c r="U595">
        <v>3.9904386781627101</v>
      </c>
      <c r="V595">
        <v>1.2726188520819901</v>
      </c>
      <c r="W595">
        <v>4.61874787016413</v>
      </c>
      <c r="X595">
        <v>3.9972099859482699</v>
      </c>
      <c r="Y595">
        <v>4.7610424930353998</v>
      </c>
      <c r="Z595">
        <v>3.3883511772132699</v>
      </c>
      <c r="AA595">
        <v>4.7166223826694997</v>
      </c>
      <c r="AB595">
        <v>4.5355835676064498</v>
      </c>
      <c r="AC595">
        <v>3.5830594805098799</v>
      </c>
      <c r="AD595">
        <v>3.10386831670729</v>
      </c>
      <c r="AE595">
        <v>4.0824618903298902</v>
      </c>
      <c r="AF595">
        <v>4.0646253944867698</v>
      </c>
      <c r="AG595">
        <v>3.11422386754864</v>
      </c>
      <c r="AH595">
        <v>2.2782641723410899</v>
      </c>
      <c r="AI595">
        <v>3.8008540208778898</v>
      </c>
      <c r="AJ595">
        <v>4.6975519835487303</v>
      </c>
      <c r="AK595">
        <v>2.9103019136500698</v>
      </c>
      <c r="AL595">
        <v>3.6852231112345799</v>
      </c>
      <c r="AM595">
        <v>3.8085784637533999</v>
      </c>
      <c r="AN595">
        <v>3.3588715693373001</v>
      </c>
      <c r="AO595">
        <v>2.0760455718911199</v>
      </c>
      <c r="AP595">
        <v>5.2588195363786996</v>
      </c>
      <c r="AQ595">
        <v>2.8561521205712901</v>
      </c>
      <c r="AR595">
        <v>3.82857647798363</v>
      </c>
      <c r="AS595">
        <v>3.3032798754089199</v>
      </c>
      <c r="AT595">
        <v>3.97260485513717</v>
      </c>
      <c r="AU595">
        <v>3.0334536009499198</v>
      </c>
      <c r="AV595">
        <v>3.5959868292308501</v>
      </c>
      <c r="AW595">
        <v>3.93447693886421</v>
      </c>
      <c r="AX595">
        <v>4.0389938689295999</v>
      </c>
      <c r="AY595">
        <v>2.6912778851276999</v>
      </c>
    </row>
    <row r="596" spans="1:51" x14ac:dyDescent="0.25">
      <c r="A596" t="s">
        <v>1605</v>
      </c>
      <c r="B596">
        <v>7416</v>
      </c>
      <c r="C596" t="s">
        <v>1606</v>
      </c>
      <c r="D596" t="s">
        <v>1607</v>
      </c>
      <c r="E596">
        <v>9.8408993413407799</v>
      </c>
      <c r="F596">
        <v>9.7316109405264708</v>
      </c>
      <c r="G596">
        <v>9.7462083322225403</v>
      </c>
      <c r="H596">
        <v>10.012390543812799</v>
      </c>
      <c r="I596">
        <v>9.9469186212792895</v>
      </c>
      <c r="J596">
        <v>11.1045673226406</v>
      </c>
      <c r="K596">
        <v>10.118934236241</v>
      </c>
      <c r="L596">
        <v>9.9142430117254694</v>
      </c>
      <c r="M596">
        <v>10.2761912006216</v>
      </c>
      <c r="N596">
        <v>9.9777214154490999</v>
      </c>
      <c r="O596">
        <v>9.6290693424862095</v>
      </c>
      <c r="P596">
        <v>10.032251859521001</v>
      </c>
      <c r="Q596">
        <v>10.068757578261399</v>
      </c>
      <c r="R596">
        <v>10.120381849593601</v>
      </c>
      <c r="S596">
        <v>9.8625274326683794</v>
      </c>
      <c r="T596">
        <v>9.9180173873056603</v>
      </c>
      <c r="U596">
        <v>9.7109161495403509</v>
      </c>
      <c r="V596">
        <v>9.7987920215955402</v>
      </c>
      <c r="W596">
        <v>9.9951237490738691</v>
      </c>
      <c r="X596">
        <v>9.5483841732131403</v>
      </c>
      <c r="Y596">
        <v>9.8868864260136</v>
      </c>
      <c r="Z596">
        <v>9.8340558127390594</v>
      </c>
      <c r="AA596">
        <v>10.047539260784101</v>
      </c>
      <c r="AB596">
        <v>9.6467192378411593</v>
      </c>
      <c r="AC596">
        <v>9.7049629670892408</v>
      </c>
      <c r="AD596">
        <v>9.7833484162127409</v>
      </c>
      <c r="AE596">
        <v>9.9199464785718892</v>
      </c>
      <c r="AF596">
        <v>9.7666056307036406</v>
      </c>
      <c r="AG596">
        <v>9.7619221236177491</v>
      </c>
      <c r="AH596">
        <v>9.6195976664010505</v>
      </c>
      <c r="AI596">
        <v>10.026061457821401</v>
      </c>
      <c r="AJ596">
        <v>9.8918611436180104</v>
      </c>
      <c r="AK596">
        <v>9.9374180415766808</v>
      </c>
      <c r="AL596">
        <v>9.8692232978886096</v>
      </c>
      <c r="AM596">
        <v>9.9938351189517007</v>
      </c>
      <c r="AN596">
        <v>9.8861623851617892</v>
      </c>
      <c r="AO596">
        <v>9.7744029778483998</v>
      </c>
      <c r="AP596">
        <v>9.8017179775333094</v>
      </c>
      <c r="AQ596">
        <v>9.2450304593832797</v>
      </c>
      <c r="AR596">
        <v>9.5644808767795304</v>
      </c>
      <c r="AS596">
        <v>9.5617150466708996</v>
      </c>
      <c r="AT596">
        <v>9.8625650547958106</v>
      </c>
      <c r="AU596">
        <v>9.9849097489918908</v>
      </c>
      <c r="AV596">
        <v>9.8942785598509708</v>
      </c>
      <c r="AW596">
        <v>10.257406557596701</v>
      </c>
      <c r="AX596">
        <v>9.7858440520276506</v>
      </c>
      <c r="AY596">
        <v>9.4157917382476501</v>
      </c>
    </row>
    <row r="597" spans="1:51" x14ac:dyDescent="0.25">
      <c r="A597" t="s">
        <v>1608</v>
      </c>
      <c r="B597">
        <v>7422</v>
      </c>
      <c r="C597" t="s">
        <v>1609</v>
      </c>
      <c r="D597" t="s">
        <v>1610</v>
      </c>
      <c r="E597">
        <v>6.0534990256588204</v>
      </c>
      <c r="F597">
        <v>5.8774618069899303</v>
      </c>
      <c r="G597">
        <v>5.5488025943581203</v>
      </c>
      <c r="H597">
        <v>5.7935559418895499</v>
      </c>
      <c r="I597">
        <v>6.2366041552030902</v>
      </c>
      <c r="J597">
        <v>5.5576728627530096</v>
      </c>
      <c r="K597">
        <v>6.1377498582851802</v>
      </c>
      <c r="L597">
        <v>5.9717285063862304</v>
      </c>
      <c r="M597">
        <v>6.1715702379109096</v>
      </c>
      <c r="N597">
        <v>5.8920653309043898</v>
      </c>
      <c r="O597">
        <v>6.06331744573089</v>
      </c>
      <c r="P597">
        <v>6.4986081360847896</v>
      </c>
      <c r="Q597">
        <v>6.8235771841007899</v>
      </c>
      <c r="R597">
        <v>6.6062595894229403</v>
      </c>
      <c r="S597">
        <v>5.9410014906914697</v>
      </c>
      <c r="T597">
        <v>6.9387759474724504</v>
      </c>
      <c r="U597">
        <v>5.9572718142275098</v>
      </c>
      <c r="V597">
        <v>4.8971097169897897</v>
      </c>
      <c r="W597">
        <v>6.9735905875242299</v>
      </c>
      <c r="X597">
        <v>5.4711411742806799</v>
      </c>
      <c r="Y597">
        <v>7.4048986828101304</v>
      </c>
      <c r="Z597">
        <v>6.2791221074585204</v>
      </c>
      <c r="AA597">
        <v>6.7166223826694997</v>
      </c>
      <c r="AB597">
        <v>6.09017241928409</v>
      </c>
      <c r="AC597">
        <v>5.7529844819521898</v>
      </c>
      <c r="AD597">
        <v>6.9518652232622404</v>
      </c>
      <c r="AE597">
        <v>7.0824618903298902</v>
      </c>
      <c r="AF597">
        <v>5.6226208476076502</v>
      </c>
      <c r="AG597">
        <v>6.6251857868260204</v>
      </c>
      <c r="AH597">
        <v>4.5006565936775402</v>
      </c>
      <c r="AI597">
        <v>6.3707096292088297</v>
      </c>
      <c r="AJ597">
        <v>6.1084850844948404</v>
      </c>
      <c r="AK597">
        <v>6.7894475187756802</v>
      </c>
      <c r="AL597">
        <v>6.2559717527360297</v>
      </c>
      <c r="AM597">
        <v>6.5919545228765601</v>
      </c>
      <c r="AN597">
        <v>6.0645862295190698</v>
      </c>
      <c r="AO597">
        <v>6.2217230270867496</v>
      </c>
      <c r="AP597">
        <v>6.2834815906129702</v>
      </c>
      <c r="AQ597">
        <v>6.0733828367919598</v>
      </c>
      <c r="AR597">
        <v>6.2802724478413197</v>
      </c>
      <c r="AS597">
        <v>4.7772110637413299</v>
      </c>
      <c r="AT597">
        <v>6.4580316823074098</v>
      </c>
      <c r="AU597">
        <v>5.7661697221147703</v>
      </c>
      <c r="AV597">
        <v>5.55946095320573</v>
      </c>
      <c r="AW597">
        <v>6.84136753447273</v>
      </c>
      <c r="AX597">
        <v>5.7831549645000102</v>
      </c>
      <c r="AY597">
        <v>5.2762403858488502</v>
      </c>
    </row>
    <row r="598" spans="1:51" x14ac:dyDescent="0.25">
      <c r="A598" t="s">
        <v>1612</v>
      </c>
      <c r="B598">
        <v>79679</v>
      </c>
      <c r="C598" t="s">
        <v>1613</v>
      </c>
      <c r="D598" t="s">
        <v>1614</v>
      </c>
      <c r="E598">
        <v>5.25994990312625</v>
      </c>
      <c r="F598">
        <v>4.5395921682335398</v>
      </c>
      <c r="G598">
        <v>4.3077944948543303</v>
      </c>
      <c r="H598">
        <v>4.74292986881958</v>
      </c>
      <c r="I598">
        <v>4.5991742345877897</v>
      </c>
      <c r="J598">
        <v>5.1426353634741604</v>
      </c>
      <c r="K598">
        <v>3.6870884492756102</v>
      </c>
      <c r="L598">
        <v>4.5566910071073803</v>
      </c>
      <c r="M598">
        <v>3.7483588071863601</v>
      </c>
      <c r="N598">
        <v>4.4249393204770904</v>
      </c>
      <c r="O598">
        <v>4.4079656171183403</v>
      </c>
      <c r="P598">
        <v>4.54441182569792</v>
      </c>
      <c r="Q598">
        <v>3.9510380932830498</v>
      </c>
      <c r="R598">
        <v>3.9281876843102999</v>
      </c>
      <c r="S598">
        <v>3.4385011501622902</v>
      </c>
      <c r="T598">
        <v>4.7163835261360099</v>
      </c>
      <c r="U598">
        <v>4.1159695602465698</v>
      </c>
      <c r="V598">
        <v>4.0095844462482004</v>
      </c>
      <c r="W598">
        <v>3.61874787016413</v>
      </c>
      <c r="X598">
        <v>5.0752124979495399</v>
      </c>
      <c r="Y598">
        <v>4.9834349143718502</v>
      </c>
      <c r="Z598">
        <v>3.97331367793443</v>
      </c>
      <c r="AA598">
        <v>4.3015848833906496</v>
      </c>
      <c r="AB598">
        <v>3.7055085690487699</v>
      </c>
      <c r="AC598">
        <v>3.9456295598945799</v>
      </c>
      <c r="AD598">
        <v>4.10386831670729</v>
      </c>
      <c r="AE598">
        <v>4.0153476944713598</v>
      </c>
      <c r="AF598">
        <v>4.2166284879318203</v>
      </c>
      <c r="AG598">
        <v>4.0653142670676896</v>
      </c>
      <c r="AH598">
        <v>3.6001922672284601</v>
      </c>
      <c r="AI598">
        <v>4.1227821157652498</v>
      </c>
      <c r="AJ598">
        <v>3.76168232096845</v>
      </c>
      <c r="AK598">
        <v>3.6265089476494801</v>
      </c>
      <c r="AL598">
        <v>4.0571918886215403</v>
      </c>
      <c r="AM598">
        <v>3.3560662590558898</v>
      </c>
      <c r="AN598">
        <v>3.6669938646996298</v>
      </c>
      <c r="AO598">
        <v>3.5090049791672202</v>
      </c>
      <c r="AP598">
        <v>4.2081934633087297</v>
      </c>
      <c r="AQ598">
        <v>3.6216868669342701</v>
      </c>
      <c r="AR598">
        <v>3.06304173162065</v>
      </c>
      <c r="AS598">
        <v>3.5927864926039099</v>
      </c>
      <c r="AT598">
        <v>3.8986042736934001</v>
      </c>
      <c r="AU598">
        <v>4.1159157611418999</v>
      </c>
      <c r="AV598">
        <v>3.5959868292308501</v>
      </c>
      <c r="AW598">
        <v>3.2239835560592001</v>
      </c>
      <c r="AX598">
        <v>4.1764973926795301</v>
      </c>
      <c r="AY598">
        <v>4.1507095037649897</v>
      </c>
    </row>
    <row r="599" spans="1:51" x14ac:dyDescent="0.25">
      <c r="A599" t="s">
        <v>1615</v>
      </c>
      <c r="B599">
        <v>7481</v>
      </c>
      <c r="C599" t="s">
        <v>1616</v>
      </c>
      <c r="D599" t="s">
        <v>1867</v>
      </c>
      <c r="E599">
        <v>4.6749874024050904</v>
      </c>
      <c r="F599">
        <v>4.1770220888488296</v>
      </c>
      <c r="G599">
        <v>4.43332537693819</v>
      </c>
      <c r="H599">
        <v>3.6360146649030698</v>
      </c>
      <c r="I599">
        <v>3.7511773280328402</v>
      </c>
      <c r="J599">
        <v>5.3650277848106098</v>
      </c>
      <c r="K599">
        <v>4.1021259485544501</v>
      </c>
      <c r="L599">
        <v>4.7086941005524299</v>
      </c>
      <c r="M599">
        <v>3.2889271885490698</v>
      </c>
      <c r="N599">
        <v>2.92243897994791</v>
      </c>
      <c r="O599">
        <v>5.1304316415894302</v>
      </c>
      <c r="P599">
        <v>4.24485154383901</v>
      </c>
      <c r="Q599">
        <v>3.67093017409031</v>
      </c>
      <c r="R599">
        <v>4.1423124896631496</v>
      </c>
      <c r="S599">
        <v>2.8535386494411301</v>
      </c>
      <c r="T599">
        <v>4.5099326486685802</v>
      </c>
      <c r="U599">
        <v>3.8529351544127799</v>
      </c>
      <c r="V599">
        <v>3.9355838648044199</v>
      </c>
      <c r="W599">
        <v>5.2758601566411203</v>
      </c>
      <c r="X599">
        <v>3.14921307939332</v>
      </c>
      <c r="Y599">
        <v>4.8765197104553399</v>
      </c>
      <c r="Z599">
        <v>3.97331367793443</v>
      </c>
      <c r="AA599">
        <v>5.5239773047270999</v>
      </c>
      <c r="AB599">
        <v>3.9950151862437502</v>
      </c>
      <c r="AC599">
        <v>4.02363207189586</v>
      </c>
      <c r="AD599">
        <v>4.86940306307027</v>
      </c>
      <c r="AE599">
        <v>4.0153476944713598</v>
      </c>
      <c r="AF599">
        <v>4.8015909886529702</v>
      </c>
      <c r="AG599">
        <v>4.0146881939977197</v>
      </c>
      <c r="AH599">
        <v>4.9027550372488902</v>
      </c>
      <c r="AI599">
        <v>2.9707790223202002</v>
      </c>
      <c r="AJ599">
        <v>3.32558320616178</v>
      </c>
      <c r="AK599">
        <v>3.6265089476494801</v>
      </c>
      <c r="AL599">
        <v>5.02402502468634</v>
      </c>
      <c r="AM599">
        <v>4.5004561683910698</v>
      </c>
      <c r="AN599">
        <v>3.7214416487220099</v>
      </c>
      <c r="AO599">
        <v>4.2135490956410502</v>
      </c>
      <c r="AP599">
        <v>4.2081934633087297</v>
      </c>
      <c r="AQ599">
        <v>3.9265414484626899</v>
      </c>
      <c r="AR599">
        <v>4.1334310595120503</v>
      </c>
      <c r="AS599">
        <v>5.0402454695751304</v>
      </c>
      <c r="AT599">
        <v>4.1101083788871096</v>
      </c>
      <c r="AU599">
        <v>2.9459907596995798</v>
      </c>
      <c r="AV599">
        <v>3.0814136564010899</v>
      </c>
      <c r="AW599">
        <v>4.4084081271966298</v>
      </c>
      <c r="AX599">
        <v>3.5244206960998401</v>
      </c>
      <c r="AY599">
        <v>4.4461653872911704</v>
      </c>
    </row>
    <row r="600" spans="1:51" x14ac:dyDescent="0.25">
      <c r="A600" t="s">
        <v>1617</v>
      </c>
      <c r="B600">
        <v>54739</v>
      </c>
      <c r="C600" t="s">
        <v>1618</v>
      </c>
      <c r="D600" t="s">
        <v>1619</v>
      </c>
      <c r="E600">
        <v>8.7539387437999103</v>
      </c>
      <c r="F600">
        <v>8.01352335656596</v>
      </c>
      <c r="G600">
        <v>8.2406802989957892</v>
      </c>
      <c r="H600">
        <v>7.99627087844953</v>
      </c>
      <c r="I600">
        <v>8.2301491330657903</v>
      </c>
      <c r="J600">
        <v>9.4765361000275998</v>
      </c>
      <c r="K600">
        <v>8.1066273407893892</v>
      </c>
      <c r="L600">
        <v>7.9866788478522004</v>
      </c>
      <c r="M600">
        <v>7.5650515938233003</v>
      </c>
      <c r="N600">
        <v>8.4460009360049195</v>
      </c>
      <c r="O600">
        <v>8.2509444489066706</v>
      </c>
      <c r="P600">
        <v>8.0679737817549295</v>
      </c>
      <c r="Q600">
        <v>8.0558680665034696</v>
      </c>
      <c r="R600">
        <v>8.3584729572880807</v>
      </c>
      <c r="S600">
        <v>8.4564230581595492</v>
      </c>
      <c r="T600">
        <v>7.7520074358667301</v>
      </c>
      <c r="U600">
        <v>8.2383661916062998</v>
      </c>
      <c r="V600">
        <v>8.1511807246320203</v>
      </c>
      <c r="W600">
        <v>6.9735905875242299</v>
      </c>
      <c r="X600">
        <v>8.2109892769799995</v>
      </c>
      <c r="Y600">
        <v>8.7306688439918894</v>
      </c>
      <c r="Z600">
        <v>8.1025966948794004</v>
      </c>
      <c r="AA600">
        <v>8.3890477246409905</v>
      </c>
      <c r="AB600">
        <v>8.2498290852725802</v>
      </c>
      <c r="AC600">
        <v>8.8920485196897392</v>
      </c>
      <c r="AD600">
        <v>8.6179905768780003</v>
      </c>
      <c r="AE600">
        <v>8.0067345641666492</v>
      </c>
      <c r="AF600">
        <v>8.4299757696652602</v>
      </c>
      <c r="AG600">
        <v>8.0496836153539206</v>
      </c>
      <c r="AH600">
        <v>7.9124701920821003</v>
      </c>
      <c r="AI600">
        <v>8.2017334571600706</v>
      </c>
      <c r="AJ600">
        <v>7.64751130104914</v>
      </c>
      <c r="AK600">
        <v>8.4226191125394596</v>
      </c>
      <c r="AL600">
        <v>7.5864449567563996</v>
      </c>
      <c r="AM600">
        <v>7.3608041780625504</v>
      </c>
      <c r="AN600">
        <v>7.4940311526189403</v>
      </c>
      <c r="AO600">
        <v>6.9829361674996404</v>
      </c>
      <c r="AP600">
        <v>7.7758779725980496</v>
      </c>
      <c r="AQ600">
        <v>7.9136023927551902</v>
      </c>
      <c r="AR600">
        <v>8.3521384340406399</v>
      </c>
      <c r="AS600">
        <v>7.9851039153826697</v>
      </c>
      <c r="AT600">
        <v>8.8722638815146198</v>
      </c>
      <c r="AU600">
        <v>7.8885052650388197</v>
      </c>
      <c r="AV600">
        <v>8.1069487485082306</v>
      </c>
      <c r="AW600">
        <v>7.32679436164298</v>
      </c>
      <c r="AX600">
        <v>7.6359290113168301</v>
      </c>
      <c r="AY600">
        <v>7.5050590763447298</v>
      </c>
    </row>
    <row r="601" spans="1:51" x14ac:dyDescent="0.25">
      <c r="A601" t="s">
        <v>1621</v>
      </c>
      <c r="B601">
        <v>331</v>
      </c>
      <c r="C601" t="s">
        <v>1622</v>
      </c>
      <c r="D601" t="s">
        <v>1868</v>
      </c>
      <c r="E601">
        <v>9.7793240622198301</v>
      </c>
      <c r="F601">
        <v>9.7172885353593692</v>
      </c>
      <c r="G601">
        <v>9.5931967137165799</v>
      </c>
      <c r="H601">
        <v>9.8105562944157505</v>
      </c>
      <c r="I601">
        <v>9.3921452384827404</v>
      </c>
      <c r="J601">
        <v>8.8796009576403705</v>
      </c>
      <c r="K601">
        <v>9.1768026348489506</v>
      </c>
      <c r="L601">
        <v>9.6203856824247698</v>
      </c>
      <c r="M601">
        <v>9.2604707424998391</v>
      </c>
      <c r="N601">
        <v>10.164024966517699</v>
      </c>
      <c r="O601">
        <v>9.9884126367169994</v>
      </c>
      <c r="P601">
        <v>9.6424439086584499</v>
      </c>
      <c r="Q601">
        <v>9.8670931641413109</v>
      </c>
      <c r="R601">
        <v>9.7610776984750505</v>
      </c>
      <c r="S601">
        <v>10.0756090046883</v>
      </c>
      <c r="T601">
        <v>9.5576857801169499</v>
      </c>
      <c r="U601">
        <v>10.3302886810473</v>
      </c>
      <c r="V601">
        <v>9.9473996150516193</v>
      </c>
      <c r="W601">
        <v>10.2243698414514</v>
      </c>
      <c r="X601">
        <v>9.5137855116891696</v>
      </c>
      <c r="Y601">
        <v>9.60653254397978</v>
      </c>
      <c r="Z601">
        <v>9.6829719261048997</v>
      </c>
      <c r="AA601">
        <v>9.2084754789991692</v>
      </c>
      <c r="AB601">
        <v>9.6878684099130297</v>
      </c>
      <c r="AC601">
        <v>9.3977563779086495</v>
      </c>
      <c r="AD601">
        <v>9.4736837409912003</v>
      </c>
      <c r="AE601">
        <v>9.3407066947589907</v>
      </c>
      <c r="AF601">
        <v>9.8474416402309402</v>
      </c>
      <c r="AG601">
        <v>9.7484298872896407</v>
      </c>
      <c r="AH601">
        <v>9.9388543778756198</v>
      </c>
      <c r="AI601">
        <v>10.178064551266401</v>
      </c>
      <c r="AJ601">
        <v>9.8656542493842299</v>
      </c>
      <c r="AK601">
        <v>9.9207301133670001</v>
      </c>
      <c r="AL601">
        <v>9.7851123431847409</v>
      </c>
      <c r="AM601">
        <v>9.4788261524195203</v>
      </c>
      <c r="AN601">
        <v>9.7511889921160595</v>
      </c>
      <c r="AO601">
        <v>9.6737257156070093</v>
      </c>
      <c r="AP601">
        <v>8.8437820370998494</v>
      </c>
      <c r="AQ601">
        <v>9.1116528537196793</v>
      </c>
      <c r="AR601">
        <v>9.2269429454351908</v>
      </c>
      <c r="AS601">
        <v>9.5235238301667895</v>
      </c>
      <c r="AT601">
        <v>9.7657204104115198</v>
      </c>
      <c r="AU601">
        <v>10.120292304167201</v>
      </c>
      <c r="AV601">
        <v>9.8997675774079497</v>
      </c>
      <c r="AW601">
        <v>10.0476402904459</v>
      </c>
      <c r="AX601">
        <v>10.0128347084627</v>
      </c>
      <c r="AY601">
        <v>9.3865061766234508</v>
      </c>
    </row>
    <row r="602" spans="1:51" x14ac:dyDescent="0.25">
      <c r="A602" t="s">
        <v>1623</v>
      </c>
      <c r="B602">
        <v>7525</v>
      </c>
      <c r="C602" t="s">
        <v>1624</v>
      </c>
      <c r="D602" t="s">
        <v>1869</v>
      </c>
      <c r="E602">
        <v>8.7280987388646594</v>
      </c>
      <c r="F602">
        <v>8.8393089840307493</v>
      </c>
      <c r="G602">
        <v>8.3240963071834297</v>
      </c>
      <c r="H602">
        <v>8.18824037921223</v>
      </c>
      <c r="I602">
        <v>7.7421321884298404</v>
      </c>
      <c r="J602">
        <v>6.0171044813902999</v>
      </c>
      <c r="K602">
        <v>7.61940164176404</v>
      </c>
      <c r="L602">
        <v>8.4689150470189407</v>
      </c>
      <c r="M602">
        <v>7.6898066248312498</v>
      </c>
      <c r="N602">
        <v>8.8805082994819902</v>
      </c>
      <c r="O602">
        <v>9.4675804734155609</v>
      </c>
      <c r="P602">
        <v>8.3709603129888404</v>
      </c>
      <c r="Q602">
        <v>8.58808910515266</v>
      </c>
      <c r="R602">
        <v>8.6330596487666593</v>
      </c>
      <c r="S602">
        <v>8.7312828993901306</v>
      </c>
      <c r="T602">
        <v>7.9075250134880104</v>
      </c>
      <c r="U602">
        <v>8.5754011788838707</v>
      </c>
      <c r="V602">
        <v>8.8848730444708899</v>
      </c>
      <c r="W602">
        <v>9.8085724290441494</v>
      </c>
      <c r="X602">
        <v>8.5687519709070994</v>
      </c>
      <c r="Y602">
        <v>8.8127046128578996</v>
      </c>
      <c r="Z602">
        <v>8.9300931493353097</v>
      </c>
      <c r="AA602">
        <v>8.7389901956979497</v>
      </c>
      <c r="AB602">
        <v>8.2837764171959094</v>
      </c>
      <c r="AC602">
        <v>8.3187363787075093</v>
      </c>
      <c r="AD602">
        <v>9.1173305765138508</v>
      </c>
      <c r="AE602">
        <v>9.1928858800235407</v>
      </c>
      <c r="AF602">
        <v>9.0795757359527407</v>
      </c>
      <c r="AG602">
        <v>8.8312147619535803</v>
      </c>
      <c r="AH602">
        <v>9.1690351025863404</v>
      </c>
      <c r="AI602">
        <v>9.0344736976375906</v>
      </c>
      <c r="AJ602">
        <v>9.0535036607249708</v>
      </c>
      <c r="AK602">
        <v>9.0701732504284607</v>
      </c>
      <c r="AL602">
        <v>9.1349786705228304</v>
      </c>
      <c r="AM602">
        <v>9.5249362732183709</v>
      </c>
      <c r="AN602">
        <v>8.8183031879745997</v>
      </c>
      <c r="AO602">
        <v>8.7213437358397492</v>
      </c>
      <c r="AP602">
        <v>8.5505856607558108</v>
      </c>
      <c r="AQ602">
        <v>9.6570520204915908</v>
      </c>
      <c r="AR602">
        <v>8.7909621861838492</v>
      </c>
      <c r="AS602">
        <v>8.9694052290246802</v>
      </c>
      <c r="AT602">
        <v>8.9151193604764103</v>
      </c>
      <c r="AU602">
        <v>8.4318200684014908</v>
      </c>
      <c r="AV602">
        <v>8.6272055598415704</v>
      </c>
      <c r="AW602">
        <v>9.5194394395853692</v>
      </c>
      <c r="AX602">
        <v>9.6463241826792103</v>
      </c>
      <c r="AY602">
        <v>8.9104464055898607</v>
      </c>
    </row>
    <row r="603" spans="1:51" x14ac:dyDescent="0.25">
      <c r="A603" t="s">
        <v>1625</v>
      </c>
      <c r="B603">
        <v>7534</v>
      </c>
      <c r="C603" t="s">
        <v>1626</v>
      </c>
      <c r="D603" t="s">
        <v>1870</v>
      </c>
      <c r="E603">
        <v>12.554570652017899</v>
      </c>
      <c r="F603">
        <v>12.696237096360999</v>
      </c>
      <c r="G603">
        <v>12.5557220082979</v>
      </c>
      <c r="H603">
        <v>12.5789802238777</v>
      </c>
      <c r="I603">
        <v>12.2976859890037</v>
      </c>
      <c r="J603">
        <v>12.9489164521805</v>
      </c>
      <c r="K603">
        <v>12.7814300989115</v>
      </c>
      <c r="L603">
        <v>13.031974088439799</v>
      </c>
      <c r="M603">
        <v>12.7537281702045</v>
      </c>
      <c r="N603">
        <v>12.687863221539599</v>
      </c>
      <c r="O603">
        <v>12.8438441944282</v>
      </c>
      <c r="P603">
        <v>12.7720277691121</v>
      </c>
      <c r="Q603">
        <v>12.5160841544409</v>
      </c>
      <c r="R603">
        <v>12.5270590305221</v>
      </c>
      <c r="S603">
        <v>12.409086421088199</v>
      </c>
      <c r="T603">
        <v>12.626876358424701</v>
      </c>
      <c r="U603">
        <v>12.696856205701801</v>
      </c>
      <c r="V603">
        <v>12.6089394376682</v>
      </c>
      <c r="W603">
        <v>13.0112304271548</v>
      </c>
      <c r="X603">
        <v>12.510279568187601</v>
      </c>
      <c r="Y603">
        <v>12.9124819236325</v>
      </c>
      <c r="Z603">
        <v>12.610139665641601</v>
      </c>
      <c r="AA603">
        <v>12.6205042284057</v>
      </c>
      <c r="AB603">
        <v>12.6286709580507</v>
      </c>
      <c r="AC603">
        <v>12.5445091749081</v>
      </c>
      <c r="AD603">
        <v>12.7502470162507</v>
      </c>
      <c r="AE603">
        <v>12.7711890446305</v>
      </c>
      <c r="AF603">
        <v>12.5735205725685</v>
      </c>
      <c r="AG603">
        <v>12.430279076439099</v>
      </c>
      <c r="AH603">
        <v>12.5142783642412</v>
      </c>
      <c r="AI603">
        <v>12.8275503551278</v>
      </c>
      <c r="AJ603">
        <v>12.6672655353902</v>
      </c>
      <c r="AK603">
        <v>12.675647218079799</v>
      </c>
      <c r="AL603">
        <v>12.9032520620949</v>
      </c>
      <c r="AM603">
        <v>12.799446075803401</v>
      </c>
      <c r="AN603">
        <v>12.650316383732999</v>
      </c>
      <c r="AO603">
        <v>12.7337213010782</v>
      </c>
      <c r="AP603">
        <v>12.594363901752301</v>
      </c>
      <c r="AQ603">
        <v>12.103130180186</v>
      </c>
      <c r="AR603">
        <v>12.0276713983412</v>
      </c>
      <c r="AS603">
        <v>12.7129065267732</v>
      </c>
      <c r="AT603">
        <v>12.6395389330333</v>
      </c>
      <c r="AU603">
        <v>12.4720008667613</v>
      </c>
      <c r="AV603">
        <v>12.595705025334899</v>
      </c>
      <c r="AW603">
        <v>12.6043462276245</v>
      </c>
      <c r="AX603">
        <v>12.916124597695299</v>
      </c>
      <c r="AY603">
        <v>12.497827507113699</v>
      </c>
    </row>
    <row r="604" spans="1:51" x14ac:dyDescent="0.25">
      <c r="A604" t="s">
        <v>1627</v>
      </c>
      <c r="B604">
        <v>7528</v>
      </c>
      <c r="C604" t="s">
        <v>1628</v>
      </c>
      <c r="D604" t="s">
        <v>1629</v>
      </c>
      <c r="E604">
        <v>10.626854906732</v>
      </c>
      <c r="F604">
        <v>10.507938966963501</v>
      </c>
      <c r="G604">
        <v>10.5172478604833</v>
      </c>
      <c r="H604">
        <v>10.5373457351697</v>
      </c>
      <c r="I604">
        <v>10.310363193820599</v>
      </c>
      <c r="J604">
        <v>10.9413771552271</v>
      </c>
      <c r="K604">
        <v>10.533414602845999</v>
      </c>
      <c r="L604">
        <v>10.7552724671728</v>
      </c>
      <c r="M604">
        <v>10.4525768645649</v>
      </c>
      <c r="N604">
        <v>10.426264717943701</v>
      </c>
      <c r="O604">
        <v>10.6444582354996</v>
      </c>
      <c r="P604">
        <v>10.6145327701747</v>
      </c>
      <c r="Q604">
        <v>10.5683434913953</v>
      </c>
      <c r="R604">
        <v>10.542897528425501</v>
      </c>
      <c r="S604">
        <v>10.4019752741372</v>
      </c>
      <c r="T604">
        <v>10.7268650100043</v>
      </c>
      <c r="U604">
        <v>10.648650160914499</v>
      </c>
      <c r="V604">
        <v>10.6656517199738</v>
      </c>
      <c r="W604">
        <v>10.3684883991878</v>
      </c>
      <c r="X604">
        <v>10.3780317698892</v>
      </c>
      <c r="Y604">
        <v>10.6396043655854</v>
      </c>
      <c r="Z604">
        <v>10.553258103889</v>
      </c>
      <c r="AA604">
        <v>10.2864779910004</v>
      </c>
      <c r="AB604">
        <v>10.621719792633799</v>
      </c>
      <c r="AC604">
        <v>10.4294453371588</v>
      </c>
      <c r="AD604">
        <v>10.665347208208299</v>
      </c>
      <c r="AE604">
        <v>10.6870993520781</v>
      </c>
      <c r="AF604">
        <v>10.464556001375399</v>
      </c>
      <c r="AG604">
        <v>10.5494079399393</v>
      </c>
      <c r="AH604">
        <v>10.574415632295</v>
      </c>
      <c r="AI604">
        <v>10.367859391124901</v>
      </c>
      <c r="AJ604">
        <v>10.3544643261489</v>
      </c>
      <c r="AK604">
        <v>10.119058829813</v>
      </c>
      <c r="AL604">
        <v>10.7154033713733</v>
      </c>
      <c r="AM604">
        <v>10.7265242478709</v>
      </c>
      <c r="AN604">
        <v>10.594999686695701</v>
      </c>
      <c r="AO604">
        <v>10.432277434546499</v>
      </c>
      <c r="AP604">
        <v>10.366622825913201</v>
      </c>
      <c r="AQ604">
        <v>10.1526095279425</v>
      </c>
      <c r="AR604">
        <v>9.9675258295220797</v>
      </c>
      <c r="AS604">
        <v>10.5406226382113</v>
      </c>
      <c r="AT604">
        <v>10.4780194644839</v>
      </c>
      <c r="AU604">
        <v>10.595696025171</v>
      </c>
      <c r="AV604">
        <v>10.550183139617699</v>
      </c>
      <c r="AW604">
        <v>10.0557226367438</v>
      </c>
      <c r="AX604">
        <v>10.221884761675099</v>
      </c>
      <c r="AY604">
        <v>10.4848811944071</v>
      </c>
    </row>
    <row r="605" spans="1:51" x14ac:dyDescent="0.25">
      <c r="A605" t="s">
        <v>1630</v>
      </c>
      <c r="B605">
        <v>7535</v>
      </c>
      <c r="C605" t="s">
        <v>1631</v>
      </c>
      <c r="D605" t="s">
        <v>1632</v>
      </c>
      <c r="E605">
        <v>11.8063299415284</v>
      </c>
      <c r="F605">
        <v>11.610160390668</v>
      </c>
      <c r="G605">
        <v>11.6492627761373</v>
      </c>
      <c r="H605">
        <v>11.4478215895912</v>
      </c>
      <c r="I605">
        <v>11.276306579236801</v>
      </c>
      <c r="J605">
        <v>12.841918612582701</v>
      </c>
      <c r="K605">
        <v>11.462753594747401</v>
      </c>
      <c r="L605">
        <v>12.042743868152</v>
      </c>
      <c r="M605">
        <v>10.852123460765799</v>
      </c>
      <c r="N605">
        <v>11.557854806922</v>
      </c>
      <c r="O605">
        <v>11.665353459811</v>
      </c>
      <c r="P605">
        <v>11.186463518625899</v>
      </c>
      <c r="Q605">
        <v>11.2208523266755</v>
      </c>
      <c r="R605">
        <v>10.8171744054969</v>
      </c>
      <c r="S605">
        <v>11.329677274916801</v>
      </c>
      <c r="T605">
        <v>11.7571298684793</v>
      </c>
      <c r="U605">
        <v>11.5719816583427</v>
      </c>
      <c r="V605">
        <v>12.012399461855299</v>
      </c>
      <c r="W605">
        <v>10.952419298119599</v>
      </c>
      <c r="X605">
        <v>12.1339163462185</v>
      </c>
      <c r="Y605">
        <v>11.3283648346208</v>
      </c>
      <c r="Z605">
        <v>11.8640846081797</v>
      </c>
      <c r="AA605">
        <v>10.8714404917216</v>
      </c>
      <c r="AB605">
        <v>11.587472223511799</v>
      </c>
      <c r="AC605">
        <v>11.786232664338799</v>
      </c>
      <c r="AD605">
        <v>11.7277498067207</v>
      </c>
      <c r="AE605">
        <v>11.501847556306799</v>
      </c>
      <c r="AF605">
        <v>11.8309702506467</v>
      </c>
      <c r="AG605">
        <v>11.1325167913743</v>
      </c>
      <c r="AH605">
        <v>11.9662229984869</v>
      </c>
      <c r="AI605">
        <v>11.164988675885899</v>
      </c>
      <c r="AJ605">
        <v>11.6088077717187</v>
      </c>
      <c r="AK605">
        <v>10.685088973251201</v>
      </c>
      <c r="AL605">
        <v>11.6682166859289</v>
      </c>
      <c r="AM605">
        <v>11.3357546890265</v>
      </c>
      <c r="AN605">
        <v>11.170513849798001</v>
      </c>
      <c r="AO605">
        <v>11.232381508585499</v>
      </c>
      <c r="AP605">
        <v>11.625443222789601</v>
      </c>
      <c r="AQ605">
        <v>11.9073610614861</v>
      </c>
      <c r="AR605">
        <v>11.2389654736844</v>
      </c>
      <c r="AS605">
        <v>12.0842752259967</v>
      </c>
      <c r="AT605">
        <v>11.406816058622701</v>
      </c>
      <c r="AU605">
        <v>11.1246556107061</v>
      </c>
      <c r="AV605">
        <v>11.437708410359299</v>
      </c>
      <c r="AW605">
        <v>10.7694746159909</v>
      </c>
      <c r="AX605">
        <v>11.3568586673215</v>
      </c>
      <c r="AY605">
        <v>12.3142448299182</v>
      </c>
    </row>
    <row r="606" spans="1:51" x14ac:dyDescent="0.25">
      <c r="A606" t="s">
        <v>1633</v>
      </c>
      <c r="B606">
        <v>7704</v>
      </c>
      <c r="C606" t="s">
        <v>1634</v>
      </c>
      <c r="D606" t="s">
        <v>1635</v>
      </c>
      <c r="E606">
        <v>8.2955738128569703</v>
      </c>
      <c r="F606">
        <v>7.9470959948269799</v>
      </c>
      <c r="G606">
        <v>7.3077944948543303</v>
      </c>
      <c r="H606">
        <v>6.6360146649030698</v>
      </c>
      <c r="I606">
        <v>6.8386401692831802</v>
      </c>
      <c r="J606">
        <v>5.1426353634741604</v>
      </c>
      <c r="K606">
        <v>7.1021259485544501</v>
      </c>
      <c r="L606">
        <v>7.3754506924372398</v>
      </c>
      <c r="M606">
        <v>7.0303941749502101</v>
      </c>
      <c r="N606">
        <v>7.2682138167896397</v>
      </c>
      <c r="O606">
        <v>8.6095994782879899</v>
      </c>
      <c r="P606">
        <v>7.9706765804000197</v>
      </c>
      <c r="Q606">
        <v>8.2856400182055197</v>
      </c>
      <c r="R606">
        <v>7.1235352826325196</v>
      </c>
      <c r="S606">
        <v>7.2320502726948597</v>
      </c>
      <c r="T606">
        <v>6.8969557717778303</v>
      </c>
      <c r="U606">
        <v>7.1603636796050196</v>
      </c>
      <c r="V606">
        <v>7.71556234793072</v>
      </c>
      <c r="W606">
        <v>7.7448566393139497</v>
      </c>
      <c r="X606">
        <v>8.6664887726029001</v>
      </c>
      <c r="Y606">
        <v>7.4798607404913504</v>
      </c>
      <c r="Z606">
        <v>8.5649399089365996</v>
      </c>
      <c r="AA606">
        <v>7.8865473841118101</v>
      </c>
      <c r="AB606">
        <v>6.9950151862437497</v>
      </c>
      <c r="AC606">
        <v>8.1893324874764506</v>
      </c>
      <c r="AD606">
        <v>8.2165684494566502</v>
      </c>
      <c r="AE606">
        <v>7.9805822763106802</v>
      </c>
      <c r="AF606">
        <v>8.9253675292913996</v>
      </c>
      <c r="AG606">
        <v>7.5953505572852498</v>
      </c>
      <c r="AH606">
        <v>8.8225846885649002</v>
      </c>
      <c r="AI606">
        <v>7.3858165215990397</v>
      </c>
      <c r="AJ606">
        <v>6.7695018254277501</v>
      </c>
      <c r="AK606">
        <v>6.5292117462945596</v>
      </c>
      <c r="AL606">
        <v>7.6530427054854302</v>
      </c>
      <c r="AM606">
        <v>8.3053554387223603</v>
      </c>
      <c r="AN606">
        <v>7.3928189012606396</v>
      </c>
      <c r="AO606">
        <v>6.6907554160063301</v>
      </c>
      <c r="AP606">
        <v>8.2337285554158708</v>
      </c>
      <c r="AQ606">
        <v>8.3734278137808698</v>
      </c>
      <c r="AR606">
        <v>7.9456847809824902</v>
      </c>
      <c r="AS606">
        <v>7.50839430531353</v>
      </c>
      <c r="AT606">
        <v>7.9994049144808903</v>
      </c>
      <c r="AU606">
        <v>8.1554441253285308</v>
      </c>
      <c r="AV606">
        <v>7.4638832932234997</v>
      </c>
      <c r="AW606">
        <v>8.1439303044931606</v>
      </c>
      <c r="AX606">
        <v>7.0569157769268598</v>
      </c>
      <c r="AY606">
        <v>8.3742724688093801</v>
      </c>
    </row>
    <row r="607" spans="1:51" x14ac:dyDescent="0.25">
      <c r="A607" t="s">
        <v>1636</v>
      </c>
      <c r="B607">
        <v>678</v>
      </c>
      <c r="C607" t="s">
        <v>1637</v>
      </c>
      <c r="D607" t="s">
        <v>1638</v>
      </c>
      <c r="E607">
        <v>10.3303392310176</v>
      </c>
      <c r="F607">
        <v>10.530799049775499</v>
      </c>
      <c r="G607">
        <v>10.1859847782095</v>
      </c>
      <c r="H607">
        <v>9.65153693701712</v>
      </c>
      <c r="I607">
        <v>10.3118922825073</v>
      </c>
      <c r="J607">
        <v>11.244173389936201</v>
      </c>
      <c r="K607">
        <v>9.6795547765901997</v>
      </c>
      <c r="L607">
        <v>10.6227801975652</v>
      </c>
      <c r="M607">
        <v>10.1138859290776</v>
      </c>
      <c r="N607">
        <v>9.1089659487273504</v>
      </c>
      <c r="O607">
        <v>11.167520960324699</v>
      </c>
      <c r="P607">
        <v>9.8088544259245207</v>
      </c>
      <c r="Q607">
        <v>9.5297992548358899</v>
      </c>
      <c r="R607">
        <v>9.2443334266036601</v>
      </c>
      <c r="S607">
        <v>9.1700464685442409</v>
      </c>
      <c r="T607">
        <v>10.1448832852214</v>
      </c>
      <c r="U607">
        <v>10.226235351021201</v>
      </c>
      <c r="V607">
        <v>10.5354967069915</v>
      </c>
      <c r="W607">
        <v>10.3777397706603</v>
      </c>
      <c r="X607">
        <v>10.747637839921</v>
      </c>
      <c r="Y607">
        <v>10.7629197802761</v>
      </c>
      <c r="Z607">
        <v>10.7237415319072</v>
      </c>
      <c r="AA607">
        <v>10.159565878518199</v>
      </c>
      <c r="AB607">
        <v>10.3267464561615</v>
      </c>
      <c r="AC607">
        <v>10.8282726092564</v>
      </c>
      <c r="AD607">
        <v>10.5090097798436</v>
      </c>
      <c r="AE607">
        <v>10.7948325603756</v>
      </c>
      <c r="AF607">
        <v>10.621769951068201</v>
      </c>
      <c r="AG607">
        <v>9.8610740506466907</v>
      </c>
      <c r="AH607">
        <v>10.3867886291193</v>
      </c>
      <c r="AI607">
        <v>9.9857293637861702</v>
      </c>
      <c r="AJ607">
        <v>10.145762168577001</v>
      </c>
      <c r="AK607">
        <v>9.8802023067843905</v>
      </c>
      <c r="AL607">
        <v>10.5453972079361</v>
      </c>
      <c r="AM607">
        <v>10.23096674042</v>
      </c>
      <c r="AN607">
        <v>10.316388238015801</v>
      </c>
      <c r="AO607">
        <v>9.8501737161847007</v>
      </c>
      <c r="AP607">
        <v>11.115942550487301</v>
      </c>
      <c r="AQ607">
        <v>10.9038213719626</v>
      </c>
      <c r="AR607">
        <v>10.7704008637015</v>
      </c>
      <c r="AS607">
        <v>11.1284153409993</v>
      </c>
      <c r="AT607">
        <v>10.3904573700231</v>
      </c>
      <c r="AU607">
        <v>9.5907483522158401</v>
      </c>
      <c r="AV607">
        <v>10.2412849931795</v>
      </c>
      <c r="AW607">
        <v>9.5670683025431291</v>
      </c>
      <c r="AX607">
        <v>10.3048432903704</v>
      </c>
      <c r="AY607">
        <v>11.418347443151401</v>
      </c>
    </row>
    <row r="608" spans="1:51" x14ac:dyDescent="0.25">
      <c r="A608" t="s">
        <v>1639</v>
      </c>
      <c r="B608">
        <v>257101</v>
      </c>
      <c r="C608" t="s">
        <v>1640</v>
      </c>
      <c r="D608" t="s">
        <v>1641</v>
      </c>
      <c r="E608">
        <v>5.8124909261550304</v>
      </c>
      <c r="F608">
        <v>6.8534829440554903</v>
      </c>
      <c r="G608">
        <v>7.9463949591775602</v>
      </c>
      <c r="H608">
        <v>7.6634954013251804</v>
      </c>
      <c r="I608">
        <v>5.7511773280328402</v>
      </c>
      <c r="J608">
        <v>8.1426353634741595</v>
      </c>
      <c r="K608">
        <v>6.4666983808503096</v>
      </c>
      <c r="L608">
        <v>7.1416535078285399</v>
      </c>
      <c r="M608">
        <v>4.2889271885490698</v>
      </c>
      <c r="N608">
        <v>5.3818705985852002</v>
      </c>
      <c r="O608">
        <v>5.1735003634813204</v>
      </c>
      <c r="P608">
        <v>6.3773018398626604</v>
      </c>
      <c r="Q608">
        <v>5.8060897573719501</v>
      </c>
      <c r="R608">
        <v>6.5322590079791603</v>
      </c>
      <c r="S608">
        <v>5.6401350113319397</v>
      </c>
      <c r="T608">
        <v>6.4242027746427004</v>
      </c>
      <c r="U608">
        <v>5.9572718142275098</v>
      </c>
      <c r="V608">
        <v>6.6301708567000803</v>
      </c>
      <c r="W608">
        <v>3.7256630740806398</v>
      </c>
      <c r="X608">
        <v>4.52772470264705</v>
      </c>
      <c r="Y608">
        <v>7.0089700064789904</v>
      </c>
      <c r="Z608">
        <v>6.5448556628932604</v>
      </c>
      <c r="AA608">
        <v>4.7166223826694997</v>
      </c>
      <c r="AB608">
        <v>7.7644022581023302</v>
      </c>
      <c r="AC608">
        <v>5.9655291173322897</v>
      </c>
      <c r="AD608">
        <v>8.8930758920546307</v>
      </c>
      <c r="AE608">
        <v>8.13873010997664</v>
      </c>
      <c r="AF608">
        <v>5.4796628937656102</v>
      </c>
      <c r="AG608">
        <v>4.6335980266422103</v>
      </c>
      <c r="AH608">
        <v>6.2478905232975697</v>
      </c>
      <c r="AI608">
        <v>4.8452481402363397</v>
      </c>
      <c r="AJ608">
        <v>7.7016447381826199</v>
      </c>
      <c r="AK608">
        <v>5.5123379277301598</v>
      </c>
      <c r="AL608">
        <v>6.3392272563853904</v>
      </c>
      <c r="AM608">
        <v>5.4479887484969298</v>
      </c>
      <c r="AN608">
        <v>4.9207504569454104</v>
      </c>
      <c r="AO608">
        <v>4.6610080726122698</v>
      </c>
      <c r="AP608">
        <v>6.2588195363786996</v>
      </c>
      <c r="AQ608">
        <v>8.9646765773494597</v>
      </c>
      <c r="AR608">
        <v>5.7634814497617404</v>
      </c>
      <c r="AS608">
        <v>6.2208177152169499</v>
      </c>
      <c r="AT608">
        <v>8.1304570242789094</v>
      </c>
      <c r="AU608">
        <v>6.1159157611418999</v>
      </c>
      <c r="AV608">
        <v>6.8887685784586896</v>
      </c>
      <c r="AW608">
        <v>4.1568693602006599</v>
      </c>
      <c r="AX608">
        <v>5.4719532762057002</v>
      </c>
      <c r="AY608">
        <v>5.3059877292429096</v>
      </c>
    </row>
    <row r="609" spans="1:51" x14ac:dyDescent="0.25">
      <c r="A609" t="s">
        <v>514</v>
      </c>
      <c r="B609">
        <v>9834</v>
      </c>
      <c r="C609" t="s">
        <v>515</v>
      </c>
      <c r="D609" t="s">
        <v>516</v>
      </c>
      <c r="E609">
        <v>8.0112707902695206</v>
      </c>
      <c r="F609">
        <v>6.6734479149683299</v>
      </c>
      <c r="G609">
        <v>6.6032503783805003</v>
      </c>
      <c r="H609">
        <v>8.1154840367769108</v>
      </c>
      <c r="I609">
        <v>7.0874607158972802</v>
      </c>
      <c r="J609">
        <v>8.4156538578805797</v>
      </c>
      <c r="K609">
        <v>6.4944433713332099</v>
      </c>
      <c r="L609">
        <v>6.3409623160519502</v>
      </c>
      <c r="M609">
        <v>6.3763900297994001</v>
      </c>
      <c r="N609">
        <v>7.2201195285885902</v>
      </c>
      <c r="O609">
        <v>7.8608245818321496</v>
      </c>
      <c r="P609">
        <v>7.8842618285825399</v>
      </c>
      <c r="Q609">
        <v>7.7764645882626704</v>
      </c>
      <c r="R609">
        <v>7.3232504838278798</v>
      </c>
      <c r="S609">
        <v>7.1463203986689798</v>
      </c>
      <c r="T609">
        <v>6.6423829446922298</v>
      </c>
      <c r="U609">
        <v>7.1008626678563598</v>
      </c>
      <c r="V609">
        <v>6.6534406360229204</v>
      </c>
      <c r="W609">
        <v>7.4957369800587799</v>
      </c>
      <c r="X609">
        <v>5.9972099859482704</v>
      </c>
      <c r="Y609">
        <v>8.1647646790864101</v>
      </c>
      <c r="Z609">
        <v>6.9223297492156304</v>
      </c>
      <c r="AA609">
        <v>8.0385504775568606</v>
      </c>
      <c r="AB609">
        <v>6.6441080243846198</v>
      </c>
      <c r="AC609">
        <v>7.1680219812310302</v>
      </c>
      <c r="AD609">
        <v>7.6948295580498902</v>
      </c>
      <c r="AE609">
        <v>6.7104931129429399</v>
      </c>
      <c r="AF609">
        <v>7.8776939677387698</v>
      </c>
      <c r="AG609">
        <v>7.0960765208383796</v>
      </c>
      <c r="AH609">
        <v>7.8682273541206103</v>
      </c>
      <c r="AI609">
        <v>7.4081843346275003</v>
      </c>
      <c r="AJ609">
        <v>7.5235225837736897</v>
      </c>
      <c r="AK609">
        <v>7.3603348342851103</v>
      </c>
      <c r="AL609">
        <v>7.0071512061219403</v>
      </c>
      <c r="AM609">
        <v>6.3175921112412601</v>
      </c>
      <c r="AN609">
        <v>6.9265560786266196</v>
      </c>
      <c r="AO609">
        <v>6.5223018017806798</v>
      </c>
      <c r="AP609">
        <v>6.9086331814498196</v>
      </c>
      <c r="AQ609">
        <v>6.4411146212924502</v>
      </c>
      <c r="AR609">
        <v>7.0357343856249202</v>
      </c>
      <c r="AS609">
        <v>6.8476003916327297</v>
      </c>
      <c r="AT609">
        <v>6.5575673558583301</v>
      </c>
      <c r="AU609">
        <v>8.1033376950624305</v>
      </c>
      <c r="AV609">
        <v>8.0749586342637905</v>
      </c>
      <c r="AW609">
        <v>7.5783331286389402</v>
      </c>
      <c r="AX609">
        <v>8.0434952611645407</v>
      </c>
      <c r="AY609">
        <v>7.2226593456440096</v>
      </c>
    </row>
    <row r="610" spans="1:51" x14ac:dyDescent="0.25">
      <c r="A610" t="s">
        <v>532</v>
      </c>
      <c r="B610" t="s">
        <v>46</v>
      </c>
      <c r="C610" t="s">
        <v>46</v>
      </c>
      <c r="D610" t="s">
        <v>46</v>
      </c>
      <c r="E610">
        <v>7.8608539477164303</v>
      </c>
      <c r="F610">
        <v>7.8290987854285303</v>
      </c>
      <c r="G610">
        <v>7.7672261134916303</v>
      </c>
      <c r="H610">
        <v>8.0596962585911704</v>
      </c>
      <c r="I610">
        <v>8.9449490714295194</v>
      </c>
      <c r="J610">
        <v>8.5576728627530105</v>
      </c>
      <c r="K610">
        <v>8.6130878678318297</v>
      </c>
      <c r="L610">
        <v>6.4091338186935296</v>
      </c>
      <c r="M610">
        <v>9.9291721247714104</v>
      </c>
      <c r="N610">
        <v>8.7637412339288492</v>
      </c>
      <c r="O610">
        <v>7.7513734394161498</v>
      </c>
      <c r="P610">
        <v>8.7635803461600794</v>
      </c>
      <c r="Q610">
        <v>9.3168458860433301</v>
      </c>
      <c r="R610">
        <v>9.1957234823790408</v>
      </c>
      <c r="S610">
        <v>9.0785050144414008</v>
      </c>
      <c r="T610">
        <v>7.4677044132792796</v>
      </c>
      <c r="U610">
        <v>8.3319069594457194</v>
      </c>
      <c r="V610">
        <v>7.4425438535242998</v>
      </c>
      <c r="W610">
        <v>8.6013027357047207</v>
      </c>
      <c r="X610">
        <v>7.1126872033681998</v>
      </c>
      <c r="Y610">
        <v>7.97049585866435</v>
      </c>
      <c r="Z610">
        <v>8.2421805290703798</v>
      </c>
      <c r="AA610">
        <v>8.8459053996144696</v>
      </c>
      <c r="AB610">
        <v>8.2837764171959094</v>
      </c>
      <c r="AC610">
        <v>7.2992665145092896</v>
      </c>
      <c r="AD610">
        <v>8.10386831670729</v>
      </c>
      <c r="AE610">
        <v>8.2192200278370091</v>
      </c>
      <c r="AF610">
        <v>8.1567952384146292</v>
      </c>
      <c r="AG610">
        <v>8.5626843683649305</v>
      </c>
      <c r="AH610">
        <v>6.1851547679496104</v>
      </c>
      <c r="AI610">
        <v>8.5219532095850692</v>
      </c>
      <c r="AJ610">
        <v>8.5712757152220505</v>
      </c>
      <c r="AK610">
        <v>8.5271132804105605</v>
      </c>
      <c r="AL610">
        <v>7.1369190810922696</v>
      </c>
      <c r="AM610">
        <v>8.7374953656919203</v>
      </c>
      <c r="AN610">
        <v>8.4094976424072705</v>
      </c>
      <c r="AO610">
        <v>8.8987757198356405</v>
      </c>
      <c r="AP610">
        <v>7.3197017785257197</v>
      </c>
      <c r="AQ610">
        <v>6.9005462399297404</v>
      </c>
      <c r="AR610">
        <v>8.9675258295220797</v>
      </c>
      <c r="AS610">
        <v>6.5596196286687096</v>
      </c>
      <c r="AT610">
        <v>8.1545024982455594</v>
      </c>
      <c r="AU610">
        <v>9.0321269847268901</v>
      </c>
      <c r="AV610">
        <v>8.85902123506464</v>
      </c>
      <c r="AW610">
        <v>10.1010584972322</v>
      </c>
      <c r="AX610">
        <v>7.9167381188785999</v>
      </c>
      <c r="AY610">
        <v>5.9200965756235799</v>
      </c>
    </row>
    <row r="611" spans="1:51" x14ac:dyDescent="0.25">
      <c r="A611" t="s">
        <v>398</v>
      </c>
      <c r="B611" t="s">
        <v>46</v>
      </c>
      <c r="C611" t="s">
        <v>46</v>
      </c>
      <c r="D611" t="s">
        <v>46</v>
      </c>
      <c r="E611">
        <v>5.25994990312625</v>
      </c>
      <c r="F611">
        <v>4.4571300080415703</v>
      </c>
      <c r="G611">
        <v>4.8483628762170303</v>
      </c>
      <c r="H611">
        <v>3.5205374474831301</v>
      </c>
      <c r="I611">
        <v>4.7511773280328402</v>
      </c>
      <c r="J611">
        <v>4.8796009576403696</v>
      </c>
      <c r="K611">
        <v>2.5875527757247001</v>
      </c>
      <c r="L611">
        <v>3.3867660056650699</v>
      </c>
      <c r="M611">
        <v>2.6108552834364298</v>
      </c>
      <c r="N611">
        <v>5.24436707483527</v>
      </c>
      <c r="O611">
        <v>4.4783549450097402</v>
      </c>
      <c r="P611">
        <v>3.7143368271402299</v>
      </c>
      <c r="Q611">
        <v>3.25589267481147</v>
      </c>
      <c r="R611">
        <v>3.7437631131728799</v>
      </c>
      <c r="S611">
        <v>3.5316105545537702</v>
      </c>
      <c r="T611">
        <v>3.61684785258509</v>
      </c>
      <c r="U611">
        <v>3.7009320609677201</v>
      </c>
      <c r="V611">
        <v>4.21121830741785</v>
      </c>
      <c r="W611">
        <v>3.3777397706603298</v>
      </c>
      <c r="X611">
        <v>5.0752124979495399</v>
      </c>
      <c r="Y611">
        <v>6.7610424930353998</v>
      </c>
      <c r="Z611">
        <v>4.8033886764921201</v>
      </c>
      <c r="AA611">
        <v>2.7166223826695002</v>
      </c>
      <c r="AB611">
        <v>4.6230464088567897</v>
      </c>
      <c r="AC611">
        <v>4.4195607482270001</v>
      </c>
      <c r="AD611">
        <v>4.1742576445986899</v>
      </c>
      <c r="AE611">
        <v>4.2079927724137498</v>
      </c>
      <c r="AF611">
        <v>4.5951401111855503</v>
      </c>
      <c r="AG611">
        <v>3.8511894617148399</v>
      </c>
      <c r="AH611">
        <v>5.11956642632203</v>
      </c>
      <c r="AI611">
        <v>4.60820894293549</v>
      </c>
      <c r="AJ611">
        <v>3.2381203649114401</v>
      </c>
      <c r="AK611">
        <v>3.35087450503605</v>
      </c>
      <c r="AL611">
        <v>4.2416164597589603</v>
      </c>
      <c r="AM611">
        <v>2.5675703642496002</v>
      </c>
      <c r="AN611">
        <v>2.6669938646996298</v>
      </c>
      <c r="AO611">
        <v>2.3390799777249098</v>
      </c>
      <c r="AP611">
        <v>4.3077291368596402</v>
      </c>
      <c r="AQ611">
        <v>4.2891115278473997</v>
      </c>
      <c r="AR611">
        <v>3.5484685587908902</v>
      </c>
      <c r="AS611">
        <v>4.6569168300236203</v>
      </c>
      <c r="AT611">
        <v>3.8986042736934001</v>
      </c>
      <c r="AU611">
        <v>3.33830818247834</v>
      </c>
      <c r="AV611">
        <v>3.85902123506464</v>
      </c>
      <c r="AW611">
        <v>2.57190685947951</v>
      </c>
      <c r="AX611">
        <v>3.3020282747633898</v>
      </c>
      <c r="AY611">
        <v>2.6912778851276999</v>
      </c>
    </row>
    <row r="612" spans="1:51" x14ac:dyDescent="0.25">
      <c r="A612" t="s">
        <v>535</v>
      </c>
      <c r="B612" t="s">
        <v>46</v>
      </c>
      <c r="C612" t="s">
        <v>46</v>
      </c>
      <c r="D612" t="s">
        <v>46</v>
      </c>
      <c r="E612">
        <v>11.762450243655399</v>
      </c>
      <c r="F612">
        <v>12.0123958105602</v>
      </c>
      <c r="G612">
        <v>12.7283289558814</v>
      </c>
      <c r="H612">
        <v>12.2636888415956</v>
      </c>
      <c r="I612">
        <v>11.2187828781158</v>
      </c>
      <c r="J612">
        <v>12.806786315466701</v>
      </c>
      <c r="K612">
        <v>12.3583346370818</v>
      </c>
      <c r="L612">
        <v>11.917659986859</v>
      </c>
      <c r="M612">
        <v>12.488292805406999</v>
      </c>
      <c r="N612">
        <v>12.5036395618729</v>
      </c>
      <c r="O612">
        <v>12.078975858396801</v>
      </c>
      <c r="P612">
        <v>12.2569388261377</v>
      </c>
      <c r="Q612">
        <v>12.3209561311052</v>
      </c>
      <c r="R612">
        <v>12.586399167062099</v>
      </c>
      <c r="S612">
        <v>12.5532845974121</v>
      </c>
      <c r="T612">
        <v>11.276079268246701</v>
      </c>
      <c r="U612">
        <v>11.258927514088599</v>
      </c>
      <c r="V612">
        <v>11.3971710120676</v>
      </c>
      <c r="W612">
        <v>11.574733015300801</v>
      </c>
      <c r="X612">
        <v>12.2093685746479</v>
      </c>
      <c r="Y612">
        <v>11.3409869189899</v>
      </c>
      <c r="Z612">
        <v>11.7874510461786</v>
      </c>
      <c r="AA612">
        <v>11.8965314726844</v>
      </c>
      <c r="AB612">
        <v>11.751723124031599</v>
      </c>
      <c r="AC612">
        <v>11.8364004901398</v>
      </c>
      <c r="AD612">
        <v>12.2349535762862</v>
      </c>
      <c r="AE612">
        <v>13.1136304847122</v>
      </c>
      <c r="AF612">
        <v>13.2260372493409</v>
      </c>
      <c r="AG612">
        <v>12.182285545474199</v>
      </c>
      <c r="AH612">
        <v>11.5477805057916</v>
      </c>
      <c r="AI612">
        <v>12.4507837779145</v>
      </c>
      <c r="AJ612">
        <v>11.955154114402299</v>
      </c>
      <c r="AK612">
        <v>12.3331175750883</v>
      </c>
      <c r="AL612">
        <v>11.500135384470299</v>
      </c>
      <c r="AM612">
        <v>12.939050025355099</v>
      </c>
      <c r="AN612">
        <v>12.770584304663499</v>
      </c>
      <c r="AO612">
        <v>11.462770312690299</v>
      </c>
      <c r="AP612">
        <v>11.9150594506093</v>
      </c>
      <c r="AQ612">
        <v>12.569882297977999</v>
      </c>
      <c r="AR612">
        <v>12.1323572261607</v>
      </c>
      <c r="AS612">
        <v>10.942319048885899</v>
      </c>
      <c r="AT612">
        <v>12.5430298359839</v>
      </c>
      <c r="AU612">
        <v>11.927201247971301</v>
      </c>
      <c r="AV612">
        <v>11.7783811826354</v>
      </c>
      <c r="AW612">
        <v>11.7560737834976</v>
      </c>
      <c r="AX612">
        <v>11.9602397575152</v>
      </c>
      <c r="AY612">
        <v>10.2818649350427</v>
      </c>
    </row>
    <row r="613" spans="1:51" x14ac:dyDescent="0.25">
      <c r="A613" t="s">
        <v>45</v>
      </c>
      <c r="B613" t="s">
        <v>46</v>
      </c>
      <c r="C613" t="s">
        <v>46</v>
      </c>
      <c r="D613" t="s">
        <v>46</v>
      </c>
      <c r="E613">
        <v>6.5229843089600399</v>
      </c>
      <c r="F613">
        <v>5.93952277512218</v>
      </c>
      <c r="G613">
        <v>5.6032503783805003</v>
      </c>
      <c r="H613">
        <v>5.8182179961238196</v>
      </c>
      <c r="I613">
        <v>5.2872302282730503</v>
      </c>
      <c r="J613">
        <v>6.5576728627530096</v>
      </c>
      <c r="K613">
        <v>6.15523728501402</v>
      </c>
      <c r="L613">
        <v>6.6721682245273204</v>
      </c>
      <c r="M613">
        <v>6.0168476431122597</v>
      </c>
      <c r="N613">
        <v>6.2916727896136297</v>
      </c>
      <c r="O613">
        <v>6.2758620811109997</v>
      </c>
      <c r="P613">
        <v>5.7538651913268701</v>
      </c>
      <c r="Q613">
        <v>6.0533998109127296</v>
      </c>
      <c r="R613">
        <v>5.7105962492376801</v>
      </c>
      <c r="S613">
        <v>7.3129702680784296</v>
      </c>
      <c r="T613">
        <v>6.0574204439710702</v>
      </c>
      <c r="U613">
        <v>6.1457169036406203</v>
      </c>
      <c r="V613">
        <v>6.1795094476905099</v>
      </c>
      <c r="W613">
        <v>5.8955880755229497</v>
      </c>
      <c r="X613">
        <v>6.14921307939332</v>
      </c>
      <c r="Y613">
        <v>6.3855333579432001</v>
      </c>
      <c r="Z613">
        <v>6.3269506325491296</v>
      </c>
      <c r="AA613">
        <v>6.0385504775568597</v>
      </c>
      <c r="AB613">
        <v>6.1502934117216599</v>
      </c>
      <c r="AC613">
        <v>6.0794853066293797</v>
      </c>
      <c r="AD613">
        <v>6.1217902247045499</v>
      </c>
      <c r="AE613">
        <v>6.4043899852172599</v>
      </c>
      <c r="AF613">
        <v>6.1235190835403399</v>
      </c>
      <c r="AG613">
        <v>5.9622207741035904</v>
      </c>
      <c r="AH613">
        <v>5.9970824197970396</v>
      </c>
      <c r="AI613">
        <v>5.9093784776560501</v>
      </c>
      <c r="AJ613">
        <v>6.1207634142732799</v>
      </c>
      <c r="AK613">
        <v>5.7028598337795904</v>
      </c>
      <c r="AL613">
        <v>6.5284976075471297</v>
      </c>
      <c r="AM613">
        <v>6.0270019828869001</v>
      </c>
      <c r="AN613">
        <v>5.86137190986648</v>
      </c>
      <c r="AO613">
        <v>6.3163599012248302</v>
      </c>
      <c r="AP613">
        <v>6.6102919068800698</v>
      </c>
      <c r="AQ613">
        <v>5.1780802154586496</v>
      </c>
      <c r="AR613">
        <v>5.5224733502579504</v>
      </c>
      <c r="AS613">
        <v>6.4371356221437104</v>
      </c>
      <c r="AT613">
        <v>5.9174633009447097</v>
      </c>
      <c r="AU613">
        <v>5.9459907596995798</v>
      </c>
      <c r="AV613">
        <v>5.85902123506464</v>
      </c>
      <c r="AW613">
        <v>6.1568693602006599</v>
      </c>
      <c r="AX613">
        <v>5.6239563696507497</v>
      </c>
      <c r="AY613">
        <v>6.2304366962357296</v>
      </c>
    </row>
    <row r="614" spans="1:51" x14ac:dyDescent="0.25">
      <c r="A614" t="s">
        <v>1611</v>
      </c>
      <c r="B614" t="s">
        <v>46</v>
      </c>
      <c r="C614" t="s">
        <v>46</v>
      </c>
      <c r="D614" t="s">
        <v>46</v>
      </c>
      <c r="E614">
        <v>9.6929093104023494</v>
      </c>
      <c r="F614">
        <v>9.6688751851785106</v>
      </c>
      <c r="G614">
        <v>9.8170296694122392</v>
      </c>
      <c r="H614">
        <v>9.5148908843419893</v>
      </c>
      <c r="I614">
        <v>10.0963607752205</v>
      </c>
      <c r="J614">
        <v>10.2371529622585</v>
      </c>
      <c r="K614">
        <v>9.8204875746928106</v>
      </c>
      <c r="L614">
        <v>9.2996553418950292</v>
      </c>
      <c r="M614">
        <v>10.237294420133701</v>
      </c>
      <c r="N614">
        <v>9.4062547572121602</v>
      </c>
      <c r="O614">
        <v>9.8475887546754599</v>
      </c>
      <c r="P614">
        <v>9.96226434058382</v>
      </c>
      <c r="Q614">
        <v>9.2288041012842505</v>
      </c>
      <c r="R614">
        <v>9.5823940622546004</v>
      </c>
      <c r="S614">
        <v>9.3129702680784305</v>
      </c>
      <c r="T614">
        <v>9.52373844819361</v>
      </c>
      <c r="U614">
        <v>9.1420318568327694</v>
      </c>
      <c r="V614">
        <v>8.9140685441496199</v>
      </c>
      <c r="W614">
        <v>9.5366936542816401</v>
      </c>
      <c r="X614">
        <v>9.7068682341187404</v>
      </c>
      <c r="Y614">
        <v>9.7074614528305592</v>
      </c>
      <c r="Z614">
        <v>9.3092002304117099</v>
      </c>
      <c r="AA614">
        <v>10.0741743872876</v>
      </c>
      <c r="AB614">
        <v>9.4780980729456896</v>
      </c>
      <c r="AC614">
        <v>9.8173637100894897</v>
      </c>
      <c r="AD614">
        <v>9.2637396534856808</v>
      </c>
      <c r="AE614">
        <v>9.6286548208864797</v>
      </c>
      <c r="AF614">
        <v>9.3397152389128806</v>
      </c>
      <c r="AG614">
        <v>9.5111140201172208</v>
      </c>
      <c r="AH614">
        <v>8.7045289270431905</v>
      </c>
      <c r="AI614">
        <v>9.3322354813941999</v>
      </c>
      <c r="AJ614">
        <v>8.9643385242436295</v>
      </c>
      <c r="AK614">
        <v>9.6972715955173108</v>
      </c>
      <c r="AL614">
        <v>9.1485070553674799</v>
      </c>
      <c r="AM614">
        <v>9.8266716216815304</v>
      </c>
      <c r="AN614">
        <v>9.4783068003259192</v>
      </c>
      <c r="AO614">
        <v>9.2012007032134093</v>
      </c>
      <c r="AP614">
        <v>10.2431888846649</v>
      </c>
      <c r="AQ614">
        <v>10.567647027221399</v>
      </c>
      <c r="AR614">
        <v>10.288008096620899</v>
      </c>
      <c r="AS614">
        <v>9.5342343102487899</v>
      </c>
      <c r="AT614">
        <v>9.4564206324014304</v>
      </c>
      <c r="AU614">
        <v>9.1915434659552595</v>
      </c>
      <c r="AV614">
        <v>9.4737310791798492</v>
      </c>
      <c r="AW614">
        <v>9.50095386874019</v>
      </c>
      <c r="AX614">
        <v>8.7777617057297892</v>
      </c>
      <c r="AY614">
        <v>9.2535203093487706</v>
      </c>
    </row>
    <row r="615" spans="1:51" x14ac:dyDescent="0.25">
      <c r="A615" t="s">
        <v>184</v>
      </c>
      <c r="B615" t="s">
        <v>46</v>
      </c>
      <c r="C615" t="s">
        <v>46</v>
      </c>
      <c r="D615" t="s">
        <v>46</v>
      </c>
      <c r="E615">
        <v>9.8883346841385293</v>
      </c>
      <c r="F615">
        <v>8.8126106626399601</v>
      </c>
      <c r="G615">
        <v>9.5591693099163795</v>
      </c>
      <c r="H615">
        <v>9.1763662789239309</v>
      </c>
      <c r="I615">
        <v>7.4953384236032496</v>
      </c>
      <c r="J615">
        <v>9.0495259590826809</v>
      </c>
      <c r="K615">
        <v>9.6146689036513102</v>
      </c>
      <c r="L615">
        <v>9.5134704785082604</v>
      </c>
      <c r="M615">
        <v>8.6198440666636795</v>
      </c>
      <c r="N615">
        <v>9.38732502867731</v>
      </c>
      <c r="O615">
        <v>8.8641146517663394</v>
      </c>
      <c r="P615">
        <v>9.3388276920480209</v>
      </c>
      <c r="Q615">
        <v>9.4755221938526901</v>
      </c>
      <c r="R615">
        <v>8.8331534029943306</v>
      </c>
      <c r="S615">
        <v>9.0842796520680391</v>
      </c>
      <c r="T615">
        <v>8.8429159320649404</v>
      </c>
      <c r="U615">
        <v>8.8164092783876598</v>
      </c>
      <c r="V615">
        <v>9.29498666511045</v>
      </c>
      <c r="W615">
        <v>8.3020124444970893</v>
      </c>
      <c r="X615">
        <v>9.7550629465882892</v>
      </c>
      <c r="Y615">
        <v>9.6679330886439203</v>
      </c>
      <c r="Z615">
        <v>9.2872044537563703</v>
      </c>
      <c r="AA615">
        <v>8.7827115731272691</v>
      </c>
      <c r="AB615">
        <v>8.9702117952431806</v>
      </c>
      <c r="AC615">
        <v>9.0518289637265106</v>
      </c>
      <c r="AD615">
        <v>10.1966254576271</v>
      </c>
      <c r="AE615">
        <v>10.072178917067999</v>
      </c>
      <c r="AF615">
        <v>10.067127901689901</v>
      </c>
      <c r="AG615">
        <v>8.5224828341964205</v>
      </c>
      <c r="AH615">
        <v>9.4581732623560306</v>
      </c>
      <c r="AI615">
        <v>9.3970437770223008</v>
      </c>
      <c r="AJ615">
        <v>9.7548053142210502</v>
      </c>
      <c r="AK615">
        <v>7.9609279867200398</v>
      </c>
      <c r="AL615">
        <v>9.49862707796499</v>
      </c>
      <c r="AM615">
        <v>9.7681346380422802</v>
      </c>
      <c r="AN615">
        <v>9.0996963589591395</v>
      </c>
      <c r="AO615">
        <v>7.7199017616658399</v>
      </c>
      <c r="AP615">
        <v>9.3521232562180998</v>
      </c>
      <c r="AQ615">
        <v>8.8471069809682792</v>
      </c>
      <c r="AR615">
        <v>8.1923247485656194</v>
      </c>
      <c r="AS615">
        <v>8.6252079702962803</v>
      </c>
      <c r="AT615">
        <v>10.1203185774893</v>
      </c>
      <c r="AU615">
        <v>8.7224237921443208</v>
      </c>
      <c r="AV615">
        <v>9.1258077757595402</v>
      </c>
      <c r="AW615">
        <v>8.6863928744963896</v>
      </c>
      <c r="AX615">
        <v>9.25428417458083</v>
      </c>
      <c r="AY615">
        <v>8.5461462683879308</v>
      </c>
    </row>
    <row r="616" spans="1:51" x14ac:dyDescent="0.25">
      <c r="A616" t="s">
        <v>274</v>
      </c>
      <c r="B616" t="s">
        <v>46</v>
      </c>
      <c r="C616" t="s">
        <v>46</v>
      </c>
      <c r="D616" t="s">
        <v>46</v>
      </c>
      <c r="E616">
        <v>11.4312101152524</v>
      </c>
      <c r="F616">
        <v>11.789627344639101</v>
      </c>
      <c r="G616">
        <v>12.116319960619901</v>
      </c>
      <c r="H616">
        <v>11.591552809248901</v>
      </c>
      <c r="I616">
        <v>11.7873509405863</v>
      </c>
      <c r="J616">
        <v>12.1026372955422</v>
      </c>
      <c r="K616">
        <v>11.824933479724001</v>
      </c>
      <c r="L616">
        <v>11.868565437330799</v>
      </c>
      <c r="M616">
        <v>12.039215456140701</v>
      </c>
      <c r="N616">
        <v>12.061137423636699</v>
      </c>
      <c r="O616">
        <v>11.814383236942</v>
      </c>
      <c r="P616">
        <v>12.180129946029</v>
      </c>
      <c r="Q616">
        <v>12.048450594941</v>
      </c>
      <c r="R616">
        <v>12.0821956318693</v>
      </c>
      <c r="S616">
        <v>11.5103210136601</v>
      </c>
      <c r="T616">
        <v>12.239945482193001</v>
      </c>
      <c r="U616">
        <v>11.9697989121037</v>
      </c>
      <c r="V616">
        <v>11.5323621157728</v>
      </c>
      <c r="W616">
        <v>12.047913163175499</v>
      </c>
      <c r="X616">
        <v>12.270228480354699</v>
      </c>
      <c r="Y616">
        <v>11.9082474179776</v>
      </c>
      <c r="Z616">
        <v>11.0882127767167</v>
      </c>
      <c r="AA616">
        <v>11.785400660654901</v>
      </c>
      <c r="AB616">
        <v>12.325117212576799</v>
      </c>
      <c r="AC616">
        <v>11.1512870709428</v>
      </c>
      <c r="AD616">
        <v>11.8963332766872</v>
      </c>
      <c r="AE616">
        <v>11.463808195287699</v>
      </c>
      <c r="AF616">
        <v>11.6756501917941</v>
      </c>
      <c r="AG616">
        <v>11.929927370896699</v>
      </c>
      <c r="AH616">
        <v>11.3657270135914</v>
      </c>
      <c r="AI616">
        <v>12.5004264741652</v>
      </c>
      <c r="AJ616">
        <v>12.169411910192601</v>
      </c>
      <c r="AK616">
        <v>12.32014740896</v>
      </c>
      <c r="AL616">
        <v>11.9865848080078</v>
      </c>
      <c r="AM616">
        <v>11.5513413229093</v>
      </c>
      <c r="AN616">
        <v>12.2657621649458</v>
      </c>
      <c r="AO616">
        <v>11.494319865771701</v>
      </c>
      <c r="AP616">
        <v>11.692009240573</v>
      </c>
      <c r="AQ616">
        <v>10.7624414679774</v>
      </c>
      <c r="AR616">
        <v>11.1025091698992</v>
      </c>
      <c r="AS616">
        <v>11.387202358953999</v>
      </c>
      <c r="AT616">
        <v>12.150273541739599</v>
      </c>
      <c r="AU616">
        <v>12.434333037232101</v>
      </c>
      <c r="AV616">
        <v>11.6620760196886</v>
      </c>
      <c r="AW616">
        <v>12.1010584972322</v>
      </c>
      <c r="AX616">
        <v>11.874096848420599</v>
      </c>
      <c r="AY616">
        <v>11.0776793087685</v>
      </c>
    </row>
    <row r="617" spans="1:51" x14ac:dyDescent="0.25">
      <c r="A617" t="s">
        <v>680</v>
      </c>
      <c r="B617" t="s">
        <v>46</v>
      </c>
      <c r="C617" t="s">
        <v>46</v>
      </c>
      <c r="D617" t="s">
        <v>46</v>
      </c>
      <c r="E617">
        <v>4.93802180823889</v>
      </c>
      <c r="F617">
        <v>5.01352335656596</v>
      </c>
      <c r="G617">
        <v>5.3719248322740496</v>
      </c>
      <c r="H617">
        <v>2.2575030416493398</v>
      </c>
      <c r="I617">
        <v>3.2366041552030902</v>
      </c>
      <c r="J617">
        <v>4.8796009576403696</v>
      </c>
      <c r="K617">
        <v>3.4806375718081801</v>
      </c>
      <c r="L617">
        <v>2.7086941005524299</v>
      </c>
      <c r="M617">
        <v>2.2889271885490698</v>
      </c>
      <c r="N617">
        <v>5.24436707483527</v>
      </c>
      <c r="O617">
        <v>4.6095994782879899</v>
      </c>
      <c r="P617">
        <v>2.54441182569792</v>
      </c>
      <c r="Q617">
        <v>3.0335002534750202</v>
      </c>
      <c r="R617">
        <v>3.3717943357859199</v>
      </c>
      <c r="S617">
        <v>2.9910421731910599</v>
      </c>
      <c r="T617">
        <v>3.9794179319698002</v>
      </c>
      <c r="U617">
        <v>2.8529351544127799</v>
      </c>
      <c r="V617">
        <v>4.4425438535242998</v>
      </c>
      <c r="W617">
        <v>3.2402362469104</v>
      </c>
      <c r="X617">
        <v>5.0752124979495399</v>
      </c>
      <c r="Y617">
        <v>6.17607999231425</v>
      </c>
      <c r="Z617">
        <v>4.3269506325491296</v>
      </c>
      <c r="AA617">
        <v>5.0385504775568597</v>
      </c>
      <c r="AB617">
        <v>3.3429384896640602</v>
      </c>
      <c r="AC617">
        <v>3.68259515406079</v>
      </c>
      <c r="AD617">
        <v>3.5892951438775298</v>
      </c>
      <c r="AE617">
        <v>2.9449583665799599</v>
      </c>
      <c r="AF617">
        <v>4.1426279064880402</v>
      </c>
      <c r="AG617">
        <v>3.9077729900812099</v>
      </c>
      <c r="AH617">
        <v>4.6001922672284596</v>
      </c>
      <c r="AI617">
        <v>3.5012937390189798</v>
      </c>
      <c r="AJ617">
        <v>3.0454752869690398</v>
      </c>
      <c r="AK617">
        <v>2.8033867097335499</v>
      </c>
      <c r="AL617">
        <v>2.4051151920418401</v>
      </c>
      <c r="AM617">
        <v>1.9154936676699099</v>
      </c>
      <c r="AN617">
        <v>2.1364791480008498</v>
      </c>
      <c r="AO617">
        <v>1.5614723990613599</v>
      </c>
      <c r="AP617">
        <v>3.5707635426934399</v>
      </c>
      <c r="AQ617">
        <v>3.78215153912751</v>
      </c>
      <c r="AR617">
        <v>3.74111363673329</v>
      </c>
      <c r="AS617">
        <v>4.1333548739666099</v>
      </c>
      <c r="AT617">
        <v>2.82060176169212</v>
      </c>
      <c r="AU617">
        <v>3.4695527157566</v>
      </c>
      <c r="AV617">
        <v>3.2740587343434902</v>
      </c>
      <c r="AW617">
        <v>1.7645519374219001</v>
      </c>
      <c r="AX617">
        <v>3.1764973926795301</v>
      </c>
      <c r="AY617">
        <v>3.1507095037649901</v>
      </c>
    </row>
    <row r="618" spans="1:51" x14ac:dyDescent="0.25">
      <c r="A618" t="s">
        <v>584</v>
      </c>
      <c r="B618" t="s">
        <v>46</v>
      </c>
      <c r="C618" t="s">
        <v>46</v>
      </c>
      <c r="D618" t="s">
        <v>46</v>
      </c>
      <c r="E618">
        <v>10.610447150210399</v>
      </c>
      <c r="F618">
        <v>10.792783076938299</v>
      </c>
      <c r="G618">
        <v>10.682833926201299</v>
      </c>
      <c r="H618">
        <v>10.678726340874499</v>
      </c>
      <c r="I618">
        <v>10.6960357738404</v>
      </c>
      <c r="J618">
        <v>9.8244594034479107</v>
      </c>
      <c r="K618">
        <v>10.9569943318147</v>
      </c>
      <c r="L618">
        <v>11.044977488416899</v>
      </c>
      <c r="M618">
        <v>11.0970869614174</v>
      </c>
      <c r="N618">
        <v>10.983134911635499</v>
      </c>
      <c r="O618">
        <v>11.0138154843133</v>
      </c>
      <c r="P618">
        <v>11.057152288501401</v>
      </c>
      <c r="Q618">
        <v>10.8148599669997</v>
      </c>
      <c r="R618">
        <v>10.857031721022899</v>
      </c>
      <c r="S618">
        <v>10.778944732582501</v>
      </c>
      <c r="T618">
        <v>10.6860098770925</v>
      </c>
      <c r="U618">
        <v>10.8313596198536</v>
      </c>
      <c r="V618">
        <v>10.6699369559191</v>
      </c>
      <c r="W618">
        <v>11.0969730030295</v>
      </c>
      <c r="X618">
        <v>10.616818629476301</v>
      </c>
      <c r="Y618">
        <v>10.7306688439919</v>
      </c>
      <c r="Z618">
        <v>10.741498002711401</v>
      </c>
      <c r="AA618">
        <v>10.782711573127299</v>
      </c>
      <c r="AB618">
        <v>10.7130031055957</v>
      </c>
      <c r="AC618">
        <v>10.585472687162699</v>
      </c>
      <c r="AD618">
        <v>10.719314042012099</v>
      </c>
      <c r="AE618">
        <v>10.818402479095299</v>
      </c>
      <c r="AF618">
        <v>10.521322045402799</v>
      </c>
      <c r="AG618">
        <v>10.7800334984274</v>
      </c>
      <c r="AH618">
        <v>10.5419246120493</v>
      </c>
      <c r="AI618">
        <v>11.0937507762871</v>
      </c>
      <c r="AJ618">
        <v>10.884229006417501</v>
      </c>
      <c r="AK618">
        <v>10.955086319779699</v>
      </c>
      <c r="AL618">
        <v>10.9021115916475</v>
      </c>
      <c r="AM618">
        <v>10.9865728951716</v>
      </c>
      <c r="AN618">
        <v>10.8902530298536</v>
      </c>
      <c r="AO618">
        <v>10.937442701528401</v>
      </c>
      <c r="AP618">
        <v>10.590663100131099</v>
      </c>
      <c r="AQ618">
        <v>10.1726599396744</v>
      </c>
      <c r="AR618">
        <v>10.255827690871801</v>
      </c>
      <c r="AS618">
        <v>10.594834321252799</v>
      </c>
      <c r="AT618">
        <v>10.774798072078999</v>
      </c>
      <c r="AU618">
        <v>10.826722194841199</v>
      </c>
      <c r="AV618">
        <v>10.8257669959642</v>
      </c>
      <c r="AW618">
        <v>11.178179866446101</v>
      </c>
      <c r="AX618">
        <v>11.0157011807765</v>
      </c>
      <c r="AY618">
        <v>10.6656924749332</v>
      </c>
    </row>
    <row r="619" spans="1:51" x14ac:dyDescent="0.25">
      <c r="A619" t="s">
        <v>1620</v>
      </c>
      <c r="B619" t="s">
        <v>46</v>
      </c>
      <c r="C619" t="s">
        <v>46</v>
      </c>
      <c r="D619" t="s">
        <v>46</v>
      </c>
      <c r="E619">
        <v>9.3974534268761793</v>
      </c>
      <c r="F619">
        <v>8.6152198730469092</v>
      </c>
      <c r="G619">
        <v>9.1383817231496494</v>
      </c>
      <c r="H619">
        <v>8.6463813804613299</v>
      </c>
      <c r="I619">
        <v>7.6676539724705597</v>
      </c>
      <c r="J619">
        <v>9.2300982047245004</v>
      </c>
      <c r="K619">
        <v>8.6840796994032701</v>
      </c>
      <c r="L619">
        <v>8.4900538140770898</v>
      </c>
      <c r="M619">
        <v>8.20779042582366</v>
      </c>
      <c r="N619">
        <v>9.2682138167896397</v>
      </c>
      <c r="O619">
        <v>8.6822272783753895</v>
      </c>
      <c r="P619">
        <v>7.54441182569792</v>
      </c>
      <c r="Q619">
        <v>8.0778943728334696</v>
      </c>
      <c r="R619">
        <v>8.5789522434272101</v>
      </c>
      <c r="S619">
        <v>8.5950056358422806</v>
      </c>
      <c r="T619">
        <v>7.9592400500321698</v>
      </c>
      <c r="U619">
        <v>8.5478153472119693</v>
      </c>
      <c r="V619">
        <v>8.1674366153899296</v>
      </c>
      <c r="W619">
        <v>7.4881637603539799</v>
      </c>
      <c r="X619">
        <v>8.6664887726029001</v>
      </c>
      <c r="Y619">
        <v>8.1302763027011196</v>
      </c>
      <c r="Z619">
        <v>8.3579775281697604</v>
      </c>
      <c r="AA619">
        <v>7.5746033777970698</v>
      </c>
      <c r="AB619">
        <v>8.0591455236634708</v>
      </c>
      <c r="AC619">
        <v>7.7529844819521898</v>
      </c>
      <c r="AD619">
        <v>8.9163665420408496</v>
      </c>
      <c r="AE619">
        <v>8.3879018624286896</v>
      </c>
      <c r="AF619">
        <v>8.2211298801667603</v>
      </c>
      <c r="AG619">
        <v>7.8511894617148403</v>
      </c>
      <c r="AH619">
        <v>9.1048126596320103</v>
      </c>
      <c r="AI619">
        <v>8.8723163834345105</v>
      </c>
      <c r="AJ619">
        <v>8.3979917016898291</v>
      </c>
      <c r="AK619">
        <v>6.9167281828095</v>
      </c>
      <c r="AL619">
        <v>8.2981999881253294</v>
      </c>
      <c r="AM619">
        <v>8.5675703642495993</v>
      </c>
      <c r="AN619">
        <v>8.2974710246731593</v>
      </c>
      <c r="AO619">
        <v>6.8362665183576299</v>
      </c>
      <c r="AP619">
        <v>7.8926916375807998</v>
      </c>
      <c r="AQ619">
        <v>8.1744689619062694</v>
      </c>
      <c r="AR619">
        <v>7.4553591543994102</v>
      </c>
      <c r="AS619">
        <v>7.6090883049330102</v>
      </c>
      <c r="AT619">
        <v>8.4930271036636196</v>
      </c>
      <c r="AU619">
        <v>8.22211516497382</v>
      </c>
      <c r="AV619">
        <v>7.8665157716115699</v>
      </c>
      <c r="AW619">
        <v>7.7187482478087803</v>
      </c>
      <c r="AX619">
        <v>7.1764973926795301</v>
      </c>
      <c r="AY619">
        <v>7.5739209344895402</v>
      </c>
    </row>
    <row r="620" spans="1:51" x14ac:dyDescent="0.25">
      <c r="A620" t="s">
        <v>852</v>
      </c>
      <c r="B620" t="s">
        <v>46</v>
      </c>
      <c r="C620" t="s">
        <v>46</v>
      </c>
      <c r="D620" t="s">
        <v>46</v>
      </c>
      <c r="E620">
        <v>7.25994990312625</v>
      </c>
      <c r="F620">
        <v>6.1245546689547004</v>
      </c>
      <c r="G620">
        <v>5.7552534718255499</v>
      </c>
      <c r="H620">
        <v>5.9799690661204297</v>
      </c>
      <c r="I620">
        <v>4.7511773280328402</v>
      </c>
      <c r="J620">
        <v>4.1426353634741604</v>
      </c>
      <c r="K620">
        <v>6.7343941640539704</v>
      </c>
      <c r="L620">
        <v>6.24474700079264</v>
      </c>
      <c r="M620">
        <v>4.6108552834364298</v>
      </c>
      <c r="N620">
        <v>5.3818705985852002</v>
      </c>
      <c r="O620">
        <v>5.7007473663461896</v>
      </c>
      <c r="P620">
        <v>5.4986081360847896</v>
      </c>
      <c r="Q620">
        <v>5.1673560002098098</v>
      </c>
      <c r="R620">
        <v>4.7437631131728804</v>
      </c>
      <c r="S620">
        <v>4.9578753092558596</v>
      </c>
      <c r="T620">
        <v>4.5099326486685802</v>
      </c>
      <c r="U620">
        <v>3.8529351544127799</v>
      </c>
      <c r="V620">
        <v>6.1954509915595297</v>
      </c>
      <c r="W620">
        <v>4.6731956541865003</v>
      </c>
      <c r="X620">
        <v>5.9972099859482704</v>
      </c>
      <c r="Y620">
        <v>4.8765197104553399</v>
      </c>
      <c r="Z620">
        <v>5.2628202951294103</v>
      </c>
      <c r="AA620">
        <v>6.5239773047270999</v>
      </c>
      <c r="AB620">
        <v>5.8209857864687002</v>
      </c>
      <c r="AC620">
        <v>3.8631673997026099</v>
      </c>
      <c r="AD620">
        <v>6.9618493118348601</v>
      </c>
      <c r="AE620">
        <v>6.5537676092554804</v>
      </c>
      <c r="AF620">
        <v>6.6760601065691203</v>
      </c>
      <c r="AG620">
        <v>6.2841488689909504</v>
      </c>
      <c r="AH620">
        <v>6.7913337545804602</v>
      </c>
      <c r="AI620">
        <v>6.1407040237625097</v>
      </c>
      <c r="AJ620">
        <v>6.2268050516836002</v>
      </c>
      <c r="AK620">
        <v>4.31240035722141</v>
      </c>
      <c r="AL620">
        <v>5.3791199835089003</v>
      </c>
      <c r="AM620">
        <v>5.21666320239048</v>
      </c>
      <c r="AN620">
        <v>6.0433697436093698</v>
      </c>
      <c r="AO620">
        <v>6.1116694816218402</v>
      </c>
      <c r="AP620">
        <v>5.7931559640298804</v>
      </c>
      <c r="AQ620">
        <v>6.1191865264050804</v>
      </c>
      <c r="AR620">
        <v>5.4415533548743804</v>
      </c>
      <c r="AS620">
        <v>5.0402454695751304</v>
      </c>
      <c r="AT620">
        <v>5.9726048551371704</v>
      </c>
      <c r="AU620">
        <v>4.5607006038147899</v>
      </c>
      <c r="AV620">
        <v>5.3615215755938204</v>
      </c>
      <c r="AW620">
        <v>4.2881138934789202</v>
      </c>
      <c r="AX620">
        <v>5.1433305287443298</v>
      </c>
      <c r="AY620">
        <v>4.9007312507566496</v>
      </c>
    </row>
    <row r="621" spans="1:51" x14ac:dyDescent="0.25">
      <c r="A621" t="s">
        <v>275</v>
      </c>
      <c r="B621" t="s">
        <v>46</v>
      </c>
      <c r="C621" t="s">
        <v>46</v>
      </c>
      <c r="D621" t="s">
        <v>46</v>
      </c>
      <c r="E621">
        <v>11.2387556808571</v>
      </c>
      <c r="F621">
        <v>10.822937800801901</v>
      </c>
      <c r="G621">
        <v>10.8213426622833</v>
      </c>
      <c r="H621">
        <v>11.145028312390901</v>
      </c>
      <c r="I621">
        <v>10.2204121217005</v>
      </c>
      <c r="J621">
        <v>10.800846846225999</v>
      </c>
      <c r="K621">
        <v>10.5770486489343</v>
      </c>
      <c r="L621">
        <v>11.1746685650565</v>
      </c>
      <c r="M621">
        <v>10.4246364746535</v>
      </c>
      <c r="N621">
        <v>10.9983637495293</v>
      </c>
      <c r="O621">
        <v>11.1386055730351</v>
      </c>
      <c r="P621">
        <v>11.329864293856501</v>
      </c>
      <c r="Q621">
        <v>10.6996256070908</v>
      </c>
      <c r="R621">
        <v>10.5155526752468</v>
      </c>
      <c r="S621">
        <v>11.1723073921239</v>
      </c>
      <c r="T621">
        <v>10.990645187393101</v>
      </c>
      <c r="U621">
        <v>11.2733164956094</v>
      </c>
      <c r="V621">
        <v>11.240325448875099</v>
      </c>
      <c r="W621">
        <v>10.8790341468621</v>
      </c>
      <c r="X621">
        <v>10.7959517777012</v>
      </c>
      <c r="Y621">
        <v>11.169018328480099</v>
      </c>
      <c r="Z621">
        <v>11.8416218112239</v>
      </c>
      <c r="AA621">
        <v>11.1089398054483</v>
      </c>
      <c r="AB621">
        <v>10.166760623310401</v>
      </c>
      <c r="AC621">
        <v>11.121664154856401</v>
      </c>
      <c r="AD621">
        <v>11.358896886526001</v>
      </c>
      <c r="AE621">
        <v>11.3870724889992</v>
      </c>
      <c r="AF621">
        <v>11.1187020672426</v>
      </c>
      <c r="AG621">
        <v>10.62465838962</v>
      </c>
      <c r="AH621">
        <v>11.296464351154301</v>
      </c>
      <c r="AI621">
        <v>11.036868212778</v>
      </c>
      <c r="AJ621">
        <v>11.0207091244064</v>
      </c>
      <c r="AK621">
        <v>10.4489065879966</v>
      </c>
      <c r="AL621">
        <v>11.3819861304105</v>
      </c>
      <c r="AM621">
        <v>11.347438919976501</v>
      </c>
      <c r="AN621">
        <v>10.685942967500599</v>
      </c>
      <c r="AO621">
        <v>11.216364111248099</v>
      </c>
      <c r="AP621">
        <v>10.508055616842499</v>
      </c>
      <c r="AQ621">
        <v>11.1059766691875</v>
      </c>
      <c r="AR621">
        <v>10.3741088338762</v>
      </c>
      <c r="AS621">
        <v>11.3741462061286</v>
      </c>
      <c r="AT621">
        <v>10.8902752894989</v>
      </c>
      <c r="AU621">
        <v>11.0390781501438</v>
      </c>
      <c r="AV621">
        <v>11.314348455369201</v>
      </c>
      <c r="AW621">
        <v>10.9752232812075</v>
      </c>
      <c r="AX621">
        <v>11.4551580336627</v>
      </c>
      <c r="AY621">
        <v>11.4767303532862</v>
      </c>
    </row>
    <row r="622" spans="1:51" x14ac:dyDescent="0.25">
      <c r="A622" t="s">
        <v>1520</v>
      </c>
      <c r="B622" t="s">
        <v>46</v>
      </c>
      <c r="C622" t="s">
        <v>46</v>
      </c>
      <c r="D622" t="s">
        <v>46</v>
      </c>
      <c r="E622">
        <v>13.9396645681213</v>
      </c>
      <c r="F622">
        <v>13.563269526467399</v>
      </c>
      <c r="G622">
        <v>14.0120125522329</v>
      </c>
      <c r="H622">
        <v>13.947064295934901</v>
      </c>
      <c r="I622">
        <v>13.4998733555757</v>
      </c>
      <c r="J622">
        <v>15.354118121814899</v>
      </c>
      <c r="K622">
        <v>14.1031118289351</v>
      </c>
      <c r="L622">
        <v>14.8997533150841</v>
      </c>
      <c r="M622">
        <v>13.6731713107921</v>
      </c>
      <c r="N622">
        <v>13.891825501290199</v>
      </c>
      <c r="O622">
        <v>14.0599142278418</v>
      </c>
      <c r="P622">
        <v>13.1568196188366</v>
      </c>
      <c r="Q622">
        <v>13.1589137239583</v>
      </c>
      <c r="R622">
        <v>12.755625665202899</v>
      </c>
      <c r="S622">
        <v>13.111633522307599</v>
      </c>
      <c r="T622">
        <v>14.592286429260801</v>
      </c>
      <c r="U622">
        <v>14.3149261049983</v>
      </c>
      <c r="V622">
        <v>14.3144490911835</v>
      </c>
      <c r="W622">
        <v>12.9354645384061</v>
      </c>
      <c r="X622">
        <v>14.1408766370787</v>
      </c>
      <c r="Y622">
        <v>14.028024190313699</v>
      </c>
      <c r="Z622">
        <v>14.2019319802029</v>
      </c>
      <c r="AA622">
        <v>13.2548113147219</v>
      </c>
      <c r="AB622">
        <v>14.119841455351001</v>
      </c>
      <c r="AC622">
        <v>14.0990408477324</v>
      </c>
      <c r="AD622">
        <v>13.530028220576</v>
      </c>
      <c r="AE622">
        <v>13.7144656580162</v>
      </c>
      <c r="AF622">
        <v>13.265115361924201</v>
      </c>
      <c r="AG622">
        <v>12.8432780707288</v>
      </c>
      <c r="AH622">
        <v>14.077208423929299</v>
      </c>
      <c r="AI622">
        <v>13.542321007279</v>
      </c>
      <c r="AJ622">
        <v>13.711762703545199</v>
      </c>
      <c r="AK622">
        <v>12.9536221996572</v>
      </c>
      <c r="AL622">
        <v>14.392480727286801</v>
      </c>
      <c r="AM622">
        <v>13.428234130473401</v>
      </c>
      <c r="AN622">
        <v>13.585685123942801</v>
      </c>
      <c r="AO622">
        <v>13.816037086575299</v>
      </c>
      <c r="AP622">
        <v>13.6560146787108</v>
      </c>
      <c r="AQ622">
        <v>12.2771649763505</v>
      </c>
      <c r="AR622">
        <v>12.203615909330599</v>
      </c>
      <c r="AS622">
        <v>14.4530975475234</v>
      </c>
      <c r="AT622">
        <v>13.8250563367396</v>
      </c>
      <c r="AU622">
        <v>13.7294494603647</v>
      </c>
      <c r="AV622">
        <v>14.1020960199237</v>
      </c>
      <c r="AW622">
        <v>12.755719443561899</v>
      </c>
      <c r="AX622">
        <v>13.2486909124649</v>
      </c>
      <c r="AY622">
        <v>14.2464661364736</v>
      </c>
    </row>
    <row r="623" spans="1:51" x14ac:dyDescent="0.25">
      <c r="A623" t="s">
        <v>856</v>
      </c>
      <c r="B623" t="s">
        <v>46</v>
      </c>
      <c r="C623" t="s">
        <v>46</v>
      </c>
      <c r="D623" t="s">
        <v>46</v>
      </c>
      <c r="E623">
        <v>8.7367635999917805</v>
      </c>
      <c r="F623">
        <v>7.4030901683286796</v>
      </c>
      <c r="G623">
        <v>7.43332537693819</v>
      </c>
      <c r="H623">
        <v>7.7103620063631499</v>
      </c>
      <c r="I623">
        <v>6.3361398287539998</v>
      </c>
      <c r="J623">
        <v>7.8796009576403696</v>
      </c>
      <c r="K623">
        <v>7.7688825404392601</v>
      </c>
      <c r="L623">
        <v>8.4201890072025201</v>
      </c>
      <c r="M623">
        <v>7.0833430548991698</v>
      </c>
      <c r="N623">
        <v>7.7125159105736802</v>
      </c>
      <c r="O623">
        <v>7.1304316415894302</v>
      </c>
      <c r="P623">
        <v>7.29929932786139</v>
      </c>
      <c r="Q623">
        <v>7.3514152858557598</v>
      </c>
      <c r="R623">
        <v>6.2150688320984697</v>
      </c>
      <c r="S623">
        <v>7.1165730552749196</v>
      </c>
      <c r="T623">
        <v>6.9794179319697998</v>
      </c>
      <c r="U623">
        <v>7.1603636796050196</v>
      </c>
      <c r="V623">
        <v>8.2650851793965803</v>
      </c>
      <c r="W623">
        <v>6.8725044624099096</v>
      </c>
      <c r="X623">
        <v>8.70992803386779</v>
      </c>
      <c r="Y623">
        <v>8.0340609874418192</v>
      </c>
      <c r="Z623">
        <v>7.6613696716196902</v>
      </c>
      <c r="AA623">
        <v>6.8865473841118101</v>
      </c>
      <c r="AB623">
        <v>7.72540812648647</v>
      </c>
      <c r="AC623">
        <v>6.2675576547819496</v>
      </c>
      <c r="AD623">
        <v>8.8345082726240793</v>
      </c>
      <c r="AE623">
        <v>7.4995472182576002</v>
      </c>
      <c r="AF623">
        <v>8.9003249422383295</v>
      </c>
      <c r="AG623">
        <v>8.0590823133561695</v>
      </c>
      <c r="AH623">
        <v>8.41097809468633</v>
      </c>
      <c r="AI623">
        <v>9.1160035831341908</v>
      </c>
      <c r="AJ623">
        <v>8.1599613019859305</v>
      </c>
      <c r="AK623">
        <v>7.0277594951982403</v>
      </c>
      <c r="AL623">
        <v>8.1213222260412508</v>
      </c>
      <c r="AM623">
        <v>8.2502458029148595</v>
      </c>
      <c r="AN623">
        <v>7.23801717446291</v>
      </c>
      <c r="AO623">
        <v>7.1719699918896502</v>
      </c>
      <c r="AP623">
        <v>7.9858010419722802</v>
      </c>
      <c r="AQ623">
        <v>8.5840725751344902</v>
      </c>
      <c r="AR623">
        <v>7.2168470676996899</v>
      </c>
      <c r="AS623">
        <v>6.9407097960242101</v>
      </c>
      <c r="AT623">
        <v>8.13851679407286</v>
      </c>
      <c r="AU623">
        <v>6.5309532604207403</v>
      </c>
      <c r="AV623">
        <v>7.31845285370194</v>
      </c>
      <c r="AW623">
        <v>6.7869197504503598</v>
      </c>
      <c r="AX623">
        <v>7.25622458515027</v>
      </c>
      <c r="AY623">
        <v>6.16701131609409</v>
      </c>
    </row>
    <row r="624" spans="1:51" x14ac:dyDescent="0.25">
      <c r="A624" t="s">
        <v>855</v>
      </c>
      <c r="B624" t="s">
        <v>46</v>
      </c>
      <c r="C624" t="s">
        <v>46</v>
      </c>
      <c r="D624" t="s">
        <v>46</v>
      </c>
      <c r="E624">
        <v>7.4615837642959004</v>
      </c>
      <c r="F624">
        <v>7.1575697261826603</v>
      </c>
      <c r="G624">
        <v>5.6557177982746403</v>
      </c>
      <c r="H624">
        <v>5.6360146649030698</v>
      </c>
      <c r="I624">
        <v>4.5167120743958202</v>
      </c>
      <c r="J624">
        <v>3.5576728627530101</v>
      </c>
      <c r="K624">
        <v>7.2958976919511302</v>
      </c>
      <c r="L624">
        <v>7.0872057238061599</v>
      </c>
      <c r="M624">
        <v>2.6108552834364298</v>
      </c>
      <c r="N624">
        <v>4.0379161973678404</v>
      </c>
      <c r="O624">
        <v>6.06331744573089</v>
      </c>
      <c r="P624">
        <v>5.9019638303160002</v>
      </c>
      <c r="Q624">
        <v>5.4929318721123197</v>
      </c>
      <c r="R624">
        <v>5.0916864165931797</v>
      </c>
      <c r="S624">
        <v>3.92392797733253</v>
      </c>
      <c r="T624">
        <v>4.3944554312486401</v>
      </c>
      <c r="U624">
        <v>3.5310070595254102</v>
      </c>
      <c r="V624">
        <v>6.61839368892372</v>
      </c>
      <c r="W624">
        <v>5.0475911689680002</v>
      </c>
      <c r="X624">
        <v>6.2867166031432502</v>
      </c>
      <c r="Y624">
        <v>5.4240075057578299</v>
      </c>
      <c r="Z624">
        <v>5.2296534311942198</v>
      </c>
      <c r="AA624">
        <v>7.3604785724442197</v>
      </c>
      <c r="AB624">
        <v>6.7644022581023302</v>
      </c>
      <c r="AC624">
        <v>2.7757045584522699</v>
      </c>
      <c r="AD624">
        <v>7.9766970762421696</v>
      </c>
      <c r="AE624">
        <v>7.1852726959136701</v>
      </c>
      <c r="AF624">
        <v>7.6956002929647598</v>
      </c>
      <c r="AG624">
        <v>7.2241415596266698</v>
      </c>
      <c r="AH624">
        <v>7.71566948464839</v>
      </c>
      <c r="AI624">
        <v>6.9093784776560501</v>
      </c>
      <c r="AJ624">
        <v>6.7459150051101302</v>
      </c>
      <c r="AK624">
        <v>3.1904098328427999</v>
      </c>
      <c r="AL624">
        <v>4.50465086559276</v>
      </c>
      <c r="AM624">
        <v>4.8085784637533999</v>
      </c>
      <c r="AN624">
        <v>6.9207504569454104</v>
      </c>
      <c r="AO624">
        <v>6.9925222163288296</v>
      </c>
      <c r="AP624">
        <v>4.3077291368596402</v>
      </c>
      <c r="AQ624">
        <v>6.8196262445461802</v>
      </c>
      <c r="AR624">
        <v>6.04489438491039</v>
      </c>
      <c r="AS624">
        <v>6.2626378909115701</v>
      </c>
      <c r="AT624">
        <v>6.7592012170279796</v>
      </c>
      <c r="AU624">
        <v>5.24977150787669</v>
      </c>
      <c r="AV624">
        <v>5.8887685784586896</v>
      </c>
      <c r="AW624">
        <v>4.46499165556299</v>
      </c>
      <c r="AX624">
        <v>4.5244206960998401</v>
      </c>
      <c r="AY624">
        <v>4.97668010398995</v>
      </c>
    </row>
    <row r="625" spans="1:51" x14ac:dyDescent="0.25">
      <c r="A625" t="s">
        <v>853</v>
      </c>
      <c r="B625" t="s">
        <v>46</v>
      </c>
      <c r="C625" t="s">
        <v>46</v>
      </c>
      <c r="D625" t="s">
        <v>46</v>
      </c>
      <c r="E625">
        <v>9.5329683975326596</v>
      </c>
      <c r="F625">
        <v>8.0770262988721093</v>
      </c>
      <c r="G625">
        <v>8.1612458315013896</v>
      </c>
      <c r="H625">
        <v>8.7234775061534098</v>
      </c>
      <c r="I625">
        <v>6.7146514520077298</v>
      </c>
      <c r="J625">
        <v>7.9499902855317703</v>
      </c>
      <c r="K625">
        <v>8.2148260813038192</v>
      </c>
      <c r="L625">
        <v>8.3292805110043098</v>
      </c>
      <c r="M625">
        <v>8.2314416938883106</v>
      </c>
      <c r="N625">
        <v>8.5995713245969299</v>
      </c>
      <c r="O625">
        <v>8.5617709531973798</v>
      </c>
      <c r="P625">
        <v>8.3059630581423995</v>
      </c>
      <c r="Q625">
        <v>7.4143220374159498</v>
      </c>
      <c r="R625">
        <v>6.6062595894229403</v>
      </c>
      <c r="S625">
        <v>8.3957966992080504</v>
      </c>
      <c r="T625">
        <v>7.0948951493897399</v>
      </c>
      <c r="U625">
        <v>7.0228601558550903</v>
      </c>
      <c r="V625">
        <v>7.61839368892372</v>
      </c>
      <c r="W625">
        <v>6.7762891471506101</v>
      </c>
      <c r="X625">
        <v>8.8825674200071401</v>
      </c>
      <c r="Y625">
        <v>8.4428665330091501</v>
      </c>
      <c r="Z625">
        <v>7.5649399089365996</v>
      </c>
      <c r="AA625">
        <v>7.8040852239198397</v>
      </c>
      <c r="AB625">
        <v>7.2220840947896701</v>
      </c>
      <c r="AC625">
        <v>7.0045232489481499</v>
      </c>
      <c r="AD625">
        <v>8.4927466555192801</v>
      </c>
      <c r="AE625">
        <v>8.3475441248125506</v>
      </c>
      <c r="AF625">
        <v>8.8918798739820808</v>
      </c>
      <c r="AG625">
        <v>7.8109596169263096</v>
      </c>
      <c r="AH625">
        <v>8.0770059640939902</v>
      </c>
      <c r="AI625">
        <v>9.1671762351236996</v>
      </c>
      <c r="AJ625">
        <v>8.5978699252337698</v>
      </c>
      <c r="AK625">
        <v>7.7359421887354198</v>
      </c>
      <c r="AL625">
        <v>8.9309156202948508</v>
      </c>
      <c r="AM625">
        <v>8.81894517931166</v>
      </c>
      <c r="AN625">
        <v>8.15884696102931</v>
      </c>
      <c r="AO625">
        <v>7.8987757198356396</v>
      </c>
      <c r="AP625">
        <v>8.8144664702753008</v>
      </c>
      <c r="AQ625">
        <v>8.1924355084357199</v>
      </c>
      <c r="AR625">
        <v>7.34102647892042</v>
      </c>
      <c r="AS625">
        <v>7.4996770882124197</v>
      </c>
      <c r="AT625">
        <v>8.3580358923306903</v>
      </c>
      <c r="AU625">
        <v>7.3722555144016804</v>
      </c>
      <c r="AV625">
        <v>8.4980604085415905</v>
      </c>
      <c r="AW625">
        <v>7.6225329325494702</v>
      </c>
      <c r="AX625">
        <v>8.0524561287361607</v>
      </c>
      <c r="AY625">
        <v>7.2381723450153297</v>
      </c>
    </row>
    <row r="626" spans="1:51" x14ac:dyDescent="0.25">
      <c r="A626" t="s">
        <v>1871</v>
      </c>
      <c r="B626" t="s">
        <v>46</v>
      </c>
      <c r="C626" t="s">
        <v>46</v>
      </c>
      <c r="D626" t="s">
        <v>46</v>
      </c>
      <c r="E626">
        <v>7.7960028033664601</v>
      </c>
      <c r="F626">
        <v>6.0561676939744498</v>
      </c>
      <c r="G626">
        <v>7.5348634034002497</v>
      </c>
      <c r="H626">
        <v>6.6904624489254498</v>
      </c>
      <c r="I626">
        <v>6.8886808517827802</v>
      </c>
      <c r="J626">
        <v>7.6020669821114604</v>
      </c>
      <c r="K626">
        <v>6.6750156169750401</v>
      </c>
      <c r="L626">
        <v>7.0872057238061599</v>
      </c>
      <c r="M626">
        <v>6.6812446113278297</v>
      </c>
      <c r="N626">
        <v>6.5662951697226299</v>
      </c>
      <c r="O626">
        <v>7.7584628642024702</v>
      </c>
      <c r="P626">
        <v>6.2168371676694099</v>
      </c>
      <c r="Q626">
        <v>5.6579911183828102</v>
      </c>
      <c r="R626">
        <v>5.9425429772873697</v>
      </c>
      <c r="S626">
        <v>6.2864980567172397</v>
      </c>
      <c r="T626">
        <v>7.6674739256550604</v>
      </c>
      <c r="U626">
        <v>6.6184699007757501</v>
      </c>
      <c r="V626">
        <v>6.61839368892372</v>
      </c>
      <c r="W626">
        <v>6.2933475833699601</v>
      </c>
      <c r="X626">
        <v>7.7697994898451901</v>
      </c>
      <c r="Y626">
        <v>7.3053630092592101</v>
      </c>
      <c r="Z626">
        <v>5.9119131332702901</v>
      </c>
      <c r="AA626">
        <v>8.7166223826695006</v>
      </c>
      <c r="AB626">
        <v>7.09017241928409</v>
      </c>
      <c r="AC626">
        <v>6.9254516779569499</v>
      </c>
      <c r="AD626">
        <v>6.3818530640070499</v>
      </c>
      <c r="AE626">
        <v>6.1148833680222703</v>
      </c>
      <c r="AF626">
        <v>7.2434285472755304</v>
      </c>
      <c r="AG626">
        <v>5.9215787896062402</v>
      </c>
      <c r="AH626">
        <v>6.9412291850635199</v>
      </c>
      <c r="AI626">
        <v>6.0296727113737703</v>
      </c>
      <c r="AJ626">
        <v>5.26048817793989</v>
      </c>
      <c r="AK626">
        <v>5.1690361820502302</v>
      </c>
      <c r="AL626">
        <v>6.3526477721477104</v>
      </c>
      <c r="AM626">
        <v>5.6472975567203401</v>
      </c>
      <c r="AN626">
        <v>5.3928189012606396</v>
      </c>
      <c r="AO626">
        <v>5.0395196958659998</v>
      </c>
      <c r="AP626">
        <v>7.4452326606095802</v>
      </c>
      <c r="AQ626">
        <v>6.4649613632468101</v>
      </c>
      <c r="AR626">
        <v>6.64800423234181</v>
      </c>
      <c r="AS626">
        <v>6.8476003916327297</v>
      </c>
      <c r="AT626">
        <v>6.2205323685807601</v>
      </c>
      <c r="AU626">
        <v>6.2033786023922399</v>
      </c>
      <c r="AV626">
        <v>6.7976206904004997</v>
      </c>
      <c r="AW626">
        <v>4.8089460567803597</v>
      </c>
      <c r="AX626">
        <v>5.7831549645000102</v>
      </c>
      <c r="AY626">
        <v>6.3206345052073099</v>
      </c>
    </row>
    <row r="627" spans="1:51" x14ac:dyDescent="0.25">
      <c r="A627" t="s">
        <v>864</v>
      </c>
      <c r="B627" t="s">
        <v>46</v>
      </c>
      <c r="C627" t="s">
        <v>46</v>
      </c>
      <c r="D627" t="s">
        <v>46</v>
      </c>
      <c r="E627">
        <v>8.5428838663977498</v>
      </c>
      <c r="F627">
        <v>7.1378514915681599</v>
      </c>
      <c r="G627">
        <v>7.5626083938831599</v>
      </c>
      <c r="H627">
        <v>9.4786067670172205</v>
      </c>
      <c r="I627">
        <v>5.5991742345877897</v>
      </c>
      <c r="J627">
        <v>7.0171044813902999</v>
      </c>
      <c r="K627">
        <v>5.7109351912299804</v>
      </c>
      <c r="L627">
        <v>6.4952904624432399</v>
      </c>
      <c r="M627">
        <v>7.3657427855998998</v>
      </c>
      <c r="N627">
        <v>6.92243897994791</v>
      </c>
      <c r="O627">
        <v>8.37143974109323</v>
      </c>
      <c r="P627">
        <v>7.2858788120990701</v>
      </c>
      <c r="Q627">
        <v>8.0209221873955503</v>
      </c>
      <c r="R627">
        <v>8.87491854445061</v>
      </c>
      <c r="S627">
        <v>8.8957452095618201</v>
      </c>
      <c r="T627">
        <v>6.6674739256550604</v>
      </c>
      <c r="U627">
        <v>6.8708570624100398</v>
      </c>
      <c r="V627">
        <v>6.5824741146687797</v>
      </c>
      <c r="W627">
        <v>6.8131259153309802</v>
      </c>
      <c r="X627">
        <v>7.4711411742806799</v>
      </c>
      <c r="Y627">
        <v>8.6838746325129392</v>
      </c>
      <c r="Z627">
        <v>7.2872044537563703</v>
      </c>
      <c r="AA627">
        <v>7.2401843387265101</v>
      </c>
      <c r="AB627">
        <v>9.4984795729437099</v>
      </c>
      <c r="AC627">
        <v>6.8091275599897196</v>
      </c>
      <c r="AD627">
        <v>10.0263040569404</v>
      </c>
      <c r="AE627">
        <v>9.0408827865784893</v>
      </c>
      <c r="AF627">
        <v>3.7020553151020601</v>
      </c>
      <c r="AG627">
        <v>6.6419614995768397</v>
      </c>
      <c r="AH627">
        <v>8.5881194349278793</v>
      </c>
      <c r="AI627">
        <v>2.9707790223202002</v>
      </c>
      <c r="AJ627">
        <v>8.6131597962583601</v>
      </c>
      <c r="AK627">
        <v>7.0038137995732104</v>
      </c>
      <c r="AL627">
        <v>4.4051151920418397</v>
      </c>
      <c r="AM627">
        <v>8.3200270401583101</v>
      </c>
      <c r="AN627">
        <v>5.50571295766657</v>
      </c>
      <c r="AO627">
        <v>5.3239730853346998</v>
      </c>
      <c r="AP627">
        <v>7.4120657966743799</v>
      </c>
      <c r="AQ627">
        <v>8.3188588712414493</v>
      </c>
      <c r="AR627">
        <v>6.8179292337841204</v>
      </c>
      <c r="AS627">
        <v>6.4187570928288604</v>
      </c>
      <c r="AT627">
        <v>7.22810558828556</v>
      </c>
      <c r="AU627">
        <v>6.7075419921440602</v>
      </c>
      <c r="AV627">
        <v>9.5869416896278405</v>
      </c>
      <c r="AW627">
        <v>8.1696934005582502</v>
      </c>
      <c r="AX627">
        <v>9.0231274634705798</v>
      </c>
      <c r="AY627">
        <v>6.7573670755854698</v>
      </c>
    </row>
    <row r="628" spans="1:51" x14ac:dyDescent="0.25">
      <c r="A628" t="s">
        <v>183</v>
      </c>
      <c r="B628" t="s">
        <v>46</v>
      </c>
      <c r="C628" t="s">
        <v>46</v>
      </c>
      <c r="D628" t="s">
        <v>46</v>
      </c>
      <c r="E628">
        <v>7.1079468096812004</v>
      </c>
      <c r="F628">
        <v>6.9010486273075404</v>
      </c>
      <c r="G628">
        <v>7.8370475629892002</v>
      </c>
      <c r="H628">
        <v>7.2209771656242303</v>
      </c>
      <c r="I628">
        <v>6.8386401692831802</v>
      </c>
      <c r="J628">
        <v>8.39056287691775</v>
      </c>
      <c r="K628">
        <v>7.8081038502369804</v>
      </c>
      <c r="L628">
        <v>7.1146864602282696</v>
      </c>
      <c r="M628">
        <v>7.94713867130086</v>
      </c>
      <c r="N628">
        <v>8.4512186452759401</v>
      </c>
      <c r="O628">
        <v>6.4435895268490597</v>
      </c>
      <c r="P628">
        <v>10.1792228758696</v>
      </c>
      <c r="Q628">
        <v>9.8803835397192596</v>
      </c>
      <c r="R628">
        <v>7.0852313944558798</v>
      </c>
      <c r="S628">
        <v>7.3771006054981401</v>
      </c>
      <c r="T628">
        <v>8.4315447499838605</v>
      </c>
      <c r="U628">
        <v>7.6395315163035802</v>
      </c>
      <c r="V628">
        <v>6.7856884343213597</v>
      </c>
      <c r="W628">
        <v>6.2402362469104</v>
      </c>
      <c r="X628">
        <v>7.6601749986706897</v>
      </c>
      <c r="Y628">
        <v>10.2741120752748</v>
      </c>
      <c r="Z628">
        <v>8.14768458440793</v>
      </c>
      <c r="AA628">
        <v>7.7166223826694997</v>
      </c>
      <c r="AB628">
        <v>6.8931355722245398</v>
      </c>
      <c r="AC628">
        <v>6.7182190637915102</v>
      </c>
      <c r="AD628">
        <v>9.0880019112482699</v>
      </c>
      <c r="AE628">
        <v>9.5757715188790904</v>
      </c>
      <c r="AF628">
        <v>8.3623059431274491</v>
      </c>
      <c r="AG628">
        <v>8.4599987043903706</v>
      </c>
      <c r="AH628">
        <v>7.6989262208138198</v>
      </c>
      <c r="AI628">
        <v>7.2765874518442804</v>
      </c>
      <c r="AJ628">
        <v>7.31493596196227</v>
      </c>
      <c r="AK628">
        <v>8.8793800240371894</v>
      </c>
      <c r="AL628">
        <v>7.8409342534571902</v>
      </c>
      <c r="AM628">
        <v>9.71824080861197</v>
      </c>
      <c r="AN628">
        <v>6.1953728370544203</v>
      </c>
      <c r="AO628">
        <v>5.5223018017806798</v>
      </c>
      <c r="AP628">
        <v>6.0732638832226202</v>
      </c>
      <c r="AQ628">
        <v>6.5342240256839297</v>
      </c>
      <c r="AR628">
        <v>6.9309381956133098</v>
      </c>
      <c r="AS628">
        <v>6.6879437256442502</v>
      </c>
      <c r="AT628">
        <v>7.9726048551371704</v>
      </c>
      <c r="AU628">
        <v>7.1939182731431703</v>
      </c>
      <c r="AV628">
        <v>7.6577630268175403</v>
      </c>
      <c r="AW628">
        <v>6.1908166921239998</v>
      </c>
      <c r="AX628">
        <v>5.4719532762057002</v>
      </c>
      <c r="AY628">
        <v>7.4327448715288398</v>
      </c>
    </row>
    <row r="629" spans="1:51" x14ac:dyDescent="0.25">
      <c r="A629" t="s">
        <v>1510</v>
      </c>
      <c r="B629" t="s">
        <v>46</v>
      </c>
      <c r="C629" t="s">
        <v>46</v>
      </c>
      <c r="D629" t="s">
        <v>46</v>
      </c>
      <c r="E629">
        <v>3.35305930751773</v>
      </c>
      <c r="F629">
        <v>4.7272191714093204</v>
      </c>
      <c r="G629">
        <v>4.0182878776593496</v>
      </c>
      <c r="H629">
        <v>4.4591369028189902</v>
      </c>
      <c r="I629">
        <v>3.7511773280328402</v>
      </c>
      <c r="J629">
        <v>2.5576728627530101</v>
      </c>
      <c r="K629">
        <v>4.2396294723043901</v>
      </c>
      <c r="L629">
        <v>3.7086941005524299</v>
      </c>
      <c r="M629">
        <v>5.8738896892702197</v>
      </c>
      <c r="N629">
        <v>4.3374764792267504</v>
      </c>
      <c r="O629">
        <v>4.5454691408682804</v>
      </c>
      <c r="P629">
        <v>3.1293743264190801</v>
      </c>
      <c r="Q629">
        <v>3.7215562471602799</v>
      </c>
      <c r="R629">
        <v>3.2843314945355799</v>
      </c>
      <c r="S629">
        <v>4.7795380679973496</v>
      </c>
      <c r="T629">
        <v>4.8969557717778303</v>
      </c>
      <c r="U629">
        <v>3.7009320609677201</v>
      </c>
      <c r="V629">
        <v>3.38809606950193</v>
      </c>
      <c r="W629">
        <v>4.7256630740806402</v>
      </c>
      <c r="X629">
        <v>3.4122474852271099</v>
      </c>
      <c r="Y629">
        <v>4.9834349143718502</v>
      </c>
      <c r="Z629">
        <v>5.3269506325491296</v>
      </c>
      <c r="AA629">
        <v>6.1760540013067997</v>
      </c>
      <c r="AB629">
        <v>2.5355835676064502</v>
      </c>
      <c r="AC629">
        <v>4.2351361770895704</v>
      </c>
      <c r="AD629">
        <v>5.5892951438775302</v>
      </c>
      <c r="AE629">
        <v>4.3234699898336899</v>
      </c>
      <c r="AF629">
        <v>4.5951401111855503</v>
      </c>
      <c r="AG629">
        <v>3.5292613668274799</v>
      </c>
      <c r="AH629">
        <v>3.6001922672284601</v>
      </c>
      <c r="AI629">
        <v>6.3244159769349002</v>
      </c>
      <c r="AJ629">
        <v>4.0961013600390102</v>
      </c>
      <c r="AK629">
        <v>3.8033867097335499</v>
      </c>
      <c r="AL629">
        <v>5.6638494604420098</v>
      </c>
      <c r="AM629">
        <v>3.10813874561231</v>
      </c>
      <c r="AN629">
        <v>1.5515166472797</v>
      </c>
      <c r="AO629">
        <v>5.6489352403117001</v>
      </c>
      <c r="AP629">
        <v>5.6102919068800698</v>
      </c>
      <c r="AQ629">
        <v>3.11918652640508</v>
      </c>
      <c r="AR629">
        <v>3.9890411501768801</v>
      </c>
      <c r="AS629">
        <v>2.9407097960242101</v>
      </c>
      <c r="AT629">
        <v>4.2356392609709701</v>
      </c>
      <c r="AU629">
        <v>4.6184161016710803</v>
      </c>
      <c r="AV629">
        <v>5.3615215755938204</v>
      </c>
      <c r="AW629">
        <v>2.7645519374219001</v>
      </c>
      <c r="AX629">
        <v>3.7170657740422302</v>
      </c>
      <c r="AY629">
        <v>4.0132059800150603</v>
      </c>
    </row>
    <row r="630" spans="1:51" x14ac:dyDescent="0.25">
      <c r="A630" t="s">
        <v>1342</v>
      </c>
      <c r="B630" t="s">
        <v>46</v>
      </c>
      <c r="C630" t="s">
        <v>46</v>
      </c>
      <c r="D630" t="s">
        <v>46</v>
      </c>
      <c r="E630">
        <v>10.0978931450173</v>
      </c>
      <c r="F630">
        <v>11.1077594264117</v>
      </c>
      <c r="G630">
        <v>10.608251059438899</v>
      </c>
      <c r="H630">
        <v>10.2313438811825</v>
      </c>
      <c r="I630">
        <v>9.9350607870650798</v>
      </c>
      <c r="J630">
        <v>10.3192240951975</v>
      </c>
      <c r="K630">
        <v>10.325162286456299</v>
      </c>
      <c r="L630">
        <v>11.0242965571904</v>
      </c>
      <c r="M630">
        <v>10.6726314810231</v>
      </c>
      <c r="N630">
        <v>10.7928036995313</v>
      </c>
      <c r="O630">
        <v>10.988412636716999</v>
      </c>
      <c r="P630">
        <v>11.2748819628821</v>
      </c>
      <c r="Q630">
        <v>11.2192016456706</v>
      </c>
      <c r="R630">
        <v>10.9031757963022</v>
      </c>
      <c r="S630">
        <v>10.2049196301155</v>
      </c>
      <c r="T630">
        <v>10.7461308695301</v>
      </c>
      <c r="U630">
        <v>10.2958786502615</v>
      </c>
      <c r="V630">
        <v>10.817583284871199</v>
      </c>
      <c r="W630">
        <v>11.5880790405486</v>
      </c>
      <c r="X630">
        <v>10.835713606576499</v>
      </c>
      <c r="Y630">
        <v>11.503632636395499</v>
      </c>
      <c r="Z630">
        <v>10.725973079205801</v>
      </c>
      <c r="AA630">
        <v>10.9454410731654</v>
      </c>
      <c r="AB630">
        <v>11.067939492895301</v>
      </c>
      <c r="AC630">
        <v>10.736430553291299</v>
      </c>
      <c r="AD630">
        <v>11.428498931974501</v>
      </c>
      <c r="AE630">
        <v>11.496089819354101</v>
      </c>
      <c r="AF630">
        <v>10.6529236077712</v>
      </c>
      <c r="AG630">
        <v>10.9458478043694</v>
      </c>
      <c r="AH630">
        <v>10.8868270321212</v>
      </c>
      <c r="AI630">
        <v>10.607403642863799</v>
      </c>
      <c r="AJ630">
        <v>10.8343101210558</v>
      </c>
      <c r="AK630">
        <v>10.873610884509199</v>
      </c>
      <c r="AL630">
        <v>11.7475073894889</v>
      </c>
      <c r="AM630">
        <v>11.6122128601329</v>
      </c>
      <c r="AN630">
        <v>11.2562848866423</v>
      </c>
      <c r="AO630">
        <v>11.8274222552574</v>
      </c>
      <c r="AP630">
        <v>10.9904896877659</v>
      </c>
      <c r="AQ630">
        <v>10.4076681381993</v>
      </c>
      <c r="AR630">
        <v>10.521653404205299</v>
      </c>
      <c r="AS630">
        <v>11.3488878737123</v>
      </c>
      <c r="AT630">
        <v>10.8016932991421</v>
      </c>
      <c r="AU630">
        <v>10.383222660739101</v>
      </c>
      <c r="AV630">
        <v>10.626102160138901</v>
      </c>
      <c r="AW630">
        <v>11.3723445793411</v>
      </c>
      <c r="AX630">
        <v>11.0128347084627</v>
      </c>
      <c r="AY630">
        <v>10.6621027864903</v>
      </c>
    </row>
    <row r="631" spans="1:51" x14ac:dyDescent="0.25">
      <c r="A631" t="s">
        <v>414</v>
      </c>
      <c r="B631" t="s">
        <v>46</v>
      </c>
      <c r="C631" t="s">
        <v>46</v>
      </c>
      <c r="D631" t="s">
        <v>46</v>
      </c>
      <c r="E631">
        <v>5.4405221487680704</v>
      </c>
      <c r="F631">
        <v>4.6915952616785903</v>
      </c>
      <c r="G631">
        <v>4.5488025943581301</v>
      </c>
      <c r="H631">
        <v>4.1835024602055597</v>
      </c>
      <c r="I631">
        <v>3.8886808517827798</v>
      </c>
      <c r="J631">
        <v>2.5576728627530101</v>
      </c>
      <c r="K631">
        <v>3.6870884492756102</v>
      </c>
      <c r="L631">
        <v>4.7086941005524299</v>
      </c>
      <c r="M631">
        <v>4.3763900297994001</v>
      </c>
      <c r="N631">
        <v>4.24436707483527</v>
      </c>
      <c r="O631">
        <v>4.8409250243944504</v>
      </c>
      <c r="P631">
        <v>4.86633992058528</v>
      </c>
      <c r="Q631">
        <v>5.4782850961479204</v>
      </c>
      <c r="R631">
        <v>5.4741560534155997</v>
      </c>
      <c r="S631">
        <v>3.11657305527492</v>
      </c>
      <c r="T631">
        <v>4.8094929305274903</v>
      </c>
      <c r="U631">
        <v>5.0545690155824303</v>
      </c>
      <c r="V631">
        <v>3.2726188520819899</v>
      </c>
      <c r="W631">
        <v>4.3106255748017999</v>
      </c>
      <c r="X631">
        <v>5.7341755801144698</v>
      </c>
      <c r="Y631">
        <v>6.5336319969323302</v>
      </c>
      <c r="Z631">
        <v>4.5038283946332101</v>
      </c>
      <c r="AA631">
        <v>5.5239773047270999</v>
      </c>
      <c r="AB631">
        <v>5.3935645627340296</v>
      </c>
      <c r="AC631">
        <v>4.02363207189586</v>
      </c>
      <c r="AD631">
        <v>5.3055021778769396</v>
      </c>
      <c r="AE631">
        <v>5.2377401158078101</v>
      </c>
      <c r="AF631">
        <v>4.1426279064880402</v>
      </c>
      <c r="AG631">
        <v>5.1846131954400301</v>
      </c>
      <c r="AH631">
        <v>5.2168636276769504</v>
      </c>
      <c r="AI631">
        <v>5.55574152304135</v>
      </c>
      <c r="AJ631">
        <v>3.5600484597988</v>
      </c>
      <c r="AK631">
        <v>5.31240035722141</v>
      </c>
      <c r="AL631">
        <v>4.88316248884649</v>
      </c>
      <c r="AM631">
        <v>4.0623350559991804</v>
      </c>
      <c r="AN631">
        <v>5.2144816600021304</v>
      </c>
      <c r="AO631">
        <v>5.3239730853346998</v>
      </c>
      <c r="AP631">
        <v>5.2588195363786996</v>
      </c>
      <c r="AQ631">
        <v>4.9265414484626904</v>
      </c>
      <c r="AR631">
        <v>4.3849698265080104</v>
      </c>
      <c r="AS631">
        <v>4.3812823874101898</v>
      </c>
      <c r="AT631">
        <v>5.3231021022213101</v>
      </c>
      <c r="AU631">
        <v>4.6184161016710803</v>
      </c>
      <c r="AV631">
        <v>4.0814136564010903</v>
      </c>
      <c r="AW631">
        <v>2.7645519374219001</v>
      </c>
      <c r="AX631">
        <v>4.8463487909872001</v>
      </c>
      <c r="AY631">
        <v>3.6912778851276999</v>
      </c>
    </row>
    <row r="632" spans="1:51" x14ac:dyDescent="0.25">
      <c r="A632" t="s">
        <v>1545</v>
      </c>
      <c r="B632" t="s">
        <v>46</v>
      </c>
      <c r="C632" t="s">
        <v>46</v>
      </c>
      <c r="D632" t="s">
        <v>46</v>
      </c>
      <c r="E632">
        <v>8.8999537674053695</v>
      </c>
      <c r="F632">
        <v>8.1411566362918304</v>
      </c>
      <c r="G632">
        <v>8.3077944948543294</v>
      </c>
      <c r="H632">
        <v>9.7477522522764293</v>
      </c>
      <c r="I632">
        <v>7.4626722346829304</v>
      </c>
      <c r="J632">
        <v>7.5118691731398801</v>
      </c>
      <c r="K632">
        <v>8.1333446791651696</v>
      </c>
      <c r="L632">
        <v>9.3895810212721305</v>
      </c>
      <c r="M632">
        <v>7.7483588071863601</v>
      </c>
      <c r="N632">
        <v>8.3204700539210599</v>
      </c>
      <c r="O632">
        <v>8.9125860095218901</v>
      </c>
      <c r="P632">
        <v>8.3773018398626604</v>
      </c>
      <c r="Q632">
        <v>7.7246621580281003</v>
      </c>
      <c r="R632">
        <v>8.2701734315389199</v>
      </c>
      <c r="S632">
        <v>8.1090393825895095</v>
      </c>
      <c r="T632">
        <v>6.5099326486685802</v>
      </c>
      <c r="U632">
        <v>8.2724740459265593</v>
      </c>
      <c r="V632">
        <v>8.8169393683057997</v>
      </c>
      <c r="W632">
        <v>7.1374766724852003</v>
      </c>
      <c r="X632">
        <v>7.0940715252008504</v>
      </c>
      <c r="Y632">
        <v>8.6996419483712604</v>
      </c>
      <c r="Z632">
        <v>6.1784281078390402</v>
      </c>
      <c r="AA632">
        <v>7.8459053996144696</v>
      </c>
      <c r="AB632">
        <v>8.1054391759374003</v>
      </c>
      <c r="AC632">
        <v>7.4267562496312003</v>
      </c>
      <c r="AD632">
        <v>9.7875647710138107</v>
      </c>
      <c r="AE632">
        <v>9.2042308536175508</v>
      </c>
      <c r="AF632">
        <v>9.6106623832995997</v>
      </c>
      <c r="AG632">
        <v>7.4020901263623697</v>
      </c>
      <c r="AH632">
        <v>8.7267246731573902</v>
      </c>
      <c r="AI632">
        <v>6.7550503312647603</v>
      </c>
      <c r="AJ632">
        <v>8.5956723695295203</v>
      </c>
      <c r="AK632">
        <v>7.2062348000044798</v>
      </c>
      <c r="AL632">
        <v>7.1213222260412499</v>
      </c>
      <c r="AM632">
        <v>9.0506532509515498</v>
      </c>
      <c r="AN632">
        <v>5.9207504569454104</v>
      </c>
      <c r="AO632">
        <v>5.5870074911685004</v>
      </c>
      <c r="AP632">
        <v>8.2588195363787005</v>
      </c>
      <c r="AQ632">
        <v>6.4168670750457704</v>
      </c>
      <c r="AR632">
        <v>7.8755399569542197</v>
      </c>
      <c r="AS632">
        <v>8.1163484486609203</v>
      </c>
      <c r="AT632">
        <v>8.7005253097003692</v>
      </c>
      <c r="AU632">
        <v>8.6516231470610006</v>
      </c>
      <c r="AV632">
        <v>8.4835120999724296</v>
      </c>
      <c r="AW632">
        <v>7.53933899702308</v>
      </c>
      <c r="AX632">
        <v>8.6448437361245798</v>
      </c>
      <c r="AY632">
        <v>7.5178263724186101</v>
      </c>
    </row>
    <row r="633" spans="1:51" x14ac:dyDescent="0.25">
      <c r="A633" t="s">
        <v>652</v>
      </c>
      <c r="B633" t="s">
        <v>46</v>
      </c>
      <c r="C633" t="s">
        <v>46</v>
      </c>
      <c r="D633" t="s">
        <v>46</v>
      </c>
      <c r="E633">
        <v>12.2509047635232</v>
      </c>
      <c r="F633">
        <v>11.795931921493301</v>
      </c>
      <c r="G633">
        <v>11.8277880715485</v>
      </c>
      <c r="H633">
        <v>12.0233692515499</v>
      </c>
      <c r="I633">
        <v>13.659569948806601</v>
      </c>
      <c r="J633">
        <v>13.295765122373499</v>
      </c>
      <c r="K633">
        <v>11.372187621282199</v>
      </c>
      <c r="L633">
        <v>11.691687675246699</v>
      </c>
      <c r="M633">
        <v>13.846989096831599</v>
      </c>
      <c r="N633">
        <v>12.224697094695101</v>
      </c>
      <c r="O633">
        <v>12.3763444184889</v>
      </c>
      <c r="P633">
        <v>12.324131180841301</v>
      </c>
      <c r="Q633">
        <v>10.5761022524725</v>
      </c>
      <c r="R633">
        <v>11.4410466387603</v>
      </c>
      <c r="S633">
        <v>12.059576195687701</v>
      </c>
      <c r="T633">
        <v>11.3143119181603</v>
      </c>
      <c r="U633">
        <v>11.869743442099301</v>
      </c>
      <c r="V633">
        <v>11.3850583588635</v>
      </c>
      <c r="W633">
        <v>11.133234339965499</v>
      </c>
      <c r="X633">
        <v>10.8648319384681</v>
      </c>
      <c r="Y633">
        <v>11.7525643391111</v>
      </c>
      <c r="Z633">
        <v>11.6362786906569</v>
      </c>
      <c r="AA633">
        <v>11.969287815119699</v>
      </c>
      <c r="AB633">
        <v>10.3413274397581</v>
      </c>
      <c r="AC633">
        <v>11.168021981231</v>
      </c>
      <c r="AD633">
        <v>10.347042300180201</v>
      </c>
      <c r="AE633">
        <v>12.2792316518871</v>
      </c>
      <c r="AF633">
        <v>9.9212238355642199</v>
      </c>
      <c r="AG633">
        <v>12.619241423076801</v>
      </c>
      <c r="AH633">
        <v>10.335353364547901</v>
      </c>
      <c r="AI633">
        <v>11.9061078005788</v>
      </c>
      <c r="AJ633">
        <v>11.929209551148</v>
      </c>
      <c r="AK633">
        <v>13.1775902322322</v>
      </c>
      <c r="AL633">
        <v>11.0261204426885</v>
      </c>
      <c r="AM633">
        <v>12.027560769947399</v>
      </c>
      <c r="AN633">
        <v>12.6168205754587</v>
      </c>
      <c r="AO633">
        <v>11.1348490896867</v>
      </c>
      <c r="AP633">
        <v>12.5336595480307</v>
      </c>
      <c r="AQ633">
        <v>12.036061210586199</v>
      </c>
      <c r="AR633">
        <v>13.284628852885501</v>
      </c>
      <c r="AS633">
        <v>11.200116806353501</v>
      </c>
      <c r="AT633">
        <v>12.1274229641893</v>
      </c>
      <c r="AU633">
        <v>12.1683328629487</v>
      </c>
      <c r="AV633">
        <v>12.552508192564</v>
      </c>
      <c r="AW633">
        <v>11.646812866521699</v>
      </c>
      <c r="AX633">
        <v>11.574269245550401</v>
      </c>
      <c r="AY633">
        <v>11.630489767794099</v>
      </c>
    </row>
    <row r="634" spans="1:51" x14ac:dyDescent="0.25">
      <c r="A634" t="s">
        <v>140</v>
      </c>
      <c r="B634" t="s">
        <v>46</v>
      </c>
      <c r="C634" t="s">
        <v>46</v>
      </c>
      <c r="D634" t="s">
        <v>46</v>
      </c>
      <c r="E634">
        <v>5.6009868209613201</v>
      </c>
      <c r="F634">
        <v>4.79593192149333</v>
      </c>
      <c r="G634">
        <v>5.1702909711044001</v>
      </c>
      <c r="H634">
        <v>6.8663122843248603</v>
      </c>
      <c r="I634">
        <v>5.3834455435323596</v>
      </c>
      <c r="J634">
        <v>6.3650277848106098</v>
      </c>
      <c r="K634">
        <v>5.0281253671106798</v>
      </c>
      <c r="L634">
        <v>5.5566910071073803</v>
      </c>
      <c r="M634">
        <v>5.49838055417802</v>
      </c>
      <c r="N634">
        <v>4.6594045741141104</v>
      </c>
      <c r="O634">
        <v>5.6406263739086198</v>
      </c>
      <c r="P634">
        <v>5.00384344433522</v>
      </c>
      <c r="Q634">
        <v>4.9720997088108803</v>
      </c>
      <c r="R634">
        <v>4.4937848601645296</v>
      </c>
      <c r="S634">
        <v>5.0551725106107801</v>
      </c>
      <c r="T634">
        <v>5.5643804326909603</v>
      </c>
      <c r="U634">
        <v>4.6184699007757501</v>
      </c>
      <c r="V634">
        <v>4.8169393683057997</v>
      </c>
      <c r="W634">
        <v>4.61874787016413</v>
      </c>
      <c r="X634">
        <v>5.8716791038644098</v>
      </c>
      <c r="Y634">
        <v>6.26354283356459</v>
      </c>
      <c r="Z634">
        <v>5.3579775281697604</v>
      </c>
      <c r="AA634">
        <v>6.3015848833906496</v>
      </c>
      <c r="AB634">
        <v>5.1794397573811803</v>
      </c>
      <c r="AC634">
        <v>5.3302934101299098</v>
      </c>
      <c r="AD634">
        <v>5.1742576445986899</v>
      </c>
      <c r="AE634">
        <v>5.3509507262557996</v>
      </c>
      <c r="AF634">
        <v>5.44928924472209</v>
      </c>
      <c r="AG634">
        <v>4.76192212361775</v>
      </c>
      <c r="AH634">
        <v>5.4746613851446</v>
      </c>
      <c r="AI634">
        <v>5.2927071172075602</v>
      </c>
      <c r="AJ634">
        <v>4.9660408194746397</v>
      </c>
      <c r="AK634">
        <v>4.8033867097335499</v>
      </c>
      <c r="AL634">
        <v>4.6421543893426902</v>
      </c>
      <c r="AM634">
        <v>4.7805640875837998</v>
      </c>
      <c r="AN634">
        <v>4.9665541465585399</v>
      </c>
      <c r="AO634">
        <v>4.3688273211189603</v>
      </c>
      <c r="AP634">
        <v>5.7931559640298804</v>
      </c>
      <c r="AQ634">
        <v>4.5786181450423804</v>
      </c>
      <c r="AR634">
        <v>4.5990946318608596</v>
      </c>
      <c r="AS634">
        <v>4.8882423761300799</v>
      </c>
      <c r="AT634">
        <v>5.4320364737744704</v>
      </c>
      <c r="AU634">
        <v>5.5158463680305303</v>
      </c>
      <c r="AV634">
        <v>5.180949329952</v>
      </c>
      <c r="AW634">
        <v>5.0864800323092698</v>
      </c>
      <c r="AX634">
        <v>4.8869907754845503</v>
      </c>
      <c r="AY634">
        <v>5.8612028865700099</v>
      </c>
    </row>
    <row r="635" spans="1:51" x14ac:dyDescent="0.25">
      <c r="A635" t="s">
        <v>854</v>
      </c>
      <c r="B635" t="s">
        <v>46</v>
      </c>
      <c r="C635" t="s">
        <v>46</v>
      </c>
      <c r="D635" t="s">
        <v>46</v>
      </c>
      <c r="E635">
        <v>4.6749874024050904</v>
      </c>
      <c r="F635">
        <v>3.2765577623997499</v>
      </c>
      <c r="G635">
        <v>4.0182878776593496</v>
      </c>
      <c r="H635">
        <v>3.9355749467619798</v>
      </c>
      <c r="I635">
        <v>3.4292492331454798</v>
      </c>
      <c r="J635">
        <v>2.5576728627530101</v>
      </c>
      <c r="K635">
        <v>3.2396294723043901</v>
      </c>
      <c r="L635">
        <v>5.8461976243023699</v>
      </c>
      <c r="M635">
        <v>1.8738896892702199</v>
      </c>
      <c r="N635">
        <v>3.7969080978640499</v>
      </c>
      <c r="O635">
        <v>4.5454691408682804</v>
      </c>
      <c r="P635">
        <v>3.86633992058528</v>
      </c>
      <c r="Q635">
        <v>4.3554283483623797</v>
      </c>
      <c r="R635">
        <v>3.1912220901441</v>
      </c>
      <c r="S635">
        <v>2.9910421731910599</v>
      </c>
      <c r="T635">
        <v>4.2689245491647902</v>
      </c>
      <c r="U635">
        <v>3.9904386781627101</v>
      </c>
      <c r="V635">
        <v>4.1470879699981298</v>
      </c>
      <c r="W635">
        <v>3.2402362469104</v>
      </c>
      <c r="X635">
        <v>5.8716791038644098</v>
      </c>
      <c r="Y635">
        <v>6.1302763027011196</v>
      </c>
      <c r="Z635">
        <v>4.8908515177424601</v>
      </c>
      <c r="AA635">
        <v>6.0385504775568597</v>
      </c>
      <c r="AB635">
        <v>3.1205460683276098</v>
      </c>
      <c r="AC635">
        <v>2.5830594805098799</v>
      </c>
      <c r="AD635">
        <v>6.3517958301508699</v>
      </c>
      <c r="AE635">
        <v>3.0824618903298902</v>
      </c>
      <c r="AF635">
        <v>5.9390945124029102</v>
      </c>
      <c r="AG635">
        <v>4.4167866375690696</v>
      </c>
      <c r="AH635">
        <v>6.4614859963968598</v>
      </c>
      <c r="AI635">
        <v>7.2017334571600697</v>
      </c>
      <c r="AJ635">
        <v>1.5600484597988</v>
      </c>
      <c r="AK635">
        <v>2.1029469915924599</v>
      </c>
      <c r="AL635">
        <v>3.4051151920418401</v>
      </c>
      <c r="AM635">
        <v>2.6931012463334598</v>
      </c>
      <c r="AN635">
        <v>4.6944746011217404</v>
      </c>
      <c r="AO635">
        <v>2.5614723990613602</v>
      </c>
      <c r="AP635">
        <v>3.9858010419722798</v>
      </c>
      <c r="AQ635">
        <v>6.5565918387123796</v>
      </c>
      <c r="AR635">
        <v>3.44155335487438</v>
      </c>
      <c r="AS635">
        <v>3.1333548739666099</v>
      </c>
      <c r="AT635">
        <v>4.5575673558583301</v>
      </c>
      <c r="AU635">
        <v>2.9459907596995798</v>
      </c>
      <c r="AV635">
        <v>4.4439837357857996</v>
      </c>
      <c r="AW635">
        <v>3.6714425330304201</v>
      </c>
      <c r="AX635">
        <v>3.0389938689295999</v>
      </c>
      <c r="AY635">
        <v>3.4986328071853001</v>
      </c>
    </row>
    <row r="636" spans="1:51" x14ac:dyDescent="0.25">
      <c r="A636" t="s">
        <v>434</v>
      </c>
      <c r="B636" t="s">
        <v>46</v>
      </c>
      <c r="C636" t="s">
        <v>46</v>
      </c>
      <c r="D636" t="s">
        <v>46</v>
      </c>
      <c r="E636">
        <v>5.8766212635747399</v>
      </c>
      <c r="F636">
        <v>4.0701068849323203</v>
      </c>
      <c r="G636">
        <v>4.1702909711043903</v>
      </c>
      <c r="H636">
        <v>2.74292986881958</v>
      </c>
      <c r="I636">
        <v>4.4292492331454802</v>
      </c>
      <c r="J636">
        <v>3.5576728627530101</v>
      </c>
      <c r="K636">
        <v>3.5875527757247001</v>
      </c>
      <c r="L636">
        <v>4.1941209277226799</v>
      </c>
      <c r="M636">
        <v>1.8738896892702199</v>
      </c>
      <c r="N636">
        <v>5.2916727896136297</v>
      </c>
      <c r="O636">
        <v>4.8933924442885797</v>
      </c>
      <c r="P636">
        <v>4.00384344433522</v>
      </c>
      <c r="Q636">
        <v>3.4485377527538601</v>
      </c>
      <c r="R636">
        <v>3.6062595894229399</v>
      </c>
      <c r="S636">
        <v>3.4385011501622902</v>
      </c>
      <c r="T636">
        <v>4.2689245491647902</v>
      </c>
      <c r="U636">
        <v>3.9904386781627101</v>
      </c>
      <c r="V636">
        <v>3.4950112734184402</v>
      </c>
      <c r="W636">
        <v>3.5032706527441899</v>
      </c>
      <c r="X636">
        <v>4.9147478257562902</v>
      </c>
      <c r="Y636">
        <v>6.3460049937565604</v>
      </c>
      <c r="Z636">
        <v>3.8033886764921201</v>
      </c>
      <c r="AA636">
        <v>6.3015848833906496</v>
      </c>
      <c r="AB636">
        <v>4.8575116624938204</v>
      </c>
      <c r="AC636">
        <v>3.4761442765933599</v>
      </c>
      <c r="AD636">
        <v>3.95186522326224</v>
      </c>
      <c r="AE636">
        <v>4.0153476944713598</v>
      </c>
      <c r="AF636">
        <v>3.3541320116817501</v>
      </c>
      <c r="AG636">
        <v>4.0146881939977197</v>
      </c>
      <c r="AH636">
        <v>4.8632266730622504</v>
      </c>
      <c r="AI636">
        <v>3.88831686212822</v>
      </c>
      <c r="AJ636">
        <v>3.1450109605199601</v>
      </c>
      <c r="AK636">
        <v>2.68790949231362</v>
      </c>
      <c r="AL636">
        <v>2.5977602699842399</v>
      </c>
      <c r="AM636">
        <v>2.8085784637533999</v>
      </c>
      <c r="AN636">
        <v>2.5515166472797</v>
      </c>
      <c r="AO636">
        <v>1.75411747700375</v>
      </c>
      <c r="AP636">
        <v>5.1557260434145897</v>
      </c>
      <c r="AQ636">
        <v>3.78215153912751</v>
      </c>
      <c r="AR636">
        <v>3.3260761374544501</v>
      </c>
      <c r="AS636">
        <v>2.9407097960242101</v>
      </c>
      <c r="AT636">
        <v>3.4580316823074102</v>
      </c>
      <c r="AU636">
        <v>3.1159157611418999</v>
      </c>
      <c r="AV636">
        <v>3.5959868292308501</v>
      </c>
      <c r="AW636">
        <v>3.2239835560592001</v>
      </c>
      <c r="AX636">
        <v>3.4175054921833299</v>
      </c>
      <c r="AY636">
        <v>3.7787407263780399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D4B4-CAF5-47A8-B93A-108932421756}">
  <dimension ref="A1:AY636"/>
  <sheetViews>
    <sheetView workbookViewId="0">
      <selection activeCell="G27" sqref="G27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1642</v>
      </c>
      <c r="AM1" t="s">
        <v>1643</v>
      </c>
      <c r="AN1" t="s">
        <v>1644</v>
      </c>
      <c r="AO1" t="s">
        <v>1645</v>
      </c>
      <c r="AP1" t="s">
        <v>1646</v>
      </c>
      <c r="AQ1" t="s">
        <v>1647</v>
      </c>
      <c r="AR1" t="s">
        <v>1648</v>
      </c>
      <c r="AS1" t="s">
        <v>1649</v>
      </c>
      <c r="AT1" t="s">
        <v>1650</v>
      </c>
      <c r="AU1" t="s">
        <v>1651</v>
      </c>
      <c r="AV1" t="s">
        <v>1652</v>
      </c>
      <c r="AW1" t="s">
        <v>1653</v>
      </c>
      <c r="AX1" t="s">
        <v>1654</v>
      </c>
      <c r="AY1" t="s">
        <v>1655</v>
      </c>
    </row>
    <row r="2" spans="1:51" x14ac:dyDescent="0.25">
      <c r="A2" t="s">
        <v>37</v>
      </c>
      <c r="B2">
        <v>31</v>
      </c>
      <c r="C2" t="s">
        <v>38</v>
      </c>
      <c r="D2" t="s">
        <v>39</v>
      </c>
      <c r="E2">
        <v>13</v>
      </c>
      <c r="F2">
        <v>76</v>
      </c>
      <c r="G2">
        <v>32</v>
      </c>
      <c r="H2">
        <v>67</v>
      </c>
      <c r="I2">
        <v>19</v>
      </c>
      <c r="J2">
        <v>3</v>
      </c>
      <c r="K2">
        <v>35</v>
      </c>
      <c r="L2">
        <v>14</v>
      </c>
      <c r="M2">
        <v>16</v>
      </c>
      <c r="N2">
        <v>38</v>
      </c>
      <c r="O2">
        <v>43</v>
      </c>
      <c r="P2">
        <v>33</v>
      </c>
      <c r="Q2">
        <v>72</v>
      </c>
      <c r="R2">
        <v>68</v>
      </c>
      <c r="S2">
        <v>69</v>
      </c>
      <c r="T2">
        <v>16</v>
      </c>
      <c r="U2">
        <v>32</v>
      </c>
      <c r="V2">
        <v>64</v>
      </c>
      <c r="W2">
        <v>62</v>
      </c>
      <c r="X2">
        <v>22</v>
      </c>
      <c r="Y2">
        <v>30</v>
      </c>
      <c r="Z2">
        <v>53</v>
      </c>
      <c r="AA2">
        <v>4</v>
      </c>
      <c r="AB2">
        <v>26</v>
      </c>
      <c r="AC2">
        <v>34</v>
      </c>
      <c r="AD2">
        <v>48</v>
      </c>
      <c r="AE2">
        <v>57</v>
      </c>
      <c r="AF2">
        <v>49</v>
      </c>
      <c r="AG2">
        <v>76</v>
      </c>
      <c r="AH2">
        <v>62</v>
      </c>
      <c r="AI2">
        <v>46</v>
      </c>
      <c r="AJ2">
        <v>112</v>
      </c>
      <c r="AK2">
        <v>59</v>
      </c>
      <c r="AL2">
        <v>77</v>
      </c>
      <c r="AM2">
        <v>84</v>
      </c>
      <c r="AN2">
        <v>80</v>
      </c>
      <c r="AO2">
        <v>78</v>
      </c>
      <c r="AP2">
        <v>31</v>
      </c>
      <c r="AQ2">
        <v>31</v>
      </c>
      <c r="AR2">
        <v>44</v>
      </c>
      <c r="AS2">
        <v>41</v>
      </c>
      <c r="AT2">
        <v>49</v>
      </c>
      <c r="AU2">
        <v>101</v>
      </c>
      <c r="AV2">
        <v>41</v>
      </c>
      <c r="AW2">
        <v>72</v>
      </c>
      <c r="AX2">
        <v>54</v>
      </c>
      <c r="AY2">
        <v>88</v>
      </c>
    </row>
    <row r="3" spans="1:51" x14ac:dyDescent="0.25">
      <c r="A3" t="s">
        <v>40</v>
      </c>
      <c r="B3">
        <v>37</v>
      </c>
      <c r="C3" t="s">
        <v>41</v>
      </c>
      <c r="D3" t="s">
        <v>1656</v>
      </c>
      <c r="E3">
        <v>551</v>
      </c>
      <c r="F3">
        <v>2134</v>
      </c>
      <c r="G3">
        <v>711</v>
      </c>
      <c r="H3">
        <v>1504</v>
      </c>
      <c r="I3">
        <v>910</v>
      </c>
      <c r="J3">
        <v>174</v>
      </c>
      <c r="K3">
        <v>1294</v>
      </c>
      <c r="L3">
        <v>974</v>
      </c>
      <c r="M3">
        <v>883</v>
      </c>
      <c r="N3">
        <v>1118</v>
      </c>
      <c r="O3">
        <v>1096</v>
      </c>
      <c r="P3">
        <v>1066</v>
      </c>
      <c r="Q3">
        <v>2954</v>
      </c>
      <c r="R3">
        <v>2291</v>
      </c>
      <c r="S3">
        <v>1574</v>
      </c>
      <c r="T3">
        <v>595</v>
      </c>
      <c r="U3">
        <v>816</v>
      </c>
      <c r="V3">
        <v>1369</v>
      </c>
      <c r="W3">
        <v>1097</v>
      </c>
      <c r="X3">
        <v>887</v>
      </c>
      <c r="Y3">
        <v>569</v>
      </c>
      <c r="Z3">
        <v>1595</v>
      </c>
      <c r="AA3">
        <v>150</v>
      </c>
      <c r="AB3">
        <v>795</v>
      </c>
      <c r="AC3">
        <v>1435</v>
      </c>
      <c r="AD3">
        <v>1424</v>
      </c>
      <c r="AE3">
        <v>1673</v>
      </c>
      <c r="AF3">
        <v>1453</v>
      </c>
      <c r="AG3">
        <v>2020</v>
      </c>
      <c r="AH3">
        <v>1317</v>
      </c>
      <c r="AI3">
        <v>1523</v>
      </c>
      <c r="AJ3">
        <v>1738</v>
      </c>
      <c r="AK3">
        <v>2030</v>
      </c>
      <c r="AL3">
        <v>1434</v>
      </c>
      <c r="AM3">
        <v>3081</v>
      </c>
      <c r="AN3">
        <v>2865</v>
      </c>
      <c r="AO3">
        <v>3020</v>
      </c>
      <c r="AP3">
        <v>907</v>
      </c>
      <c r="AQ3">
        <v>2676</v>
      </c>
      <c r="AR3">
        <v>1928</v>
      </c>
      <c r="AS3">
        <v>1211</v>
      </c>
      <c r="AT3">
        <v>1776</v>
      </c>
      <c r="AU3">
        <v>2821</v>
      </c>
      <c r="AV3">
        <v>1039</v>
      </c>
      <c r="AW3">
        <v>2015</v>
      </c>
      <c r="AX3">
        <v>1008</v>
      </c>
      <c r="AY3">
        <v>1585</v>
      </c>
    </row>
    <row r="4" spans="1:51" x14ac:dyDescent="0.25">
      <c r="A4" t="s">
        <v>42</v>
      </c>
      <c r="B4">
        <v>39</v>
      </c>
      <c r="C4" t="s">
        <v>43</v>
      </c>
      <c r="D4" t="s">
        <v>44</v>
      </c>
      <c r="E4">
        <v>111</v>
      </c>
      <c r="F4">
        <v>451</v>
      </c>
      <c r="G4">
        <v>158</v>
      </c>
      <c r="H4">
        <v>403</v>
      </c>
      <c r="I4">
        <v>194</v>
      </c>
      <c r="J4">
        <v>3</v>
      </c>
      <c r="K4">
        <v>378</v>
      </c>
      <c r="L4">
        <v>336</v>
      </c>
      <c r="M4">
        <v>253</v>
      </c>
      <c r="N4">
        <v>265</v>
      </c>
      <c r="O4">
        <v>328</v>
      </c>
      <c r="P4">
        <v>243</v>
      </c>
      <c r="Q4">
        <v>753</v>
      </c>
      <c r="R4">
        <v>475</v>
      </c>
      <c r="S4">
        <v>390</v>
      </c>
      <c r="T4">
        <v>204</v>
      </c>
      <c r="U4">
        <v>323</v>
      </c>
      <c r="V4">
        <v>489</v>
      </c>
      <c r="W4">
        <v>431</v>
      </c>
      <c r="X4">
        <v>152</v>
      </c>
      <c r="Y4">
        <v>161</v>
      </c>
      <c r="Z4">
        <v>455</v>
      </c>
      <c r="AA4">
        <v>48</v>
      </c>
      <c r="AB4">
        <v>179</v>
      </c>
      <c r="AC4">
        <v>409</v>
      </c>
      <c r="AD4">
        <v>367</v>
      </c>
      <c r="AE4">
        <v>556</v>
      </c>
      <c r="AF4">
        <v>348</v>
      </c>
      <c r="AG4">
        <v>540</v>
      </c>
      <c r="AH4">
        <v>441</v>
      </c>
      <c r="AI4">
        <v>372</v>
      </c>
      <c r="AJ4">
        <v>629</v>
      </c>
      <c r="AK4">
        <v>589</v>
      </c>
      <c r="AL4">
        <v>494</v>
      </c>
      <c r="AM4">
        <v>607</v>
      </c>
      <c r="AN4">
        <v>682</v>
      </c>
      <c r="AO4">
        <v>870</v>
      </c>
      <c r="AP4">
        <v>199</v>
      </c>
      <c r="AQ4">
        <v>262</v>
      </c>
      <c r="AR4">
        <v>237</v>
      </c>
      <c r="AS4">
        <v>326</v>
      </c>
      <c r="AT4">
        <v>373</v>
      </c>
      <c r="AU4">
        <v>719</v>
      </c>
      <c r="AV4">
        <v>270</v>
      </c>
      <c r="AW4">
        <v>397</v>
      </c>
      <c r="AX4">
        <v>464</v>
      </c>
      <c r="AY4">
        <v>373</v>
      </c>
    </row>
    <row r="5" spans="1:51" x14ac:dyDescent="0.25">
      <c r="A5" t="s">
        <v>47</v>
      </c>
      <c r="B5">
        <v>2181</v>
      </c>
      <c r="C5" t="s">
        <v>48</v>
      </c>
      <c r="D5" t="s">
        <v>49</v>
      </c>
      <c r="E5">
        <v>36</v>
      </c>
      <c r="F5">
        <v>140</v>
      </c>
      <c r="G5">
        <v>50</v>
      </c>
      <c r="H5">
        <v>71</v>
      </c>
      <c r="I5">
        <v>42</v>
      </c>
      <c r="J5">
        <v>24</v>
      </c>
      <c r="K5">
        <v>62</v>
      </c>
      <c r="L5">
        <v>49</v>
      </c>
      <c r="M5">
        <v>37</v>
      </c>
      <c r="N5">
        <v>44</v>
      </c>
      <c r="O5">
        <v>125</v>
      </c>
      <c r="P5">
        <v>34</v>
      </c>
      <c r="Q5">
        <v>203</v>
      </c>
      <c r="R5">
        <v>122</v>
      </c>
      <c r="S5">
        <v>100</v>
      </c>
      <c r="T5">
        <v>40</v>
      </c>
      <c r="U5">
        <v>63</v>
      </c>
      <c r="V5">
        <v>86</v>
      </c>
      <c r="W5">
        <v>142</v>
      </c>
      <c r="X5">
        <v>40</v>
      </c>
      <c r="Y5">
        <v>48</v>
      </c>
      <c r="Z5">
        <v>101</v>
      </c>
      <c r="AA5">
        <v>12</v>
      </c>
      <c r="AB5">
        <v>49</v>
      </c>
      <c r="AC5">
        <v>78</v>
      </c>
      <c r="AD5">
        <v>89</v>
      </c>
      <c r="AE5">
        <v>95</v>
      </c>
      <c r="AF5">
        <v>78</v>
      </c>
      <c r="AG5">
        <v>127</v>
      </c>
      <c r="AH5">
        <v>76</v>
      </c>
      <c r="AI5">
        <v>101</v>
      </c>
      <c r="AJ5">
        <v>202</v>
      </c>
      <c r="AK5">
        <v>296</v>
      </c>
      <c r="AL5">
        <v>85</v>
      </c>
      <c r="AM5">
        <v>135</v>
      </c>
      <c r="AN5">
        <v>129</v>
      </c>
      <c r="AO5">
        <v>167</v>
      </c>
      <c r="AP5">
        <v>37</v>
      </c>
      <c r="AQ5">
        <v>109</v>
      </c>
      <c r="AR5">
        <v>79</v>
      </c>
      <c r="AS5">
        <v>73</v>
      </c>
      <c r="AT5">
        <v>82</v>
      </c>
      <c r="AU5">
        <v>150</v>
      </c>
      <c r="AV5">
        <v>67</v>
      </c>
      <c r="AW5">
        <v>100</v>
      </c>
      <c r="AX5">
        <v>183</v>
      </c>
      <c r="AY5">
        <v>78</v>
      </c>
    </row>
    <row r="6" spans="1:51" x14ac:dyDescent="0.25">
      <c r="A6" t="s">
        <v>50</v>
      </c>
      <c r="B6">
        <v>2182</v>
      </c>
      <c r="C6" t="s">
        <v>51</v>
      </c>
      <c r="D6" t="s">
        <v>52</v>
      </c>
      <c r="E6">
        <v>150</v>
      </c>
      <c r="F6">
        <v>591</v>
      </c>
      <c r="G6">
        <v>224</v>
      </c>
      <c r="H6">
        <v>464</v>
      </c>
      <c r="I6">
        <v>354</v>
      </c>
      <c r="J6">
        <v>16</v>
      </c>
      <c r="K6">
        <v>416</v>
      </c>
      <c r="L6">
        <v>205</v>
      </c>
      <c r="M6">
        <v>425</v>
      </c>
      <c r="N6">
        <v>359</v>
      </c>
      <c r="O6">
        <v>391</v>
      </c>
      <c r="P6">
        <v>380</v>
      </c>
      <c r="Q6">
        <v>1191</v>
      </c>
      <c r="R6">
        <v>995</v>
      </c>
      <c r="S6">
        <v>688</v>
      </c>
      <c r="T6">
        <v>206</v>
      </c>
      <c r="U6">
        <v>267</v>
      </c>
      <c r="V6">
        <v>399</v>
      </c>
      <c r="W6">
        <v>733</v>
      </c>
      <c r="X6">
        <v>158</v>
      </c>
      <c r="Y6">
        <v>181</v>
      </c>
      <c r="Z6">
        <v>399</v>
      </c>
      <c r="AA6">
        <v>55</v>
      </c>
      <c r="AB6">
        <v>262</v>
      </c>
      <c r="AC6">
        <v>320</v>
      </c>
      <c r="AD6">
        <v>470</v>
      </c>
      <c r="AE6">
        <v>620</v>
      </c>
      <c r="AF6">
        <v>408</v>
      </c>
      <c r="AG6">
        <v>918</v>
      </c>
      <c r="AH6">
        <v>371</v>
      </c>
      <c r="AI6">
        <v>612</v>
      </c>
      <c r="AJ6">
        <v>875</v>
      </c>
      <c r="AK6">
        <v>1053</v>
      </c>
      <c r="AL6">
        <v>529</v>
      </c>
      <c r="AM6">
        <v>1002</v>
      </c>
      <c r="AN6">
        <v>958</v>
      </c>
      <c r="AO6">
        <v>1114</v>
      </c>
      <c r="AP6">
        <v>231</v>
      </c>
      <c r="AQ6">
        <v>594</v>
      </c>
      <c r="AR6">
        <v>567</v>
      </c>
      <c r="AS6">
        <v>235</v>
      </c>
      <c r="AT6">
        <v>572</v>
      </c>
      <c r="AU6">
        <v>973</v>
      </c>
      <c r="AV6">
        <v>390</v>
      </c>
      <c r="AW6">
        <v>868</v>
      </c>
      <c r="AX6">
        <v>593</v>
      </c>
      <c r="AY6">
        <v>327</v>
      </c>
    </row>
    <row r="7" spans="1:51" x14ac:dyDescent="0.25">
      <c r="A7" t="s">
        <v>53</v>
      </c>
      <c r="B7">
        <v>23305</v>
      </c>
      <c r="C7" t="s">
        <v>54</v>
      </c>
      <c r="D7" t="s">
        <v>55</v>
      </c>
      <c r="E7">
        <v>44</v>
      </c>
      <c r="F7">
        <v>327</v>
      </c>
      <c r="G7">
        <v>105</v>
      </c>
      <c r="H7">
        <v>180</v>
      </c>
      <c r="I7">
        <v>97</v>
      </c>
      <c r="J7">
        <v>3</v>
      </c>
      <c r="K7">
        <v>212</v>
      </c>
      <c r="L7">
        <v>273</v>
      </c>
      <c r="M7">
        <v>144</v>
      </c>
      <c r="N7">
        <v>185</v>
      </c>
      <c r="O7">
        <v>179</v>
      </c>
      <c r="P7">
        <v>104</v>
      </c>
      <c r="Q7">
        <v>320</v>
      </c>
      <c r="R7">
        <v>153</v>
      </c>
      <c r="S7">
        <v>257</v>
      </c>
      <c r="T7">
        <v>137</v>
      </c>
      <c r="U7">
        <v>147</v>
      </c>
      <c r="V7">
        <v>363</v>
      </c>
      <c r="W7">
        <v>152</v>
      </c>
      <c r="X7">
        <v>74</v>
      </c>
      <c r="Y7">
        <v>84</v>
      </c>
      <c r="Z7">
        <v>296</v>
      </c>
      <c r="AA7">
        <v>20</v>
      </c>
      <c r="AB7">
        <v>140</v>
      </c>
      <c r="AC7">
        <v>284</v>
      </c>
      <c r="AD7">
        <v>190</v>
      </c>
      <c r="AE7">
        <v>244</v>
      </c>
      <c r="AF7">
        <v>220</v>
      </c>
      <c r="AG7">
        <v>250</v>
      </c>
      <c r="AH7">
        <v>278</v>
      </c>
      <c r="AI7">
        <v>170</v>
      </c>
      <c r="AJ7">
        <v>333</v>
      </c>
      <c r="AK7">
        <v>217</v>
      </c>
      <c r="AL7">
        <v>390</v>
      </c>
      <c r="AM7">
        <v>282</v>
      </c>
      <c r="AN7">
        <v>529</v>
      </c>
      <c r="AO7">
        <v>481</v>
      </c>
      <c r="AP7">
        <v>171</v>
      </c>
      <c r="AQ7">
        <v>110</v>
      </c>
      <c r="AR7">
        <v>78</v>
      </c>
      <c r="AS7">
        <v>254</v>
      </c>
      <c r="AT7">
        <v>299</v>
      </c>
      <c r="AU7">
        <v>447</v>
      </c>
      <c r="AV7">
        <v>193</v>
      </c>
      <c r="AW7">
        <v>155</v>
      </c>
      <c r="AX7">
        <v>191</v>
      </c>
      <c r="AY7">
        <v>271</v>
      </c>
    </row>
    <row r="8" spans="1:51" x14ac:dyDescent="0.25">
      <c r="A8" t="s">
        <v>56</v>
      </c>
      <c r="B8">
        <v>135</v>
      </c>
      <c r="C8" t="s">
        <v>57</v>
      </c>
      <c r="D8" t="s">
        <v>58</v>
      </c>
      <c r="E8">
        <v>107</v>
      </c>
      <c r="F8">
        <v>329</v>
      </c>
      <c r="G8">
        <v>122</v>
      </c>
      <c r="H8">
        <v>210</v>
      </c>
      <c r="I8">
        <v>124</v>
      </c>
      <c r="J8">
        <v>46</v>
      </c>
      <c r="K8">
        <v>195</v>
      </c>
      <c r="L8">
        <v>134</v>
      </c>
      <c r="M8">
        <v>129</v>
      </c>
      <c r="N8">
        <v>161</v>
      </c>
      <c r="O8">
        <v>137</v>
      </c>
      <c r="P8">
        <v>78</v>
      </c>
      <c r="Q8">
        <v>297</v>
      </c>
      <c r="R8">
        <v>193</v>
      </c>
      <c r="S8">
        <v>188</v>
      </c>
      <c r="T8">
        <v>143</v>
      </c>
      <c r="U8">
        <v>182</v>
      </c>
      <c r="V8">
        <v>311</v>
      </c>
      <c r="W8">
        <v>143</v>
      </c>
      <c r="X8">
        <v>135</v>
      </c>
      <c r="Y8">
        <v>61</v>
      </c>
      <c r="Z8">
        <v>257</v>
      </c>
      <c r="AA8">
        <v>20</v>
      </c>
      <c r="AB8">
        <v>127</v>
      </c>
      <c r="AC8">
        <v>223</v>
      </c>
      <c r="AD8">
        <v>149</v>
      </c>
      <c r="AE8">
        <v>125</v>
      </c>
      <c r="AF8">
        <v>131</v>
      </c>
      <c r="AG8">
        <v>193</v>
      </c>
      <c r="AH8">
        <v>310</v>
      </c>
      <c r="AI8">
        <v>190</v>
      </c>
      <c r="AJ8">
        <v>247</v>
      </c>
      <c r="AK8">
        <v>228</v>
      </c>
      <c r="AL8">
        <v>285</v>
      </c>
      <c r="AM8">
        <v>245</v>
      </c>
      <c r="AN8">
        <v>341</v>
      </c>
      <c r="AO8">
        <v>554</v>
      </c>
      <c r="AP8">
        <v>140</v>
      </c>
      <c r="AQ8">
        <v>362</v>
      </c>
      <c r="AR8">
        <v>191</v>
      </c>
      <c r="AS8">
        <v>168</v>
      </c>
      <c r="AT8">
        <v>134</v>
      </c>
      <c r="AU8">
        <v>330</v>
      </c>
      <c r="AV8">
        <v>177</v>
      </c>
      <c r="AW8">
        <v>141</v>
      </c>
      <c r="AX8">
        <v>165</v>
      </c>
      <c r="AY8">
        <v>286</v>
      </c>
    </row>
    <row r="9" spans="1:51" x14ac:dyDescent="0.25">
      <c r="A9" t="s">
        <v>59</v>
      </c>
      <c r="B9">
        <v>136</v>
      </c>
      <c r="C9" t="s">
        <v>60</v>
      </c>
      <c r="D9" t="s">
        <v>61</v>
      </c>
      <c r="E9">
        <v>8</v>
      </c>
      <c r="F9">
        <v>35</v>
      </c>
      <c r="G9">
        <v>13</v>
      </c>
      <c r="H9">
        <v>21</v>
      </c>
      <c r="I9">
        <v>33</v>
      </c>
      <c r="J9">
        <v>3</v>
      </c>
      <c r="K9">
        <v>25</v>
      </c>
      <c r="L9">
        <v>10</v>
      </c>
      <c r="M9">
        <v>18</v>
      </c>
      <c r="N9">
        <v>24</v>
      </c>
      <c r="O9">
        <v>16</v>
      </c>
      <c r="P9">
        <v>25</v>
      </c>
      <c r="Q9">
        <v>64</v>
      </c>
      <c r="R9">
        <v>40</v>
      </c>
      <c r="S9">
        <v>36</v>
      </c>
      <c r="T9">
        <v>14</v>
      </c>
      <c r="U9">
        <v>14</v>
      </c>
      <c r="V9">
        <v>28</v>
      </c>
      <c r="W9">
        <v>48</v>
      </c>
      <c r="X9">
        <v>14</v>
      </c>
      <c r="Y9">
        <v>13</v>
      </c>
      <c r="Z9">
        <v>26</v>
      </c>
      <c r="AA9">
        <v>9</v>
      </c>
      <c r="AB9">
        <v>12</v>
      </c>
      <c r="AC9">
        <v>17</v>
      </c>
      <c r="AD9">
        <v>22</v>
      </c>
      <c r="AE9">
        <v>32</v>
      </c>
      <c r="AF9">
        <v>27</v>
      </c>
      <c r="AG9">
        <v>47</v>
      </c>
      <c r="AH9">
        <v>16</v>
      </c>
      <c r="AI9">
        <v>32</v>
      </c>
      <c r="AJ9">
        <v>24</v>
      </c>
      <c r="AK9">
        <v>44</v>
      </c>
      <c r="AL9">
        <v>31</v>
      </c>
      <c r="AM9">
        <v>52</v>
      </c>
      <c r="AN9">
        <v>33</v>
      </c>
      <c r="AO9">
        <v>68</v>
      </c>
      <c r="AP9">
        <v>20</v>
      </c>
      <c r="AQ9">
        <v>20</v>
      </c>
      <c r="AR9">
        <v>38</v>
      </c>
      <c r="AS9">
        <v>11</v>
      </c>
      <c r="AT9">
        <v>38</v>
      </c>
      <c r="AU9">
        <v>57</v>
      </c>
      <c r="AV9">
        <v>27</v>
      </c>
      <c r="AW9">
        <v>44</v>
      </c>
      <c r="AX9">
        <v>21</v>
      </c>
      <c r="AY9">
        <v>17</v>
      </c>
    </row>
    <row r="10" spans="1:51" x14ac:dyDescent="0.25">
      <c r="A10" t="s">
        <v>62</v>
      </c>
      <c r="B10">
        <v>196</v>
      </c>
      <c r="C10" t="s">
        <v>63</v>
      </c>
      <c r="D10" t="s">
        <v>64</v>
      </c>
      <c r="E10">
        <v>460</v>
      </c>
      <c r="F10">
        <v>3182</v>
      </c>
      <c r="G10">
        <v>926</v>
      </c>
      <c r="H10">
        <v>1372</v>
      </c>
      <c r="I10">
        <v>1552</v>
      </c>
      <c r="J10">
        <v>246</v>
      </c>
      <c r="K10">
        <v>1586</v>
      </c>
      <c r="L10">
        <v>759</v>
      </c>
      <c r="M10">
        <v>2186</v>
      </c>
      <c r="N10">
        <v>1448</v>
      </c>
      <c r="O10">
        <v>1165</v>
      </c>
      <c r="P10">
        <v>1475</v>
      </c>
      <c r="Q10">
        <v>5120</v>
      </c>
      <c r="R10">
        <v>3045</v>
      </c>
      <c r="S10">
        <v>2378</v>
      </c>
      <c r="T10">
        <v>599</v>
      </c>
      <c r="U10">
        <v>1232</v>
      </c>
      <c r="V10">
        <v>1169</v>
      </c>
      <c r="W10">
        <v>1408</v>
      </c>
      <c r="X10">
        <v>827</v>
      </c>
      <c r="Y10">
        <v>689</v>
      </c>
      <c r="Z10">
        <v>1365</v>
      </c>
      <c r="AA10">
        <v>207</v>
      </c>
      <c r="AB10">
        <v>884</v>
      </c>
      <c r="AC10">
        <v>1144</v>
      </c>
      <c r="AD10">
        <v>1402</v>
      </c>
      <c r="AE10">
        <v>2905</v>
      </c>
      <c r="AF10">
        <v>1500</v>
      </c>
      <c r="AG10">
        <v>4295</v>
      </c>
      <c r="AH10">
        <v>1221</v>
      </c>
      <c r="AI10">
        <v>2537</v>
      </c>
      <c r="AJ10">
        <v>2279</v>
      </c>
      <c r="AK10">
        <v>4466</v>
      </c>
      <c r="AL10">
        <v>2387</v>
      </c>
      <c r="AM10">
        <v>2802</v>
      </c>
      <c r="AN10">
        <v>3908</v>
      </c>
      <c r="AO10">
        <v>3462</v>
      </c>
      <c r="AP10">
        <v>666</v>
      </c>
      <c r="AQ10">
        <v>2679</v>
      </c>
      <c r="AR10">
        <v>1875</v>
      </c>
      <c r="AS10">
        <v>915</v>
      </c>
      <c r="AT10">
        <v>2511</v>
      </c>
      <c r="AU10">
        <v>4484</v>
      </c>
      <c r="AV10">
        <v>1346</v>
      </c>
      <c r="AW10">
        <v>2990</v>
      </c>
      <c r="AX10">
        <v>1696</v>
      </c>
      <c r="AY10">
        <v>1156</v>
      </c>
    </row>
    <row r="11" spans="1:51" x14ac:dyDescent="0.25">
      <c r="A11" t="s">
        <v>65</v>
      </c>
      <c r="B11">
        <v>9131</v>
      </c>
      <c r="C11" t="s">
        <v>66</v>
      </c>
      <c r="D11" t="s">
        <v>1657</v>
      </c>
      <c r="E11">
        <v>56</v>
      </c>
      <c r="F11">
        <v>204</v>
      </c>
      <c r="G11">
        <v>85</v>
      </c>
      <c r="H11">
        <v>174</v>
      </c>
      <c r="I11">
        <v>113</v>
      </c>
      <c r="J11">
        <v>15</v>
      </c>
      <c r="K11">
        <v>191</v>
      </c>
      <c r="L11">
        <v>135</v>
      </c>
      <c r="M11">
        <v>124</v>
      </c>
      <c r="N11">
        <v>116</v>
      </c>
      <c r="O11">
        <v>126</v>
      </c>
      <c r="P11">
        <v>106</v>
      </c>
      <c r="Q11">
        <v>359</v>
      </c>
      <c r="R11">
        <v>259</v>
      </c>
      <c r="S11">
        <v>209</v>
      </c>
      <c r="T11">
        <v>105</v>
      </c>
      <c r="U11">
        <v>117</v>
      </c>
      <c r="V11">
        <v>191</v>
      </c>
      <c r="W11">
        <v>123</v>
      </c>
      <c r="X11">
        <v>71</v>
      </c>
      <c r="Y11">
        <v>60</v>
      </c>
      <c r="Z11">
        <v>161</v>
      </c>
      <c r="AA11">
        <v>13</v>
      </c>
      <c r="AB11">
        <v>93</v>
      </c>
      <c r="AC11">
        <v>164</v>
      </c>
      <c r="AD11">
        <v>180</v>
      </c>
      <c r="AE11">
        <v>186</v>
      </c>
      <c r="AF11">
        <v>161</v>
      </c>
      <c r="AG11">
        <v>278</v>
      </c>
      <c r="AH11">
        <v>178</v>
      </c>
      <c r="AI11">
        <v>150</v>
      </c>
      <c r="AJ11">
        <v>236</v>
      </c>
      <c r="AK11">
        <v>228</v>
      </c>
      <c r="AL11">
        <v>172</v>
      </c>
      <c r="AM11">
        <v>200</v>
      </c>
      <c r="AN11">
        <v>237</v>
      </c>
      <c r="AO11">
        <v>262</v>
      </c>
      <c r="AP11">
        <v>111</v>
      </c>
      <c r="AQ11">
        <v>146</v>
      </c>
      <c r="AR11">
        <v>156</v>
      </c>
      <c r="AS11">
        <v>116</v>
      </c>
      <c r="AT11">
        <v>178</v>
      </c>
      <c r="AU11">
        <v>319</v>
      </c>
      <c r="AV11">
        <v>131</v>
      </c>
      <c r="AW11">
        <v>142</v>
      </c>
      <c r="AX11">
        <v>131</v>
      </c>
      <c r="AY11">
        <v>195</v>
      </c>
    </row>
    <row r="12" spans="1:51" x14ac:dyDescent="0.25">
      <c r="A12" t="s">
        <v>67</v>
      </c>
      <c r="B12">
        <v>205</v>
      </c>
      <c r="C12" t="s">
        <v>68</v>
      </c>
      <c r="D12" t="s">
        <v>69</v>
      </c>
      <c r="E12">
        <v>26</v>
      </c>
      <c r="F12">
        <v>112</v>
      </c>
      <c r="G12">
        <v>51</v>
      </c>
      <c r="H12">
        <v>71</v>
      </c>
      <c r="I12">
        <v>51</v>
      </c>
      <c r="J12">
        <v>8</v>
      </c>
      <c r="K12">
        <v>43</v>
      </c>
      <c r="L12">
        <v>38</v>
      </c>
      <c r="M12">
        <v>44</v>
      </c>
      <c r="N12">
        <v>64</v>
      </c>
      <c r="O12">
        <v>69</v>
      </c>
      <c r="P12">
        <v>37</v>
      </c>
      <c r="Q12">
        <v>148</v>
      </c>
      <c r="R12">
        <v>162</v>
      </c>
      <c r="S12">
        <v>115</v>
      </c>
      <c r="T12">
        <v>32</v>
      </c>
      <c r="U12">
        <v>65</v>
      </c>
      <c r="V12">
        <v>111</v>
      </c>
      <c r="W12">
        <v>79</v>
      </c>
      <c r="X12">
        <v>60</v>
      </c>
      <c r="Y12">
        <v>54</v>
      </c>
      <c r="Z12">
        <v>81</v>
      </c>
      <c r="AA12">
        <v>18</v>
      </c>
      <c r="AB12">
        <v>60</v>
      </c>
      <c r="AC12">
        <v>64</v>
      </c>
      <c r="AD12">
        <v>79</v>
      </c>
      <c r="AE12">
        <v>96</v>
      </c>
      <c r="AF12">
        <v>105</v>
      </c>
      <c r="AG12">
        <v>122</v>
      </c>
      <c r="AH12">
        <v>136</v>
      </c>
      <c r="AI12">
        <v>95</v>
      </c>
      <c r="AJ12">
        <v>116</v>
      </c>
      <c r="AK12">
        <v>129</v>
      </c>
      <c r="AL12">
        <v>64</v>
      </c>
      <c r="AM12">
        <v>93</v>
      </c>
      <c r="AN12">
        <v>137</v>
      </c>
      <c r="AO12">
        <v>110</v>
      </c>
      <c r="AP12">
        <v>41</v>
      </c>
      <c r="AQ12">
        <v>104</v>
      </c>
      <c r="AR12">
        <v>110</v>
      </c>
      <c r="AS12">
        <v>37</v>
      </c>
      <c r="AT12">
        <v>88</v>
      </c>
      <c r="AU12">
        <v>139</v>
      </c>
      <c r="AV12">
        <v>68</v>
      </c>
      <c r="AW12">
        <v>104</v>
      </c>
      <c r="AX12">
        <v>101</v>
      </c>
      <c r="AY12">
        <v>63</v>
      </c>
    </row>
    <row r="13" spans="1:51" x14ac:dyDescent="0.25">
      <c r="A13" t="s">
        <v>70</v>
      </c>
      <c r="B13">
        <v>207</v>
      </c>
      <c r="C13" t="s">
        <v>71</v>
      </c>
      <c r="D13" t="s">
        <v>72</v>
      </c>
      <c r="E13">
        <v>108</v>
      </c>
      <c r="F13">
        <v>487</v>
      </c>
      <c r="G13">
        <v>159</v>
      </c>
      <c r="H13">
        <v>300</v>
      </c>
      <c r="I13">
        <v>241</v>
      </c>
      <c r="J13">
        <v>40</v>
      </c>
      <c r="K13">
        <v>378</v>
      </c>
      <c r="L13">
        <v>237</v>
      </c>
      <c r="M13">
        <v>274</v>
      </c>
      <c r="N13">
        <v>198</v>
      </c>
      <c r="O13">
        <v>308</v>
      </c>
      <c r="P13">
        <v>241</v>
      </c>
      <c r="Q13">
        <v>545</v>
      </c>
      <c r="R13">
        <v>441</v>
      </c>
      <c r="S13">
        <v>406</v>
      </c>
      <c r="T13">
        <v>166</v>
      </c>
      <c r="U13">
        <v>174</v>
      </c>
      <c r="V13">
        <v>366</v>
      </c>
      <c r="W13">
        <v>312</v>
      </c>
      <c r="X13">
        <v>242</v>
      </c>
      <c r="Y13">
        <v>140</v>
      </c>
      <c r="Z13">
        <v>310</v>
      </c>
      <c r="AA13">
        <v>65</v>
      </c>
      <c r="AB13">
        <v>227</v>
      </c>
      <c r="AC13">
        <v>295</v>
      </c>
      <c r="AD13">
        <v>410</v>
      </c>
      <c r="AE13">
        <v>405</v>
      </c>
      <c r="AF13">
        <v>337</v>
      </c>
      <c r="AG13">
        <v>542</v>
      </c>
      <c r="AH13">
        <v>324</v>
      </c>
      <c r="AI13">
        <v>321</v>
      </c>
      <c r="AJ13">
        <v>438</v>
      </c>
      <c r="AK13">
        <v>543</v>
      </c>
      <c r="AL13">
        <v>335</v>
      </c>
      <c r="AM13">
        <v>657</v>
      </c>
      <c r="AN13">
        <v>762</v>
      </c>
      <c r="AO13">
        <v>648</v>
      </c>
      <c r="AP13">
        <v>299</v>
      </c>
      <c r="AQ13">
        <v>550</v>
      </c>
      <c r="AR13">
        <v>408</v>
      </c>
      <c r="AS13">
        <v>304</v>
      </c>
      <c r="AT13">
        <v>429</v>
      </c>
      <c r="AU13">
        <v>587</v>
      </c>
      <c r="AV13">
        <v>247</v>
      </c>
      <c r="AW13">
        <v>357</v>
      </c>
      <c r="AX13">
        <v>395</v>
      </c>
      <c r="AY13">
        <v>402</v>
      </c>
    </row>
    <row r="14" spans="1:51" x14ac:dyDescent="0.25">
      <c r="A14" t="s">
        <v>73</v>
      </c>
      <c r="B14">
        <v>208</v>
      </c>
      <c r="C14" t="s">
        <v>74</v>
      </c>
      <c r="D14" t="s">
        <v>75</v>
      </c>
      <c r="E14">
        <v>491</v>
      </c>
      <c r="F14">
        <v>2015</v>
      </c>
      <c r="G14">
        <v>680</v>
      </c>
      <c r="H14">
        <v>1203</v>
      </c>
      <c r="I14">
        <v>764</v>
      </c>
      <c r="J14">
        <v>437</v>
      </c>
      <c r="K14">
        <v>1296</v>
      </c>
      <c r="L14">
        <v>1145</v>
      </c>
      <c r="M14">
        <v>954</v>
      </c>
      <c r="N14">
        <v>1078</v>
      </c>
      <c r="O14">
        <v>1140</v>
      </c>
      <c r="P14">
        <v>934</v>
      </c>
      <c r="Q14">
        <v>2792</v>
      </c>
      <c r="R14">
        <v>1946</v>
      </c>
      <c r="S14">
        <v>1766</v>
      </c>
      <c r="T14">
        <v>757</v>
      </c>
      <c r="U14">
        <v>884</v>
      </c>
      <c r="V14">
        <v>1761</v>
      </c>
      <c r="W14">
        <v>1091</v>
      </c>
      <c r="X14">
        <v>812</v>
      </c>
      <c r="Y14">
        <v>602</v>
      </c>
      <c r="Z14">
        <v>1758</v>
      </c>
      <c r="AA14">
        <v>170</v>
      </c>
      <c r="AB14">
        <v>828</v>
      </c>
      <c r="AC14">
        <v>1590</v>
      </c>
      <c r="AD14">
        <v>1530</v>
      </c>
      <c r="AE14">
        <v>1736</v>
      </c>
      <c r="AF14">
        <v>1457</v>
      </c>
      <c r="AG14">
        <v>2193</v>
      </c>
      <c r="AH14">
        <v>1636</v>
      </c>
      <c r="AI14">
        <v>1154</v>
      </c>
      <c r="AJ14">
        <v>1946</v>
      </c>
      <c r="AK14">
        <v>1620</v>
      </c>
      <c r="AL14">
        <v>1902</v>
      </c>
      <c r="AM14">
        <v>2572</v>
      </c>
      <c r="AN14">
        <v>2552</v>
      </c>
      <c r="AO14">
        <v>2988</v>
      </c>
      <c r="AP14">
        <v>883</v>
      </c>
      <c r="AQ14">
        <v>1694</v>
      </c>
      <c r="AR14">
        <v>1390</v>
      </c>
      <c r="AS14">
        <v>1421</v>
      </c>
      <c r="AT14">
        <v>1558</v>
      </c>
      <c r="AU14">
        <v>2832</v>
      </c>
      <c r="AV14">
        <v>1080</v>
      </c>
      <c r="AW14">
        <v>1360</v>
      </c>
      <c r="AX14">
        <v>1254</v>
      </c>
      <c r="AY14">
        <v>1922</v>
      </c>
    </row>
    <row r="15" spans="1:51" x14ac:dyDescent="0.25">
      <c r="A15" t="s">
        <v>76</v>
      </c>
      <c r="B15">
        <v>10000</v>
      </c>
      <c r="C15" t="s">
        <v>77</v>
      </c>
      <c r="D15" t="s">
        <v>78</v>
      </c>
      <c r="E15">
        <v>625</v>
      </c>
      <c r="F15">
        <v>3213</v>
      </c>
      <c r="G15">
        <v>1075</v>
      </c>
      <c r="H15">
        <v>1728</v>
      </c>
      <c r="I15">
        <v>635</v>
      </c>
      <c r="J15">
        <v>438</v>
      </c>
      <c r="K15">
        <v>1847</v>
      </c>
      <c r="L15">
        <v>1622</v>
      </c>
      <c r="M15">
        <v>953</v>
      </c>
      <c r="N15">
        <v>1794</v>
      </c>
      <c r="O15">
        <v>2383</v>
      </c>
      <c r="P15">
        <v>1078</v>
      </c>
      <c r="Q15">
        <v>2990</v>
      </c>
      <c r="R15">
        <v>2173</v>
      </c>
      <c r="S15">
        <v>2099</v>
      </c>
      <c r="T15">
        <v>849</v>
      </c>
      <c r="U15">
        <v>1778</v>
      </c>
      <c r="V15">
        <v>3046</v>
      </c>
      <c r="W15">
        <v>2904</v>
      </c>
      <c r="X15">
        <v>995</v>
      </c>
      <c r="Y15">
        <v>973</v>
      </c>
      <c r="Z15">
        <v>1874</v>
      </c>
      <c r="AA15">
        <v>226</v>
      </c>
      <c r="AB15">
        <v>1595</v>
      </c>
      <c r="AC15">
        <v>1805</v>
      </c>
      <c r="AD15">
        <v>2325</v>
      </c>
      <c r="AE15">
        <v>3069</v>
      </c>
      <c r="AF15">
        <v>2314</v>
      </c>
      <c r="AG15">
        <v>2872</v>
      </c>
      <c r="AH15">
        <v>3431</v>
      </c>
      <c r="AI15">
        <v>2476</v>
      </c>
      <c r="AJ15">
        <v>3575</v>
      </c>
      <c r="AK15">
        <v>3200</v>
      </c>
      <c r="AL15">
        <v>2857</v>
      </c>
      <c r="AM15">
        <v>3657</v>
      </c>
      <c r="AN15">
        <v>4162</v>
      </c>
      <c r="AO15">
        <v>4651</v>
      </c>
      <c r="AP15">
        <v>1149</v>
      </c>
      <c r="AQ15">
        <v>1985</v>
      </c>
      <c r="AR15">
        <v>1349</v>
      </c>
      <c r="AS15">
        <v>1798</v>
      </c>
      <c r="AT15">
        <v>2767</v>
      </c>
      <c r="AU15">
        <v>4252</v>
      </c>
      <c r="AV15">
        <v>1965</v>
      </c>
      <c r="AW15">
        <v>2069</v>
      </c>
      <c r="AX15">
        <v>3602</v>
      </c>
      <c r="AY15">
        <v>2209</v>
      </c>
    </row>
    <row r="16" spans="1:51" x14ac:dyDescent="0.25">
      <c r="A16" t="s">
        <v>79</v>
      </c>
      <c r="B16">
        <v>216</v>
      </c>
      <c r="C16" t="s">
        <v>80</v>
      </c>
      <c r="D16" t="s">
        <v>1658</v>
      </c>
      <c r="E16">
        <v>333</v>
      </c>
      <c r="F16">
        <v>929</v>
      </c>
      <c r="G16">
        <v>377</v>
      </c>
      <c r="H16">
        <v>517</v>
      </c>
      <c r="I16">
        <v>914</v>
      </c>
      <c r="J16">
        <v>399</v>
      </c>
      <c r="K16">
        <v>1003</v>
      </c>
      <c r="L16">
        <v>245</v>
      </c>
      <c r="M16">
        <v>1212</v>
      </c>
      <c r="N16">
        <v>683</v>
      </c>
      <c r="O16">
        <v>437</v>
      </c>
      <c r="P16">
        <v>1078</v>
      </c>
      <c r="Q16">
        <v>1957</v>
      </c>
      <c r="R16">
        <v>1927</v>
      </c>
      <c r="S16">
        <v>1277</v>
      </c>
      <c r="T16">
        <v>302</v>
      </c>
      <c r="U16">
        <v>452</v>
      </c>
      <c r="V16">
        <v>301</v>
      </c>
      <c r="W16">
        <v>527</v>
      </c>
      <c r="X16">
        <v>269</v>
      </c>
      <c r="Y16">
        <v>242</v>
      </c>
      <c r="Z16">
        <v>676</v>
      </c>
      <c r="AA16">
        <v>157</v>
      </c>
      <c r="AB16">
        <v>372</v>
      </c>
      <c r="AC16">
        <v>381</v>
      </c>
      <c r="AD16">
        <v>466</v>
      </c>
      <c r="AE16">
        <v>1005</v>
      </c>
      <c r="AF16">
        <v>329</v>
      </c>
      <c r="AG16">
        <v>1810</v>
      </c>
      <c r="AH16">
        <v>114</v>
      </c>
      <c r="AI16">
        <v>1217</v>
      </c>
      <c r="AJ16">
        <v>1340</v>
      </c>
      <c r="AK16">
        <v>2497</v>
      </c>
      <c r="AL16">
        <v>536</v>
      </c>
      <c r="AM16">
        <v>1740</v>
      </c>
      <c r="AN16">
        <v>1437</v>
      </c>
      <c r="AO16">
        <v>1496</v>
      </c>
      <c r="AP16">
        <v>379</v>
      </c>
      <c r="AQ16">
        <v>443</v>
      </c>
      <c r="AR16">
        <v>728</v>
      </c>
      <c r="AS16">
        <v>189</v>
      </c>
      <c r="AT16">
        <v>1052</v>
      </c>
      <c r="AU16">
        <v>2158</v>
      </c>
      <c r="AV16">
        <v>613</v>
      </c>
      <c r="AW16">
        <v>1749</v>
      </c>
      <c r="AX16">
        <v>903</v>
      </c>
      <c r="AY16">
        <v>292</v>
      </c>
    </row>
    <row r="17" spans="1:51" x14ac:dyDescent="0.25">
      <c r="A17" t="s">
        <v>81</v>
      </c>
      <c r="B17">
        <v>219</v>
      </c>
      <c r="C17" t="s">
        <v>82</v>
      </c>
      <c r="D17" t="s">
        <v>1659</v>
      </c>
      <c r="E17">
        <v>29</v>
      </c>
      <c r="F17">
        <v>59</v>
      </c>
      <c r="G17">
        <v>31</v>
      </c>
      <c r="H17">
        <v>47</v>
      </c>
      <c r="I17">
        <v>17</v>
      </c>
      <c r="J17">
        <v>9</v>
      </c>
      <c r="K17">
        <v>62</v>
      </c>
      <c r="L17">
        <v>48</v>
      </c>
      <c r="M17">
        <v>40</v>
      </c>
      <c r="N17">
        <v>41</v>
      </c>
      <c r="O17">
        <v>40</v>
      </c>
      <c r="P17">
        <v>23</v>
      </c>
      <c r="Q17">
        <v>93</v>
      </c>
      <c r="R17">
        <v>67</v>
      </c>
      <c r="S17">
        <v>62</v>
      </c>
      <c r="T17">
        <v>35</v>
      </c>
      <c r="U17">
        <v>33</v>
      </c>
      <c r="V17">
        <v>58</v>
      </c>
      <c r="W17">
        <v>28</v>
      </c>
      <c r="X17">
        <v>32</v>
      </c>
      <c r="Y17">
        <v>24</v>
      </c>
      <c r="Z17">
        <v>47</v>
      </c>
      <c r="AA17">
        <v>10</v>
      </c>
      <c r="AB17">
        <v>36</v>
      </c>
      <c r="AC17">
        <v>53</v>
      </c>
      <c r="AD17">
        <v>51</v>
      </c>
      <c r="AE17">
        <v>50</v>
      </c>
      <c r="AF17">
        <v>60</v>
      </c>
      <c r="AG17">
        <v>62</v>
      </c>
      <c r="AH17">
        <v>57</v>
      </c>
      <c r="AI17">
        <v>38</v>
      </c>
      <c r="AJ17">
        <v>69</v>
      </c>
      <c r="AK17">
        <v>51</v>
      </c>
      <c r="AL17">
        <v>53</v>
      </c>
      <c r="AM17">
        <v>62</v>
      </c>
      <c r="AN17">
        <v>63</v>
      </c>
      <c r="AO17">
        <v>53</v>
      </c>
      <c r="AP17">
        <v>31</v>
      </c>
      <c r="AQ17">
        <v>42</v>
      </c>
      <c r="AR17">
        <v>38</v>
      </c>
      <c r="AS17">
        <v>34</v>
      </c>
      <c r="AT17">
        <v>52</v>
      </c>
      <c r="AU17">
        <v>85</v>
      </c>
      <c r="AV17">
        <v>36</v>
      </c>
      <c r="AW17">
        <v>31</v>
      </c>
      <c r="AX17">
        <v>37</v>
      </c>
      <c r="AY17">
        <v>47</v>
      </c>
    </row>
    <row r="18" spans="1:51" x14ac:dyDescent="0.25">
      <c r="A18" t="s">
        <v>83</v>
      </c>
      <c r="B18">
        <v>226</v>
      </c>
      <c r="C18" t="s">
        <v>84</v>
      </c>
      <c r="D18" t="s">
        <v>1660</v>
      </c>
      <c r="E18">
        <v>895</v>
      </c>
      <c r="F18">
        <v>3752</v>
      </c>
      <c r="G18">
        <v>1074</v>
      </c>
      <c r="H18">
        <v>2439</v>
      </c>
      <c r="I18">
        <v>2304</v>
      </c>
      <c r="J18">
        <v>511</v>
      </c>
      <c r="K18">
        <v>3800</v>
      </c>
      <c r="L18">
        <v>1747</v>
      </c>
      <c r="M18">
        <v>2969</v>
      </c>
      <c r="N18">
        <v>2034</v>
      </c>
      <c r="O18">
        <v>2186</v>
      </c>
      <c r="P18">
        <v>1985</v>
      </c>
      <c r="Q18">
        <v>5907</v>
      </c>
      <c r="R18">
        <v>4459</v>
      </c>
      <c r="S18">
        <v>2964</v>
      </c>
      <c r="T18">
        <v>1446</v>
      </c>
      <c r="U18">
        <v>1412</v>
      </c>
      <c r="V18">
        <v>2563</v>
      </c>
      <c r="W18">
        <v>2366</v>
      </c>
      <c r="X18">
        <v>1210</v>
      </c>
      <c r="Y18">
        <v>1051</v>
      </c>
      <c r="Z18">
        <v>2532</v>
      </c>
      <c r="AA18">
        <v>354</v>
      </c>
      <c r="AB18">
        <v>1689</v>
      </c>
      <c r="AC18">
        <v>2916</v>
      </c>
      <c r="AD18">
        <v>2043</v>
      </c>
      <c r="AE18">
        <v>3354</v>
      </c>
      <c r="AF18">
        <v>2179</v>
      </c>
      <c r="AG18">
        <v>4284</v>
      </c>
      <c r="AH18">
        <v>1964</v>
      </c>
      <c r="AI18">
        <v>2480</v>
      </c>
      <c r="AJ18">
        <v>3357</v>
      </c>
      <c r="AK18">
        <v>4307</v>
      </c>
      <c r="AL18">
        <v>3044</v>
      </c>
      <c r="AM18">
        <v>5126</v>
      </c>
      <c r="AN18">
        <v>5759</v>
      </c>
      <c r="AO18">
        <v>6730</v>
      </c>
      <c r="AP18">
        <v>2138</v>
      </c>
      <c r="AQ18">
        <v>2846</v>
      </c>
      <c r="AR18">
        <v>3059</v>
      </c>
      <c r="AS18">
        <v>1947</v>
      </c>
      <c r="AT18">
        <v>2788</v>
      </c>
      <c r="AU18">
        <v>4629</v>
      </c>
      <c r="AV18">
        <v>1946</v>
      </c>
      <c r="AW18">
        <v>3004</v>
      </c>
      <c r="AX18">
        <v>2057</v>
      </c>
      <c r="AY18">
        <v>2746</v>
      </c>
    </row>
    <row r="19" spans="1:51" x14ac:dyDescent="0.25">
      <c r="A19" t="s">
        <v>85</v>
      </c>
      <c r="B19">
        <v>240</v>
      </c>
      <c r="C19" t="s">
        <v>86</v>
      </c>
      <c r="D19" t="s">
        <v>87</v>
      </c>
      <c r="E19">
        <v>476</v>
      </c>
      <c r="F19">
        <v>2362</v>
      </c>
      <c r="G19">
        <v>710</v>
      </c>
      <c r="H19">
        <v>1324</v>
      </c>
      <c r="I19">
        <v>1411</v>
      </c>
      <c r="J19">
        <v>485</v>
      </c>
      <c r="K19">
        <v>1782</v>
      </c>
      <c r="L19">
        <v>480</v>
      </c>
      <c r="M19">
        <v>1666</v>
      </c>
      <c r="N19">
        <v>1600</v>
      </c>
      <c r="O19">
        <v>1366</v>
      </c>
      <c r="P19">
        <v>1702</v>
      </c>
      <c r="Q19">
        <v>4713</v>
      </c>
      <c r="R19">
        <v>5154</v>
      </c>
      <c r="S19">
        <v>2490</v>
      </c>
      <c r="T19">
        <v>585</v>
      </c>
      <c r="U19">
        <v>644</v>
      </c>
      <c r="V19">
        <v>982</v>
      </c>
      <c r="W19">
        <v>2723</v>
      </c>
      <c r="X19">
        <v>846</v>
      </c>
      <c r="Y19">
        <v>664</v>
      </c>
      <c r="Z19">
        <v>1447</v>
      </c>
      <c r="AA19">
        <v>296</v>
      </c>
      <c r="AB19">
        <v>1198</v>
      </c>
      <c r="AC19">
        <v>1196</v>
      </c>
      <c r="AD19">
        <v>1583</v>
      </c>
      <c r="AE19">
        <v>1924</v>
      </c>
      <c r="AF19">
        <v>1648</v>
      </c>
      <c r="AG19">
        <v>4010</v>
      </c>
      <c r="AH19">
        <v>1065</v>
      </c>
      <c r="AI19">
        <v>2577</v>
      </c>
      <c r="AJ19">
        <v>2590</v>
      </c>
      <c r="AK19">
        <v>5712</v>
      </c>
      <c r="AL19">
        <v>1609</v>
      </c>
      <c r="AM19">
        <v>3856</v>
      </c>
      <c r="AN19">
        <v>4686</v>
      </c>
      <c r="AO19">
        <v>6492</v>
      </c>
      <c r="AP19">
        <v>1168</v>
      </c>
      <c r="AQ19">
        <v>2386</v>
      </c>
      <c r="AR19">
        <v>3180</v>
      </c>
      <c r="AS19">
        <v>664</v>
      </c>
      <c r="AT19">
        <v>2014</v>
      </c>
      <c r="AU19">
        <v>4484</v>
      </c>
      <c r="AV19">
        <v>1637</v>
      </c>
      <c r="AW19">
        <v>3693</v>
      </c>
      <c r="AX19">
        <v>2136</v>
      </c>
      <c r="AY19">
        <v>1077</v>
      </c>
    </row>
    <row r="20" spans="1:51" x14ac:dyDescent="0.25">
      <c r="A20" t="s">
        <v>88</v>
      </c>
      <c r="B20">
        <v>29945</v>
      </c>
      <c r="C20" t="s">
        <v>89</v>
      </c>
      <c r="D20" t="s">
        <v>90</v>
      </c>
      <c r="E20">
        <v>203</v>
      </c>
      <c r="F20">
        <v>1015</v>
      </c>
      <c r="G20">
        <v>368</v>
      </c>
      <c r="H20">
        <v>695</v>
      </c>
      <c r="I20">
        <v>325</v>
      </c>
      <c r="J20">
        <v>25</v>
      </c>
      <c r="K20">
        <v>494</v>
      </c>
      <c r="L20">
        <v>369</v>
      </c>
      <c r="M20">
        <v>382</v>
      </c>
      <c r="N20">
        <v>590</v>
      </c>
      <c r="O20">
        <v>958</v>
      </c>
      <c r="P20">
        <v>478</v>
      </c>
      <c r="Q20">
        <v>1560</v>
      </c>
      <c r="R20">
        <v>1145</v>
      </c>
      <c r="S20">
        <v>1106</v>
      </c>
      <c r="T20">
        <v>237</v>
      </c>
      <c r="U20">
        <v>583</v>
      </c>
      <c r="V20">
        <v>981</v>
      </c>
      <c r="W20">
        <v>965</v>
      </c>
      <c r="X20">
        <v>360</v>
      </c>
      <c r="Y20">
        <v>255</v>
      </c>
      <c r="Z20">
        <v>758</v>
      </c>
      <c r="AA20">
        <v>71</v>
      </c>
      <c r="AB20">
        <v>391</v>
      </c>
      <c r="AC20">
        <v>796</v>
      </c>
      <c r="AD20">
        <v>662</v>
      </c>
      <c r="AE20">
        <v>769</v>
      </c>
      <c r="AF20">
        <v>828</v>
      </c>
      <c r="AG20">
        <v>1095</v>
      </c>
      <c r="AH20">
        <v>938</v>
      </c>
      <c r="AI20">
        <v>957</v>
      </c>
      <c r="AJ20">
        <v>1380</v>
      </c>
      <c r="AK20">
        <v>1361</v>
      </c>
      <c r="AL20">
        <v>872</v>
      </c>
      <c r="AM20">
        <v>1294</v>
      </c>
      <c r="AN20">
        <v>1032</v>
      </c>
      <c r="AO20">
        <v>1252</v>
      </c>
      <c r="AP20">
        <v>338</v>
      </c>
      <c r="AQ20">
        <v>655</v>
      </c>
      <c r="AR20">
        <v>629</v>
      </c>
      <c r="AS20">
        <v>624</v>
      </c>
      <c r="AT20">
        <v>963</v>
      </c>
      <c r="AU20">
        <v>1551</v>
      </c>
      <c r="AV20">
        <v>647</v>
      </c>
      <c r="AW20">
        <v>1086</v>
      </c>
      <c r="AX20">
        <v>1089</v>
      </c>
      <c r="AY20">
        <v>908</v>
      </c>
    </row>
    <row r="21" spans="1:51" x14ac:dyDescent="0.25">
      <c r="A21" t="s">
        <v>91</v>
      </c>
      <c r="B21">
        <v>284</v>
      </c>
      <c r="C21" t="s">
        <v>92</v>
      </c>
      <c r="D21" t="s">
        <v>93</v>
      </c>
      <c r="E21">
        <v>28</v>
      </c>
      <c r="F21">
        <v>96</v>
      </c>
      <c r="G21">
        <v>23</v>
      </c>
      <c r="H21">
        <v>24</v>
      </c>
      <c r="I21">
        <v>14</v>
      </c>
      <c r="J21">
        <v>3</v>
      </c>
      <c r="K21">
        <v>34</v>
      </c>
      <c r="L21">
        <v>23</v>
      </c>
      <c r="M21">
        <v>28</v>
      </c>
      <c r="N21">
        <v>37</v>
      </c>
      <c r="O21">
        <v>49</v>
      </c>
      <c r="P21">
        <v>37</v>
      </c>
      <c r="Q21">
        <v>112</v>
      </c>
      <c r="R21">
        <v>112</v>
      </c>
      <c r="S21">
        <v>52</v>
      </c>
      <c r="T21">
        <v>16</v>
      </c>
      <c r="U21">
        <v>25</v>
      </c>
      <c r="V21">
        <v>53</v>
      </c>
      <c r="W21">
        <v>58</v>
      </c>
      <c r="X21">
        <v>10</v>
      </c>
      <c r="Y21">
        <v>34</v>
      </c>
      <c r="Z21">
        <v>20</v>
      </c>
      <c r="AA21">
        <v>15</v>
      </c>
      <c r="AB21">
        <v>24</v>
      </c>
      <c r="AC21">
        <v>17</v>
      </c>
      <c r="AD21">
        <v>52</v>
      </c>
      <c r="AE21">
        <v>52</v>
      </c>
      <c r="AF21">
        <v>30</v>
      </c>
      <c r="AG21">
        <v>55</v>
      </c>
      <c r="AH21">
        <v>15</v>
      </c>
      <c r="AI21">
        <v>68</v>
      </c>
      <c r="AJ21">
        <v>43</v>
      </c>
      <c r="AK21">
        <v>50</v>
      </c>
      <c r="AL21">
        <v>75</v>
      </c>
      <c r="AM21">
        <v>60</v>
      </c>
      <c r="AN21">
        <v>90</v>
      </c>
      <c r="AO21">
        <v>148</v>
      </c>
      <c r="AP21">
        <v>20</v>
      </c>
      <c r="AQ21">
        <v>25</v>
      </c>
      <c r="AR21">
        <v>30</v>
      </c>
      <c r="AS21">
        <v>31</v>
      </c>
      <c r="AT21">
        <v>56</v>
      </c>
      <c r="AU21">
        <v>76</v>
      </c>
      <c r="AV21">
        <v>13</v>
      </c>
      <c r="AW21">
        <v>55</v>
      </c>
      <c r="AX21">
        <v>36</v>
      </c>
      <c r="AY21">
        <v>21</v>
      </c>
    </row>
    <row r="22" spans="1:51" x14ac:dyDescent="0.25">
      <c r="A22" t="s">
        <v>94</v>
      </c>
      <c r="B22">
        <v>51107</v>
      </c>
      <c r="C22" t="s">
        <v>95</v>
      </c>
      <c r="D22" t="s">
        <v>96</v>
      </c>
      <c r="E22">
        <v>402</v>
      </c>
      <c r="F22">
        <v>1846</v>
      </c>
      <c r="G22">
        <v>599</v>
      </c>
      <c r="H22">
        <v>1250</v>
      </c>
      <c r="I22">
        <v>933</v>
      </c>
      <c r="J22">
        <v>234</v>
      </c>
      <c r="K22">
        <v>1628</v>
      </c>
      <c r="L22">
        <v>1110</v>
      </c>
      <c r="M22">
        <v>1284</v>
      </c>
      <c r="N22">
        <v>972</v>
      </c>
      <c r="O22">
        <v>1192</v>
      </c>
      <c r="P22">
        <v>1015</v>
      </c>
      <c r="Q22">
        <v>2644</v>
      </c>
      <c r="R22">
        <v>1910</v>
      </c>
      <c r="S22">
        <v>1408</v>
      </c>
      <c r="T22">
        <v>685</v>
      </c>
      <c r="U22">
        <v>834</v>
      </c>
      <c r="V22">
        <v>1515</v>
      </c>
      <c r="W22">
        <v>1563</v>
      </c>
      <c r="X22">
        <v>776</v>
      </c>
      <c r="Y22">
        <v>590</v>
      </c>
      <c r="Z22">
        <v>1516</v>
      </c>
      <c r="AA22">
        <v>224</v>
      </c>
      <c r="AB22">
        <v>786</v>
      </c>
      <c r="AC22">
        <v>1448</v>
      </c>
      <c r="AD22">
        <v>1297</v>
      </c>
      <c r="AE22">
        <v>1606</v>
      </c>
      <c r="AF22">
        <v>1238</v>
      </c>
      <c r="AG22">
        <v>1943</v>
      </c>
      <c r="AH22">
        <v>1274</v>
      </c>
      <c r="AI22">
        <v>1331</v>
      </c>
      <c r="AJ22">
        <v>1936</v>
      </c>
      <c r="AK22">
        <v>2015</v>
      </c>
      <c r="AL22">
        <v>1755</v>
      </c>
      <c r="AM22">
        <v>2891</v>
      </c>
      <c r="AN22">
        <v>2743</v>
      </c>
      <c r="AO22">
        <v>3261</v>
      </c>
      <c r="AP22">
        <v>1186</v>
      </c>
      <c r="AQ22">
        <v>1512</v>
      </c>
      <c r="AR22">
        <v>1323</v>
      </c>
      <c r="AS22">
        <v>1276</v>
      </c>
      <c r="AT22">
        <v>1474</v>
      </c>
      <c r="AU22">
        <v>2656</v>
      </c>
      <c r="AV22">
        <v>1033</v>
      </c>
      <c r="AW22">
        <v>1480</v>
      </c>
      <c r="AX22">
        <v>1523</v>
      </c>
      <c r="AY22">
        <v>1707</v>
      </c>
    </row>
    <row r="23" spans="1:51" x14ac:dyDescent="0.25">
      <c r="A23" t="s">
        <v>97</v>
      </c>
      <c r="B23">
        <v>364</v>
      </c>
      <c r="C23" t="s">
        <v>98</v>
      </c>
      <c r="D23" t="s">
        <v>99</v>
      </c>
      <c r="E23">
        <v>22</v>
      </c>
      <c r="F23">
        <v>42</v>
      </c>
      <c r="G23">
        <v>17</v>
      </c>
      <c r="H23">
        <v>16</v>
      </c>
      <c r="I23">
        <v>12</v>
      </c>
      <c r="J23">
        <v>4</v>
      </c>
      <c r="K23">
        <v>21</v>
      </c>
      <c r="L23">
        <v>22</v>
      </c>
      <c r="M23">
        <v>13</v>
      </c>
      <c r="N23">
        <v>40</v>
      </c>
      <c r="O23">
        <v>31</v>
      </c>
      <c r="P23">
        <v>8</v>
      </c>
      <c r="Q23">
        <v>33</v>
      </c>
      <c r="R23">
        <v>20</v>
      </c>
      <c r="S23">
        <v>19</v>
      </c>
      <c r="T23">
        <v>15</v>
      </c>
      <c r="U23">
        <v>9</v>
      </c>
      <c r="V23">
        <v>23</v>
      </c>
      <c r="W23">
        <v>22</v>
      </c>
      <c r="X23">
        <v>25</v>
      </c>
      <c r="Y23">
        <v>38</v>
      </c>
      <c r="Z23">
        <v>31</v>
      </c>
      <c r="AA23">
        <v>8</v>
      </c>
      <c r="AB23">
        <v>21</v>
      </c>
      <c r="AC23">
        <v>19</v>
      </c>
      <c r="AD23">
        <v>28</v>
      </c>
      <c r="AE23">
        <v>44</v>
      </c>
      <c r="AF23">
        <v>27</v>
      </c>
      <c r="AG23">
        <v>52</v>
      </c>
      <c r="AH23">
        <v>53</v>
      </c>
      <c r="AI23">
        <v>19</v>
      </c>
      <c r="AJ23">
        <v>14</v>
      </c>
      <c r="AK23">
        <v>28</v>
      </c>
      <c r="AL23">
        <v>21</v>
      </c>
      <c r="AM23">
        <v>16</v>
      </c>
      <c r="AN23">
        <v>19</v>
      </c>
      <c r="AO23">
        <v>18</v>
      </c>
      <c r="AP23">
        <v>22</v>
      </c>
      <c r="AQ23">
        <v>22</v>
      </c>
      <c r="AR23">
        <v>26</v>
      </c>
      <c r="AS23">
        <v>20</v>
      </c>
      <c r="AT23">
        <v>32</v>
      </c>
      <c r="AU23">
        <v>27</v>
      </c>
      <c r="AV23">
        <v>17</v>
      </c>
      <c r="AW23">
        <v>12</v>
      </c>
      <c r="AX23">
        <v>21</v>
      </c>
      <c r="AY23">
        <v>30</v>
      </c>
    </row>
    <row r="24" spans="1:51" x14ac:dyDescent="0.25">
      <c r="A24" t="s">
        <v>100</v>
      </c>
      <c r="B24">
        <v>383</v>
      </c>
      <c r="C24" t="s">
        <v>43</v>
      </c>
      <c r="D24" t="s">
        <v>101</v>
      </c>
      <c r="E24">
        <v>3</v>
      </c>
      <c r="F24">
        <v>9</v>
      </c>
      <c r="G24">
        <v>4</v>
      </c>
      <c r="H24">
        <v>31</v>
      </c>
      <c r="I24">
        <v>7</v>
      </c>
      <c r="J24">
        <v>2</v>
      </c>
      <c r="K24">
        <v>14</v>
      </c>
      <c r="L24">
        <v>9</v>
      </c>
      <c r="M24">
        <v>4</v>
      </c>
      <c r="N24">
        <v>15</v>
      </c>
      <c r="O24">
        <v>11</v>
      </c>
      <c r="P24">
        <v>51</v>
      </c>
      <c r="Q24">
        <v>14</v>
      </c>
      <c r="R24">
        <v>20</v>
      </c>
      <c r="S24">
        <v>30</v>
      </c>
      <c r="T24">
        <v>1</v>
      </c>
      <c r="U24">
        <v>4</v>
      </c>
      <c r="V24">
        <v>14</v>
      </c>
      <c r="W24">
        <v>32</v>
      </c>
      <c r="X24">
        <v>18</v>
      </c>
      <c r="Y24">
        <v>9</v>
      </c>
      <c r="Z24">
        <v>46</v>
      </c>
      <c r="AA24">
        <v>5</v>
      </c>
      <c r="AB24">
        <v>26</v>
      </c>
      <c r="AC24">
        <v>9</v>
      </c>
      <c r="AD24">
        <v>8</v>
      </c>
      <c r="AE24">
        <v>17</v>
      </c>
      <c r="AF24">
        <v>39</v>
      </c>
      <c r="AG24">
        <v>14</v>
      </c>
      <c r="AH24">
        <v>45</v>
      </c>
      <c r="AI24">
        <v>80</v>
      </c>
      <c r="AJ24">
        <v>16</v>
      </c>
      <c r="AK24">
        <v>39</v>
      </c>
      <c r="AL24">
        <v>10</v>
      </c>
      <c r="AM24">
        <v>64</v>
      </c>
      <c r="AN24">
        <v>23</v>
      </c>
      <c r="AO24">
        <v>411</v>
      </c>
      <c r="AP24">
        <v>10</v>
      </c>
      <c r="AQ24">
        <v>6</v>
      </c>
      <c r="AR24">
        <v>10</v>
      </c>
      <c r="AS24">
        <v>5</v>
      </c>
      <c r="AT24">
        <v>33</v>
      </c>
      <c r="AU24">
        <v>33</v>
      </c>
      <c r="AV24">
        <v>9</v>
      </c>
      <c r="AW24">
        <v>49</v>
      </c>
      <c r="AX24">
        <v>9</v>
      </c>
      <c r="AY24">
        <v>10</v>
      </c>
    </row>
    <row r="25" spans="1:51" x14ac:dyDescent="0.25">
      <c r="A25" t="s">
        <v>102</v>
      </c>
      <c r="B25">
        <v>51666</v>
      </c>
      <c r="C25" t="s">
        <v>103</v>
      </c>
      <c r="D25" t="s">
        <v>104</v>
      </c>
      <c r="E25">
        <v>13</v>
      </c>
      <c r="F25">
        <v>23</v>
      </c>
      <c r="G25">
        <v>12</v>
      </c>
      <c r="H25">
        <v>17</v>
      </c>
      <c r="I25">
        <v>10</v>
      </c>
      <c r="J25">
        <v>3</v>
      </c>
      <c r="K25">
        <v>21</v>
      </c>
      <c r="L25">
        <v>17</v>
      </c>
      <c r="M25">
        <v>18</v>
      </c>
      <c r="N25">
        <v>18</v>
      </c>
      <c r="O25">
        <v>24</v>
      </c>
      <c r="P25">
        <v>13</v>
      </c>
      <c r="Q25">
        <v>25</v>
      </c>
      <c r="R25">
        <v>23</v>
      </c>
      <c r="S25">
        <v>10</v>
      </c>
      <c r="T25">
        <v>11</v>
      </c>
      <c r="U25">
        <v>10</v>
      </c>
      <c r="V25">
        <v>15</v>
      </c>
      <c r="W25">
        <v>15</v>
      </c>
      <c r="X25">
        <v>19</v>
      </c>
      <c r="Y25">
        <v>19</v>
      </c>
      <c r="Z25">
        <v>19</v>
      </c>
      <c r="AA25">
        <v>10</v>
      </c>
      <c r="AB25">
        <v>21</v>
      </c>
      <c r="AC25">
        <v>23</v>
      </c>
      <c r="AD25">
        <v>18</v>
      </c>
      <c r="AE25">
        <v>23</v>
      </c>
      <c r="AF25">
        <v>18</v>
      </c>
      <c r="AG25">
        <v>16</v>
      </c>
      <c r="AH25">
        <v>23</v>
      </c>
      <c r="AI25">
        <v>14</v>
      </c>
      <c r="AJ25">
        <v>9</v>
      </c>
      <c r="AK25">
        <v>19</v>
      </c>
      <c r="AL25">
        <v>17</v>
      </c>
      <c r="AM25">
        <v>17</v>
      </c>
      <c r="AN25">
        <v>16</v>
      </c>
      <c r="AO25">
        <v>15</v>
      </c>
      <c r="AP25">
        <v>26</v>
      </c>
      <c r="AQ25">
        <v>24</v>
      </c>
      <c r="AR25">
        <v>22</v>
      </c>
      <c r="AS25">
        <v>16</v>
      </c>
      <c r="AT25">
        <v>17</v>
      </c>
      <c r="AU25">
        <v>21</v>
      </c>
      <c r="AV25">
        <v>16</v>
      </c>
      <c r="AW25">
        <v>10</v>
      </c>
      <c r="AX25">
        <v>17</v>
      </c>
      <c r="AY25">
        <v>16</v>
      </c>
    </row>
    <row r="26" spans="1:51" x14ac:dyDescent="0.25">
      <c r="A26" t="s">
        <v>105</v>
      </c>
      <c r="B26">
        <v>468</v>
      </c>
      <c r="C26" t="s">
        <v>106</v>
      </c>
      <c r="D26" t="s">
        <v>107</v>
      </c>
      <c r="E26">
        <v>1870</v>
      </c>
      <c r="F26">
        <v>11809</v>
      </c>
      <c r="G26">
        <v>2547</v>
      </c>
      <c r="H26">
        <v>5973</v>
      </c>
      <c r="I26">
        <v>3454</v>
      </c>
      <c r="J26">
        <v>1046</v>
      </c>
      <c r="K26">
        <v>6171</v>
      </c>
      <c r="L26">
        <v>6637</v>
      </c>
      <c r="M26">
        <v>5089</v>
      </c>
      <c r="N26">
        <v>4886</v>
      </c>
      <c r="O26">
        <v>5848</v>
      </c>
      <c r="P26">
        <v>5200</v>
      </c>
      <c r="Q26">
        <v>15240</v>
      </c>
      <c r="R26">
        <v>9247</v>
      </c>
      <c r="S26">
        <v>6345</v>
      </c>
      <c r="T26">
        <v>3219</v>
      </c>
      <c r="U26">
        <v>4599</v>
      </c>
      <c r="V26">
        <v>7521</v>
      </c>
      <c r="W26">
        <v>7188</v>
      </c>
      <c r="X26">
        <v>3081</v>
      </c>
      <c r="Y26">
        <v>3924</v>
      </c>
      <c r="Z26">
        <v>8464</v>
      </c>
      <c r="AA26">
        <v>949</v>
      </c>
      <c r="AB26">
        <v>4220</v>
      </c>
      <c r="AC26">
        <v>8321</v>
      </c>
      <c r="AD26">
        <v>7596</v>
      </c>
      <c r="AE26">
        <v>9548</v>
      </c>
      <c r="AF26">
        <v>6428</v>
      </c>
      <c r="AG26">
        <v>11769</v>
      </c>
      <c r="AH26">
        <v>8719</v>
      </c>
      <c r="AI26">
        <v>7348</v>
      </c>
      <c r="AJ26">
        <v>11206</v>
      </c>
      <c r="AK26">
        <v>11025</v>
      </c>
      <c r="AL26">
        <v>9860</v>
      </c>
      <c r="AM26">
        <v>14878</v>
      </c>
      <c r="AN26">
        <v>14404</v>
      </c>
      <c r="AO26">
        <v>17816</v>
      </c>
      <c r="AP26">
        <v>4481</v>
      </c>
      <c r="AQ26">
        <v>8270</v>
      </c>
      <c r="AR26">
        <v>5717</v>
      </c>
      <c r="AS26">
        <v>6929</v>
      </c>
      <c r="AT26">
        <v>8466</v>
      </c>
      <c r="AU26">
        <v>12710</v>
      </c>
      <c r="AV26">
        <v>5457</v>
      </c>
      <c r="AW26">
        <v>7785</v>
      </c>
      <c r="AX26">
        <v>7374</v>
      </c>
      <c r="AY26">
        <v>8397</v>
      </c>
    </row>
    <row r="27" spans="1:51" x14ac:dyDescent="0.25">
      <c r="A27" t="s">
        <v>108</v>
      </c>
      <c r="B27">
        <v>472</v>
      </c>
      <c r="C27" t="s">
        <v>109</v>
      </c>
      <c r="D27" t="s">
        <v>110</v>
      </c>
      <c r="E27">
        <v>2724</v>
      </c>
      <c r="F27">
        <v>10083</v>
      </c>
      <c r="G27">
        <v>3372</v>
      </c>
      <c r="H27">
        <v>6186</v>
      </c>
      <c r="I27">
        <v>3664</v>
      </c>
      <c r="J27">
        <v>1772</v>
      </c>
      <c r="K27">
        <v>5062</v>
      </c>
      <c r="L27">
        <v>5353</v>
      </c>
      <c r="M27">
        <v>3647</v>
      </c>
      <c r="N27">
        <v>7015</v>
      </c>
      <c r="O27">
        <v>7913</v>
      </c>
      <c r="P27">
        <v>4585</v>
      </c>
      <c r="Q27">
        <v>13561</v>
      </c>
      <c r="R27">
        <v>8164</v>
      </c>
      <c r="S27">
        <v>10114</v>
      </c>
      <c r="T27">
        <v>2963</v>
      </c>
      <c r="U27">
        <v>8898</v>
      </c>
      <c r="V27">
        <v>10795</v>
      </c>
      <c r="W27">
        <v>8380</v>
      </c>
      <c r="X27">
        <v>3975</v>
      </c>
      <c r="Y27">
        <v>2816</v>
      </c>
      <c r="Z27">
        <v>13613</v>
      </c>
      <c r="AA27">
        <v>873</v>
      </c>
      <c r="AB27">
        <v>4341</v>
      </c>
      <c r="AC27">
        <v>7335</v>
      </c>
      <c r="AD27">
        <v>7342</v>
      </c>
      <c r="AE27">
        <v>7774</v>
      </c>
      <c r="AF27">
        <v>7351</v>
      </c>
      <c r="AG27">
        <v>9064</v>
      </c>
      <c r="AH27">
        <v>10519</v>
      </c>
      <c r="AI27">
        <v>8686</v>
      </c>
      <c r="AJ27">
        <v>15042</v>
      </c>
      <c r="AK27">
        <v>10670</v>
      </c>
      <c r="AL27">
        <v>13504</v>
      </c>
      <c r="AM27">
        <v>12740</v>
      </c>
      <c r="AN27">
        <v>12892</v>
      </c>
      <c r="AO27">
        <v>19073</v>
      </c>
      <c r="AP27">
        <v>2936</v>
      </c>
      <c r="AQ27">
        <v>5199</v>
      </c>
      <c r="AR27">
        <v>5782</v>
      </c>
      <c r="AS27">
        <v>6703</v>
      </c>
      <c r="AT27">
        <v>7657</v>
      </c>
      <c r="AU27">
        <v>16468</v>
      </c>
      <c r="AV27">
        <v>8778</v>
      </c>
      <c r="AW27">
        <v>9058</v>
      </c>
      <c r="AX27">
        <v>11839</v>
      </c>
      <c r="AY27">
        <v>9883</v>
      </c>
    </row>
    <row r="28" spans="1:51" x14ac:dyDescent="0.25">
      <c r="A28" t="s">
        <v>111</v>
      </c>
      <c r="B28">
        <v>538</v>
      </c>
      <c r="C28" t="s">
        <v>112</v>
      </c>
      <c r="D28" t="s">
        <v>1661</v>
      </c>
      <c r="E28">
        <v>32</v>
      </c>
      <c r="F28">
        <v>102</v>
      </c>
      <c r="G28">
        <v>44</v>
      </c>
      <c r="H28">
        <v>90</v>
      </c>
      <c r="I28">
        <v>34</v>
      </c>
      <c r="J28">
        <v>19</v>
      </c>
      <c r="K28">
        <v>62</v>
      </c>
      <c r="L28">
        <v>35</v>
      </c>
      <c r="M28">
        <v>40</v>
      </c>
      <c r="N28">
        <v>49</v>
      </c>
      <c r="O28">
        <v>95</v>
      </c>
      <c r="P28">
        <v>39</v>
      </c>
      <c r="Q28">
        <v>172</v>
      </c>
      <c r="R28">
        <v>156</v>
      </c>
      <c r="S28">
        <v>105</v>
      </c>
      <c r="T28">
        <v>48</v>
      </c>
      <c r="U28">
        <v>58</v>
      </c>
      <c r="V28">
        <v>100</v>
      </c>
      <c r="W28">
        <v>105</v>
      </c>
      <c r="X28">
        <v>34</v>
      </c>
      <c r="Y28">
        <v>33</v>
      </c>
      <c r="Z28">
        <v>87</v>
      </c>
      <c r="AA28">
        <v>10</v>
      </c>
      <c r="AB28">
        <v>43</v>
      </c>
      <c r="AC28">
        <v>62</v>
      </c>
      <c r="AD28">
        <v>77</v>
      </c>
      <c r="AE28">
        <v>94</v>
      </c>
      <c r="AF28">
        <v>87</v>
      </c>
      <c r="AG28">
        <v>135</v>
      </c>
      <c r="AH28">
        <v>109</v>
      </c>
      <c r="AI28">
        <v>97</v>
      </c>
      <c r="AJ28">
        <v>140</v>
      </c>
      <c r="AK28">
        <v>131</v>
      </c>
      <c r="AL28">
        <v>134</v>
      </c>
      <c r="AM28">
        <v>113</v>
      </c>
      <c r="AN28">
        <v>124</v>
      </c>
      <c r="AO28">
        <v>178</v>
      </c>
      <c r="AP28">
        <v>35</v>
      </c>
      <c r="AQ28">
        <v>81</v>
      </c>
      <c r="AR28">
        <v>89</v>
      </c>
      <c r="AS28">
        <v>44</v>
      </c>
      <c r="AT28">
        <v>83</v>
      </c>
      <c r="AU28">
        <v>202</v>
      </c>
      <c r="AV28">
        <v>73</v>
      </c>
      <c r="AW28">
        <v>97</v>
      </c>
      <c r="AX28">
        <v>104</v>
      </c>
      <c r="AY28">
        <v>68</v>
      </c>
    </row>
    <row r="29" spans="1:51" x14ac:dyDescent="0.25">
      <c r="A29" t="s">
        <v>113</v>
      </c>
      <c r="B29">
        <v>545</v>
      </c>
      <c r="C29" t="s">
        <v>114</v>
      </c>
      <c r="D29" t="s">
        <v>115</v>
      </c>
      <c r="E29">
        <v>193</v>
      </c>
      <c r="F29">
        <v>737</v>
      </c>
      <c r="G29">
        <v>268</v>
      </c>
      <c r="H29">
        <v>507</v>
      </c>
      <c r="I29">
        <v>204</v>
      </c>
      <c r="J29">
        <v>65</v>
      </c>
      <c r="K29">
        <v>277</v>
      </c>
      <c r="L29">
        <v>274</v>
      </c>
      <c r="M29">
        <v>245</v>
      </c>
      <c r="N29">
        <v>402</v>
      </c>
      <c r="O29">
        <v>845</v>
      </c>
      <c r="P29">
        <v>333</v>
      </c>
      <c r="Q29">
        <v>1192</v>
      </c>
      <c r="R29">
        <v>872</v>
      </c>
      <c r="S29">
        <v>748</v>
      </c>
      <c r="T29">
        <v>207</v>
      </c>
      <c r="U29">
        <v>523</v>
      </c>
      <c r="V29">
        <v>700</v>
      </c>
      <c r="W29">
        <v>945</v>
      </c>
      <c r="X29">
        <v>273</v>
      </c>
      <c r="Y29">
        <v>211</v>
      </c>
      <c r="Z29">
        <v>612</v>
      </c>
      <c r="AA29">
        <v>50</v>
      </c>
      <c r="AB29">
        <v>339</v>
      </c>
      <c r="AC29">
        <v>458</v>
      </c>
      <c r="AD29">
        <v>649</v>
      </c>
      <c r="AE29">
        <v>768</v>
      </c>
      <c r="AF29">
        <v>678</v>
      </c>
      <c r="AG29">
        <v>918</v>
      </c>
      <c r="AH29">
        <v>813</v>
      </c>
      <c r="AI29">
        <v>811</v>
      </c>
      <c r="AJ29">
        <v>1374</v>
      </c>
      <c r="AK29">
        <v>1451</v>
      </c>
      <c r="AL29">
        <v>691</v>
      </c>
      <c r="AM29">
        <v>915</v>
      </c>
      <c r="AN29">
        <v>989</v>
      </c>
      <c r="AO29">
        <v>1120</v>
      </c>
      <c r="AP29">
        <v>233</v>
      </c>
      <c r="AQ29">
        <v>835</v>
      </c>
      <c r="AR29">
        <v>637</v>
      </c>
      <c r="AS29">
        <v>436</v>
      </c>
      <c r="AT29">
        <v>718</v>
      </c>
      <c r="AU29">
        <v>1163</v>
      </c>
      <c r="AV29">
        <v>505</v>
      </c>
      <c r="AW29">
        <v>825</v>
      </c>
      <c r="AX29">
        <v>1321</v>
      </c>
      <c r="AY29">
        <v>718</v>
      </c>
    </row>
    <row r="30" spans="1:51" x14ac:dyDescent="0.25">
      <c r="A30" t="s">
        <v>116</v>
      </c>
      <c r="B30">
        <v>2683</v>
      </c>
      <c r="C30" t="s">
        <v>117</v>
      </c>
      <c r="D30" t="s">
        <v>1662</v>
      </c>
      <c r="E30">
        <v>299</v>
      </c>
      <c r="F30">
        <v>1549</v>
      </c>
      <c r="G30">
        <v>380</v>
      </c>
      <c r="H30">
        <v>881</v>
      </c>
      <c r="I30">
        <v>625</v>
      </c>
      <c r="J30">
        <v>308</v>
      </c>
      <c r="K30">
        <v>1054</v>
      </c>
      <c r="L30">
        <v>721</v>
      </c>
      <c r="M30">
        <v>720</v>
      </c>
      <c r="N30">
        <v>746</v>
      </c>
      <c r="O30">
        <v>994</v>
      </c>
      <c r="P30">
        <v>650</v>
      </c>
      <c r="Q30">
        <v>1945</v>
      </c>
      <c r="R30">
        <v>1192</v>
      </c>
      <c r="S30">
        <v>935</v>
      </c>
      <c r="T30">
        <v>496</v>
      </c>
      <c r="U30">
        <v>397</v>
      </c>
      <c r="V30">
        <v>954</v>
      </c>
      <c r="W30">
        <v>1240</v>
      </c>
      <c r="X30">
        <v>559</v>
      </c>
      <c r="Y30">
        <v>506</v>
      </c>
      <c r="Z30">
        <v>925</v>
      </c>
      <c r="AA30">
        <v>178</v>
      </c>
      <c r="AB30">
        <v>691</v>
      </c>
      <c r="AC30">
        <v>979</v>
      </c>
      <c r="AD30">
        <v>1233</v>
      </c>
      <c r="AE30">
        <v>1181</v>
      </c>
      <c r="AF30">
        <v>873</v>
      </c>
      <c r="AG30">
        <v>1356</v>
      </c>
      <c r="AH30">
        <v>1570</v>
      </c>
      <c r="AI30">
        <v>838</v>
      </c>
      <c r="AJ30">
        <v>1546</v>
      </c>
      <c r="AK30">
        <v>1266</v>
      </c>
      <c r="AL30">
        <v>1468</v>
      </c>
      <c r="AM30">
        <v>2382</v>
      </c>
      <c r="AN30">
        <v>1934</v>
      </c>
      <c r="AO30">
        <v>2278</v>
      </c>
      <c r="AP30">
        <v>951</v>
      </c>
      <c r="AQ30">
        <v>1907</v>
      </c>
      <c r="AR30">
        <v>1183</v>
      </c>
      <c r="AS30">
        <v>1095</v>
      </c>
      <c r="AT30">
        <v>1209</v>
      </c>
      <c r="AU30">
        <v>1780</v>
      </c>
      <c r="AV30">
        <v>653</v>
      </c>
      <c r="AW30">
        <v>1151</v>
      </c>
      <c r="AX30">
        <v>1080</v>
      </c>
      <c r="AY30">
        <v>1119</v>
      </c>
    </row>
    <row r="31" spans="1:51" x14ac:dyDescent="0.25">
      <c r="A31" t="s">
        <v>118</v>
      </c>
      <c r="B31">
        <v>578</v>
      </c>
      <c r="C31" t="s">
        <v>119</v>
      </c>
      <c r="D31" t="s">
        <v>120</v>
      </c>
      <c r="E31">
        <v>145</v>
      </c>
      <c r="F31">
        <v>515</v>
      </c>
      <c r="G31">
        <v>211</v>
      </c>
      <c r="H31">
        <v>478</v>
      </c>
      <c r="I31">
        <v>312</v>
      </c>
      <c r="J31">
        <v>71</v>
      </c>
      <c r="K31">
        <v>373</v>
      </c>
      <c r="L31">
        <v>229</v>
      </c>
      <c r="M31">
        <v>286</v>
      </c>
      <c r="N31">
        <v>327</v>
      </c>
      <c r="O31">
        <v>289</v>
      </c>
      <c r="P31">
        <v>238</v>
      </c>
      <c r="Q31">
        <v>744</v>
      </c>
      <c r="R31">
        <v>640</v>
      </c>
      <c r="S31">
        <v>527</v>
      </c>
      <c r="T31">
        <v>164</v>
      </c>
      <c r="U31">
        <v>203</v>
      </c>
      <c r="V31">
        <v>484</v>
      </c>
      <c r="W31">
        <v>419</v>
      </c>
      <c r="X31">
        <v>210</v>
      </c>
      <c r="Y31">
        <v>177</v>
      </c>
      <c r="Z31">
        <v>396</v>
      </c>
      <c r="AA31">
        <v>64</v>
      </c>
      <c r="AB31">
        <v>255</v>
      </c>
      <c r="AC31">
        <v>392</v>
      </c>
      <c r="AD31">
        <v>468</v>
      </c>
      <c r="AE31">
        <v>468</v>
      </c>
      <c r="AF31">
        <v>438</v>
      </c>
      <c r="AG31">
        <v>491</v>
      </c>
      <c r="AH31">
        <v>521</v>
      </c>
      <c r="AI31">
        <v>385</v>
      </c>
      <c r="AJ31">
        <v>620</v>
      </c>
      <c r="AK31">
        <v>598</v>
      </c>
      <c r="AL31">
        <v>522</v>
      </c>
      <c r="AM31">
        <v>732</v>
      </c>
      <c r="AN31">
        <v>695</v>
      </c>
      <c r="AO31">
        <v>900</v>
      </c>
      <c r="AP31">
        <v>293</v>
      </c>
      <c r="AQ31">
        <v>623</v>
      </c>
      <c r="AR31">
        <v>456</v>
      </c>
      <c r="AS31">
        <v>376</v>
      </c>
      <c r="AT31">
        <v>553</v>
      </c>
      <c r="AU31">
        <v>670</v>
      </c>
      <c r="AV31">
        <v>299</v>
      </c>
      <c r="AW31">
        <v>535</v>
      </c>
      <c r="AX31">
        <v>389</v>
      </c>
      <c r="AY31">
        <v>481</v>
      </c>
    </row>
    <row r="32" spans="1:51" x14ac:dyDescent="0.25">
      <c r="A32" t="s">
        <v>121</v>
      </c>
      <c r="B32">
        <v>10538</v>
      </c>
      <c r="C32" t="s">
        <v>122</v>
      </c>
      <c r="D32" t="s">
        <v>1663</v>
      </c>
      <c r="E32">
        <v>49</v>
      </c>
      <c r="F32">
        <v>204</v>
      </c>
      <c r="G32">
        <v>117</v>
      </c>
      <c r="H32">
        <v>179</v>
      </c>
      <c r="I32">
        <v>100</v>
      </c>
      <c r="J32">
        <v>62</v>
      </c>
      <c r="K32">
        <v>185</v>
      </c>
      <c r="L32">
        <v>105</v>
      </c>
      <c r="M32">
        <v>107</v>
      </c>
      <c r="N32">
        <v>115</v>
      </c>
      <c r="O32">
        <v>69</v>
      </c>
      <c r="P32">
        <v>77</v>
      </c>
      <c r="Q32">
        <v>254</v>
      </c>
      <c r="R32">
        <v>240</v>
      </c>
      <c r="S32">
        <v>223</v>
      </c>
      <c r="T32">
        <v>83</v>
      </c>
      <c r="U32">
        <v>100</v>
      </c>
      <c r="V32">
        <v>169</v>
      </c>
      <c r="W32">
        <v>94</v>
      </c>
      <c r="X32">
        <v>93</v>
      </c>
      <c r="Y32">
        <v>52</v>
      </c>
      <c r="Z32">
        <v>121</v>
      </c>
      <c r="AA32">
        <v>8</v>
      </c>
      <c r="AB32">
        <v>99</v>
      </c>
      <c r="AC32">
        <v>126</v>
      </c>
      <c r="AD32">
        <v>127</v>
      </c>
      <c r="AE32">
        <v>131</v>
      </c>
      <c r="AF32">
        <v>150</v>
      </c>
      <c r="AG32">
        <v>170</v>
      </c>
      <c r="AH32">
        <v>150</v>
      </c>
      <c r="AI32">
        <v>145</v>
      </c>
      <c r="AJ32">
        <v>211</v>
      </c>
      <c r="AK32">
        <v>189</v>
      </c>
      <c r="AL32">
        <v>102</v>
      </c>
      <c r="AM32">
        <v>153</v>
      </c>
      <c r="AN32">
        <v>221</v>
      </c>
      <c r="AO32">
        <v>265</v>
      </c>
      <c r="AP32">
        <v>75</v>
      </c>
      <c r="AQ32">
        <v>149</v>
      </c>
      <c r="AR32">
        <v>127</v>
      </c>
      <c r="AS32">
        <v>74</v>
      </c>
      <c r="AT32">
        <v>202</v>
      </c>
      <c r="AU32">
        <v>246</v>
      </c>
      <c r="AV32">
        <v>114</v>
      </c>
      <c r="AW32">
        <v>124</v>
      </c>
      <c r="AX32">
        <v>83</v>
      </c>
      <c r="AY32">
        <v>93</v>
      </c>
    </row>
    <row r="33" spans="1:51" x14ac:dyDescent="0.25">
      <c r="A33" t="s">
        <v>123</v>
      </c>
      <c r="B33">
        <v>581</v>
      </c>
      <c r="C33" t="s">
        <v>124</v>
      </c>
      <c r="D33" t="s">
        <v>125</v>
      </c>
      <c r="E33">
        <v>327</v>
      </c>
      <c r="F33">
        <v>1312</v>
      </c>
      <c r="G33">
        <v>517</v>
      </c>
      <c r="H33">
        <v>901</v>
      </c>
      <c r="I33">
        <v>640</v>
      </c>
      <c r="J33">
        <v>161</v>
      </c>
      <c r="K33">
        <v>1107</v>
      </c>
      <c r="L33">
        <v>837</v>
      </c>
      <c r="M33">
        <v>819</v>
      </c>
      <c r="N33">
        <v>782</v>
      </c>
      <c r="O33">
        <v>661</v>
      </c>
      <c r="P33">
        <v>852</v>
      </c>
      <c r="Q33">
        <v>1956</v>
      </c>
      <c r="R33">
        <v>1736</v>
      </c>
      <c r="S33">
        <v>1477</v>
      </c>
      <c r="T33">
        <v>515</v>
      </c>
      <c r="U33">
        <v>502</v>
      </c>
      <c r="V33">
        <v>1004</v>
      </c>
      <c r="W33">
        <v>851</v>
      </c>
      <c r="X33">
        <v>446</v>
      </c>
      <c r="Y33">
        <v>355</v>
      </c>
      <c r="Z33">
        <v>960</v>
      </c>
      <c r="AA33">
        <v>127</v>
      </c>
      <c r="AB33">
        <v>537</v>
      </c>
      <c r="AC33">
        <v>1166</v>
      </c>
      <c r="AD33">
        <v>1127</v>
      </c>
      <c r="AE33">
        <v>1355</v>
      </c>
      <c r="AF33">
        <v>937</v>
      </c>
      <c r="AG33">
        <v>1504</v>
      </c>
      <c r="AH33">
        <v>881</v>
      </c>
      <c r="AI33">
        <v>984</v>
      </c>
      <c r="AJ33">
        <v>1413</v>
      </c>
      <c r="AK33">
        <v>1340</v>
      </c>
      <c r="AL33">
        <v>1149</v>
      </c>
      <c r="AM33">
        <v>1754</v>
      </c>
      <c r="AN33">
        <v>1827</v>
      </c>
      <c r="AO33">
        <v>2190</v>
      </c>
      <c r="AP33">
        <v>637</v>
      </c>
      <c r="AQ33">
        <v>908</v>
      </c>
      <c r="AR33">
        <v>867</v>
      </c>
      <c r="AS33">
        <v>954</v>
      </c>
      <c r="AT33">
        <v>1180</v>
      </c>
      <c r="AU33">
        <v>2004</v>
      </c>
      <c r="AV33">
        <v>681</v>
      </c>
      <c r="AW33">
        <v>1027</v>
      </c>
      <c r="AX33">
        <v>881</v>
      </c>
      <c r="AY33">
        <v>1123</v>
      </c>
    </row>
    <row r="34" spans="1:51" x14ac:dyDescent="0.25">
      <c r="A34" t="s">
        <v>126</v>
      </c>
      <c r="B34">
        <v>596</v>
      </c>
      <c r="C34" t="s">
        <v>127</v>
      </c>
      <c r="D34" t="s">
        <v>128</v>
      </c>
      <c r="E34">
        <v>304</v>
      </c>
      <c r="F34">
        <v>1329</v>
      </c>
      <c r="G34">
        <v>548</v>
      </c>
      <c r="H34">
        <v>700</v>
      </c>
      <c r="I34">
        <v>644</v>
      </c>
      <c r="J34">
        <v>282</v>
      </c>
      <c r="K34">
        <v>609</v>
      </c>
      <c r="L34">
        <v>792</v>
      </c>
      <c r="M34">
        <v>533</v>
      </c>
      <c r="N34">
        <v>595</v>
      </c>
      <c r="O34">
        <v>1328</v>
      </c>
      <c r="P34">
        <v>485</v>
      </c>
      <c r="Q34">
        <v>1301</v>
      </c>
      <c r="R34">
        <v>905</v>
      </c>
      <c r="S34">
        <v>1058</v>
      </c>
      <c r="T34">
        <v>404</v>
      </c>
      <c r="U34">
        <v>1110</v>
      </c>
      <c r="V34">
        <v>1295</v>
      </c>
      <c r="W34">
        <v>900</v>
      </c>
      <c r="X34">
        <v>570</v>
      </c>
      <c r="Y34">
        <v>555</v>
      </c>
      <c r="Z34">
        <v>1331</v>
      </c>
      <c r="AA34">
        <v>135</v>
      </c>
      <c r="AB34">
        <v>661</v>
      </c>
      <c r="AC34">
        <v>1395</v>
      </c>
      <c r="AD34">
        <v>1064</v>
      </c>
      <c r="AE34">
        <v>1455</v>
      </c>
      <c r="AF34">
        <v>1208</v>
      </c>
      <c r="AG34">
        <v>1386</v>
      </c>
      <c r="AH34">
        <v>1688</v>
      </c>
      <c r="AI34">
        <v>1100</v>
      </c>
      <c r="AJ34">
        <v>865</v>
      </c>
      <c r="AK34">
        <v>1019</v>
      </c>
      <c r="AL34">
        <v>1856</v>
      </c>
      <c r="AM34">
        <v>1150</v>
      </c>
      <c r="AN34">
        <v>1586</v>
      </c>
      <c r="AO34">
        <v>2325</v>
      </c>
      <c r="AP34">
        <v>598</v>
      </c>
      <c r="AQ34">
        <v>1059</v>
      </c>
      <c r="AR34">
        <v>1555</v>
      </c>
      <c r="AS34">
        <v>1173</v>
      </c>
      <c r="AT34">
        <v>883</v>
      </c>
      <c r="AU34">
        <v>1509</v>
      </c>
      <c r="AV34">
        <v>1035</v>
      </c>
      <c r="AW34">
        <v>747</v>
      </c>
      <c r="AX34">
        <v>845</v>
      </c>
      <c r="AY34">
        <v>1531</v>
      </c>
    </row>
    <row r="35" spans="1:51" x14ac:dyDescent="0.25">
      <c r="A35" t="s">
        <v>129</v>
      </c>
      <c r="B35">
        <v>598</v>
      </c>
      <c r="C35" t="s">
        <v>130</v>
      </c>
      <c r="D35" t="s">
        <v>131</v>
      </c>
      <c r="E35">
        <v>138</v>
      </c>
      <c r="F35">
        <v>522</v>
      </c>
      <c r="G35">
        <v>149</v>
      </c>
      <c r="H35">
        <v>270</v>
      </c>
      <c r="I35">
        <v>153</v>
      </c>
      <c r="J35">
        <v>78</v>
      </c>
      <c r="K35">
        <v>369</v>
      </c>
      <c r="L35">
        <v>185</v>
      </c>
      <c r="M35">
        <v>190</v>
      </c>
      <c r="N35">
        <v>214</v>
      </c>
      <c r="O35">
        <v>234</v>
      </c>
      <c r="P35">
        <v>188</v>
      </c>
      <c r="Q35">
        <v>619</v>
      </c>
      <c r="R35">
        <v>515</v>
      </c>
      <c r="S35">
        <v>384</v>
      </c>
      <c r="T35">
        <v>138</v>
      </c>
      <c r="U35">
        <v>154</v>
      </c>
      <c r="V35">
        <v>345</v>
      </c>
      <c r="W35">
        <v>170</v>
      </c>
      <c r="X35">
        <v>220</v>
      </c>
      <c r="Y35">
        <v>134</v>
      </c>
      <c r="Z35">
        <v>273</v>
      </c>
      <c r="AA35">
        <v>32</v>
      </c>
      <c r="AB35">
        <v>193</v>
      </c>
      <c r="AC35">
        <v>279</v>
      </c>
      <c r="AD35">
        <v>323</v>
      </c>
      <c r="AE35">
        <v>398</v>
      </c>
      <c r="AF35">
        <v>450</v>
      </c>
      <c r="AG35">
        <v>671</v>
      </c>
      <c r="AH35">
        <v>386</v>
      </c>
      <c r="AI35">
        <v>320</v>
      </c>
      <c r="AJ35">
        <v>336</v>
      </c>
      <c r="AK35">
        <v>358</v>
      </c>
      <c r="AL35">
        <v>308</v>
      </c>
      <c r="AM35">
        <v>378</v>
      </c>
      <c r="AN35">
        <v>456</v>
      </c>
      <c r="AO35">
        <v>814</v>
      </c>
      <c r="AP35">
        <v>114</v>
      </c>
      <c r="AQ35">
        <v>267</v>
      </c>
      <c r="AR35">
        <v>268</v>
      </c>
      <c r="AS35">
        <v>214</v>
      </c>
      <c r="AT35">
        <v>461</v>
      </c>
      <c r="AU35">
        <v>471</v>
      </c>
      <c r="AV35">
        <v>177</v>
      </c>
      <c r="AW35">
        <v>236</v>
      </c>
      <c r="AX35">
        <v>193</v>
      </c>
      <c r="AY35">
        <v>318</v>
      </c>
    </row>
    <row r="36" spans="1:51" x14ac:dyDescent="0.25">
      <c r="A36" t="s">
        <v>132</v>
      </c>
      <c r="B36">
        <v>604</v>
      </c>
      <c r="C36" t="s">
        <v>133</v>
      </c>
      <c r="D36" t="s">
        <v>134</v>
      </c>
      <c r="E36">
        <v>141</v>
      </c>
      <c r="F36">
        <v>927</v>
      </c>
      <c r="G36">
        <v>217</v>
      </c>
      <c r="H36">
        <v>462</v>
      </c>
      <c r="I36">
        <v>397</v>
      </c>
      <c r="J36">
        <v>87</v>
      </c>
      <c r="K36">
        <v>519</v>
      </c>
      <c r="L36">
        <v>186</v>
      </c>
      <c r="M36">
        <v>770</v>
      </c>
      <c r="N36">
        <v>391</v>
      </c>
      <c r="O36">
        <v>501</v>
      </c>
      <c r="P36">
        <v>534</v>
      </c>
      <c r="Q36">
        <v>1135</v>
      </c>
      <c r="R36">
        <v>1577</v>
      </c>
      <c r="S36">
        <v>991</v>
      </c>
      <c r="T36">
        <v>137</v>
      </c>
      <c r="U36">
        <v>232</v>
      </c>
      <c r="V36">
        <v>272</v>
      </c>
      <c r="W36">
        <v>1666</v>
      </c>
      <c r="X36">
        <v>439</v>
      </c>
      <c r="Y36">
        <v>323</v>
      </c>
      <c r="Z36">
        <v>371</v>
      </c>
      <c r="AA36">
        <v>94</v>
      </c>
      <c r="AB36">
        <v>637</v>
      </c>
      <c r="AC36">
        <v>330</v>
      </c>
      <c r="AD36">
        <v>553</v>
      </c>
      <c r="AE36">
        <v>757</v>
      </c>
      <c r="AF36">
        <v>502</v>
      </c>
      <c r="AG36">
        <v>1506</v>
      </c>
      <c r="AH36">
        <v>634</v>
      </c>
      <c r="AI36">
        <v>1443</v>
      </c>
      <c r="AJ36">
        <v>944</v>
      </c>
      <c r="AK36">
        <v>2334</v>
      </c>
      <c r="AL36">
        <v>659</v>
      </c>
      <c r="AM36">
        <v>1509</v>
      </c>
      <c r="AN36">
        <v>1873</v>
      </c>
      <c r="AO36">
        <v>2770</v>
      </c>
      <c r="AP36">
        <v>270</v>
      </c>
      <c r="AQ36">
        <v>894</v>
      </c>
      <c r="AR36">
        <v>867</v>
      </c>
      <c r="AS36">
        <v>197</v>
      </c>
      <c r="AT36">
        <v>654</v>
      </c>
      <c r="AU36">
        <v>1380</v>
      </c>
      <c r="AV36">
        <v>583</v>
      </c>
      <c r="AW36">
        <v>1166</v>
      </c>
      <c r="AX36">
        <v>1668</v>
      </c>
      <c r="AY36">
        <v>343</v>
      </c>
    </row>
    <row r="37" spans="1:51" x14ac:dyDescent="0.25">
      <c r="A37" t="s">
        <v>135</v>
      </c>
      <c r="B37">
        <v>637</v>
      </c>
      <c r="C37" t="s">
        <v>136</v>
      </c>
      <c r="D37" t="s">
        <v>137</v>
      </c>
      <c r="E37">
        <v>334</v>
      </c>
      <c r="F37">
        <v>1595</v>
      </c>
      <c r="G37">
        <v>476</v>
      </c>
      <c r="H37">
        <v>987</v>
      </c>
      <c r="I37">
        <v>924</v>
      </c>
      <c r="J37">
        <v>166</v>
      </c>
      <c r="K37">
        <v>1346</v>
      </c>
      <c r="L37">
        <v>498</v>
      </c>
      <c r="M37">
        <v>1414</v>
      </c>
      <c r="N37">
        <v>891</v>
      </c>
      <c r="O37">
        <v>644</v>
      </c>
      <c r="P37">
        <v>1104</v>
      </c>
      <c r="Q37">
        <v>2783</v>
      </c>
      <c r="R37">
        <v>2381</v>
      </c>
      <c r="S37">
        <v>1644</v>
      </c>
      <c r="T37">
        <v>403</v>
      </c>
      <c r="U37">
        <v>454</v>
      </c>
      <c r="V37">
        <v>932</v>
      </c>
      <c r="W37">
        <v>1129</v>
      </c>
      <c r="X37">
        <v>377</v>
      </c>
      <c r="Y37">
        <v>370</v>
      </c>
      <c r="Z37">
        <v>1034</v>
      </c>
      <c r="AA37">
        <v>237</v>
      </c>
      <c r="AB37">
        <v>680</v>
      </c>
      <c r="AC37">
        <v>847</v>
      </c>
      <c r="AD37">
        <v>1087</v>
      </c>
      <c r="AE37">
        <v>1436</v>
      </c>
      <c r="AF37">
        <v>832</v>
      </c>
      <c r="AG37">
        <v>1977</v>
      </c>
      <c r="AH37">
        <v>674</v>
      </c>
      <c r="AI37">
        <v>1268</v>
      </c>
      <c r="AJ37">
        <v>1279</v>
      </c>
      <c r="AK37">
        <v>1895</v>
      </c>
      <c r="AL37">
        <v>1325</v>
      </c>
      <c r="AM37">
        <v>2720</v>
      </c>
      <c r="AN37">
        <v>2651</v>
      </c>
      <c r="AO37">
        <v>2881</v>
      </c>
      <c r="AP37">
        <v>852</v>
      </c>
      <c r="AQ37">
        <v>1451</v>
      </c>
      <c r="AR37">
        <v>1146</v>
      </c>
      <c r="AS37">
        <v>474</v>
      </c>
      <c r="AT37">
        <v>1397</v>
      </c>
      <c r="AU37">
        <v>2451</v>
      </c>
      <c r="AV37">
        <v>749</v>
      </c>
      <c r="AW37">
        <v>1439</v>
      </c>
      <c r="AX37">
        <v>864</v>
      </c>
      <c r="AY37">
        <v>469</v>
      </c>
    </row>
    <row r="38" spans="1:51" x14ac:dyDescent="0.25">
      <c r="A38" t="s">
        <v>138</v>
      </c>
      <c r="B38">
        <v>640</v>
      </c>
      <c r="C38" t="s">
        <v>139</v>
      </c>
      <c r="D38" t="s">
        <v>1664</v>
      </c>
      <c r="E38">
        <v>32</v>
      </c>
      <c r="F38">
        <v>227</v>
      </c>
      <c r="G38">
        <v>49</v>
      </c>
      <c r="H38">
        <v>223</v>
      </c>
      <c r="I38">
        <v>104</v>
      </c>
      <c r="J38">
        <v>28</v>
      </c>
      <c r="K38">
        <v>135</v>
      </c>
      <c r="L38">
        <v>115</v>
      </c>
      <c r="M38">
        <v>70</v>
      </c>
      <c r="N38">
        <v>163</v>
      </c>
      <c r="O38">
        <v>234</v>
      </c>
      <c r="P38">
        <v>138</v>
      </c>
      <c r="Q38">
        <v>340</v>
      </c>
      <c r="R38">
        <v>272</v>
      </c>
      <c r="S38">
        <v>209</v>
      </c>
      <c r="T38">
        <v>36</v>
      </c>
      <c r="U38">
        <v>75</v>
      </c>
      <c r="V38">
        <v>158</v>
      </c>
      <c r="W38">
        <v>208</v>
      </c>
      <c r="X38">
        <v>68</v>
      </c>
      <c r="Y38">
        <v>150</v>
      </c>
      <c r="Z38">
        <v>161</v>
      </c>
      <c r="AA38">
        <v>33</v>
      </c>
      <c r="AB38">
        <v>114</v>
      </c>
      <c r="AC38">
        <v>194</v>
      </c>
      <c r="AD38">
        <v>184</v>
      </c>
      <c r="AE38">
        <v>133</v>
      </c>
      <c r="AF38">
        <v>300</v>
      </c>
      <c r="AG38">
        <v>295</v>
      </c>
      <c r="AH38">
        <v>255</v>
      </c>
      <c r="AI38">
        <v>221</v>
      </c>
      <c r="AJ38">
        <v>248</v>
      </c>
      <c r="AK38">
        <v>284</v>
      </c>
      <c r="AL38">
        <v>168</v>
      </c>
      <c r="AM38">
        <v>216</v>
      </c>
      <c r="AN38">
        <v>260</v>
      </c>
      <c r="AO38">
        <v>195</v>
      </c>
      <c r="AP38">
        <v>56</v>
      </c>
      <c r="AQ38">
        <v>160</v>
      </c>
      <c r="AR38">
        <v>125</v>
      </c>
      <c r="AS38">
        <v>79</v>
      </c>
      <c r="AT38">
        <v>155</v>
      </c>
      <c r="AU38">
        <v>529</v>
      </c>
      <c r="AV38">
        <v>224</v>
      </c>
      <c r="AW38">
        <v>170</v>
      </c>
      <c r="AX38">
        <v>250</v>
      </c>
      <c r="AY38">
        <v>190</v>
      </c>
    </row>
    <row r="39" spans="1:51" x14ac:dyDescent="0.25">
      <c r="A39" t="s">
        <v>141</v>
      </c>
      <c r="B39">
        <v>671</v>
      </c>
      <c r="C39" t="s">
        <v>142</v>
      </c>
      <c r="D39" t="s">
        <v>143</v>
      </c>
      <c r="E39">
        <v>16</v>
      </c>
      <c r="F39">
        <v>69</v>
      </c>
      <c r="G39">
        <v>34</v>
      </c>
      <c r="H39">
        <v>153</v>
      </c>
      <c r="I39">
        <v>61</v>
      </c>
      <c r="J39">
        <v>23</v>
      </c>
      <c r="K39">
        <v>92</v>
      </c>
      <c r="L39">
        <v>17</v>
      </c>
      <c r="M39">
        <v>41</v>
      </c>
      <c r="N39">
        <v>66</v>
      </c>
      <c r="O39">
        <v>43</v>
      </c>
      <c r="P39">
        <v>72</v>
      </c>
      <c r="Q39">
        <v>179</v>
      </c>
      <c r="R39">
        <v>186</v>
      </c>
      <c r="S39">
        <v>44</v>
      </c>
      <c r="T39">
        <v>13</v>
      </c>
      <c r="U39">
        <v>8</v>
      </c>
      <c r="V39">
        <v>34</v>
      </c>
      <c r="W39">
        <v>68</v>
      </c>
      <c r="X39">
        <v>36</v>
      </c>
      <c r="Y39">
        <v>21</v>
      </c>
      <c r="Z39">
        <v>65</v>
      </c>
      <c r="AA39">
        <v>11</v>
      </c>
      <c r="AB39">
        <v>42</v>
      </c>
      <c r="AC39">
        <v>39</v>
      </c>
      <c r="AD39">
        <v>70</v>
      </c>
      <c r="AE39">
        <v>63</v>
      </c>
      <c r="AF39">
        <v>76</v>
      </c>
      <c r="AG39">
        <v>117</v>
      </c>
      <c r="AH39">
        <v>29</v>
      </c>
      <c r="AI39">
        <v>243</v>
      </c>
      <c r="AJ39">
        <v>107</v>
      </c>
      <c r="AK39">
        <v>83</v>
      </c>
      <c r="AL39">
        <v>69</v>
      </c>
      <c r="AM39">
        <v>174</v>
      </c>
      <c r="AN39">
        <v>42</v>
      </c>
      <c r="AO39">
        <v>519</v>
      </c>
      <c r="AP39">
        <v>31</v>
      </c>
      <c r="AQ39">
        <v>18</v>
      </c>
      <c r="AR39">
        <v>35</v>
      </c>
      <c r="AS39">
        <v>17</v>
      </c>
      <c r="AT39">
        <v>101</v>
      </c>
      <c r="AU39">
        <v>63</v>
      </c>
      <c r="AV39">
        <v>37</v>
      </c>
      <c r="AW39">
        <v>170</v>
      </c>
      <c r="AX39">
        <v>66</v>
      </c>
      <c r="AY39">
        <v>37</v>
      </c>
    </row>
    <row r="40" spans="1:51" x14ac:dyDescent="0.25">
      <c r="A40" t="s">
        <v>144</v>
      </c>
      <c r="B40">
        <v>54014</v>
      </c>
      <c r="C40" t="s">
        <v>145</v>
      </c>
      <c r="D40" t="s">
        <v>146</v>
      </c>
      <c r="E40">
        <v>332</v>
      </c>
      <c r="F40">
        <v>1814</v>
      </c>
      <c r="G40">
        <v>528</v>
      </c>
      <c r="H40">
        <v>881</v>
      </c>
      <c r="I40">
        <v>412</v>
      </c>
      <c r="J40">
        <v>40</v>
      </c>
      <c r="K40">
        <v>581</v>
      </c>
      <c r="L40">
        <v>688</v>
      </c>
      <c r="M40">
        <v>499</v>
      </c>
      <c r="N40">
        <v>829</v>
      </c>
      <c r="O40">
        <v>1560</v>
      </c>
      <c r="P40">
        <v>689</v>
      </c>
      <c r="Q40">
        <v>1905</v>
      </c>
      <c r="R40">
        <v>1368</v>
      </c>
      <c r="S40">
        <v>1287</v>
      </c>
      <c r="T40">
        <v>458</v>
      </c>
      <c r="U40">
        <v>980</v>
      </c>
      <c r="V40">
        <v>1568</v>
      </c>
      <c r="W40">
        <v>1997</v>
      </c>
      <c r="X40">
        <v>537</v>
      </c>
      <c r="Y40">
        <v>557</v>
      </c>
      <c r="Z40">
        <v>1334</v>
      </c>
      <c r="AA40">
        <v>141</v>
      </c>
      <c r="AB40">
        <v>721</v>
      </c>
      <c r="AC40">
        <v>1066</v>
      </c>
      <c r="AD40">
        <v>1405</v>
      </c>
      <c r="AE40">
        <v>1397</v>
      </c>
      <c r="AF40">
        <v>1130</v>
      </c>
      <c r="AG40">
        <v>1815</v>
      </c>
      <c r="AH40">
        <v>1637</v>
      </c>
      <c r="AI40">
        <v>1384</v>
      </c>
      <c r="AJ40">
        <v>2290</v>
      </c>
      <c r="AK40">
        <v>2577</v>
      </c>
      <c r="AL40">
        <v>1804</v>
      </c>
      <c r="AM40">
        <v>2404</v>
      </c>
      <c r="AN40">
        <v>2097</v>
      </c>
      <c r="AO40">
        <v>2374</v>
      </c>
      <c r="AP40">
        <v>580</v>
      </c>
      <c r="AQ40">
        <v>1538</v>
      </c>
      <c r="AR40">
        <v>999</v>
      </c>
      <c r="AS40">
        <v>1059</v>
      </c>
      <c r="AT40">
        <v>1265</v>
      </c>
      <c r="AU40">
        <v>2023</v>
      </c>
      <c r="AV40">
        <v>959</v>
      </c>
      <c r="AW40">
        <v>1640</v>
      </c>
      <c r="AX40">
        <v>2126</v>
      </c>
      <c r="AY40">
        <v>1713</v>
      </c>
    </row>
    <row r="41" spans="1:51" x14ac:dyDescent="0.25">
      <c r="A41" t="s">
        <v>147</v>
      </c>
      <c r="B41">
        <v>684</v>
      </c>
      <c r="C41" t="s">
        <v>148</v>
      </c>
      <c r="D41" t="s">
        <v>149</v>
      </c>
      <c r="E41">
        <v>966</v>
      </c>
      <c r="F41">
        <v>3925</v>
      </c>
      <c r="G41">
        <v>1372</v>
      </c>
      <c r="H41">
        <v>2589</v>
      </c>
      <c r="I41">
        <v>2280</v>
      </c>
      <c r="J41">
        <v>197</v>
      </c>
      <c r="K41">
        <v>3999</v>
      </c>
      <c r="L41">
        <v>2196</v>
      </c>
      <c r="M41">
        <v>3262</v>
      </c>
      <c r="N41">
        <v>2703</v>
      </c>
      <c r="O41">
        <v>2244</v>
      </c>
      <c r="P41">
        <v>1763</v>
      </c>
      <c r="Q41">
        <v>6935</v>
      </c>
      <c r="R41">
        <v>5732</v>
      </c>
      <c r="S41">
        <v>4420</v>
      </c>
      <c r="T41">
        <v>1447</v>
      </c>
      <c r="U41">
        <v>1882</v>
      </c>
      <c r="V41">
        <v>2951</v>
      </c>
      <c r="W41">
        <v>2026</v>
      </c>
      <c r="X41">
        <v>1220</v>
      </c>
      <c r="Y41">
        <v>963</v>
      </c>
      <c r="Z41">
        <v>3016</v>
      </c>
      <c r="AA41">
        <v>381</v>
      </c>
      <c r="AB41">
        <v>1445</v>
      </c>
      <c r="AC41">
        <v>2916</v>
      </c>
      <c r="AD41">
        <v>3055</v>
      </c>
      <c r="AE41">
        <v>3231</v>
      </c>
      <c r="AF41">
        <v>2393</v>
      </c>
      <c r="AG41">
        <v>4623</v>
      </c>
      <c r="AH41">
        <v>2321</v>
      </c>
      <c r="AI41">
        <v>3508</v>
      </c>
      <c r="AJ41">
        <v>4298</v>
      </c>
      <c r="AK41">
        <v>6318</v>
      </c>
      <c r="AL41">
        <v>2855</v>
      </c>
      <c r="AM41">
        <v>4811</v>
      </c>
      <c r="AN41">
        <v>4928</v>
      </c>
      <c r="AO41">
        <v>4747</v>
      </c>
      <c r="AP41">
        <v>1642</v>
      </c>
      <c r="AQ41">
        <v>2674</v>
      </c>
      <c r="AR41">
        <v>2860</v>
      </c>
      <c r="AS41">
        <v>1892</v>
      </c>
      <c r="AT41">
        <v>4181</v>
      </c>
      <c r="AU41">
        <v>6516</v>
      </c>
      <c r="AV41">
        <v>2185</v>
      </c>
      <c r="AW41">
        <v>3849</v>
      </c>
      <c r="AX41">
        <v>2686</v>
      </c>
      <c r="AY41">
        <v>1758</v>
      </c>
    </row>
    <row r="42" spans="1:51" x14ac:dyDescent="0.25">
      <c r="A42" t="s">
        <v>150</v>
      </c>
      <c r="B42">
        <v>695</v>
      </c>
      <c r="C42" t="s">
        <v>151</v>
      </c>
      <c r="D42" t="s">
        <v>152</v>
      </c>
      <c r="E42">
        <v>117</v>
      </c>
      <c r="F42">
        <v>514</v>
      </c>
      <c r="G42">
        <v>149</v>
      </c>
      <c r="H42">
        <v>483</v>
      </c>
      <c r="I42">
        <v>308</v>
      </c>
      <c r="J42">
        <v>97</v>
      </c>
      <c r="K42">
        <v>411</v>
      </c>
      <c r="L42">
        <v>134</v>
      </c>
      <c r="M42">
        <v>387</v>
      </c>
      <c r="N42">
        <v>336</v>
      </c>
      <c r="O42">
        <v>424</v>
      </c>
      <c r="P42">
        <v>373</v>
      </c>
      <c r="Q42">
        <v>1007</v>
      </c>
      <c r="R42">
        <v>1014</v>
      </c>
      <c r="S42">
        <v>641</v>
      </c>
      <c r="T42">
        <v>141</v>
      </c>
      <c r="U42">
        <v>238</v>
      </c>
      <c r="V42">
        <v>220</v>
      </c>
      <c r="W42">
        <v>597</v>
      </c>
      <c r="X42">
        <v>105</v>
      </c>
      <c r="Y42">
        <v>202</v>
      </c>
      <c r="Z42">
        <v>323</v>
      </c>
      <c r="AA42">
        <v>80</v>
      </c>
      <c r="AB42">
        <v>182</v>
      </c>
      <c r="AC42">
        <v>278</v>
      </c>
      <c r="AD42">
        <v>371</v>
      </c>
      <c r="AE42">
        <v>523</v>
      </c>
      <c r="AF42">
        <v>361</v>
      </c>
      <c r="AG42">
        <v>900</v>
      </c>
      <c r="AH42">
        <v>226</v>
      </c>
      <c r="AI42">
        <v>563</v>
      </c>
      <c r="AJ42">
        <v>824</v>
      </c>
      <c r="AK42">
        <v>1285</v>
      </c>
      <c r="AL42">
        <v>354</v>
      </c>
      <c r="AM42">
        <v>732</v>
      </c>
      <c r="AN42">
        <v>840</v>
      </c>
      <c r="AO42">
        <v>1052</v>
      </c>
      <c r="AP42">
        <v>220</v>
      </c>
      <c r="AQ42">
        <v>582</v>
      </c>
      <c r="AR42">
        <v>493</v>
      </c>
      <c r="AS42">
        <v>152</v>
      </c>
      <c r="AT42">
        <v>451</v>
      </c>
      <c r="AU42">
        <v>1155</v>
      </c>
      <c r="AV42">
        <v>350</v>
      </c>
      <c r="AW42">
        <v>808</v>
      </c>
      <c r="AX42">
        <v>594</v>
      </c>
      <c r="AY42">
        <v>225</v>
      </c>
    </row>
    <row r="43" spans="1:51" x14ac:dyDescent="0.25">
      <c r="A43" t="s">
        <v>153</v>
      </c>
      <c r="B43">
        <v>151888</v>
      </c>
      <c r="C43" t="s">
        <v>154</v>
      </c>
      <c r="D43" t="s">
        <v>155</v>
      </c>
      <c r="E43">
        <v>276</v>
      </c>
      <c r="F43">
        <v>879</v>
      </c>
      <c r="G43">
        <v>290</v>
      </c>
      <c r="H43">
        <v>820</v>
      </c>
      <c r="I43">
        <v>349</v>
      </c>
      <c r="J43">
        <v>215</v>
      </c>
      <c r="K43">
        <v>624</v>
      </c>
      <c r="L43">
        <v>415</v>
      </c>
      <c r="M43">
        <v>263</v>
      </c>
      <c r="N43">
        <v>853</v>
      </c>
      <c r="O43">
        <v>715</v>
      </c>
      <c r="P43">
        <v>380</v>
      </c>
      <c r="Q43">
        <v>1619</v>
      </c>
      <c r="R43">
        <v>1404</v>
      </c>
      <c r="S43">
        <v>1041</v>
      </c>
      <c r="T43">
        <v>380</v>
      </c>
      <c r="U43">
        <v>815</v>
      </c>
      <c r="V43">
        <v>849</v>
      </c>
      <c r="W43">
        <v>554</v>
      </c>
      <c r="X43">
        <v>320</v>
      </c>
      <c r="Y43">
        <v>443</v>
      </c>
      <c r="Z43">
        <v>805</v>
      </c>
      <c r="AA43">
        <v>87</v>
      </c>
      <c r="AB43">
        <v>393</v>
      </c>
      <c r="AC43">
        <v>568</v>
      </c>
      <c r="AD43">
        <v>560</v>
      </c>
      <c r="AE43">
        <v>538</v>
      </c>
      <c r="AF43">
        <v>941</v>
      </c>
      <c r="AG43">
        <v>1218</v>
      </c>
      <c r="AH43">
        <v>1280</v>
      </c>
      <c r="AI43">
        <v>830</v>
      </c>
      <c r="AJ43">
        <v>1196</v>
      </c>
      <c r="AK43">
        <v>1381</v>
      </c>
      <c r="AL43">
        <v>797</v>
      </c>
      <c r="AM43">
        <v>730</v>
      </c>
      <c r="AN43">
        <v>1279</v>
      </c>
      <c r="AO43">
        <v>1232</v>
      </c>
      <c r="AP43">
        <v>194</v>
      </c>
      <c r="AQ43">
        <v>283</v>
      </c>
      <c r="AR43">
        <v>260</v>
      </c>
      <c r="AS43">
        <v>549</v>
      </c>
      <c r="AT43">
        <v>659</v>
      </c>
      <c r="AU43">
        <v>2915</v>
      </c>
      <c r="AV43">
        <v>867</v>
      </c>
      <c r="AW43">
        <v>858</v>
      </c>
      <c r="AX43">
        <v>1347</v>
      </c>
      <c r="AY43">
        <v>818</v>
      </c>
    </row>
    <row r="44" spans="1:51" x14ac:dyDescent="0.25">
      <c r="A44" t="s">
        <v>156</v>
      </c>
      <c r="B44">
        <v>8945</v>
      </c>
      <c r="C44" t="s">
        <v>157</v>
      </c>
      <c r="D44" t="s">
        <v>158</v>
      </c>
      <c r="E44">
        <v>82</v>
      </c>
      <c r="F44">
        <v>254</v>
      </c>
      <c r="G44">
        <v>104</v>
      </c>
      <c r="H44">
        <v>167</v>
      </c>
      <c r="I44">
        <v>116</v>
      </c>
      <c r="J44">
        <v>42</v>
      </c>
      <c r="K44">
        <v>169</v>
      </c>
      <c r="L44">
        <v>126</v>
      </c>
      <c r="M44">
        <v>119</v>
      </c>
      <c r="N44">
        <v>160</v>
      </c>
      <c r="O44">
        <v>210</v>
      </c>
      <c r="P44">
        <v>129</v>
      </c>
      <c r="Q44">
        <v>407</v>
      </c>
      <c r="R44">
        <v>319</v>
      </c>
      <c r="S44">
        <v>303</v>
      </c>
      <c r="T44">
        <v>123</v>
      </c>
      <c r="U44">
        <v>163</v>
      </c>
      <c r="V44">
        <v>243</v>
      </c>
      <c r="W44">
        <v>194</v>
      </c>
      <c r="X44">
        <v>80</v>
      </c>
      <c r="Y44">
        <v>87</v>
      </c>
      <c r="Z44">
        <v>226</v>
      </c>
      <c r="AA44">
        <v>34</v>
      </c>
      <c r="AB44">
        <v>156</v>
      </c>
      <c r="AC44">
        <v>188</v>
      </c>
      <c r="AD44">
        <v>238</v>
      </c>
      <c r="AE44">
        <v>240</v>
      </c>
      <c r="AF44">
        <v>221</v>
      </c>
      <c r="AG44">
        <v>341</v>
      </c>
      <c r="AH44">
        <v>299</v>
      </c>
      <c r="AI44">
        <v>244</v>
      </c>
      <c r="AJ44">
        <v>339</v>
      </c>
      <c r="AK44">
        <v>321</v>
      </c>
      <c r="AL44">
        <v>330</v>
      </c>
      <c r="AM44">
        <v>369</v>
      </c>
      <c r="AN44">
        <v>392</v>
      </c>
      <c r="AO44">
        <v>526</v>
      </c>
      <c r="AP44">
        <v>161</v>
      </c>
      <c r="AQ44">
        <v>185</v>
      </c>
      <c r="AR44">
        <v>167</v>
      </c>
      <c r="AS44">
        <v>211</v>
      </c>
      <c r="AT44">
        <v>267</v>
      </c>
      <c r="AU44">
        <v>506</v>
      </c>
      <c r="AV44">
        <v>181</v>
      </c>
      <c r="AW44">
        <v>271</v>
      </c>
      <c r="AX44">
        <v>306</v>
      </c>
      <c r="AY44">
        <v>231</v>
      </c>
    </row>
    <row r="45" spans="1:51" x14ac:dyDescent="0.25">
      <c r="A45" t="s">
        <v>159</v>
      </c>
      <c r="B45">
        <v>785</v>
      </c>
      <c r="C45" t="s">
        <v>160</v>
      </c>
      <c r="D45" t="s">
        <v>1665</v>
      </c>
      <c r="E45">
        <v>10</v>
      </c>
      <c r="F45">
        <v>30</v>
      </c>
      <c r="G45">
        <v>6</v>
      </c>
      <c r="H45">
        <v>17</v>
      </c>
      <c r="I45">
        <v>10</v>
      </c>
      <c r="J45">
        <v>4</v>
      </c>
      <c r="K45">
        <v>14</v>
      </c>
      <c r="L45">
        <v>13</v>
      </c>
      <c r="M45">
        <v>15</v>
      </c>
      <c r="N45">
        <v>14</v>
      </c>
      <c r="O45">
        <v>33</v>
      </c>
      <c r="P45">
        <v>17</v>
      </c>
      <c r="Q45">
        <v>35</v>
      </c>
      <c r="R45">
        <v>37</v>
      </c>
      <c r="S45">
        <v>38</v>
      </c>
      <c r="T45">
        <v>12</v>
      </c>
      <c r="U45">
        <v>11</v>
      </c>
      <c r="V45">
        <v>16</v>
      </c>
      <c r="W45">
        <v>31</v>
      </c>
      <c r="X45">
        <v>15</v>
      </c>
      <c r="Y45">
        <v>9</v>
      </c>
      <c r="Z45">
        <v>13</v>
      </c>
      <c r="AA45">
        <v>10</v>
      </c>
      <c r="AB45">
        <v>11</v>
      </c>
      <c r="AC45">
        <v>23</v>
      </c>
      <c r="AD45">
        <v>16</v>
      </c>
      <c r="AE45">
        <v>29</v>
      </c>
      <c r="AF45">
        <v>18</v>
      </c>
      <c r="AG45">
        <v>23</v>
      </c>
      <c r="AH45">
        <v>9</v>
      </c>
      <c r="AI45">
        <v>25</v>
      </c>
      <c r="AJ45">
        <v>20</v>
      </c>
      <c r="AK45">
        <v>28</v>
      </c>
      <c r="AL45">
        <v>12</v>
      </c>
      <c r="AM45">
        <v>43</v>
      </c>
      <c r="AN45">
        <v>26</v>
      </c>
      <c r="AO45">
        <v>32</v>
      </c>
      <c r="AP45">
        <v>13</v>
      </c>
      <c r="AQ45">
        <v>15</v>
      </c>
      <c r="AR45">
        <v>25</v>
      </c>
      <c r="AS45">
        <v>8</v>
      </c>
      <c r="AT45">
        <v>13</v>
      </c>
      <c r="AU45">
        <v>26</v>
      </c>
      <c r="AV45">
        <v>16</v>
      </c>
      <c r="AW45">
        <v>14</v>
      </c>
      <c r="AX45">
        <v>26</v>
      </c>
      <c r="AY45">
        <v>10</v>
      </c>
    </row>
    <row r="46" spans="1:51" x14ac:dyDescent="0.25">
      <c r="A46" t="s">
        <v>161</v>
      </c>
      <c r="B46">
        <v>801</v>
      </c>
      <c r="C46" t="s">
        <v>162</v>
      </c>
      <c r="D46" t="s">
        <v>1666</v>
      </c>
      <c r="E46">
        <v>4104</v>
      </c>
      <c r="F46">
        <v>16999</v>
      </c>
      <c r="G46">
        <v>5842</v>
      </c>
      <c r="H46">
        <v>11305</v>
      </c>
      <c r="I46">
        <v>5800</v>
      </c>
      <c r="J46">
        <v>4994</v>
      </c>
      <c r="K46">
        <v>12495</v>
      </c>
      <c r="L46">
        <v>12321</v>
      </c>
      <c r="M46">
        <v>7967</v>
      </c>
      <c r="N46">
        <v>8268</v>
      </c>
      <c r="O46">
        <v>9870</v>
      </c>
      <c r="P46">
        <v>7266</v>
      </c>
      <c r="Q46">
        <v>20872</v>
      </c>
      <c r="R46">
        <v>14411</v>
      </c>
      <c r="S46">
        <v>12899</v>
      </c>
      <c r="T46">
        <v>7203</v>
      </c>
      <c r="U46">
        <v>8269</v>
      </c>
      <c r="V46">
        <v>15420</v>
      </c>
      <c r="W46">
        <v>10580</v>
      </c>
      <c r="X46">
        <v>5661</v>
      </c>
      <c r="Y46">
        <v>5468</v>
      </c>
      <c r="Z46">
        <v>12773</v>
      </c>
      <c r="AA46">
        <v>1476</v>
      </c>
      <c r="AB46">
        <v>8566</v>
      </c>
      <c r="AC46">
        <v>11929</v>
      </c>
      <c r="AD46">
        <v>14549</v>
      </c>
      <c r="AE46">
        <v>17973</v>
      </c>
      <c r="AF46">
        <v>12737</v>
      </c>
      <c r="AG46">
        <v>15631</v>
      </c>
      <c r="AH46">
        <v>15675</v>
      </c>
      <c r="AI46">
        <v>11654</v>
      </c>
      <c r="AJ46">
        <v>19791</v>
      </c>
      <c r="AK46">
        <v>15588</v>
      </c>
      <c r="AL46">
        <v>16755</v>
      </c>
      <c r="AM46">
        <v>21175</v>
      </c>
      <c r="AN46">
        <v>21605</v>
      </c>
      <c r="AO46">
        <v>23543</v>
      </c>
      <c r="AP46">
        <v>7504</v>
      </c>
      <c r="AQ46">
        <v>8939</v>
      </c>
      <c r="AR46">
        <v>6335</v>
      </c>
      <c r="AS46">
        <v>9955</v>
      </c>
      <c r="AT46">
        <v>16197</v>
      </c>
      <c r="AU46">
        <v>19832</v>
      </c>
      <c r="AV46">
        <v>9111</v>
      </c>
      <c r="AW46">
        <v>10211</v>
      </c>
      <c r="AX46">
        <v>12780</v>
      </c>
      <c r="AY46">
        <v>13372</v>
      </c>
    </row>
    <row r="47" spans="1:51" x14ac:dyDescent="0.25">
      <c r="A47" t="s">
        <v>163</v>
      </c>
      <c r="B47">
        <v>817</v>
      </c>
      <c r="C47" t="s">
        <v>164</v>
      </c>
      <c r="D47" t="s">
        <v>165</v>
      </c>
      <c r="E47">
        <v>347</v>
      </c>
      <c r="F47">
        <v>1497</v>
      </c>
      <c r="G47">
        <v>495</v>
      </c>
      <c r="H47">
        <v>925</v>
      </c>
      <c r="I47">
        <v>621</v>
      </c>
      <c r="J47">
        <v>81</v>
      </c>
      <c r="K47">
        <v>651</v>
      </c>
      <c r="L47">
        <v>600</v>
      </c>
      <c r="M47">
        <v>707</v>
      </c>
      <c r="N47">
        <v>893</v>
      </c>
      <c r="O47">
        <v>1187</v>
      </c>
      <c r="P47">
        <v>695</v>
      </c>
      <c r="Q47">
        <v>2018</v>
      </c>
      <c r="R47">
        <v>1661</v>
      </c>
      <c r="S47">
        <v>1626</v>
      </c>
      <c r="T47">
        <v>405</v>
      </c>
      <c r="U47">
        <v>915</v>
      </c>
      <c r="V47">
        <v>1296</v>
      </c>
      <c r="W47">
        <v>946</v>
      </c>
      <c r="X47">
        <v>483</v>
      </c>
      <c r="Y47">
        <v>585</v>
      </c>
      <c r="Z47">
        <v>1199</v>
      </c>
      <c r="AA47">
        <v>128</v>
      </c>
      <c r="AB47">
        <v>685</v>
      </c>
      <c r="AC47">
        <v>950</v>
      </c>
      <c r="AD47">
        <v>1089</v>
      </c>
      <c r="AE47">
        <v>1280</v>
      </c>
      <c r="AF47">
        <v>1220</v>
      </c>
      <c r="AG47">
        <v>2065</v>
      </c>
      <c r="AH47">
        <v>1673</v>
      </c>
      <c r="AI47">
        <v>1218</v>
      </c>
      <c r="AJ47">
        <v>2061</v>
      </c>
      <c r="AK47">
        <v>1958</v>
      </c>
      <c r="AL47">
        <v>1365</v>
      </c>
      <c r="AM47">
        <v>1528</v>
      </c>
      <c r="AN47">
        <v>1746</v>
      </c>
      <c r="AO47">
        <v>2082</v>
      </c>
      <c r="AP47">
        <v>589</v>
      </c>
      <c r="AQ47">
        <v>1492</v>
      </c>
      <c r="AR47">
        <v>1240</v>
      </c>
      <c r="AS47">
        <v>874</v>
      </c>
      <c r="AT47">
        <v>1334</v>
      </c>
      <c r="AU47">
        <v>2008</v>
      </c>
      <c r="AV47">
        <v>931</v>
      </c>
      <c r="AW47">
        <v>1420</v>
      </c>
      <c r="AX47">
        <v>1847</v>
      </c>
      <c r="AY47">
        <v>1474</v>
      </c>
    </row>
    <row r="48" spans="1:51" x14ac:dyDescent="0.25">
      <c r="A48" t="s">
        <v>166</v>
      </c>
      <c r="B48">
        <v>84433</v>
      </c>
      <c r="C48" t="s">
        <v>167</v>
      </c>
      <c r="D48" t="s">
        <v>1667</v>
      </c>
      <c r="E48">
        <v>396</v>
      </c>
      <c r="F48">
        <v>1379</v>
      </c>
      <c r="G48">
        <v>469</v>
      </c>
      <c r="H48">
        <v>722</v>
      </c>
      <c r="I48">
        <v>659</v>
      </c>
      <c r="J48">
        <v>390</v>
      </c>
      <c r="K48">
        <v>858</v>
      </c>
      <c r="L48">
        <v>788</v>
      </c>
      <c r="M48">
        <v>505</v>
      </c>
      <c r="N48">
        <v>744</v>
      </c>
      <c r="O48">
        <v>650</v>
      </c>
      <c r="P48">
        <v>390</v>
      </c>
      <c r="Q48">
        <v>1492</v>
      </c>
      <c r="R48">
        <v>1091</v>
      </c>
      <c r="S48">
        <v>987</v>
      </c>
      <c r="T48">
        <v>514</v>
      </c>
      <c r="U48">
        <v>624</v>
      </c>
      <c r="V48">
        <v>1396</v>
      </c>
      <c r="W48">
        <v>609</v>
      </c>
      <c r="X48">
        <v>667</v>
      </c>
      <c r="Y48">
        <v>434</v>
      </c>
      <c r="Z48">
        <v>1111</v>
      </c>
      <c r="AA48">
        <v>97</v>
      </c>
      <c r="AB48">
        <v>622</v>
      </c>
      <c r="AC48">
        <v>919</v>
      </c>
      <c r="AD48">
        <v>961</v>
      </c>
      <c r="AE48">
        <v>1052</v>
      </c>
      <c r="AF48">
        <v>1202</v>
      </c>
      <c r="AG48">
        <v>1304</v>
      </c>
      <c r="AH48">
        <v>1620</v>
      </c>
      <c r="AI48">
        <v>793</v>
      </c>
      <c r="AJ48">
        <v>1295</v>
      </c>
      <c r="AK48">
        <v>1020</v>
      </c>
      <c r="AL48">
        <v>1156</v>
      </c>
      <c r="AM48">
        <v>1257</v>
      </c>
      <c r="AN48">
        <v>1328</v>
      </c>
      <c r="AO48">
        <v>1351</v>
      </c>
      <c r="AP48">
        <v>637</v>
      </c>
      <c r="AQ48">
        <v>1615</v>
      </c>
      <c r="AR48">
        <v>1021</v>
      </c>
      <c r="AS48">
        <v>972</v>
      </c>
      <c r="AT48">
        <v>1145</v>
      </c>
      <c r="AU48">
        <v>1735</v>
      </c>
      <c r="AV48">
        <v>629</v>
      </c>
      <c r="AW48">
        <v>592</v>
      </c>
      <c r="AX48">
        <v>909</v>
      </c>
      <c r="AY48">
        <v>1670</v>
      </c>
    </row>
    <row r="49" spans="1:51" x14ac:dyDescent="0.25">
      <c r="A49" t="s">
        <v>168</v>
      </c>
      <c r="B49">
        <v>114769</v>
      </c>
      <c r="C49" t="s">
        <v>169</v>
      </c>
      <c r="D49" t="s">
        <v>1668</v>
      </c>
      <c r="E49">
        <v>47</v>
      </c>
      <c r="F49">
        <v>201</v>
      </c>
      <c r="G49">
        <v>94</v>
      </c>
      <c r="H49">
        <v>151</v>
      </c>
      <c r="I49">
        <v>121</v>
      </c>
      <c r="J49">
        <v>11</v>
      </c>
      <c r="K49">
        <v>117</v>
      </c>
      <c r="L49">
        <v>76</v>
      </c>
      <c r="M49">
        <v>99</v>
      </c>
      <c r="N49">
        <v>145</v>
      </c>
      <c r="O49">
        <v>224</v>
      </c>
      <c r="P49">
        <v>101</v>
      </c>
      <c r="Q49">
        <v>446</v>
      </c>
      <c r="R49">
        <v>368</v>
      </c>
      <c r="S49">
        <v>295</v>
      </c>
      <c r="T49">
        <v>53</v>
      </c>
      <c r="U49">
        <v>160</v>
      </c>
      <c r="V49">
        <v>184</v>
      </c>
      <c r="W49">
        <v>257</v>
      </c>
      <c r="X49">
        <v>67</v>
      </c>
      <c r="Y49">
        <v>56</v>
      </c>
      <c r="Z49">
        <v>193</v>
      </c>
      <c r="AA49">
        <v>26</v>
      </c>
      <c r="AB49">
        <v>103</v>
      </c>
      <c r="AC49">
        <v>126</v>
      </c>
      <c r="AD49">
        <v>178</v>
      </c>
      <c r="AE49">
        <v>199</v>
      </c>
      <c r="AF49">
        <v>195</v>
      </c>
      <c r="AG49">
        <v>324</v>
      </c>
      <c r="AH49">
        <v>147</v>
      </c>
      <c r="AI49">
        <v>292</v>
      </c>
      <c r="AJ49">
        <v>375</v>
      </c>
      <c r="AK49">
        <v>609</v>
      </c>
      <c r="AL49">
        <v>181</v>
      </c>
      <c r="AM49">
        <v>299</v>
      </c>
      <c r="AN49">
        <v>378</v>
      </c>
      <c r="AO49">
        <v>319</v>
      </c>
      <c r="AP49">
        <v>83</v>
      </c>
      <c r="AQ49">
        <v>165</v>
      </c>
      <c r="AR49">
        <v>178</v>
      </c>
      <c r="AS49">
        <v>91</v>
      </c>
      <c r="AT49">
        <v>224</v>
      </c>
      <c r="AU49">
        <v>333</v>
      </c>
      <c r="AV49">
        <v>155</v>
      </c>
      <c r="AW49">
        <v>409</v>
      </c>
      <c r="AX49">
        <v>318</v>
      </c>
      <c r="AY49">
        <v>150</v>
      </c>
    </row>
    <row r="50" spans="1:51" x14ac:dyDescent="0.25">
      <c r="A50" t="s">
        <v>170</v>
      </c>
      <c r="B50">
        <v>836</v>
      </c>
      <c r="C50" t="s">
        <v>171</v>
      </c>
      <c r="D50" t="s">
        <v>1669</v>
      </c>
      <c r="E50">
        <v>308</v>
      </c>
      <c r="F50">
        <v>954</v>
      </c>
      <c r="G50">
        <v>401</v>
      </c>
      <c r="H50">
        <v>1116</v>
      </c>
      <c r="I50">
        <v>381</v>
      </c>
      <c r="J50">
        <v>188</v>
      </c>
      <c r="K50">
        <v>617</v>
      </c>
      <c r="L50">
        <v>310</v>
      </c>
      <c r="M50">
        <v>439</v>
      </c>
      <c r="N50">
        <v>668</v>
      </c>
      <c r="O50">
        <v>866</v>
      </c>
      <c r="P50">
        <v>506</v>
      </c>
      <c r="Q50">
        <v>1610</v>
      </c>
      <c r="R50">
        <v>1385</v>
      </c>
      <c r="S50">
        <v>1059</v>
      </c>
      <c r="T50">
        <v>295</v>
      </c>
      <c r="U50">
        <v>447</v>
      </c>
      <c r="V50">
        <v>956</v>
      </c>
      <c r="W50">
        <v>1540</v>
      </c>
      <c r="X50">
        <v>388</v>
      </c>
      <c r="Y50">
        <v>243</v>
      </c>
      <c r="Z50">
        <v>797</v>
      </c>
      <c r="AA50">
        <v>128</v>
      </c>
      <c r="AB50">
        <v>444</v>
      </c>
      <c r="AC50">
        <v>669</v>
      </c>
      <c r="AD50">
        <v>769</v>
      </c>
      <c r="AE50">
        <v>849</v>
      </c>
      <c r="AF50">
        <v>904</v>
      </c>
      <c r="AG50">
        <v>1175</v>
      </c>
      <c r="AH50">
        <v>802</v>
      </c>
      <c r="AI50">
        <v>1192</v>
      </c>
      <c r="AJ50">
        <v>1359</v>
      </c>
      <c r="AK50">
        <v>1433</v>
      </c>
      <c r="AL50">
        <v>1165</v>
      </c>
      <c r="AM50">
        <v>1950</v>
      </c>
      <c r="AN50">
        <v>1485</v>
      </c>
      <c r="AO50">
        <v>2183</v>
      </c>
      <c r="AP50">
        <v>561</v>
      </c>
      <c r="AQ50">
        <v>714</v>
      </c>
      <c r="AR50">
        <v>596</v>
      </c>
      <c r="AS50">
        <v>603</v>
      </c>
      <c r="AT50">
        <v>816</v>
      </c>
      <c r="AU50">
        <v>1658</v>
      </c>
      <c r="AV50">
        <v>589</v>
      </c>
      <c r="AW50">
        <v>1099</v>
      </c>
      <c r="AX50">
        <v>1326</v>
      </c>
      <c r="AY50">
        <v>836</v>
      </c>
    </row>
    <row r="51" spans="1:51" x14ac:dyDescent="0.25">
      <c r="A51" t="s">
        <v>172</v>
      </c>
      <c r="B51">
        <v>841</v>
      </c>
      <c r="C51" t="s">
        <v>173</v>
      </c>
      <c r="D51" t="s">
        <v>1670</v>
      </c>
      <c r="E51">
        <v>689</v>
      </c>
      <c r="F51">
        <v>3512</v>
      </c>
      <c r="G51">
        <v>1060</v>
      </c>
      <c r="H51">
        <v>2368</v>
      </c>
      <c r="I51">
        <v>1169</v>
      </c>
      <c r="J51">
        <v>1015</v>
      </c>
      <c r="K51">
        <v>1883</v>
      </c>
      <c r="L51">
        <v>1191</v>
      </c>
      <c r="M51">
        <v>1146</v>
      </c>
      <c r="N51">
        <v>1833</v>
      </c>
      <c r="O51">
        <v>2200</v>
      </c>
      <c r="P51">
        <v>1682</v>
      </c>
      <c r="Q51">
        <v>5609</v>
      </c>
      <c r="R51">
        <v>3879</v>
      </c>
      <c r="S51">
        <v>2846</v>
      </c>
      <c r="T51">
        <v>882</v>
      </c>
      <c r="U51">
        <v>2027</v>
      </c>
      <c r="V51">
        <v>3529</v>
      </c>
      <c r="W51">
        <v>4410</v>
      </c>
      <c r="X51">
        <v>960</v>
      </c>
      <c r="Y51">
        <v>1104</v>
      </c>
      <c r="Z51">
        <v>2426</v>
      </c>
      <c r="AA51">
        <v>353</v>
      </c>
      <c r="AB51">
        <v>1749</v>
      </c>
      <c r="AC51">
        <v>1939</v>
      </c>
      <c r="AD51">
        <v>2910</v>
      </c>
      <c r="AE51">
        <v>3732</v>
      </c>
      <c r="AF51">
        <v>2660</v>
      </c>
      <c r="AG51">
        <v>4154</v>
      </c>
      <c r="AH51">
        <v>2841</v>
      </c>
      <c r="AI51">
        <v>3324</v>
      </c>
      <c r="AJ51">
        <v>5029</v>
      </c>
      <c r="AK51">
        <v>5119</v>
      </c>
      <c r="AL51">
        <v>2736</v>
      </c>
      <c r="AM51">
        <v>4487</v>
      </c>
      <c r="AN51">
        <v>4581</v>
      </c>
      <c r="AO51">
        <v>5652</v>
      </c>
      <c r="AP51">
        <v>1888</v>
      </c>
      <c r="AQ51">
        <v>2995</v>
      </c>
      <c r="AR51">
        <v>1993</v>
      </c>
      <c r="AS51">
        <v>2338</v>
      </c>
      <c r="AT51">
        <v>3116</v>
      </c>
      <c r="AU51">
        <v>4288</v>
      </c>
      <c r="AV51">
        <v>1805</v>
      </c>
      <c r="AW51">
        <v>2704</v>
      </c>
      <c r="AX51">
        <v>4418</v>
      </c>
      <c r="AY51">
        <v>2343</v>
      </c>
    </row>
    <row r="52" spans="1:51" x14ac:dyDescent="0.25">
      <c r="A52" t="s">
        <v>174</v>
      </c>
      <c r="B52">
        <v>842</v>
      </c>
      <c r="C52" t="s">
        <v>175</v>
      </c>
      <c r="D52" t="s">
        <v>1671</v>
      </c>
      <c r="E52">
        <v>82</v>
      </c>
      <c r="F52">
        <v>375</v>
      </c>
      <c r="G52">
        <v>114</v>
      </c>
      <c r="H52">
        <v>178</v>
      </c>
      <c r="I52">
        <v>135</v>
      </c>
      <c r="J52">
        <v>40</v>
      </c>
      <c r="K52">
        <v>198</v>
      </c>
      <c r="L52">
        <v>144</v>
      </c>
      <c r="M52">
        <v>153</v>
      </c>
      <c r="N52">
        <v>152</v>
      </c>
      <c r="O52">
        <v>189</v>
      </c>
      <c r="P52">
        <v>165</v>
      </c>
      <c r="Q52">
        <v>510</v>
      </c>
      <c r="R52">
        <v>351</v>
      </c>
      <c r="S52">
        <v>284</v>
      </c>
      <c r="T52">
        <v>129</v>
      </c>
      <c r="U52">
        <v>147</v>
      </c>
      <c r="V52">
        <v>218</v>
      </c>
      <c r="W52">
        <v>254</v>
      </c>
      <c r="X52">
        <v>121</v>
      </c>
      <c r="Y52">
        <v>107</v>
      </c>
      <c r="Z52">
        <v>258</v>
      </c>
      <c r="AA52">
        <v>37</v>
      </c>
      <c r="AB52">
        <v>143</v>
      </c>
      <c r="AC52">
        <v>218</v>
      </c>
      <c r="AD52">
        <v>252</v>
      </c>
      <c r="AE52">
        <v>329</v>
      </c>
      <c r="AF52">
        <v>214</v>
      </c>
      <c r="AG52">
        <v>387</v>
      </c>
      <c r="AH52">
        <v>258</v>
      </c>
      <c r="AI52">
        <v>198</v>
      </c>
      <c r="AJ52">
        <v>316</v>
      </c>
      <c r="AK52">
        <v>418</v>
      </c>
      <c r="AL52">
        <v>328</v>
      </c>
      <c r="AM52">
        <v>371</v>
      </c>
      <c r="AN52">
        <v>408</v>
      </c>
      <c r="AO52">
        <v>442</v>
      </c>
      <c r="AP52">
        <v>136</v>
      </c>
      <c r="AQ52">
        <v>463</v>
      </c>
      <c r="AR52">
        <v>265</v>
      </c>
      <c r="AS52">
        <v>156</v>
      </c>
      <c r="AT52">
        <v>276</v>
      </c>
      <c r="AU52">
        <v>396</v>
      </c>
      <c r="AV52">
        <v>164</v>
      </c>
      <c r="AW52">
        <v>224</v>
      </c>
      <c r="AX52">
        <v>236</v>
      </c>
      <c r="AY52">
        <v>247</v>
      </c>
    </row>
    <row r="53" spans="1:51" x14ac:dyDescent="0.25">
      <c r="A53" t="s">
        <v>176</v>
      </c>
      <c r="B53">
        <v>867</v>
      </c>
      <c r="C53" t="s">
        <v>177</v>
      </c>
      <c r="D53" t="s">
        <v>1672</v>
      </c>
      <c r="E53">
        <v>307</v>
      </c>
      <c r="F53">
        <v>1328</v>
      </c>
      <c r="G53">
        <v>437</v>
      </c>
      <c r="H53">
        <v>860</v>
      </c>
      <c r="I53">
        <v>536</v>
      </c>
      <c r="J53">
        <v>91</v>
      </c>
      <c r="K53">
        <v>687</v>
      </c>
      <c r="L53">
        <v>451</v>
      </c>
      <c r="M53">
        <v>634</v>
      </c>
      <c r="N53">
        <v>736</v>
      </c>
      <c r="O53">
        <v>672</v>
      </c>
      <c r="P53">
        <v>511</v>
      </c>
      <c r="Q53">
        <v>1738</v>
      </c>
      <c r="R53">
        <v>1565</v>
      </c>
      <c r="S53">
        <v>1113</v>
      </c>
      <c r="T53">
        <v>457</v>
      </c>
      <c r="U53">
        <v>574</v>
      </c>
      <c r="V53">
        <v>1079</v>
      </c>
      <c r="W53">
        <v>834</v>
      </c>
      <c r="X53">
        <v>391</v>
      </c>
      <c r="Y53">
        <v>262</v>
      </c>
      <c r="Z53">
        <v>1010</v>
      </c>
      <c r="AA53">
        <v>112</v>
      </c>
      <c r="AB53">
        <v>530</v>
      </c>
      <c r="AC53">
        <v>719</v>
      </c>
      <c r="AD53">
        <v>789</v>
      </c>
      <c r="AE53">
        <v>991</v>
      </c>
      <c r="AF53">
        <v>800</v>
      </c>
      <c r="AG53">
        <v>1587</v>
      </c>
      <c r="AH53">
        <v>976</v>
      </c>
      <c r="AI53">
        <v>934</v>
      </c>
      <c r="AJ53">
        <v>1265</v>
      </c>
      <c r="AK53">
        <v>1582</v>
      </c>
      <c r="AL53">
        <v>1133</v>
      </c>
      <c r="AM53">
        <v>1434</v>
      </c>
      <c r="AN53">
        <v>1655</v>
      </c>
      <c r="AO53">
        <v>1919</v>
      </c>
      <c r="AP53">
        <v>313</v>
      </c>
      <c r="AQ53">
        <v>918</v>
      </c>
      <c r="AR53">
        <v>766</v>
      </c>
      <c r="AS53">
        <v>596</v>
      </c>
      <c r="AT53">
        <v>885</v>
      </c>
      <c r="AU53">
        <v>1961</v>
      </c>
      <c r="AV53">
        <v>746</v>
      </c>
      <c r="AW53">
        <v>1060</v>
      </c>
      <c r="AX53">
        <v>824</v>
      </c>
      <c r="AY53">
        <v>1025</v>
      </c>
    </row>
    <row r="54" spans="1:51" x14ac:dyDescent="0.25">
      <c r="A54" t="s">
        <v>178</v>
      </c>
      <c r="B54">
        <v>868</v>
      </c>
      <c r="C54" t="s">
        <v>179</v>
      </c>
      <c r="D54" t="s">
        <v>1673</v>
      </c>
      <c r="E54">
        <v>358</v>
      </c>
      <c r="F54">
        <v>1262</v>
      </c>
      <c r="G54">
        <v>529</v>
      </c>
      <c r="H54">
        <v>844</v>
      </c>
      <c r="I54">
        <v>293</v>
      </c>
      <c r="J54">
        <v>124</v>
      </c>
      <c r="K54">
        <v>557</v>
      </c>
      <c r="L54">
        <v>510</v>
      </c>
      <c r="M54">
        <v>386</v>
      </c>
      <c r="N54">
        <v>778</v>
      </c>
      <c r="O54">
        <v>1604</v>
      </c>
      <c r="P54">
        <v>602</v>
      </c>
      <c r="Q54">
        <v>1743</v>
      </c>
      <c r="R54">
        <v>1149</v>
      </c>
      <c r="S54">
        <v>1245</v>
      </c>
      <c r="T54">
        <v>376</v>
      </c>
      <c r="U54">
        <v>678</v>
      </c>
      <c r="V54">
        <v>1367</v>
      </c>
      <c r="W54">
        <v>1479</v>
      </c>
      <c r="X54">
        <v>459</v>
      </c>
      <c r="Y54">
        <v>436</v>
      </c>
      <c r="Z54">
        <v>1028</v>
      </c>
      <c r="AA54">
        <v>127</v>
      </c>
      <c r="AB54">
        <v>740</v>
      </c>
      <c r="AC54">
        <v>893</v>
      </c>
      <c r="AD54">
        <v>1396</v>
      </c>
      <c r="AE54">
        <v>1396</v>
      </c>
      <c r="AF54">
        <v>1430</v>
      </c>
      <c r="AG54">
        <v>1361</v>
      </c>
      <c r="AH54">
        <v>1868</v>
      </c>
      <c r="AI54">
        <v>1070</v>
      </c>
      <c r="AJ54">
        <v>2580</v>
      </c>
      <c r="AK54">
        <v>1707</v>
      </c>
      <c r="AL54">
        <v>1670</v>
      </c>
      <c r="AM54">
        <v>2142</v>
      </c>
      <c r="AN54">
        <v>1651</v>
      </c>
      <c r="AO54">
        <v>2049</v>
      </c>
      <c r="AP54">
        <v>584</v>
      </c>
      <c r="AQ54">
        <v>1487</v>
      </c>
      <c r="AR54">
        <v>1029</v>
      </c>
      <c r="AS54">
        <v>953</v>
      </c>
      <c r="AT54">
        <v>1457</v>
      </c>
      <c r="AU54">
        <v>1748</v>
      </c>
      <c r="AV54">
        <v>775</v>
      </c>
      <c r="AW54">
        <v>1317</v>
      </c>
      <c r="AX54">
        <v>2156</v>
      </c>
      <c r="AY54">
        <v>1379</v>
      </c>
    </row>
    <row r="55" spans="1:51" x14ac:dyDescent="0.25">
      <c r="A55" t="s">
        <v>180</v>
      </c>
      <c r="B55">
        <v>6347</v>
      </c>
      <c r="C55" t="s">
        <v>181</v>
      </c>
      <c r="D55" t="s">
        <v>182</v>
      </c>
      <c r="E55">
        <v>16</v>
      </c>
      <c r="F55">
        <v>44</v>
      </c>
      <c r="G55">
        <v>14</v>
      </c>
      <c r="H55">
        <v>20</v>
      </c>
      <c r="I55">
        <v>21</v>
      </c>
      <c r="J55">
        <v>23</v>
      </c>
      <c r="K55">
        <v>29</v>
      </c>
      <c r="L55">
        <v>13</v>
      </c>
      <c r="M55">
        <v>29</v>
      </c>
      <c r="N55">
        <v>29</v>
      </c>
      <c r="O55">
        <v>18</v>
      </c>
      <c r="P55">
        <v>18</v>
      </c>
      <c r="Q55">
        <v>47</v>
      </c>
      <c r="R55">
        <v>34</v>
      </c>
      <c r="S55">
        <v>28</v>
      </c>
      <c r="T55">
        <v>14</v>
      </c>
      <c r="U55">
        <v>21</v>
      </c>
      <c r="V55">
        <v>12</v>
      </c>
      <c r="W55">
        <v>7</v>
      </c>
      <c r="X55">
        <v>10</v>
      </c>
      <c r="Y55">
        <v>17</v>
      </c>
      <c r="Z55">
        <v>7</v>
      </c>
      <c r="AA55">
        <v>9</v>
      </c>
      <c r="AB55">
        <v>11</v>
      </c>
      <c r="AC55">
        <v>24</v>
      </c>
      <c r="AD55">
        <v>17</v>
      </c>
      <c r="AE55">
        <v>15</v>
      </c>
      <c r="AF55">
        <v>13</v>
      </c>
      <c r="AG55">
        <v>90</v>
      </c>
      <c r="AH55">
        <v>8</v>
      </c>
      <c r="AI55">
        <v>11</v>
      </c>
      <c r="AJ55">
        <v>9</v>
      </c>
      <c r="AK55">
        <v>43</v>
      </c>
      <c r="AL55">
        <v>27</v>
      </c>
      <c r="AM55">
        <v>9</v>
      </c>
      <c r="AN55">
        <v>16</v>
      </c>
      <c r="AO55">
        <v>8</v>
      </c>
      <c r="AP55">
        <v>12</v>
      </c>
      <c r="AQ55">
        <v>15</v>
      </c>
      <c r="AR55">
        <v>24</v>
      </c>
      <c r="AS55">
        <v>19</v>
      </c>
      <c r="AT55">
        <v>43</v>
      </c>
      <c r="AU55">
        <v>42</v>
      </c>
      <c r="AV55">
        <v>13</v>
      </c>
      <c r="AW55">
        <v>8</v>
      </c>
      <c r="AX55">
        <v>15</v>
      </c>
      <c r="AY55">
        <v>9</v>
      </c>
    </row>
    <row r="56" spans="1:51" x14ac:dyDescent="0.25">
      <c r="A56" t="s">
        <v>185</v>
      </c>
      <c r="B56">
        <v>6352</v>
      </c>
      <c r="C56" t="s">
        <v>186</v>
      </c>
      <c r="D56" t="s">
        <v>187</v>
      </c>
      <c r="E56">
        <v>2560</v>
      </c>
      <c r="F56">
        <v>12747</v>
      </c>
      <c r="G56">
        <v>5172</v>
      </c>
      <c r="H56">
        <v>12104</v>
      </c>
      <c r="I56">
        <v>2965</v>
      </c>
      <c r="J56">
        <v>3669</v>
      </c>
      <c r="K56">
        <v>10152</v>
      </c>
      <c r="L56">
        <v>12734</v>
      </c>
      <c r="M56">
        <v>3856</v>
      </c>
      <c r="N56">
        <v>5963</v>
      </c>
      <c r="O56">
        <v>8485</v>
      </c>
      <c r="P56">
        <v>5157</v>
      </c>
      <c r="Q56">
        <v>12825</v>
      </c>
      <c r="R56">
        <v>10519</v>
      </c>
      <c r="S56">
        <v>9658</v>
      </c>
      <c r="T56">
        <v>3526</v>
      </c>
      <c r="U56">
        <v>4366</v>
      </c>
      <c r="V56">
        <v>9254</v>
      </c>
      <c r="W56">
        <v>6418</v>
      </c>
      <c r="X56">
        <v>4150</v>
      </c>
      <c r="Y56">
        <v>5735</v>
      </c>
      <c r="Z56">
        <v>5869</v>
      </c>
      <c r="AA56">
        <v>829</v>
      </c>
      <c r="AB56">
        <v>7070</v>
      </c>
      <c r="AC56">
        <v>7724</v>
      </c>
      <c r="AD56">
        <v>15286</v>
      </c>
      <c r="AE56">
        <v>17841</v>
      </c>
      <c r="AF56">
        <v>10622</v>
      </c>
      <c r="AG56">
        <v>6489</v>
      </c>
      <c r="AH56">
        <v>10475</v>
      </c>
      <c r="AI56">
        <v>7204</v>
      </c>
      <c r="AJ56">
        <v>22593</v>
      </c>
      <c r="AK56">
        <v>8346</v>
      </c>
      <c r="AL56">
        <v>9416</v>
      </c>
      <c r="AM56">
        <v>20742</v>
      </c>
      <c r="AN56">
        <v>14259</v>
      </c>
      <c r="AO56">
        <v>13762</v>
      </c>
      <c r="AP56">
        <v>7801</v>
      </c>
      <c r="AQ56">
        <v>11099</v>
      </c>
      <c r="AR56">
        <v>4789</v>
      </c>
      <c r="AS56">
        <v>5601</v>
      </c>
      <c r="AT56">
        <v>14854</v>
      </c>
      <c r="AU56">
        <v>10455</v>
      </c>
      <c r="AV56">
        <v>5637</v>
      </c>
      <c r="AW56">
        <v>6996</v>
      </c>
      <c r="AX56">
        <v>9779</v>
      </c>
      <c r="AY56">
        <v>5949</v>
      </c>
    </row>
    <row r="57" spans="1:51" x14ac:dyDescent="0.25">
      <c r="A57" t="s">
        <v>188</v>
      </c>
      <c r="B57">
        <v>8900</v>
      </c>
      <c r="C57" t="s">
        <v>189</v>
      </c>
      <c r="D57" t="s">
        <v>190</v>
      </c>
      <c r="E57">
        <v>11</v>
      </c>
      <c r="F57">
        <v>24</v>
      </c>
      <c r="G57">
        <v>6</v>
      </c>
      <c r="H57">
        <v>10</v>
      </c>
      <c r="I57">
        <v>11</v>
      </c>
      <c r="J57">
        <v>2</v>
      </c>
      <c r="K57">
        <v>14</v>
      </c>
      <c r="L57">
        <v>6</v>
      </c>
      <c r="M57">
        <v>3</v>
      </c>
      <c r="N57">
        <v>9</v>
      </c>
      <c r="O57">
        <v>25</v>
      </c>
      <c r="P57">
        <v>14</v>
      </c>
      <c r="Q57">
        <v>26</v>
      </c>
      <c r="R57">
        <v>27</v>
      </c>
      <c r="S57">
        <v>19</v>
      </c>
      <c r="T57">
        <v>6</v>
      </c>
      <c r="U57">
        <v>7</v>
      </c>
      <c r="V57">
        <v>12</v>
      </c>
      <c r="W57">
        <v>16</v>
      </c>
      <c r="X57">
        <v>13</v>
      </c>
      <c r="Y57">
        <v>15</v>
      </c>
      <c r="Z57">
        <v>13</v>
      </c>
      <c r="AA57">
        <v>4</v>
      </c>
      <c r="AB57">
        <v>16</v>
      </c>
      <c r="AC57">
        <v>12</v>
      </c>
      <c r="AD57">
        <v>14</v>
      </c>
      <c r="AE57">
        <v>19</v>
      </c>
      <c r="AF57">
        <v>16</v>
      </c>
      <c r="AG57">
        <v>10</v>
      </c>
      <c r="AH57">
        <v>16</v>
      </c>
      <c r="AI57">
        <v>15</v>
      </c>
      <c r="AJ57">
        <v>21</v>
      </c>
      <c r="AK57">
        <v>11</v>
      </c>
      <c r="AL57">
        <v>17</v>
      </c>
      <c r="AM57">
        <v>25</v>
      </c>
      <c r="AN57">
        <v>40</v>
      </c>
      <c r="AO57">
        <v>43</v>
      </c>
      <c r="AP57">
        <v>15</v>
      </c>
      <c r="AQ57">
        <v>11</v>
      </c>
      <c r="AR57">
        <v>14</v>
      </c>
      <c r="AS57">
        <v>8</v>
      </c>
      <c r="AT57">
        <v>10</v>
      </c>
      <c r="AU57">
        <v>38</v>
      </c>
      <c r="AV57">
        <v>8</v>
      </c>
      <c r="AW57">
        <v>8</v>
      </c>
      <c r="AX57">
        <v>18</v>
      </c>
      <c r="AY57">
        <v>12</v>
      </c>
    </row>
    <row r="58" spans="1:51" x14ac:dyDescent="0.25">
      <c r="A58" t="s">
        <v>191</v>
      </c>
      <c r="B58">
        <v>891</v>
      </c>
      <c r="C58" t="s">
        <v>192</v>
      </c>
      <c r="D58" t="s">
        <v>193</v>
      </c>
      <c r="E58">
        <v>27</v>
      </c>
      <c r="F58">
        <v>108</v>
      </c>
      <c r="G58">
        <v>34</v>
      </c>
      <c r="H58">
        <v>137</v>
      </c>
      <c r="I58">
        <v>50</v>
      </c>
      <c r="J58">
        <v>12</v>
      </c>
      <c r="K58">
        <v>87</v>
      </c>
      <c r="L58">
        <v>56</v>
      </c>
      <c r="M58">
        <v>74</v>
      </c>
      <c r="N58">
        <v>70</v>
      </c>
      <c r="O58">
        <v>92</v>
      </c>
      <c r="P58">
        <v>68</v>
      </c>
      <c r="Q58">
        <v>174</v>
      </c>
      <c r="R58">
        <v>158</v>
      </c>
      <c r="S58">
        <v>97</v>
      </c>
      <c r="T58">
        <v>34</v>
      </c>
      <c r="U58">
        <v>44</v>
      </c>
      <c r="V58">
        <v>74</v>
      </c>
      <c r="W58">
        <v>81</v>
      </c>
      <c r="X58">
        <v>48</v>
      </c>
      <c r="Y58">
        <v>40</v>
      </c>
      <c r="Z58">
        <v>79</v>
      </c>
      <c r="AA58">
        <v>15</v>
      </c>
      <c r="AB58">
        <v>47</v>
      </c>
      <c r="AC58">
        <v>79</v>
      </c>
      <c r="AD58">
        <v>63</v>
      </c>
      <c r="AE58">
        <v>73</v>
      </c>
      <c r="AF58">
        <v>91</v>
      </c>
      <c r="AG58">
        <v>124</v>
      </c>
      <c r="AH58">
        <v>43</v>
      </c>
      <c r="AI58">
        <v>113</v>
      </c>
      <c r="AJ58">
        <v>102</v>
      </c>
      <c r="AK58">
        <v>153</v>
      </c>
      <c r="AL58">
        <v>104</v>
      </c>
      <c r="AM58">
        <v>156</v>
      </c>
      <c r="AN58">
        <v>122</v>
      </c>
      <c r="AO58">
        <v>199</v>
      </c>
      <c r="AP58">
        <v>42</v>
      </c>
      <c r="AQ58">
        <v>64</v>
      </c>
      <c r="AR58">
        <v>64</v>
      </c>
      <c r="AS58">
        <v>34</v>
      </c>
      <c r="AT58">
        <v>84</v>
      </c>
      <c r="AU58">
        <v>156</v>
      </c>
      <c r="AV58">
        <v>64</v>
      </c>
      <c r="AW58">
        <v>113</v>
      </c>
      <c r="AX58">
        <v>96</v>
      </c>
      <c r="AY58">
        <v>71</v>
      </c>
    </row>
    <row r="59" spans="1:51" x14ac:dyDescent="0.25">
      <c r="A59" t="s">
        <v>194</v>
      </c>
      <c r="B59">
        <v>85417</v>
      </c>
      <c r="C59" t="s">
        <v>43</v>
      </c>
      <c r="D59" t="s">
        <v>195</v>
      </c>
      <c r="E59">
        <v>3</v>
      </c>
      <c r="F59">
        <v>24</v>
      </c>
      <c r="G59">
        <v>6</v>
      </c>
      <c r="H59">
        <v>10</v>
      </c>
      <c r="I59">
        <v>10</v>
      </c>
      <c r="J59">
        <v>4</v>
      </c>
      <c r="K59">
        <v>16</v>
      </c>
      <c r="L59">
        <v>14</v>
      </c>
      <c r="M59">
        <v>11</v>
      </c>
      <c r="N59">
        <v>7</v>
      </c>
      <c r="O59">
        <v>18</v>
      </c>
      <c r="P59">
        <v>21</v>
      </c>
      <c r="Q59">
        <v>22</v>
      </c>
      <c r="R59">
        <v>18</v>
      </c>
      <c r="S59">
        <v>14</v>
      </c>
      <c r="T59">
        <v>8</v>
      </c>
      <c r="U59">
        <v>8</v>
      </c>
      <c r="V59">
        <v>19</v>
      </c>
      <c r="W59">
        <v>14</v>
      </c>
      <c r="X59">
        <v>12</v>
      </c>
      <c r="Y59">
        <v>8</v>
      </c>
      <c r="Z59">
        <v>8</v>
      </c>
      <c r="AA59">
        <v>7</v>
      </c>
      <c r="AB59">
        <v>9</v>
      </c>
      <c r="AC59">
        <v>16</v>
      </c>
      <c r="AD59">
        <v>20</v>
      </c>
      <c r="AE59">
        <v>21</v>
      </c>
      <c r="AF59">
        <v>19</v>
      </c>
      <c r="AG59">
        <v>22</v>
      </c>
      <c r="AH59">
        <v>13</v>
      </c>
      <c r="AI59">
        <v>13</v>
      </c>
      <c r="AJ59">
        <v>10</v>
      </c>
      <c r="AK59">
        <v>13</v>
      </c>
      <c r="AL59">
        <v>18</v>
      </c>
      <c r="AM59">
        <v>13</v>
      </c>
      <c r="AN59">
        <v>21</v>
      </c>
      <c r="AO59">
        <v>18</v>
      </c>
      <c r="AP59">
        <v>17</v>
      </c>
      <c r="AQ59">
        <v>17</v>
      </c>
      <c r="AR59">
        <v>10</v>
      </c>
      <c r="AS59">
        <v>22</v>
      </c>
      <c r="AT59">
        <v>16</v>
      </c>
      <c r="AU59">
        <v>29</v>
      </c>
      <c r="AV59">
        <v>8</v>
      </c>
      <c r="AW59">
        <v>7</v>
      </c>
      <c r="AX59">
        <v>16</v>
      </c>
      <c r="AY59">
        <v>13</v>
      </c>
    </row>
    <row r="60" spans="1:51" x14ac:dyDescent="0.25">
      <c r="A60" t="s">
        <v>196</v>
      </c>
      <c r="B60">
        <v>892</v>
      </c>
      <c r="C60" t="s">
        <v>197</v>
      </c>
      <c r="D60" t="s">
        <v>198</v>
      </c>
      <c r="E60">
        <v>168</v>
      </c>
      <c r="F60">
        <v>649</v>
      </c>
      <c r="G60">
        <v>214</v>
      </c>
      <c r="H60">
        <v>645</v>
      </c>
      <c r="I60">
        <v>303</v>
      </c>
      <c r="J60">
        <v>114</v>
      </c>
      <c r="K60">
        <v>607</v>
      </c>
      <c r="L60">
        <v>396</v>
      </c>
      <c r="M60">
        <v>360</v>
      </c>
      <c r="N60">
        <v>426</v>
      </c>
      <c r="O60">
        <v>548</v>
      </c>
      <c r="P60">
        <v>348</v>
      </c>
      <c r="Q60">
        <v>1086</v>
      </c>
      <c r="R60">
        <v>754</v>
      </c>
      <c r="S60">
        <v>607</v>
      </c>
      <c r="T60">
        <v>282</v>
      </c>
      <c r="U60">
        <v>436</v>
      </c>
      <c r="V60">
        <v>624</v>
      </c>
      <c r="W60">
        <v>886</v>
      </c>
      <c r="X60">
        <v>223</v>
      </c>
      <c r="Y60">
        <v>176</v>
      </c>
      <c r="Z60">
        <v>637</v>
      </c>
      <c r="AA60">
        <v>72</v>
      </c>
      <c r="AB60">
        <v>282</v>
      </c>
      <c r="AC60">
        <v>502</v>
      </c>
      <c r="AD60">
        <v>407</v>
      </c>
      <c r="AE60">
        <v>519</v>
      </c>
      <c r="AF60">
        <v>410</v>
      </c>
      <c r="AG60">
        <v>624</v>
      </c>
      <c r="AH60">
        <v>573</v>
      </c>
      <c r="AI60">
        <v>684</v>
      </c>
      <c r="AJ60">
        <v>871</v>
      </c>
      <c r="AK60">
        <v>876</v>
      </c>
      <c r="AL60">
        <v>708</v>
      </c>
      <c r="AM60">
        <v>957</v>
      </c>
      <c r="AN60">
        <v>1097</v>
      </c>
      <c r="AO60">
        <v>1288</v>
      </c>
      <c r="AP60">
        <v>335</v>
      </c>
      <c r="AQ60">
        <v>278</v>
      </c>
      <c r="AR60">
        <v>322</v>
      </c>
      <c r="AS60">
        <v>389</v>
      </c>
      <c r="AT60">
        <v>549</v>
      </c>
      <c r="AU60">
        <v>1020</v>
      </c>
      <c r="AV60">
        <v>408</v>
      </c>
      <c r="AW60">
        <v>621</v>
      </c>
      <c r="AX60">
        <v>678</v>
      </c>
      <c r="AY60">
        <v>536</v>
      </c>
    </row>
    <row r="61" spans="1:51" x14ac:dyDescent="0.25">
      <c r="A61" t="s">
        <v>199</v>
      </c>
      <c r="B61">
        <v>904</v>
      </c>
      <c r="C61" t="s">
        <v>200</v>
      </c>
      <c r="D61" t="s">
        <v>201</v>
      </c>
      <c r="E61">
        <v>240</v>
      </c>
      <c r="F61">
        <v>1541</v>
      </c>
      <c r="G61">
        <v>344</v>
      </c>
      <c r="H61">
        <v>668</v>
      </c>
      <c r="I61">
        <v>272</v>
      </c>
      <c r="J61">
        <v>85</v>
      </c>
      <c r="K61">
        <v>478</v>
      </c>
      <c r="L61">
        <v>631</v>
      </c>
      <c r="M61">
        <v>361</v>
      </c>
      <c r="N61">
        <v>623</v>
      </c>
      <c r="O61">
        <v>911</v>
      </c>
      <c r="P61">
        <v>557</v>
      </c>
      <c r="Q61">
        <v>1655</v>
      </c>
      <c r="R61">
        <v>1062</v>
      </c>
      <c r="S61">
        <v>923</v>
      </c>
      <c r="T61">
        <v>453</v>
      </c>
      <c r="U61">
        <v>560</v>
      </c>
      <c r="V61">
        <v>1232</v>
      </c>
      <c r="W61">
        <v>1222</v>
      </c>
      <c r="X61">
        <v>300</v>
      </c>
      <c r="Y61">
        <v>435</v>
      </c>
      <c r="Z61">
        <v>918</v>
      </c>
      <c r="AA61">
        <v>126</v>
      </c>
      <c r="AB61">
        <v>648</v>
      </c>
      <c r="AC61">
        <v>758</v>
      </c>
      <c r="AD61">
        <v>1389</v>
      </c>
      <c r="AE61">
        <v>1519</v>
      </c>
      <c r="AF61">
        <v>910</v>
      </c>
      <c r="AG61">
        <v>1579</v>
      </c>
      <c r="AH61">
        <v>1465</v>
      </c>
      <c r="AI61">
        <v>851</v>
      </c>
      <c r="AJ61">
        <v>1403</v>
      </c>
      <c r="AK61">
        <v>1217</v>
      </c>
      <c r="AL61">
        <v>1724</v>
      </c>
      <c r="AM61">
        <v>2471</v>
      </c>
      <c r="AN61">
        <v>1899</v>
      </c>
      <c r="AO61">
        <v>2289</v>
      </c>
      <c r="AP61">
        <v>526</v>
      </c>
      <c r="AQ61">
        <v>987</v>
      </c>
      <c r="AR61">
        <v>677</v>
      </c>
      <c r="AS61">
        <v>872</v>
      </c>
      <c r="AT61">
        <v>1044</v>
      </c>
      <c r="AU61">
        <v>1651</v>
      </c>
      <c r="AV61">
        <v>668</v>
      </c>
      <c r="AW61">
        <v>1118</v>
      </c>
      <c r="AX61">
        <v>1322</v>
      </c>
      <c r="AY61">
        <v>1001</v>
      </c>
    </row>
    <row r="62" spans="1:51" x14ac:dyDescent="0.25">
      <c r="A62" t="s">
        <v>202</v>
      </c>
      <c r="B62">
        <v>905</v>
      </c>
      <c r="C62" t="s">
        <v>203</v>
      </c>
      <c r="D62" t="s">
        <v>204</v>
      </c>
      <c r="E62">
        <v>356</v>
      </c>
      <c r="F62">
        <v>1718</v>
      </c>
      <c r="G62">
        <v>542</v>
      </c>
      <c r="H62">
        <v>1048</v>
      </c>
      <c r="I62">
        <v>463</v>
      </c>
      <c r="J62">
        <v>153</v>
      </c>
      <c r="K62">
        <v>687</v>
      </c>
      <c r="L62">
        <v>785</v>
      </c>
      <c r="M62">
        <v>496</v>
      </c>
      <c r="N62">
        <v>977</v>
      </c>
      <c r="O62">
        <v>1271</v>
      </c>
      <c r="P62">
        <v>715</v>
      </c>
      <c r="Q62">
        <v>2424</v>
      </c>
      <c r="R62">
        <v>1726</v>
      </c>
      <c r="S62">
        <v>1567</v>
      </c>
      <c r="T62">
        <v>474</v>
      </c>
      <c r="U62">
        <v>1001</v>
      </c>
      <c r="V62">
        <v>1527</v>
      </c>
      <c r="W62">
        <v>1538</v>
      </c>
      <c r="X62">
        <v>489</v>
      </c>
      <c r="Y62">
        <v>535</v>
      </c>
      <c r="Z62">
        <v>1421</v>
      </c>
      <c r="AA62">
        <v>137</v>
      </c>
      <c r="AB62">
        <v>757</v>
      </c>
      <c r="AC62">
        <v>958</v>
      </c>
      <c r="AD62">
        <v>1279</v>
      </c>
      <c r="AE62">
        <v>1577</v>
      </c>
      <c r="AF62">
        <v>1237</v>
      </c>
      <c r="AG62">
        <v>2041</v>
      </c>
      <c r="AH62">
        <v>1613</v>
      </c>
      <c r="AI62">
        <v>1549</v>
      </c>
      <c r="AJ62">
        <v>2051</v>
      </c>
      <c r="AK62">
        <v>2233</v>
      </c>
      <c r="AL62">
        <v>1551</v>
      </c>
      <c r="AM62">
        <v>2225</v>
      </c>
      <c r="AN62">
        <v>2180</v>
      </c>
      <c r="AO62">
        <v>2487</v>
      </c>
      <c r="AP62">
        <v>479</v>
      </c>
      <c r="AQ62">
        <v>1429</v>
      </c>
      <c r="AR62">
        <v>1057</v>
      </c>
      <c r="AS62">
        <v>996</v>
      </c>
      <c r="AT62">
        <v>1365</v>
      </c>
      <c r="AU62">
        <v>2433</v>
      </c>
      <c r="AV62">
        <v>1034</v>
      </c>
      <c r="AW62">
        <v>1626</v>
      </c>
      <c r="AX62">
        <v>2026</v>
      </c>
      <c r="AY62">
        <v>1312</v>
      </c>
    </row>
    <row r="63" spans="1:51" x14ac:dyDescent="0.25">
      <c r="A63" t="s">
        <v>205</v>
      </c>
      <c r="B63">
        <v>1230</v>
      </c>
      <c r="C63" t="s">
        <v>206</v>
      </c>
      <c r="D63" t="s">
        <v>207</v>
      </c>
      <c r="E63">
        <v>156</v>
      </c>
      <c r="F63">
        <v>573</v>
      </c>
      <c r="G63">
        <v>252</v>
      </c>
      <c r="H63">
        <v>584</v>
      </c>
      <c r="I63">
        <v>631</v>
      </c>
      <c r="J63">
        <v>53</v>
      </c>
      <c r="K63">
        <v>671</v>
      </c>
      <c r="L63">
        <v>110</v>
      </c>
      <c r="M63">
        <v>794</v>
      </c>
      <c r="N63">
        <v>377</v>
      </c>
      <c r="O63">
        <v>272</v>
      </c>
      <c r="P63">
        <v>454</v>
      </c>
      <c r="Q63">
        <v>2107</v>
      </c>
      <c r="R63">
        <v>1304</v>
      </c>
      <c r="S63">
        <v>706</v>
      </c>
      <c r="T63">
        <v>126</v>
      </c>
      <c r="U63">
        <v>212</v>
      </c>
      <c r="V63">
        <v>291</v>
      </c>
      <c r="W63">
        <v>544</v>
      </c>
      <c r="X63">
        <v>208</v>
      </c>
      <c r="Y63">
        <v>183</v>
      </c>
      <c r="Z63">
        <v>314</v>
      </c>
      <c r="AA63">
        <v>57</v>
      </c>
      <c r="AB63">
        <v>201</v>
      </c>
      <c r="AC63">
        <v>441</v>
      </c>
      <c r="AD63">
        <v>480</v>
      </c>
      <c r="AE63">
        <v>382</v>
      </c>
      <c r="AF63">
        <v>468</v>
      </c>
      <c r="AG63">
        <v>1508</v>
      </c>
      <c r="AH63">
        <v>208</v>
      </c>
      <c r="AI63">
        <v>665</v>
      </c>
      <c r="AJ63">
        <v>468</v>
      </c>
      <c r="AK63">
        <v>873</v>
      </c>
      <c r="AL63">
        <v>709</v>
      </c>
      <c r="AM63">
        <v>555</v>
      </c>
      <c r="AN63">
        <v>901</v>
      </c>
      <c r="AO63">
        <v>1789</v>
      </c>
      <c r="AP63">
        <v>230</v>
      </c>
      <c r="AQ63">
        <v>522</v>
      </c>
      <c r="AR63">
        <v>1077</v>
      </c>
      <c r="AS63">
        <v>109</v>
      </c>
      <c r="AT63">
        <v>1070</v>
      </c>
      <c r="AU63">
        <v>938</v>
      </c>
      <c r="AV63">
        <v>481</v>
      </c>
      <c r="AW63">
        <v>755</v>
      </c>
      <c r="AX63">
        <v>266</v>
      </c>
      <c r="AY63">
        <v>157</v>
      </c>
    </row>
    <row r="64" spans="1:51" x14ac:dyDescent="0.25">
      <c r="A64" t="s">
        <v>208</v>
      </c>
      <c r="B64">
        <v>729230</v>
      </c>
      <c r="C64" t="s">
        <v>209</v>
      </c>
      <c r="D64" t="s">
        <v>210</v>
      </c>
      <c r="E64">
        <v>322</v>
      </c>
      <c r="F64">
        <v>899</v>
      </c>
      <c r="G64">
        <v>450</v>
      </c>
      <c r="H64">
        <v>1039</v>
      </c>
      <c r="I64">
        <v>874</v>
      </c>
      <c r="J64">
        <v>230</v>
      </c>
      <c r="K64">
        <v>880</v>
      </c>
      <c r="L64">
        <v>139</v>
      </c>
      <c r="M64">
        <v>1102</v>
      </c>
      <c r="N64">
        <v>923</v>
      </c>
      <c r="O64">
        <v>486</v>
      </c>
      <c r="P64">
        <v>355</v>
      </c>
      <c r="Q64">
        <v>1479</v>
      </c>
      <c r="R64">
        <v>2282</v>
      </c>
      <c r="S64">
        <v>998</v>
      </c>
      <c r="T64">
        <v>445</v>
      </c>
      <c r="U64">
        <v>481</v>
      </c>
      <c r="V64">
        <v>696</v>
      </c>
      <c r="W64">
        <v>832</v>
      </c>
      <c r="X64">
        <v>291</v>
      </c>
      <c r="Y64">
        <v>138</v>
      </c>
      <c r="Z64">
        <v>399</v>
      </c>
      <c r="AA64">
        <v>90</v>
      </c>
      <c r="AB64">
        <v>436</v>
      </c>
      <c r="AC64">
        <v>410</v>
      </c>
      <c r="AD64">
        <v>389</v>
      </c>
      <c r="AE64">
        <v>480</v>
      </c>
      <c r="AF64">
        <v>555</v>
      </c>
      <c r="AG64">
        <v>964</v>
      </c>
      <c r="AH64">
        <v>504</v>
      </c>
      <c r="AI64">
        <v>1218</v>
      </c>
      <c r="AJ64">
        <v>990</v>
      </c>
      <c r="AK64">
        <v>1358</v>
      </c>
      <c r="AL64">
        <v>531</v>
      </c>
      <c r="AM64">
        <v>726</v>
      </c>
      <c r="AN64">
        <v>1431</v>
      </c>
      <c r="AO64">
        <v>1477</v>
      </c>
      <c r="AP64">
        <v>285</v>
      </c>
      <c r="AQ64">
        <v>220</v>
      </c>
      <c r="AR64">
        <v>906</v>
      </c>
      <c r="AS64">
        <v>212</v>
      </c>
      <c r="AT64">
        <v>867</v>
      </c>
      <c r="AU64">
        <v>1866</v>
      </c>
      <c r="AV64">
        <v>768</v>
      </c>
      <c r="AW64">
        <v>1371</v>
      </c>
      <c r="AX64">
        <v>370</v>
      </c>
      <c r="AY64">
        <v>301</v>
      </c>
    </row>
    <row r="65" spans="1:51" x14ac:dyDescent="0.25">
      <c r="A65" t="s">
        <v>211</v>
      </c>
      <c r="B65">
        <v>1234</v>
      </c>
      <c r="C65" t="s">
        <v>212</v>
      </c>
      <c r="D65" t="s">
        <v>213</v>
      </c>
      <c r="E65">
        <v>114</v>
      </c>
      <c r="F65">
        <v>401</v>
      </c>
      <c r="G65">
        <v>211</v>
      </c>
      <c r="H65">
        <v>616</v>
      </c>
      <c r="I65">
        <v>277</v>
      </c>
      <c r="J65">
        <v>260</v>
      </c>
      <c r="K65">
        <v>474</v>
      </c>
      <c r="L65">
        <v>207</v>
      </c>
      <c r="M65">
        <v>211</v>
      </c>
      <c r="N65">
        <v>486</v>
      </c>
      <c r="O65">
        <v>189</v>
      </c>
      <c r="P65">
        <v>138</v>
      </c>
      <c r="Q65">
        <v>841</v>
      </c>
      <c r="R65">
        <v>455</v>
      </c>
      <c r="S65">
        <v>562</v>
      </c>
      <c r="T65">
        <v>283</v>
      </c>
      <c r="U65">
        <v>186</v>
      </c>
      <c r="V65">
        <v>449</v>
      </c>
      <c r="W65">
        <v>173</v>
      </c>
      <c r="X65">
        <v>82</v>
      </c>
      <c r="Y65">
        <v>126</v>
      </c>
      <c r="Z65">
        <v>205</v>
      </c>
      <c r="AA65">
        <v>44</v>
      </c>
      <c r="AB65">
        <v>287</v>
      </c>
      <c r="AC65">
        <v>247</v>
      </c>
      <c r="AD65">
        <v>500</v>
      </c>
      <c r="AE65">
        <v>315</v>
      </c>
      <c r="AF65">
        <v>628</v>
      </c>
      <c r="AG65">
        <v>386</v>
      </c>
      <c r="AH65">
        <v>880</v>
      </c>
      <c r="AI65">
        <v>374</v>
      </c>
      <c r="AJ65">
        <v>536</v>
      </c>
      <c r="AK65">
        <v>431</v>
      </c>
      <c r="AL65">
        <v>367</v>
      </c>
      <c r="AM65">
        <v>460</v>
      </c>
      <c r="AN65">
        <v>577</v>
      </c>
      <c r="AO65">
        <v>321</v>
      </c>
      <c r="AP65">
        <v>261</v>
      </c>
      <c r="AQ65">
        <v>240</v>
      </c>
      <c r="AR65">
        <v>258</v>
      </c>
      <c r="AS65">
        <v>168</v>
      </c>
      <c r="AT65">
        <v>770</v>
      </c>
      <c r="AU65">
        <v>781</v>
      </c>
      <c r="AV65">
        <v>327</v>
      </c>
      <c r="AW65">
        <v>352</v>
      </c>
      <c r="AX65">
        <v>158</v>
      </c>
      <c r="AY65">
        <v>94</v>
      </c>
    </row>
    <row r="66" spans="1:51" x14ac:dyDescent="0.25">
      <c r="A66" t="s">
        <v>214</v>
      </c>
      <c r="B66">
        <v>1236</v>
      </c>
      <c r="C66" t="s">
        <v>215</v>
      </c>
      <c r="D66" t="s">
        <v>216</v>
      </c>
      <c r="E66">
        <v>159</v>
      </c>
      <c r="F66">
        <v>500</v>
      </c>
      <c r="G66">
        <v>167</v>
      </c>
      <c r="H66">
        <v>252</v>
      </c>
      <c r="I66">
        <v>184</v>
      </c>
      <c r="J66">
        <v>35</v>
      </c>
      <c r="K66">
        <v>293</v>
      </c>
      <c r="L66">
        <v>328</v>
      </c>
      <c r="M66">
        <v>142</v>
      </c>
      <c r="N66">
        <v>137</v>
      </c>
      <c r="O66">
        <v>489</v>
      </c>
      <c r="P66">
        <v>148</v>
      </c>
      <c r="Q66">
        <v>329</v>
      </c>
      <c r="R66">
        <v>141</v>
      </c>
      <c r="S66">
        <v>255</v>
      </c>
      <c r="T66">
        <v>233</v>
      </c>
      <c r="U66">
        <v>328</v>
      </c>
      <c r="V66">
        <v>583</v>
      </c>
      <c r="W66">
        <v>386</v>
      </c>
      <c r="X66">
        <v>222</v>
      </c>
      <c r="Y66">
        <v>151</v>
      </c>
      <c r="Z66">
        <v>727</v>
      </c>
      <c r="AA66">
        <v>51</v>
      </c>
      <c r="AB66">
        <v>118</v>
      </c>
      <c r="AC66">
        <v>622</v>
      </c>
      <c r="AD66">
        <v>166</v>
      </c>
      <c r="AE66">
        <v>168</v>
      </c>
      <c r="AF66">
        <v>174</v>
      </c>
      <c r="AG66">
        <v>247</v>
      </c>
      <c r="AH66">
        <v>385</v>
      </c>
      <c r="AI66">
        <v>188</v>
      </c>
      <c r="AJ66">
        <v>372</v>
      </c>
      <c r="AK66">
        <v>200</v>
      </c>
      <c r="AL66">
        <v>730</v>
      </c>
      <c r="AM66">
        <v>481</v>
      </c>
      <c r="AN66">
        <v>439</v>
      </c>
      <c r="AO66">
        <v>1147</v>
      </c>
      <c r="AP66">
        <v>234</v>
      </c>
      <c r="AQ66">
        <v>248</v>
      </c>
      <c r="AR66">
        <v>404</v>
      </c>
      <c r="AS66">
        <v>765</v>
      </c>
      <c r="AT66">
        <v>140</v>
      </c>
      <c r="AU66">
        <v>574</v>
      </c>
      <c r="AV66">
        <v>326</v>
      </c>
      <c r="AW66">
        <v>200</v>
      </c>
      <c r="AX66">
        <v>348</v>
      </c>
      <c r="AY66">
        <v>1056</v>
      </c>
    </row>
    <row r="67" spans="1:51" x14ac:dyDescent="0.25">
      <c r="A67" t="s">
        <v>217</v>
      </c>
      <c r="B67">
        <v>9398</v>
      </c>
      <c r="C67" t="s">
        <v>218</v>
      </c>
      <c r="D67" t="s">
        <v>219</v>
      </c>
      <c r="E67">
        <v>88</v>
      </c>
      <c r="F67">
        <v>432</v>
      </c>
      <c r="G67">
        <v>131</v>
      </c>
      <c r="H67">
        <v>423</v>
      </c>
      <c r="I67">
        <v>267</v>
      </c>
      <c r="J67">
        <v>14</v>
      </c>
      <c r="K67">
        <v>243</v>
      </c>
      <c r="L67">
        <v>147</v>
      </c>
      <c r="M67">
        <v>292</v>
      </c>
      <c r="N67">
        <v>298</v>
      </c>
      <c r="O67">
        <v>161</v>
      </c>
      <c r="P67">
        <v>203</v>
      </c>
      <c r="Q67">
        <v>595</v>
      </c>
      <c r="R67">
        <v>719</v>
      </c>
      <c r="S67">
        <v>512</v>
      </c>
      <c r="T67">
        <v>193</v>
      </c>
      <c r="U67">
        <v>243</v>
      </c>
      <c r="V67">
        <v>39</v>
      </c>
      <c r="W67">
        <v>253</v>
      </c>
      <c r="X67">
        <v>40</v>
      </c>
      <c r="Y67">
        <v>82</v>
      </c>
      <c r="Z67">
        <v>245</v>
      </c>
      <c r="AA67">
        <v>29</v>
      </c>
      <c r="AB67">
        <v>175</v>
      </c>
      <c r="AC67">
        <v>232</v>
      </c>
      <c r="AD67">
        <v>315</v>
      </c>
      <c r="AE67">
        <v>292</v>
      </c>
      <c r="AF67">
        <v>208</v>
      </c>
      <c r="AG67">
        <v>534</v>
      </c>
      <c r="AH67">
        <v>126</v>
      </c>
      <c r="AI67">
        <v>192</v>
      </c>
      <c r="AJ67">
        <v>392</v>
      </c>
      <c r="AK67">
        <v>636</v>
      </c>
      <c r="AL67">
        <v>261</v>
      </c>
      <c r="AM67">
        <v>592</v>
      </c>
      <c r="AN67">
        <v>367</v>
      </c>
      <c r="AO67">
        <v>333</v>
      </c>
      <c r="AP67">
        <v>203</v>
      </c>
      <c r="AQ67">
        <v>317</v>
      </c>
      <c r="AR67">
        <v>421</v>
      </c>
      <c r="AS67">
        <v>123</v>
      </c>
      <c r="AT67">
        <v>468</v>
      </c>
      <c r="AU67">
        <v>669</v>
      </c>
      <c r="AV67">
        <v>88</v>
      </c>
      <c r="AW67">
        <v>534</v>
      </c>
      <c r="AX67">
        <v>149</v>
      </c>
      <c r="AY67">
        <v>82</v>
      </c>
    </row>
    <row r="68" spans="1:51" x14ac:dyDescent="0.25">
      <c r="A68" t="s">
        <v>220</v>
      </c>
      <c r="B68">
        <v>929</v>
      </c>
      <c r="C68" t="s">
        <v>43</v>
      </c>
      <c r="D68" t="s">
        <v>221</v>
      </c>
      <c r="E68">
        <v>796</v>
      </c>
      <c r="F68">
        <v>3345</v>
      </c>
      <c r="G68">
        <v>1264</v>
      </c>
      <c r="H68">
        <v>2486</v>
      </c>
      <c r="I68">
        <v>3809</v>
      </c>
      <c r="J68">
        <v>554</v>
      </c>
      <c r="K68">
        <v>3792</v>
      </c>
      <c r="L68">
        <v>550</v>
      </c>
      <c r="M68">
        <v>4918</v>
      </c>
      <c r="N68">
        <v>1399</v>
      </c>
      <c r="O68">
        <v>2132</v>
      </c>
      <c r="P68">
        <v>1818</v>
      </c>
      <c r="Q68">
        <v>7913</v>
      </c>
      <c r="R68">
        <v>5653</v>
      </c>
      <c r="S68">
        <v>2943</v>
      </c>
      <c r="T68">
        <v>975</v>
      </c>
      <c r="U68">
        <v>1007</v>
      </c>
      <c r="V68">
        <v>1286</v>
      </c>
      <c r="W68">
        <v>3007</v>
      </c>
      <c r="X68">
        <v>912</v>
      </c>
      <c r="Y68">
        <v>967</v>
      </c>
      <c r="Z68">
        <v>1663</v>
      </c>
      <c r="AA68">
        <v>436</v>
      </c>
      <c r="AB68">
        <v>1037</v>
      </c>
      <c r="AC68">
        <v>2547</v>
      </c>
      <c r="AD68">
        <v>2329</v>
      </c>
      <c r="AE68">
        <v>3254</v>
      </c>
      <c r="AF68">
        <v>1180</v>
      </c>
      <c r="AG68">
        <v>5285</v>
      </c>
      <c r="AH68">
        <v>320</v>
      </c>
      <c r="AI68">
        <v>3211</v>
      </c>
      <c r="AJ68">
        <v>3750</v>
      </c>
      <c r="AK68">
        <v>6846</v>
      </c>
      <c r="AL68">
        <v>2370</v>
      </c>
      <c r="AM68">
        <v>5161</v>
      </c>
      <c r="AN68">
        <v>5227</v>
      </c>
      <c r="AO68">
        <v>7513</v>
      </c>
      <c r="AP68">
        <v>2360</v>
      </c>
      <c r="AQ68">
        <v>2820</v>
      </c>
      <c r="AR68">
        <v>5358</v>
      </c>
      <c r="AS68">
        <v>983</v>
      </c>
      <c r="AT68">
        <v>2654</v>
      </c>
      <c r="AU68">
        <v>4517</v>
      </c>
      <c r="AV68">
        <v>2226</v>
      </c>
      <c r="AW68">
        <v>3888</v>
      </c>
      <c r="AX68">
        <v>2132</v>
      </c>
      <c r="AY68">
        <v>1092</v>
      </c>
    </row>
    <row r="69" spans="1:51" x14ac:dyDescent="0.25">
      <c r="A69" t="s">
        <v>222</v>
      </c>
      <c r="B69">
        <v>11126</v>
      </c>
      <c r="C69" t="s">
        <v>223</v>
      </c>
      <c r="D69" t="s">
        <v>224</v>
      </c>
      <c r="E69">
        <v>166</v>
      </c>
      <c r="F69">
        <v>427</v>
      </c>
      <c r="G69">
        <v>109</v>
      </c>
      <c r="H69">
        <v>135</v>
      </c>
      <c r="I69">
        <v>86</v>
      </c>
      <c r="J69">
        <v>24</v>
      </c>
      <c r="K69">
        <v>243</v>
      </c>
      <c r="L69">
        <v>270</v>
      </c>
      <c r="M69">
        <v>95</v>
      </c>
      <c r="N69">
        <v>283</v>
      </c>
      <c r="O69">
        <v>185</v>
      </c>
      <c r="P69">
        <v>99</v>
      </c>
      <c r="Q69">
        <v>602</v>
      </c>
      <c r="R69">
        <v>428</v>
      </c>
      <c r="S69">
        <v>369</v>
      </c>
      <c r="T69">
        <v>88</v>
      </c>
      <c r="U69">
        <v>117</v>
      </c>
      <c r="V69">
        <v>360</v>
      </c>
      <c r="W69">
        <v>151</v>
      </c>
      <c r="X69">
        <v>146</v>
      </c>
      <c r="Y69">
        <v>60</v>
      </c>
      <c r="Z69">
        <v>333</v>
      </c>
      <c r="AA69">
        <v>23</v>
      </c>
      <c r="AB69">
        <v>197</v>
      </c>
      <c r="AC69">
        <v>210</v>
      </c>
      <c r="AD69">
        <v>443</v>
      </c>
      <c r="AE69">
        <v>467</v>
      </c>
      <c r="AF69">
        <v>680</v>
      </c>
      <c r="AG69">
        <v>343</v>
      </c>
      <c r="AH69">
        <v>426</v>
      </c>
      <c r="AI69">
        <v>303</v>
      </c>
      <c r="AJ69">
        <v>569</v>
      </c>
      <c r="AK69">
        <v>153</v>
      </c>
      <c r="AL69">
        <v>287</v>
      </c>
      <c r="AM69">
        <v>630</v>
      </c>
      <c r="AN69">
        <v>620</v>
      </c>
      <c r="AO69">
        <v>290</v>
      </c>
      <c r="AP69">
        <v>78</v>
      </c>
      <c r="AQ69">
        <v>120</v>
      </c>
      <c r="AR69">
        <v>132</v>
      </c>
      <c r="AS69">
        <v>160</v>
      </c>
      <c r="AT69">
        <v>373</v>
      </c>
      <c r="AU69">
        <v>696</v>
      </c>
      <c r="AV69">
        <v>132</v>
      </c>
      <c r="AW69">
        <v>230</v>
      </c>
      <c r="AX69">
        <v>165</v>
      </c>
      <c r="AY69">
        <v>134</v>
      </c>
    </row>
    <row r="70" spans="1:51" x14ac:dyDescent="0.25">
      <c r="A70" t="s">
        <v>225</v>
      </c>
      <c r="B70">
        <v>9332</v>
      </c>
      <c r="C70" t="s">
        <v>226</v>
      </c>
      <c r="D70" t="s">
        <v>227</v>
      </c>
      <c r="E70">
        <v>132</v>
      </c>
      <c r="F70">
        <v>391</v>
      </c>
      <c r="G70">
        <v>160</v>
      </c>
      <c r="H70">
        <v>256</v>
      </c>
      <c r="I70">
        <v>351</v>
      </c>
      <c r="J70">
        <v>84</v>
      </c>
      <c r="K70">
        <v>303</v>
      </c>
      <c r="L70">
        <v>67</v>
      </c>
      <c r="M70">
        <v>415</v>
      </c>
      <c r="N70">
        <v>204</v>
      </c>
      <c r="O70">
        <v>197</v>
      </c>
      <c r="P70">
        <v>284</v>
      </c>
      <c r="Q70">
        <v>791</v>
      </c>
      <c r="R70">
        <v>864</v>
      </c>
      <c r="S70">
        <v>565</v>
      </c>
      <c r="T70">
        <v>167</v>
      </c>
      <c r="U70">
        <v>126</v>
      </c>
      <c r="V70">
        <v>138</v>
      </c>
      <c r="W70">
        <v>220</v>
      </c>
      <c r="X70">
        <v>100</v>
      </c>
      <c r="Y70">
        <v>123</v>
      </c>
      <c r="Z70">
        <v>175</v>
      </c>
      <c r="AA70">
        <v>57</v>
      </c>
      <c r="AB70">
        <v>141</v>
      </c>
      <c r="AC70">
        <v>249</v>
      </c>
      <c r="AD70">
        <v>329</v>
      </c>
      <c r="AE70">
        <v>399</v>
      </c>
      <c r="AF70">
        <v>218</v>
      </c>
      <c r="AG70">
        <v>650</v>
      </c>
      <c r="AH70">
        <v>53</v>
      </c>
      <c r="AI70">
        <v>352</v>
      </c>
      <c r="AJ70">
        <v>414</v>
      </c>
      <c r="AK70">
        <v>623</v>
      </c>
      <c r="AL70">
        <v>209</v>
      </c>
      <c r="AM70">
        <v>520</v>
      </c>
      <c r="AN70">
        <v>541</v>
      </c>
      <c r="AO70">
        <v>582</v>
      </c>
      <c r="AP70">
        <v>218</v>
      </c>
      <c r="AQ70">
        <v>155</v>
      </c>
      <c r="AR70">
        <v>368</v>
      </c>
      <c r="AS70">
        <v>108</v>
      </c>
      <c r="AT70">
        <v>506</v>
      </c>
      <c r="AU70">
        <v>861</v>
      </c>
      <c r="AV70">
        <v>244</v>
      </c>
      <c r="AW70">
        <v>652</v>
      </c>
      <c r="AX70">
        <v>125</v>
      </c>
      <c r="AY70">
        <v>124</v>
      </c>
    </row>
    <row r="71" spans="1:51" x14ac:dyDescent="0.25">
      <c r="A71" t="s">
        <v>228</v>
      </c>
      <c r="B71">
        <v>4064</v>
      </c>
      <c r="C71" t="s">
        <v>229</v>
      </c>
      <c r="D71" t="s">
        <v>230</v>
      </c>
      <c r="E71">
        <v>89</v>
      </c>
      <c r="F71">
        <v>420</v>
      </c>
      <c r="G71">
        <v>96</v>
      </c>
      <c r="H71">
        <v>530</v>
      </c>
      <c r="I71">
        <v>237</v>
      </c>
      <c r="J71">
        <v>54</v>
      </c>
      <c r="K71">
        <v>288</v>
      </c>
      <c r="L71">
        <v>83</v>
      </c>
      <c r="M71">
        <v>224</v>
      </c>
      <c r="N71">
        <v>348</v>
      </c>
      <c r="O71">
        <v>180</v>
      </c>
      <c r="P71">
        <v>130</v>
      </c>
      <c r="Q71">
        <v>673</v>
      </c>
      <c r="R71">
        <v>738</v>
      </c>
      <c r="S71">
        <v>525</v>
      </c>
      <c r="T71">
        <v>121</v>
      </c>
      <c r="U71">
        <v>175</v>
      </c>
      <c r="V71">
        <v>154</v>
      </c>
      <c r="W71">
        <v>230</v>
      </c>
      <c r="X71">
        <v>80</v>
      </c>
      <c r="Y71">
        <v>106</v>
      </c>
      <c r="Z71">
        <v>155</v>
      </c>
      <c r="AA71">
        <v>39</v>
      </c>
      <c r="AB71">
        <v>115</v>
      </c>
      <c r="AC71">
        <v>152</v>
      </c>
      <c r="AD71">
        <v>122</v>
      </c>
      <c r="AE71">
        <v>131</v>
      </c>
      <c r="AF71">
        <v>260</v>
      </c>
      <c r="AG71">
        <v>356</v>
      </c>
      <c r="AH71">
        <v>251</v>
      </c>
      <c r="AI71">
        <v>290</v>
      </c>
      <c r="AJ71">
        <v>403</v>
      </c>
      <c r="AK71">
        <v>506</v>
      </c>
      <c r="AL71">
        <v>107</v>
      </c>
      <c r="AM71">
        <v>136</v>
      </c>
      <c r="AN71">
        <v>366</v>
      </c>
      <c r="AO71">
        <v>441</v>
      </c>
      <c r="AP71">
        <v>48</v>
      </c>
      <c r="AQ71">
        <v>165</v>
      </c>
      <c r="AR71">
        <v>161</v>
      </c>
      <c r="AS71">
        <v>59</v>
      </c>
      <c r="AT71">
        <v>298</v>
      </c>
      <c r="AU71">
        <v>1330</v>
      </c>
      <c r="AV71">
        <v>257</v>
      </c>
      <c r="AW71">
        <v>316</v>
      </c>
      <c r="AX71">
        <v>242</v>
      </c>
      <c r="AY71">
        <v>128</v>
      </c>
    </row>
    <row r="72" spans="1:51" x14ac:dyDescent="0.25">
      <c r="A72" t="s">
        <v>231</v>
      </c>
      <c r="B72">
        <v>930</v>
      </c>
      <c r="C72" t="s">
        <v>232</v>
      </c>
      <c r="D72" t="s">
        <v>233</v>
      </c>
      <c r="E72">
        <v>72</v>
      </c>
      <c r="F72">
        <v>259</v>
      </c>
      <c r="G72">
        <v>62</v>
      </c>
      <c r="H72">
        <v>332</v>
      </c>
      <c r="I72">
        <v>115</v>
      </c>
      <c r="J72">
        <v>112</v>
      </c>
      <c r="K72">
        <v>191</v>
      </c>
      <c r="L72">
        <v>141</v>
      </c>
      <c r="M72">
        <v>69</v>
      </c>
      <c r="N72">
        <v>193</v>
      </c>
      <c r="O72">
        <v>310</v>
      </c>
      <c r="P72">
        <v>250</v>
      </c>
      <c r="Q72">
        <v>581</v>
      </c>
      <c r="R72">
        <v>431</v>
      </c>
      <c r="S72">
        <v>246</v>
      </c>
      <c r="T72">
        <v>93</v>
      </c>
      <c r="U72">
        <v>131</v>
      </c>
      <c r="V72">
        <v>172</v>
      </c>
      <c r="W72">
        <v>253</v>
      </c>
      <c r="X72">
        <v>79</v>
      </c>
      <c r="Y72">
        <v>245</v>
      </c>
      <c r="Z72">
        <v>182</v>
      </c>
      <c r="AA72">
        <v>57</v>
      </c>
      <c r="AB72">
        <v>102</v>
      </c>
      <c r="AC72">
        <v>285</v>
      </c>
      <c r="AD72">
        <v>265</v>
      </c>
      <c r="AE72">
        <v>229</v>
      </c>
      <c r="AF72">
        <v>298</v>
      </c>
      <c r="AG72">
        <v>480</v>
      </c>
      <c r="AH72">
        <v>402</v>
      </c>
      <c r="AI72">
        <v>302</v>
      </c>
      <c r="AJ72">
        <v>336</v>
      </c>
      <c r="AK72">
        <v>469</v>
      </c>
      <c r="AL72">
        <v>172</v>
      </c>
      <c r="AM72">
        <v>261</v>
      </c>
      <c r="AN72">
        <v>451</v>
      </c>
      <c r="AO72">
        <v>405</v>
      </c>
      <c r="AP72">
        <v>109</v>
      </c>
      <c r="AQ72">
        <v>159</v>
      </c>
      <c r="AR72">
        <v>167</v>
      </c>
      <c r="AS72">
        <v>196</v>
      </c>
      <c r="AT72">
        <v>167</v>
      </c>
      <c r="AU72">
        <v>917</v>
      </c>
      <c r="AV72">
        <v>296</v>
      </c>
      <c r="AW72">
        <v>349</v>
      </c>
      <c r="AX72">
        <v>802</v>
      </c>
      <c r="AY72">
        <v>224</v>
      </c>
    </row>
    <row r="73" spans="1:51" x14ac:dyDescent="0.25">
      <c r="A73" t="s">
        <v>234</v>
      </c>
      <c r="B73">
        <v>131450</v>
      </c>
      <c r="C73" t="s">
        <v>235</v>
      </c>
      <c r="D73" t="s">
        <v>236</v>
      </c>
      <c r="E73">
        <v>159</v>
      </c>
      <c r="F73">
        <v>645</v>
      </c>
      <c r="G73">
        <v>343</v>
      </c>
      <c r="H73">
        <v>426</v>
      </c>
      <c r="I73">
        <v>225</v>
      </c>
      <c r="J73">
        <v>192</v>
      </c>
      <c r="K73">
        <v>444</v>
      </c>
      <c r="L73">
        <v>310</v>
      </c>
      <c r="M73">
        <v>308</v>
      </c>
      <c r="N73">
        <v>521</v>
      </c>
      <c r="O73">
        <v>310</v>
      </c>
      <c r="P73">
        <v>170</v>
      </c>
      <c r="Q73">
        <v>1057</v>
      </c>
      <c r="R73">
        <v>560</v>
      </c>
      <c r="S73">
        <v>458</v>
      </c>
      <c r="T73">
        <v>320</v>
      </c>
      <c r="U73">
        <v>503</v>
      </c>
      <c r="V73">
        <v>751</v>
      </c>
      <c r="W73">
        <v>346</v>
      </c>
      <c r="X73">
        <v>272</v>
      </c>
      <c r="Y73">
        <v>110</v>
      </c>
      <c r="Z73">
        <v>474</v>
      </c>
      <c r="AA73">
        <v>26</v>
      </c>
      <c r="AB73">
        <v>311</v>
      </c>
      <c r="AC73">
        <v>367</v>
      </c>
      <c r="AD73">
        <v>204</v>
      </c>
      <c r="AE73">
        <v>236</v>
      </c>
      <c r="AF73">
        <v>350</v>
      </c>
      <c r="AG73">
        <v>698</v>
      </c>
      <c r="AH73">
        <v>536</v>
      </c>
      <c r="AI73">
        <v>619</v>
      </c>
      <c r="AJ73">
        <v>645</v>
      </c>
      <c r="AK73">
        <v>801</v>
      </c>
      <c r="AL73">
        <v>512</v>
      </c>
      <c r="AM73">
        <v>318</v>
      </c>
      <c r="AN73">
        <v>679</v>
      </c>
      <c r="AO73">
        <v>723</v>
      </c>
      <c r="AP73">
        <v>152</v>
      </c>
      <c r="AQ73">
        <v>160</v>
      </c>
      <c r="AR73">
        <v>182</v>
      </c>
      <c r="AS73">
        <v>224</v>
      </c>
      <c r="AT73">
        <v>490</v>
      </c>
      <c r="AU73">
        <v>1137</v>
      </c>
      <c r="AV73">
        <v>400</v>
      </c>
      <c r="AW73">
        <v>338</v>
      </c>
      <c r="AX73">
        <v>323</v>
      </c>
      <c r="AY73">
        <v>265</v>
      </c>
    </row>
    <row r="74" spans="1:51" x14ac:dyDescent="0.25">
      <c r="A74" t="s">
        <v>237</v>
      </c>
      <c r="B74">
        <v>933</v>
      </c>
      <c r="C74" t="s">
        <v>238</v>
      </c>
      <c r="D74" t="s">
        <v>239</v>
      </c>
      <c r="E74">
        <v>244</v>
      </c>
      <c r="F74">
        <v>973</v>
      </c>
      <c r="G74">
        <v>143</v>
      </c>
      <c r="H74">
        <v>724</v>
      </c>
      <c r="I74">
        <v>421</v>
      </c>
      <c r="J74">
        <v>418</v>
      </c>
      <c r="K74">
        <v>721</v>
      </c>
      <c r="L74">
        <v>488</v>
      </c>
      <c r="M74">
        <v>196</v>
      </c>
      <c r="N74">
        <v>945</v>
      </c>
      <c r="O74">
        <v>995</v>
      </c>
      <c r="P74">
        <v>686</v>
      </c>
      <c r="Q74">
        <v>1613</v>
      </c>
      <c r="R74">
        <v>1766</v>
      </c>
      <c r="S74">
        <v>933</v>
      </c>
      <c r="T74">
        <v>333</v>
      </c>
      <c r="U74">
        <v>533</v>
      </c>
      <c r="V74">
        <v>539</v>
      </c>
      <c r="W74">
        <v>548</v>
      </c>
      <c r="X74">
        <v>261</v>
      </c>
      <c r="Y74">
        <v>948</v>
      </c>
      <c r="Z74">
        <v>755</v>
      </c>
      <c r="AA74">
        <v>134</v>
      </c>
      <c r="AB74">
        <v>441</v>
      </c>
      <c r="AC74">
        <v>771</v>
      </c>
      <c r="AD74">
        <v>907</v>
      </c>
      <c r="AE74">
        <v>770</v>
      </c>
      <c r="AF74">
        <v>1011</v>
      </c>
      <c r="AG74">
        <v>1754</v>
      </c>
      <c r="AH74">
        <v>1515</v>
      </c>
      <c r="AI74">
        <v>835</v>
      </c>
      <c r="AJ74">
        <v>1118</v>
      </c>
      <c r="AK74">
        <v>1608</v>
      </c>
      <c r="AL74">
        <v>590</v>
      </c>
      <c r="AM74">
        <v>958</v>
      </c>
      <c r="AN74">
        <v>1736</v>
      </c>
      <c r="AO74">
        <v>1325</v>
      </c>
      <c r="AP74">
        <v>210</v>
      </c>
      <c r="AQ74">
        <v>468</v>
      </c>
      <c r="AR74">
        <v>491</v>
      </c>
      <c r="AS74">
        <v>588</v>
      </c>
      <c r="AT74">
        <v>590</v>
      </c>
      <c r="AU74">
        <v>3323</v>
      </c>
      <c r="AV74">
        <v>981</v>
      </c>
      <c r="AW74">
        <v>983</v>
      </c>
      <c r="AX74">
        <v>2208</v>
      </c>
      <c r="AY74">
        <v>943</v>
      </c>
    </row>
    <row r="75" spans="1:51" x14ac:dyDescent="0.25">
      <c r="A75" t="s">
        <v>240</v>
      </c>
      <c r="B75">
        <v>10666</v>
      </c>
      <c r="C75" t="s">
        <v>241</v>
      </c>
      <c r="D75" t="s">
        <v>242</v>
      </c>
      <c r="E75">
        <v>233</v>
      </c>
      <c r="F75">
        <v>1252</v>
      </c>
      <c r="G75">
        <v>381</v>
      </c>
      <c r="H75">
        <v>553</v>
      </c>
      <c r="I75">
        <v>259</v>
      </c>
      <c r="J75">
        <v>207</v>
      </c>
      <c r="K75">
        <v>438</v>
      </c>
      <c r="L75">
        <v>434</v>
      </c>
      <c r="M75">
        <v>259</v>
      </c>
      <c r="N75">
        <v>326</v>
      </c>
      <c r="O75">
        <v>1121</v>
      </c>
      <c r="P75">
        <v>254</v>
      </c>
      <c r="Q75">
        <v>935</v>
      </c>
      <c r="R75">
        <v>636</v>
      </c>
      <c r="S75">
        <v>712</v>
      </c>
      <c r="T75">
        <v>249</v>
      </c>
      <c r="U75">
        <v>541</v>
      </c>
      <c r="V75">
        <v>945</v>
      </c>
      <c r="W75">
        <v>800</v>
      </c>
      <c r="X75">
        <v>388</v>
      </c>
      <c r="Y75">
        <v>279</v>
      </c>
      <c r="Z75">
        <v>558</v>
      </c>
      <c r="AA75">
        <v>51</v>
      </c>
      <c r="AB75">
        <v>433</v>
      </c>
      <c r="AC75">
        <v>485</v>
      </c>
      <c r="AD75">
        <v>933</v>
      </c>
      <c r="AE75">
        <v>852</v>
      </c>
      <c r="AF75">
        <v>769</v>
      </c>
      <c r="AG75">
        <v>669</v>
      </c>
      <c r="AH75">
        <v>725</v>
      </c>
      <c r="AI75">
        <v>922</v>
      </c>
      <c r="AJ75">
        <v>1151</v>
      </c>
      <c r="AK75">
        <v>924</v>
      </c>
      <c r="AL75">
        <v>888</v>
      </c>
      <c r="AM75">
        <v>770</v>
      </c>
      <c r="AN75">
        <v>957</v>
      </c>
      <c r="AO75">
        <v>1386</v>
      </c>
      <c r="AP75">
        <v>360</v>
      </c>
      <c r="AQ75">
        <v>928</v>
      </c>
      <c r="AR75">
        <v>560</v>
      </c>
      <c r="AS75">
        <v>471</v>
      </c>
      <c r="AT75">
        <v>803</v>
      </c>
      <c r="AU75">
        <v>731</v>
      </c>
      <c r="AV75">
        <v>428</v>
      </c>
      <c r="AW75">
        <v>356</v>
      </c>
      <c r="AX75">
        <v>781</v>
      </c>
      <c r="AY75">
        <v>736</v>
      </c>
    </row>
    <row r="76" spans="1:51" x14ac:dyDescent="0.25">
      <c r="A76" t="s">
        <v>243</v>
      </c>
      <c r="B76">
        <v>51744</v>
      </c>
      <c r="C76" t="s">
        <v>244</v>
      </c>
      <c r="D76" t="s">
        <v>1674</v>
      </c>
      <c r="E76">
        <v>278</v>
      </c>
      <c r="F76">
        <v>931</v>
      </c>
      <c r="G76">
        <v>341</v>
      </c>
      <c r="H76">
        <v>655</v>
      </c>
      <c r="I76">
        <v>450</v>
      </c>
      <c r="J76">
        <v>289</v>
      </c>
      <c r="K76">
        <v>734</v>
      </c>
      <c r="L76">
        <v>425</v>
      </c>
      <c r="M76">
        <v>557</v>
      </c>
      <c r="N76">
        <v>659</v>
      </c>
      <c r="O76">
        <v>724</v>
      </c>
      <c r="P76">
        <v>463</v>
      </c>
      <c r="Q76">
        <v>1259</v>
      </c>
      <c r="R76">
        <v>1084</v>
      </c>
      <c r="S76">
        <v>951</v>
      </c>
      <c r="T76">
        <v>218</v>
      </c>
      <c r="U76">
        <v>327</v>
      </c>
      <c r="V76">
        <v>592</v>
      </c>
      <c r="W76">
        <v>591</v>
      </c>
      <c r="X76">
        <v>496</v>
      </c>
      <c r="Y76">
        <v>263</v>
      </c>
      <c r="Z76">
        <v>628</v>
      </c>
      <c r="AA76">
        <v>91</v>
      </c>
      <c r="AB76">
        <v>418</v>
      </c>
      <c r="AC76">
        <v>392</v>
      </c>
      <c r="AD76">
        <v>742</v>
      </c>
      <c r="AE76">
        <v>805</v>
      </c>
      <c r="AF76">
        <v>725</v>
      </c>
      <c r="AG76">
        <v>994</v>
      </c>
      <c r="AH76">
        <v>576</v>
      </c>
      <c r="AI76">
        <v>1102</v>
      </c>
      <c r="AJ76">
        <v>1318</v>
      </c>
      <c r="AK76">
        <v>1511</v>
      </c>
      <c r="AL76">
        <v>421</v>
      </c>
      <c r="AM76">
        <v>1026</v>
      </c>
      <c r="AN76">
        <v>1237</v>
      </c>
      <c r="AO76">
        <v>761</v>
      </c>
      <c r="AP76">
        <v>309</v>
      </c>
      <c r="AQ76">
        <v>982</v>
      </c>
      <c r="AR76">
        <v>591</v>
      </c>
      <c r="AS76">
        <v>225</v>
      </c>
      <c r="AT76">
        <v>807</v>
      </c>
      <c r="AU76">
        <v>1140</v>
      </c>
      <c r="AV76">
        <v>473</v>
      </c>
      <c r="AW76">
        <v>588</v>
      </c>
      <c r="AX76">
        <v>871</v>
      </c>
      <c r="AY76">
        <v>418</v>
      </c>
    </row>
    <row r="77" spans="1:51" x14ac:dyDescent="0.25">
      <c r="A77" t="s">
        <v>245</v>
      </c>
      <c r="B77">
        <v>939</v>
      </c>
      <c r="C77" t="s">
        <v>246</v>
      </c>
      <c r="D77" t="s">
        <v>247</v>
      </c>
      <c r="E77">
        <v>819</v>
      </c>
      <c r="F77">
        <v>2440</v>
      </c>
      <c r="G77">
        <v>771</v>
      </c>
      <c r="H77">
        <v>2188</v>
      </c>
      <c r="I77">
        <v>1117</v>
      </c>
      <c r="J77">
        <v>923</v>
      </c>
      <c r="K77">
        <v>2222</v>
      </c>
      <c r="L77">
        <v>1882</v>
      </c>
      <c r="M77">
        <v>1135</v>
      </c>
      <c r="N77">
        <v>1500</v>
      </c>
      <c r="O77">
        <v>1157</v>
      </c>
      <c r="P77">
        <v>807</v>
      </c>
      <c r="Q77">
        <v>3167</v>
      </c>
      <c r="R77">
        <v>1891</v>
      </c>
      <c r="S77">
        <v>2148</v>
      </c>
      <c r="T77">
        <v>1737</v>
      </c>
      <c r="U77">
        <v>1575</v>
      </c>
      <c r="V77">
        <v>2793</v>
      </c>
      <c r="W77">
        <v>1046</v>
      </c>
      <c r="X77">
        <v>914</v>
      </c>
      <c r="Y77">
        <v>564</v>
      </c>
      <c r="Z77">
        <v>3257</v>
      </c>
      <c r="AA77">
        <v>168</v>
      </c>
      <c r="AB77">
        <v>972</v>
      </c>
      <c r="AC77">
        <v>2529</v>
      </c>
      <c r="AD77">
        <v>1137</v>
      </c>
      <c r="AE77">
        <v>1256</v>
      </c>
      <c r="AF77">
        <v>1607</v>
      </c>
      <c r="AG77">
        <v>1857</v>
      </c>
      <c r="AH77">
        <v>2458</v>
      </c>
      <c r="AI77">
        <v>1496</v>
      </c>
      <c r="AJ77">
        <v>2434</v>
      </c>
      <c r="AK77">
        <v>1669</v>
      </c>
      <c r="AL77">
        <v>3222</v>
      </c>
      <c r="AM77">
        <v>1813</v>
      </c>
      <c r="AN77">
        <v>2982</v>
      </c>
      <c r="AO77">
        <v>4450</v>
      </c>
      <c r="AP77">
        <v>875</v>
      </c>
      <c r="AQ77">
        <v>568</v>
      </c>
      <c r="AR77">
        <v>519</v>
      </c>
      <c r="AS77">
        <v>1927</v>
      </c>
      <c r="AT77">
        <v>1250</v>
      </c>
      <c r="AU77">
        <v>4409</v>
      </c>
      <c r="AV77">
        <v>1582</v>
      </c>
      <c r="AW77">
        <v>1283</v>
      </c>
      <c r="AX77">
        <v>1308</v>
      </c>
      <c r="AY77">
        <v>2787</v>
      </c>
    </row>
    <row r="78" spans="1:51" x14ac:dyDescent="0.25">
      <c r="A78" t="s">
        <v>248</v>
      </c>
      <c r="B78">
        <v>29126</v>
      </c>
      <c r="C78" t="s">
        <v>249</v>
      </c>
      <c r="D78" t="s">
        <v>250</v>
      </c>
      <c r="E78">
        <v>81</v>
      </c>
      <c r="F78">
        <v>326</v>
      </c>
      <c r="G78">
        <v>123</v>
      </c>
      <c r="H78">
        <v>243</v>
      </c>
      <c r="I78">
        <v>154</v>
      </c>
      <c r="J78">
        <v>60</v>
      </c>
      <c r="K78">
        <v>314</v>
      </c>
      <c r="L78">
        <v>192</v>
      </c>
      <c r="M78">
        <v>213</v>
      </c>
      <c r="N78">
        <v>161</v>
      </c>
      <c r="O78">
        <v>195</v>
      </c>
      <c r="P78">
        <v>157</v>
      </c>
      <c r="Q78">
        <v>450</v>
      </c>
      <c r="R78">
        <v>303</v>
      </c>
      <c r="S78">
        <v>243</v>
      </c>
      <c r="T78">
        <v>120</v>
      </c>
      <c r="U78">
        <v>155</v>
      </c>
      <c r="V78">
        <v>269</v>
      </c>
      <c r="W78">
        <v>220</v>
      </c>
      <c r="X78">
        <v>108</v>
      </c>
      <c r="Y78">
        <v>77</v>
      </c>
      <c r="Z78">
        <v>274</v>
      </c>
      <c r="AA78">
        <v>29</v>
      </c>
      <c r="AB78">
        <v>150</v>
      </c>
      <c r="AC78">
        <v>267</v>
      </c>
      <c r="AD78">
        <v>220</v>
      </c>
      <c r="AE78">
        <v>306</v>
      </c>
      <c r="AF78">
        <v>245</v>
      </c>
      <c r="AG78">
        <v>292</v>
      </c>
      <c r="AH78">
        <v>210</v>
      </c>
      <c r="AI78">
        <v>204</v>
      </c>
      <c r="AJ78">
        <v>375</v>
      </c>
      <c r="AK78">
        <v>383</v>
      </c>
      <c r="AL78">
        <v>272</v>
      </c>
      <c r="AM78">
        <v>408</v>
      </c>
      <c r="AN78">
        <v>464</v>
      </c>
      <c r="AO78">
        <v>479</v>
      </c>
      <c r="AP78">
        <v>191</v>
      </c>
      <c r="AQ78">
        <v>279</v>
      </c>
      <c r="AR78">
        <v>241</v>
      </c>
      <c r="AS78">
        <v>229</v>
      </c>
      <c r="AT78">
        <v>265</v>
      </c>
      <c r="AU78">
        <v>383</v>
      </c>
      <c r="AV78">
        <v>168</v>
      </c>
      <c r="AW78">
        <v>190</v>
      </c>
      <c r="AX78">
        <v>241</v>
      </c>
      <c r="AY78">
        <v>282</v>
      </c>
    </row>
    <row r="79" spans="1:51" x14ac:dyDescent="0.25">
      <c r="A79" t="s">
        <v>251</v>
      </c>
      <c r="B79">
        <v>940</v>
      </c>
      <c r="C79" t="s">
        <v>252</v>
      </c>
      <c r="D79" t="s">
        <v>253</v>
      </c>
      <c r="E79">
        <v>635</v>
      </c>
      <c r="F79">
        <v>3308</v>
      </c>
      <c r="G79">
        <v>1005</v>
      </c>
      <c r="H79">
        <v>1644</v>
      </c>
      <c r="I79">
        <v>1035</v>
      </c>
      <c r="J79">
        <v>638</v>
      </c>
      <c r="K79">
        <v>1713</v>
      </c>
      <c r="L79">
        <v>1783</v>
      </c>
      <c r="M79">
        <v>1337</v>
      </c>
      <c r="N79">
        <v>1822</v>
      </c>
      <c r="O79">
        <v>2022</v>
      </c>
      <c r="P79">
        <v>808</v>
      </c>
      <c r="Q79">
        <v>2901</v>
      </c>
      <c r="R79">
        <v>1655</v>
      </c>
      <c r="S79">
        <v>2076</v>
      </c>
      <c r="T79">
        <v>1431</v>
      </c>
      <c r="U79">
        <v>1836</v>
      </c>
      <c r="V79">
        <v>4001</v>
      </c>
      <c r="W79">
        <v>2578</v>
      </c>
      <c r="X79">
        <v>1239</v>
      </c>
      <c r="Y79">
        <v>814</v>
      </c>
      <c r="Z79">
        <v>2391</v>
      </c>
      <c r="AA79">
        <v>262</v>
      </c>
      <c r="AB79">
        <v>1677</v>
      </c>
      <c r="AC79">
        <v>2587</v>
      </c>
      <c r="AD79">
        <v>1578</v>
      </c>
      <c r="AE79">
        <v>1892</v>
      </c>
      <c r="AF79">
        <v>1988</v>
      </c>
      <c r="AG79">
        <v>2905</v>
      </c>
      <c r="AH79">
        <v>3319</v>
      </c>
      <c r="AI79">
        <v>2171</v>
      </c>
      <c r="AJ79">
        <v>3459</v>
      </c>
      <c r="AK79">
        <v>2411</v>
      </c>
      <c r="AL79">
        <v>4781</v>
      </c>
      <c r="AM79">
        <v>4065</v>
      </c>
      <c r="AN79">
        <v>5176</v>
      </c>
      <c r="AO79">
        <v>6538</v>
      </c>
      <c r="AP79">
        <v>1467</v>
      </c>
      <c r="AQ79">
        <v>1160</v>
      </c>
      <c r="AR79">
        <v>1608</v>
      </c>
      <c r="AS79">
        <v>3412</v>
      </c>
      <c r="AT79">
        <v>1944</v>
      </c>
      <c r="AU79">
        <v>3350</v>
      </c>
      <c r="AV79">
        <v>1753</v>
      </c>
      <c r="AW79">
        <v>1585</v>
      </c>
      <c r="AX79">
        <v>2548</v>
      </c>
      <c r="AY79">
        <v>3851</v>
      </c>
    </row>
    <row r="80" spans="1:51" x14ac:dyDescent="0.25">
      <c r="A80" t="s">
        <v>254</v>
      </c>
      <c r="B80">
        <v>945</v>
      </c>
      <c r="C80" t="s">
        <v>255</v>
      </c>
      <c r="D80" t="s">
        <v>256</v>
      </c>
      <c r="E80">
        <v>167</v>
      </c>
      <c r="F80">
        <v>686</v>
      </c>
      <c r="G80">
        <v>290</v>
      </c>
      <c r="H80">
        <v>500</v>
      </c>
      <c r="I80">
        <v>619</v>
      </c>
      <c r="J80">
        <v>188</v>
      </c>
      <c r="K80">
        <v>638</v>
      </c>
      <c r="L80">
        <v>155</v>
      </c>
      <c r="M80">
        <v>739</v>
      </c>
      <c r="N80">
        <v>623</v>
      </c>
      <c r="O80">
        <v>416</v>
      </c>
      <c r="P80">
        <v>415</v>
      </c>
      <c r="Q80">
        <v>1466</v>
      </c>
      <c r="R80">
        <v>1526</v>
      </c>
      <c r="S80">
        <v>917</v>
      </c>
      <c r="T80">
        <v>226</v>
      </c>
      <c r="U80">
        <v>234</v>
      </c>
      <c r="V80">
        <v>294</v>
      </c>
      <c r="W80">
        <v>638</v>
      </c>
      <c r="X80">
        <v>239</v>
      </c>
      <c r="Y80">
        <v>172</v>
      </c>
      <c r="Z80">
        <v>387</v>
      </c>
      <c r="AA80">
        <v>87</v>
      </c>
      <c r="AB80">
        <v>209</v>
      </c>
      <c r="AC80">
        <v>317</v>
      </c>
      <c r="AD80">
        <v>407</v>
      </c>
      <c r="AE80">
        <v>677</v>
      </c>
      <c r="AF80">
        <v>340</v>
      </c>
      <c r="AG80">
        <v>1034</v>
      </c>
      <c r="AH80">
        <v>71</v>
      </c>
      <c r="AI80">
        <v>289</v>
      </c>
      <c r="AJ80">
        <v>922</v>
      </c>
      <c r="AK80">
        <v>1766</v>
      </c>
      <c r="AL80">
        <v>316</v>
      </c>
      <c r="AM80">
        <v>1311</v>
      </c>
      <c r="AN80">
        <v>1114</v>
      </c>
      <c r="AO80">
        <v>1439</v>
      </c>
      <c r="AP80">
        <v>298</v>
      </c>
      <c r="AQ80">
        <v>644</v>
      </c>
      <c r="AR80">
        <v>906</v>
      </c>
      <c r="AS80">
        <v>166</v>
      </c>
      <c r="AT80">
        <v>636</v>
      </c>
      <c r="AU80">
        <v>1314</v>
      </c>
      <c r="AV80">
        <v>471</v>
      </c>
      <c r="AW80">
        <v>1162</v>
      </c>
      <c r="AX80">
        <v>473</v>
      </c>
      <c r="AY80">
        <v>263</v>
      </c>
    </row>
    <row r="81" spans="1:51" x14ac:dyDescent="0.25">
      <c r="A81" t="s">
        <v>257</v>
      </c>
      <c r="B81">
        <v>952</v>
      </c>
      <c r="C81" t="s">
        <v>258</v>
      </c>
      <c r="D81" t="s">
        <v>259</v>
      </c>
      <c r="E81">
        <v>137</v>
      </c>
      <c r="F81">
        <v>395</v>
      </c>
      <c r="G81">
        <v>141</v>
      </c>
      <c r="H81">
        <v>843</v>
      </c>
      <c r="I81">
        <v>177</v>
      </c>
      <c r="J81">
        <v>67</v>
      </c>
      <c r="K81">
        <v>302</v>
      </c>
      <c r="L81">
        <v>271</v>
      </c>
      <c r="M81">
        <v>218</v>
      </c>
      <c r="N81">
        <v>283</v>
      </c>
      <c r="O81">
        <v>285</v>
      </c>
      <c r="P81">
        <v>149</v>
      </c>
      <c r="Q81">
        <v>867</v>
      </c>
      <c r="R81">
        <v>570</v>
      </c>
      <c r="S81">
        <v>420</v>
      </c>
      <c r="T81">
        <v>244</v>
      </c>
      <c r="U81">
        <v>163</v>
      </c>
      <c r="V81">
        <v>313</v>
      </c>
      <c r="W81">
        <v>212</v>
      </c>
      <c r="X81">
        <v>164</v>
      </c>
      <c r="Y81">
        <v>118</v>
      </c>
      <c r="Z81">
        <v>439</v>
      </c>
      <c r="AA81">
        <v>36</v>
      </c>
      <c r="AB81">
        <v>150</v>
      </c>
      <c r="AC81">
        <v>452</v>
      </c>
      <c r="AD81">
        <v>352</v>
      </c>
      <c r="AE81">
        <v>273</v>
      </c>
      <c r="AF81">
        <v>408</v>
      </c>
      <c r="AG81">
        <v>442</v>
      </c>
      <c r="AH81">
        <v>485</v>
      </c>
      <c r="AI81">
        <v>265</v>
      </c>
      <c r="AJ81">
        <v>457</v>
      </c>
      <c r="AK81">
        <v>415</v>
      </c>
      <c r="AL81">
        <v>487</v>
      </c>
      <c r="AM81">
        <v>640</v>
      </c>
      <c r="AN81">
        <v>505</v>
      </c>
      <c r="AO81">
        <v>531</v>
      </c>
      <c r="AP81">
        <v>194</v>
      </c>
      <c r="AQ81">
        <v>520</v>
      </c>
      <c r="AR81">
        <v>238</v>
      </c>
      <c r="AS81">
        <v>255</v>
      </c>
      <c r="AT81">
        <v>411</v>
      </c>
      <c r="AU81">
        <v>584</v>
      </c>
      <c r="AV81">
        <v>228</v>
      </c>
      <c r="AW81">
        <v>315</v>
      </c>
      <c r="AX81">
        <v>321</v>
      </c>
      <c r="AY81">
        <v>359</v>
      </c>
    </row>
    <row r="82" spans="1:51" x14ac:dyDescent="0.25">
      <c r="A82" t="s">
        <v>260</v>
      </c>
      <c r="B82">
        <v>915</v>
      </c>
      <c r="C82" t="s">
        <v>261</v>
      </c>
      <c r="D82" t="s">
        <v>1675</v>
      </c>
      <c r="E82">
        <v>2016</v>
      </c>
      <c r="F82">
        <v>7546</v>
      </c>
      <c r="G82">
        <v>2759</v>
      </c>
      <c r="H82">
        <v>6645</v>
      </c>
      <c r="I82">
        <v>3099</v>
      </c>
      <c r="J82">
        <v>1830</v>
      </c>
      <c r="K82">
        <v>6770</v>
      </c>
      <c r="L82">
        <v>7609</v>
      </c>
      <c r="M82">
        <v>3280</v>
      </c>
      <c r="N82">
        <v>4496</v>
      </c>
      <c r="O82">
        <v>4373</v>
      </c>
      <c r="P82">
        <v>2928</v>
      </c>
      <c r="Q82">
        <v>10163</v>
      </c>
      <c r="R82">
        <v>6291</v>
      </c>
      <c r="S82">
        <v>6943</v>
      </c>
      <c r="T82">
        <v>4282</v>
      </c>
      <c r="U82">
        <v>5520</v>
      </c>
      <c r="V82">
        <v>9327</v>
      </c>
      <c r="W82">
        <v>4530</v>
      </c>
      <c r="X82">
        <v>2530</v>
      </c>
      <c r="Y82">
        <v>2161</v>
      </c>
      <c r="Z82">
        <v>8068</v>
      </c>
      <c r="AA82">
        <v>603</v>
      </c>
      <c r="AB82">
        <v>3903</v>
      </c>
      <c r="AC82">
        <v>6923</v>
      </c>
      <c r="AD82">
        <v>7065</v>
      </c>
      <c r="AE82">
        <v>6751</v>
      </c>
      <c r="AF82">
        <v>5268</v>
      </c>
      <c r="AG82">
        <v>5917</v>
      </c>
      <c r="AH82">
        <v>7017</v>
      </c>
      <c r="AI82">
        <v>5111</v>
      </c>
      <c r="AJ82">
        <v>10149</v>
      </c>
      <c r="AK82">
        <v>6042</v>
      </c>
      <c r="AL82">
        <v>9360</v>
      </c>
      <c r="AM82">
        <v>8491</v>
      </c>
      <c r="AN82">
        <v>9564</v>
      </c>
      <c r="AO82">
        <v>12310</v>
      </c>
      <c r="AP82">
        <v>3441</v>
      </c>
      <c r="AQ82">
        <v>3991</v>
      </c>
      <c r="AR82">
        <v>2037</v>
      </c>
      <c r="AS82">
        <v>6313</v>
      </c>
      <c r="AT82">
        <v>6904</v>
      </c>
      <c r="AU82">
        <v>11286</v>
      </c>
      <c r="AV82">
        <v>5040</v>
      </c>
      <c r="AW82">
        <v>3791</v>
      </c>
      <c r="AX82">
        <v>5588</v>
      </c>
      <c r="AY82">
        <v>7773</v>
      </c>
    </row>
    <row r="83" spans="1:51" x14ac:dyDescent="0.25">
      <c r="A83" t="s">
        <v>262</v>
      </c>
      <c r="B83">
        <v>916</v>
      </c>
      <c r="C83" t="s">
        <v>263</v>
      </c>
      <c r="D83" t="s">
        <v>1676</v>
      </c>
      <c r="E83">
        <v>1344</v>
      </c>
      <c r="F83">
        <v>5608</v>
      </c>
      <c r="G83">
        <v>1986</v>
      </c>
      <c r="H83">
        <v>3869</v>
      </c>
      <c r="I83">
        <v>2039</v>
      </c>
      <c r="J83">
        <v>707</v>
      </c>
      <c r="K83">
        <v>4563</v>
      </c>
      <c r="L83">
        <v>5479</v>
      </c>
      <c r="M83">
        <v>2308</v>
      </c>
      <c r="N83">
        <v>2741</v>
      </c>
      <c r="O83">
        <v>3326</v>
      </c>
      <c r="P83">
        <v>1889</v>
      </c>
      <c r="Q83">
        <v>6419</v>
      </c>
      <c r="R83">
        <v>3704</v>
      </c>
      <c r="S83">
        <v>4582</v>
      </c>
      <c r="T83">
        <v>3049</v>
      </c>
      <c r="U83">
        <v>3579</v>
      </c>
      <c r="V83">
        <v>6419</v>
      </c>
      <c r="W83">
        <v>2635</v>
      </c>
      <c r="X83">
        <v>1602</v>
      </c>
      <c r="Y83">
        <v>1521</v>
      </c>
      <c r="Z83">
        <v>5248</v>
      </c>
      <c r="AA83">
        <v>400</v>
      </c>
      <c r="AB83">
        <v>3015</v>
      </c>
      <c r="AC83">
        <v>4840</v>
      </c>
      <c r="AD83">
        <v>4634</v>
      </c>
      <c r="AE83">
        <v>4279</v>
      </c>
      <c r="AF83">
        <v>3706</v>
      </c>
      <c r="AG83">
        <v>4405</v>
      </c>
      <c r="AH83">
        <v>5884</v>
      </c>
      <c r="AI83">
        <v>3071</v>
      </c>
      <c r="AJ83">
        <v>6663</v>
      </c>
      <c r="AK83">
        <v>3842</v>
      </c>
      <c r="AL83">
        <v>7516</v>
      </c>
      <c r="AM83">
        <v>6546</v>
      </c>
      <c r="AN83">
        <v>7201</v>
      </c>
      <c r="AO83">
        <v>9028</v>
      </c>
      <c r="AP83">
        <v>2575</v>
      </c>
      <c r="AQ83">
        <v>2263</v>
      </c>
      <c r="AR83">
        <v>1450</v>
      </c>
      <c r="AS83">
        <v>4916</v>
      </c>
      <c r="AT83">
        <v>4025</v>
      </c>
      <c r="AU83">
        <v>7121</v>
      </c>
      <c r="AV83">
        <v>3396</v>
      </c>
      <c r="AW83">
        <v>2384</v>
      </c>
      <c r="AX83">
        <v>3768</v>
      </c>
      <c r="AY83">
        <v>4899</v>
      </c>
    </row>
    <row r="84" spans="1:51" x14ac:dyDescent="0.25">
      <c r="A84" t="s">
        <v>264</v>
      </c>
      <c r="B84">
        <v>917</v>
      </c>
      <c r="C84" t="s">
        <v>265</v>
      </c>
      <c r="D84" t="s">
        <v>1677</v>
      </c>
      <c r="E84">
        <v>326</v>
      </c>
      <c r="F84">
        <v>1429</v>
      </c>
      <c r="G84">
        <v>588</v>
      </c>
      <c r="H84">
        <v>1223</v>
      </c>
      <c r="I84">
        <v>570</v>
      </c>
      <c r="J84">
        <v>181</v>
      </c>
      <c r="K84">
        <v>1350</v>
      </c>
      <c r="L84">
        <v>1459</v>
      </c>
      <c r="M84">
        <v>645</v>
      </c>
      <c r="N84">
        <v>628</v>
      </c>
      <c r="O84">
        <v>1159</v>
      </c>
      <c r="P84">
        <v>435</v>
      </c>
      <c r="Q84">
        <v>1861</v>
      </c>
      <c r="R84">
        <v>1207</v>
      </c>
      <c r="S84">
        <v>1165</v>
      </c>
      <c r="T84">
        <v>697</v>
      </c>
      <c r="U84">
        <v>794</v>
      </c>
      <c r="V84">
        <v>1715</v>
      </c>
      <c r="W84">
        <v>1021</v>
      </c>
      <c r="X84">
        <v>531</v>
      </c>
      <c r="Y84">
        <v>434</v>
      </c>
      <c r="Z84">
        <v>1519</v>
      </c>
      <c r="AA84">
        <v>104</v>
      </c>
      <c r="AB84">
        <v>665</v>
      </c>
      <c r="AC84">
        <v>1356</v>
      </c>
      <c r="AD84">
        <v>1499</v>
      </c>
      <c r="AE84">
        <v>1337</v>
      </c>
      <c r="AF84">
        <v>1061</v>
      </c>
      <c r="AG84">
        <v>1162</v>
      </c>
      <c r="AH84">
        <v>1310</v>
      </c>
      <c r="AI84">
        <v>940</v>
      </c>
      <c r="AJ84">
        <v>1700</v>
      </c>
      <c r="AK84">
        <v>1518</v>
      </c>
      <c r="AL84">
        <v>1684</v>
      </c>
      <c r="AM84">
        <v>1376</v>
      </c>
      <c r="AN84">
        <v>1562</v>
      </c>
      <c r="AO84">
        <v>2137</v>
      </c>
      <c r="AP84">
        <v>725</v>
      </c>
      <c r="AQ84">
        <v>626</v>
      </c>
      <c r="AR84">
        <v>352</v>
      </c>
      <c r="AS84">
        <v>1354</v>
      </c>
      <c r="AT84">
        <v>1288</v>
      </c>
      <c r="AU84">
        <v>2004</v>
      </c>
      <c r="AV84">
        <v>892</v>
      </c>
      <c r="AW84">
        <v>775</v>
      </c>
      <c r="AX84">
        <v>1508</v>
      </c>
      <c r="AY84">
        <v>1796</v>
      </c>
    </row>
    <row r="85" spans="1:51" x14ac:dyDescent="0.25">
      <c r="A85" t="s">
        <v>266</v>
      </c>
      <c r="B85">
        <v>920</v>
      </c>
      <c r="C85" t="s">
        <v>267</v>
      </c>
      <c r="D85" t="s">
        <v>268</v>
      </c>
      <c r="E85">
        <v>599</v>
      </c>
      <c r="F85">
        <v>3069</v>
      </c>
      <c r="G85">
        <v>1118</v>
      </c>
      <c r="H85">
        <v>1585</v>
      </c>
      <c r="I85">
        <v>2061</v>
      </c>
      <c r="J85">
        <v>681</v>
      </c>
      <c r="K85">
        <v>2644</v>
      </c>
      <c r="L85">
        <v>1624</v>
      </c>
      <c r="M85">
        <v>2303</v>
      </c>
      <c r="N85">
        <v>1661</v>
      </c>
      <c r="O85">
        <v>1546</v>
      </c>
      <c r="P85">
        <v>1076</v>
      </c>
      <c r="Q85">
        <v>3893</v>
      </c>
      <c r="R85">
        <v>3469</v>
      </c>
      <c r="S85">
        <v>2404</v>
      </c>
      <c r="T85">
        <v>1198</v>
      </c>
      <c r="U85">
        <v>1390</v>
      </c>
      <c r="V85">
        <v>1970</v>
      </c>
      <c r="W85">
        <v>1752</v>
      </c>
      <c r="X85">
        <v>1046</v>
      </c>
      <c r="Y85">
        <v>802</v>
      </c>
      <c r="Z85">
        <v>1862</v>
      </c>
      <c r="AA85">
        <v>279</v>
      </c>
      <c r="AB85">
        <v>1330</v>
      </c>
      <c r="AC85">
        <v>2259</v>
      </c>
      <c r="AD85">
        <v>1817</v>
      </c>
      <c r="AE85">
        <v>2568</v>
      </c>
      <c r="AF85">
        <v>1384</v>
      </c>
      <c r="AG85">
        <v>3898</v>
      </c>
      <c r="AH85">
        <v>1331</v>
      </c>
      <c r="AI85">
        <v>1697</v>
      </c>
      <c r="AJ85">
        <v>2582</v>
      </c>
      <c r="AK85">
        <v>3423</v>
      </c>
      <c r="AL85">
        <v>2706</v>
      </c>
      <c r="AM85">
        <v>3757</v>
      </c>
      <c r="AN85">
        <v>4349</v>
      </c>
      <c r="AO85">
        <v>4925</v>
      </c>
      <c r="AP85">
        <v>1532</v>
      </c>
      <c r="AQ85">
        <v>1588</v>
      </c>
      <c r="AR85">
        <v>2014</v>
      </c>
      <c r="AS85">
        <v>1978</v>
      </c>
      <c r="AT85">
        <v>2071</v>
      </c>
      <c r="AU85">
        <v>4589</v>
      </c>
      <c r="AV85">
        <v>1580</v>
      </c>
      <c r="AW85">
        <v>2398</v>
      </c>
      <c r="AX85">
        <v>1398</v>
      </c>
      <c r="AY85">
        <v>2272</v>
      </c>
    </row>
    <row r="86" spans="1:51" x14ac:dyDescent="0.25">
      <c r="A86" t="s">
        <v>269</v>
      </c>
      <c r="B86">
        <v>958</v>
      </c>
      <c r="C86" t="s">
        <v>270</v>
      </c>
      <c r="D86" t="s">
        <v>1678</v>
      </c>
      <c r="E86">
        <v>43</v>
      </c>
      <c r="F86">
        <v>158</v>
      </c>
      <c r="G86">
        <v>67</v>
      </c>
      <c r="H86">
        <v>113</v>
      </c>
      <c r="I86">
        <v>117</v>
      </c>
      <c r="J86">
        <v>68</v>
      </c>
      <c r="K86">
        <v>123</v>
      </c>
      <c r="L86">
        <v>68</v>
      </c>
      <c r="M86">
        <v>114</v>
      </c>
      <c r="N86">
        <v>164</v>
      </c>
      <c r="O86">
        <v>189</v>
      </c>
      <c r="P86">
        <v>114</v>
      </c>
      <c r="Q86">
        <v>236</v>
      </c>
      <c r="R86">
        <v>313</v>
      </c>
      <c r="S86">
        <v>162</v>
      </c>
      <c r="T86">
        <v>65</v>
      </c>
      <c r="U86">
        <v>104</v>
      </c>
      <c r="V86">
        <v>119</v>
      </c>
      <c r="W86">
        <v>150</v>
      </c>
      <c r="X86">
        <v>48</v>
      </c>
      <c r="Y86">
        <v>135</v>
      </c>
      <c r="Z86">
        <v>136</v>
      </c>
      <c r="AA86">
        <v>28</v>
      </c>
      <c r="AB86">
        <v>78</v>
      </c>
      <c r="AC86">
        <v>171</v>
      </c>
      <c r="AD86">
        <v>161</v>
      </c>
      <c r="AE86">
        <v>159</v>
      </c>
      <c r="AF86">
        <v>142</v>
      </c>
      <c r="AG86">
        <v>312</v>
      </c>
      <c r="AH86">
        <v>200</v>
      </c>
      <c r="AI86">
        <v>159</v>
      </c>
      <c r="AJ86">
        <v>259</v>
      </c>
      <c r="AK86">
        <v>445</v>
      </c>
      <c r="AL86">
        <v>174</v>
      </c>
      <c r="AM86">
        <v>262</v>
      </c>
      <c r="AN86">
        <v>309</v>
      </c>
      <c r="AO86">
        <v>376</v>
      </c>
      <c r="AP86">
        <v>70</v>
      </c>
      <c r="AQ86">
        <v>106</v>
      </c>
      <c r="AR86">
        <v>122</v>
      </c>
      <c r="AS86">
        <v>102</v>
      </c>
      <c r="AT86">
        <v>113</v>
      </c>
      <c r="AU86">
        <v>375</v>
      </c>
      <c r="AV86">
        <v>129</v>
      </c>
      <c r="AW86">
        <v>153</v>
      </c>
      <c r="AX86">
        <v>341</v>
      </c>
      <c r="AY86">
        <v>146</v>
      </c>
    </row>
    <row r="87" spans="1:51" x14ac:dyDescent="0.25">
      <c r="A87" t="s">
        <v>271</v>
      </c>
      <c r="B87">
        <v>959</v>
      </c>
      <c r="C87" t="s">
        <v>272</v>
      </c>
      <c r="D87" t="s">
        <v>273</v>
      </c>
      <c r="E87">
        <v>210</v>
      </c>
      <c r="F87">
        <v>593</v>
      </c>
      <c r="G87">
        <v>319</v>
      </c>
      <c r="H87">
        <v>385</v>
      </c>
      <c r="I87">
        <v>238</v>
      </c>
      <c r="J87">
        <v>98</v>
      </c>
      <c r="K87">
        <v>399</v>
      </c>
      <c r="L87">
        <v>362</v>
      </c>
      <c r="M87">
        <v>270</v>
      </c>
      <c r="N87">
        <v>483</v>
      </c>
      <c r="O87">
        <v>390</v>
      </c>
      <c r="P87">
        <v>144</v>
      </c>
      <c r="Q87">
        <v>690</v>
      </c>
      <c r="R87">
        <v>455</v>
      </c>
      <c r="S87">
        <v>522</v>
      </c>
      <c r="T87">
        <v>417</v>
      </c>
      <c r="U87">
        <v>627</v>
      </c>
      <c r="V87">
        <v>768</v>
      </c>
      <c r="W87">
        <v>437</v>
      </c>
      <c r="X87">
        <v>211</v>
      </c>
      <c r="Y87">
        <v>180</v>
      </c>
      <c r="Z87">
        <v>461</v>
      </c>
      <c r="AA87">
        <v>45</v>
      </c>
      <c r="AB87">
        <v>401</v>
      </c>
      <c r="AC87">
        <v>485</v>
      </c>
      <c r="AD87">
        <v>502</v>
      </c>
      <c r="AE87">
        <v>467</v>
      </c>
      <c r="AF87">
        <v>482</v>
      </c>
      <c r="AG87">
        <v>703</v>
      </c>
      <c r="AH87">
        <v>802</v>
      </c>
      <c r="AI87">
        <v>528</v>
      </c>
      <c r="AJ87">
        <v>737</v>
      </c>
      <c r="AK87">
        <v>512</v>
      </c>
      <c r="AL87">
        <v>816</v>
      </c>
      <c r="AM87">
        <v>658</v>
      </c>
      <c r="AN87">
        <v>905</v>
      </c>
      <c r="AO87">
        <v>1019</v>
      </c>
      <c r="AP87">
        <v>285</v>
      </c>
      <c r="AQ87">
        <v>134</v>
      </c>
      <c r="AR87">
        <v>154</v>
      </c>
      <c r="AS87">
        <v>648</v>
      </c>
      <c r="AT87">
        <v>553</v>
      </c>
      <c r="AU87">
        <v>1060</v>
      </c>
      <c r="AV87">
        <v>518</v>
      </c>
      <c r="AW87">
        <v>312</v>
      </c>
      <c r="AX87">
        <v>458</v>
      </c>
      <c r="AY87">
        <v>522</v>
      </c>
    </row>
    <row r="88" spans="1:51" x14ac:dyDescent="0.25">
      <c r="A88" t="s">
        <v>276</v>
      </c>
      <c r="B88">
        <v>962</v>
      </c>
      <c r="C88" t="s">
        <v>277</v>
      </c>
      <c r="D88" t="s">
        <v>278</v>
      </c>
      <c r="E88">
        <v>1392</v>
      </c>
      <c r="F88">
        <v>6914</v>
      </c>
      <c r="G88">
        <v>1793</v>
      </c>
      <c r="H88">
        <v>3847</v>
      </c>
      <c r="I88">
        <v>2389</v>
      </c>
      <c r="J88">
        <v>843</v>
      </c>
      <c r="K88">
        <v>5653</v>
      </c>
      <c r="L88">
        <v>3790</v>
      </c>
      <c r="M88">
        <v>3084</v>
      </c>
      <c r="N88">
        <v>3700</v>
      </c>
      <c r="O88">
        <v>4986</v>
      </c>
      <c r="P88">
        <v>3452</v>
      </c>
      <c r="Q88">
        <v>8827</v>
      </c>
      <c r="R88">
        <v>6105</v>
      </c>
      <c r="S88">
        <v>4919</v>
      </c>
      <c r="T88">
        <v>2712</v>
      </c>
      <c r="U88">
        <v>3735</v>
      </c>
      <c r="V88">
        <v>4850</v>
      </c>
      <c r="W88">
        <v>5645</v>
      </c>
      <c r="X88">
        <v>2010</v>
      </c>
      <c r="Y88">
        <v>1400</v>
      </c>
      <c r="Z88">
        <v>6193</v>
      </c>
      <c r="AA88">
        <v>649</v>
      </c>
      <c r="AB88">
        <v>3001</v>
      </c>
      <c r="AC88">
        <v>5086</v>
      </c>
      <c r="AD88">
        <v>3881</v>
      </c>
      <c r="AE88">
        <v>5643</v>
      </c>
      <c r="AF88">
        <v>3323</v>
      </c>
      <c r="AG88">
        <v>6148</v>
      </c>
      <c r="AH88">
        <v>4845</v>
      </c>
      <c r="AI88">
        <v>5312</v>
      </c>
      <c r="AJ88">
        <v>9995</v>
      </c>
      <c r="AK88">
        <v>11702</v>
      </c>
      <c r="AL88">
        <v>6773</v>
      </c>
      <c r="AM88">
        <v>8465</v>
      </c>
      <c r="AN88">
        <v>9958</v>
      </c>
      <c r="AO88">
        <v>11410</v>
      </c>
      <c r="AP88">
        <v>2967</v>
      </c>
      <c r="AQ88">
        <v>3366</v>
      </c>
      <c r="AR88">
        <v>3341</v>
      </c>
      <c r="AS88">
        <v>3457</v>
      </c>
      <c r="AT88">
        <v>5652</v>
      </c>
      <c r="AU88">
        <v>9478</v>
      </c>
      <c r="AV88">
        <v>4142</v>
      </c>
      <c r="AW88">
        <v>5006</v>
      </c>
      <c r="AX88">
        <v>8751</v>
      </c>
      <c r="AY88">
        <v>5156</v>
      </c>
    </row>
    <row r="89" spans="1:51" x14ac:dyDescent="0.25">
      <c r="A89" t="s">
        <v>279</v>
      </c>
      <c r="B89">
        <v>921</v>
      </c>
      <c r="C89" t="s">
        <v>280</v>
      </c>
      <c r="D89" t="s">
        <v>281</v>
      </c>
      <c r="E89">
        <v>412</v>
      </c>
      <c r="F89">
        <v>1938</v>
      </c>
      <c r="G89">
        <v>811</v>
      </c>
      <c r="H89">
        <v>1318</v>
      </c>
      <c r="I89">
        <v>710</v>
      </c>
      <c r="J89">
        <v>284</v>
      </c>
      <c r="K89">
        <v>1424</v>
      </c>
      <c r="L89">
        <v>1803</v>
      </c>
      <c r="M89">
        <v>1069</v>
      </c>
      <c r="N89">
        <v>773</v>
      </c>
      <c r="O89">
        <v>786</v>
      </c>
      <c r="P89">
        <v>652</v>
      </c>
      <c r="Q89">
        <v>1721</v>
      </c>
      <c r="R89">
        <v>1037</v>
      </c>
      <c r="S89">
        <v>1130</v>
      </c>
      <c r="T89">
        <v>1214</v>
      </c>
      <c r="U89">
        <v>1221</v>
      </c>
      <c r="V89">
        <v>2277</v>
      </c>
      <c r="W89">
        <v>1734</v>
      </c>
      <c r="X89">
        <v>657</v>
      </c>
      <c r="Y89">
        <v>655</v>
      </c>
      <c r="Z89">
        <v>1616</v>
      </c>
      <c r="AA89">
        <v>228</v>
      </c>
      <c r="AB89">
        <v>1042</v>
      </c>
      <c r="AC89">
        <v>1543</v>
      </c>
      <c r="AD89">
        <v>1849</v>
      </c>
      <c r="AE89">
        <v>1636</v>
      </c>
      <c r="AF89">
        <v>1029</v>
      </c>
      <c r="AG89">
        <v>1692</v>
      </c>
      <c r="AH89">
        <v>1590</v>
      </c>
      <c r="AI89">
        <v>887</v>
      </c>
      <c r="AJ89">
        <v>1914</v>
      </c>
      <c r="AK89">
        <v>1090</v>
      </c>
      <c r="AL89">
        <v>2776</v>
      </c>
      <c r="AM89">
        <v>2476</v>
      </c>
      <c r="AN89">
        <v>2593</v>
      </c>
      <c r="AO89">
        <v>3858</v>
      </c>
      <c r="AP89">
        <v>1281</v>
      </c>
      <c r="AQ89">
        <v>1004</v>
      </c>
      <c r="AR89">
        <v>812</v>
      </c>
      <c r="AS89">
        <v>2412</v>
      </c>
      <c r="AT89">
        <v>1230</v>
      </c>
      <c r="AU89">
        <v>2032</v>
      </c>
      <c r="AV89">
        <v>994</v>
      </c>
      <c r="AW89">
        <v>785</v>
      </c>
      <c r="AX89">
        <v>1026</v>
      </c>
      <c r="AY89">
        <v>2284</v>
      </c>
    </row>
    <row r="90" spans="1:51" x14ac:dyDescent="0.25">
      <c r="A90" t="s">
        <v>282</v>
      </c>
      <c r="B90">
        <v>923</v>
      </c>
      <c r="C90" t="s">
        <v>283</v>
      </c>
      <c r="D90" t="s">
        <v>284</v>
      </c>
      <c r="E90">
        <v>333</v>
      </c>
      <c r="F90">
        <v>2546</v>
      </c>
      <c r="G90">
        <v>300</v>
      </c>
      <c r="H90">
        <v>1271</v>
      </c>
      <c r="I90">
        <v>594</v>
      </c>
      <c r="J90">
        <v>296</v>
      </c>
      <c r="K90">
        <v>1002</v>
      </c>
      <c r="L90">
        <v>1290</v>
      </c>
      <c r="M90">
        <v>622</v>
      </c>
      <c r="N90">
        <v>284</v>
      </c>
      <c r="O90">
        <v>1124</v>
      </c>
      <c r="P90">
        <v>633</v>
      </c>
      <c r="Q90">
        <v>1253</v>
      </c>
      <c r="R90">
        <v>667</v>
      </c>
      <c r="S90">
        <v>508</v>
      </c>
      <c r="T90">
        <v>467</v>
      </c>
      <c r="U90">
        <v>455</v>
      </c>
      <c r="V90">
        <v>1745</v>
      </c>
      <c r="W90">
        <v>998</v>
      </c>
      <c r="X90">
        <v>316</v>
      </c>
      <c r="Y90">
        <v>705</v>
      </c>
      <c r="Z90">
        <v>705</v>
      </c>
      <c r="AA90">
        <v>149</v>
      </c>
      <c r="AB90">
        <v>818</v>
      </c>
      <c r="AC90">
        <v>1986</v>
      </c>
      <c r="AD90">
        <v>1845</v>
      </c>
      <c r="AE90">
        <v>1219</v>
      </c>
      <c r="AF90">
        <v>882</v>
      </c>
      <c r="AG90">
        <v>1119</v>
      </c>
      <c r="AH90">
        <v>736</v>
      </c>
      <c r="AI90">
        <v>1017</v>
      </c>
      <c r="AJ90">
        <v>1469</v>
      </c>
      <c r="AK90">
        <v>444</v>
      </c>
      <c r="AL90">
        <v>1741</v>
      </c>
      <c r="AM90">
        <v>760</v>
      </c>
      <c r="AN90">
        <v>1760</v>
      </c>
      <c r="AO90">
        <v>1101</v>
      </c>
      <c r="AP90">
        <v>783</v>
      </c>
      <c r="AQ90">
        <v>1517</v>
      </c>
      <c r="AR90">
        <v>977</v>
      </c>
      <c r="AS90">
        <v>1612</v>
      </c>
      <c r="AT90">
        <v>560</v>
      </c>
      <c r="AU90">
        <v>1336</v>
      </c>
      <c r="AV90">
        <v>689</v>
      </c>
      <c r="AW90">
        <v>268</v>
      </c>
      <c r="AX90">
        <v>418</v>
      </c>
      <c r="AY90">
        <v>2487</v>
      </c>
    </row>
    <row r="91" spans="1:51" x14ac:dyDescent="0.25">
      <c r="A91" t="s">
        <v>285</v>
      </c>
      <c r="B91">
        <v>968</v>
      </c>
      <c r="C91" t="s">
        <v>286</v>
      </c>
      <c r="D91" t="s">
        <v>287</v>
      </c>
      <c r="E91">
        <v>539</v>
      </c>
      <c r="F91">
        <v>2672</v>
      </c>
      <c r="G91">
        <v>909</v>
      </c>
      <c r="H91">
        <v>1579</v>
      </c>
      <c r="I91">
        <v>2163</v>
      </c>
      <c r="J91">
        <v>626</v>
      </c>
      <c r="K91">
        <v>3097</v>
      </c>
      <c r="L91">
        <v>599</v>
      </c>
      <c r="M91">
        <v>2546</v>
      </c>
      <c r="N91">
        <v>999</v>
      </c>
      <c r="O91">
        <v>1503</v>
      </c>
      <c r="P91">
        <v>1107</v>
      </c>
      <c r="Q91">
        <v>3192</v>
      </c>
      <c r="R91">
        <v>2576</v>
      </c>
      <c r="S91">
        <v>1696</v>
      </c>
      <c r="T91">
        <v>742</v>
      </c>
      <c r="U91">
        <v>789</v>
      </c>
      <c r="V91">
        <v>903</v>
      </c>
      <c r="W91">
        <v>2053</v>
      </c>
      <c r="X91">
        <v>692</v>
      </c>
      <c r="Y91">
        <v>620</v>
      </c>
      <c r="Z91">
        <v>1173</v>
      </c>
      <c r="AA91">
        <v>368</v>
      </c>
      <c r="AB91">
        <v>787</v>
      </c>
      <c r="AC91">
        <v>1619</v>
      </c>
      <c r="AD91">
        <v>1146</v>
      </c>
      <c r="AE91">
        <v>1781</v>
      </c>
      <c r="AF91">
        <v>935</v>
      </c>
      <c r="AG91">
        <v>2610</v>
      </c>
      <c r="AH91">
        <v>369</v>
      </c>
      <c r="AI91">
        <v>1602</v>
      </c>
      <c r="AJ91">
        <v>2155</v>
      </c>
      <c r="AK91">
        <v>4250</v>
      </c>
      <c r="AL91">
        <v>1137</v>
      </c>
      <c r="AM91">
        <v>3622</v>
      </c>
      <c r="AN91">
        <v>3378</v>
      </c>
      <c r="AO91">
        <v>3710</v>
      </c>
      <c r="AP91">
        <v>1870</v>
      </c>
      <c r="AQ91">
        <v>4725</v>
      </c>
      <c r="AR91">
        <v>3839</v>
      </c>
      <c r="AS91">
        <v>795</v>
      </c>
      <c r="AT91">
        <v>1712</v>
      </c>
      <c r="AU91">
        <v>2734</v>
      </c>
      <c r="AV91">
        <v>1457</v>
      </c>
      <c r="AW91">
        <v>2637</v>
      </c>
      <c r="AX91">
        <v>1114</v>
      </c>
      <c r="AY91">
        <v>868</v>
      </c>
    </row>
    <row r="92" spans="1:51" x14ac:dyDescent="0.25">
      <c r="A92" t="s">
        <v>288</v>
      </c>
      <c r="B92">
        <v>969</v>
      </c>
      <c r="C92" t="s">
        <v>289</v>
      </c>
      <c r="D92" t="s">
        <v>290</v>
      </c>
      <c r="E92">
        <v>458</v>
      </c>
      <c r="F92">
        <v>6040</v>
      </c>
      <c r="G92">
        <v>637</v>
      </c>
      <c r="H92">
        <v>668</v>
      </c>
      <c r="I92">
        <v>782</v>
      </c>
      <c r="J92">
        <v>352</v>
      </c>
      <c r="K92">
        <v>1851</v>
      </c>
      <c r="L92">
        <v>2904</v>
      </c>
      <c r="M92">
        <v>1354</v>
      </c>
      <c r="N92">
        <v>1703</v>
      </c>
      <c r="O92">
        <v>3261</v>
      </c>
      <c r="P92">
        <v>705</v>
      </c>
      <c r="Q92">
        <v>3486</v>
      </c>
      <c r="R92">
        <v>1701</v>
      </c>
      <c r="S92">
        <v>1088</v>
      </c>
      <c r="T92">
        <v>1658</v>
      </c>
      <c r="U92">
        <v>1773</v>
      </c>
      <c r="V92">
        <v>2761</v>
      </c>
      <c r="W92">
        <v>2217</v>
      </c>
      <c r="X92">
        <v>1453</v>
      </c>
      <c r="Y92">
        <v>1954</v>
      </c>
      <c r="Z92">
        <v>4732</v>
      </c>
      <c r="AA92">
        <v>236</v>
      </c>
      <c r="AB92">
        <v>1683</v>
      </c>
      <c r="AC92">
        <v>2812</v>
      </c>
      <c r="AD92">
        <v>3695</v>
      </c>
      <c r="AE92">
        <v>4653</v>
      </c>
      <c r="AF92">
        <v>2162</v>
      </c>
      <c r="AG92">
        <v>3096</v>
      </c>
      <c r="AH92">
        <v>5054</v>
      </c>
      <c r="AI92">
        <v>3395</v>
      </c>
      <c r="AJ92">
        <v>3391</v>
      </c>
      <c r="AK92">
        <v>5818</v>
      </c>
      <c r="AL92">
        <v>6860</v>
      </c>
      <c r="AM92">
        <v>4661</v>
      </c>
      <c r="AN92">
        <v>4267</v>
      </c>
      <c r="AO92">
        <v>4136</v>
      </c>
      <c r="AP92">
        <v>1259</v>
      </c>
      <c r="AQ92">
        <v>2130</v>
      </c>
      <c r="AR92">
        <v>1211</v>
      </c>
      <c r="AS92">
        <v>2429</v>
      </c>
      <c r="AT92">
        <v>3286</v>
      </c>
      <c r="AU92">
        <v>3117</v>
      </c>
      <c r="AV92">
        <v>2530</v>
      </c>
      <c r="AW92">
        <v>1798</v>
      </c>
      <c r="AX92">
        <v>3546</v>
      </c>
      <c r="AY92">
        <v>4070</v>
      </c>
    </row>
    <row r="93" spans="1:51" x14ac:dyDescent="0.25">
      <c r="A93" t="s">
        <v>291</v>
      </c>
      <c r="B93">
        <v>970</v>
      </c>
      <c r="C93" t="s">
        <v>292</v>
      </c>
      <c r="D93" t="s">
        <v>293</v>
      </c>
      <c r="E93">
        <v>3</v>
      </c>
      <c r="F93">
        <v>16</v>
      </c>
      <c r="G93">
        <v>12</v>
      </c>
      <c r="H93">
        <v>32</v>
      </c>
      <c r="I93">
        <v>11</v>
      </c>
      <c r="J93">
        <v>7</v>
      </c>
      <c r="K93">
        <v>19</v>
      </c>
      <c r="L93">
        <v>29</v>
      </c>
      <c r="M93">
        <v>10</v>
      </c>
      <c r="N93">
        <v>17</v>
      </c>
      <c r="O93">
        <v>21</v>
      </c>
      <c r="P93">
        <v>11</v>
      </c>
      <c r="Q93">
        <v>31</v>
      </c>
      <c r="R93">
        <v>33</v>
      </c>
      <c r="S93">
        <v>16</v>
      </c>
      <c r="T93">
        <v>9</v>
      </c>
      <c r="U93">
        <v>16</v>
      </c>
      <c r="V93">
        <v>23</v>
      </c>
      <c r="W93">
        <v>34</v>
      </c>
      <c r="X93">
        <v>15</v>
      </c>
      <c r="Y93">
        <v>9</v>
      </c>
      <c r="Z93">
        <v>17</v>
      </c>
      <c r="AA93">
        <v>5</v>
      </c>
      <c r="AB93">
        <v>12</v>
      </c>
      <c r="AC93">
        <v>24</v>
      </c>
      <c r="AD93">
        <v>25</v>
      </c>
      <c r="AE93">
        <v>40</v>
      </c>
      <c r="AF93">
        <v>32</v>
      </c>
      <c r="AG93">
        <v>18</v>
      </c>
      <c r="AH93">
        <v>36</v>
      </c>
      <c r="AI93">
        <v>15</v>
      </c>
      <c r="AJ93">
        <v>35</v>
      </c>
      <c r="AK93">
        <v>39</v>
      </c>
      <c r="AL93">
        <v>34</v>
      </c>
      <c r="AM93">
        <v>40</v>
      </c>
      <c r="AN93">
        <v>22</v>
      </c>
      <c r="AO93">
        <v>22</v>
      </c>
      <c r="AP93">
        <v>16</v>
      </c>
      <c r="AQ93">
        <v>32</v>
      </c>
      <c r="AR93">
        <v>25</v>
      </c>
      <c r="AS93">
        <v>14</v>
      </c>
      <c r="AT93">
        <v>27</v>
      </c>
      <c r="AU93">
        <v>35</v>
      </c>
      <c r="AV93">
        <v>13</v>
      </c>
      <c r="AW93">
        <v>10</v>
      </c>
      <c r="AX93">
        <v>21</v>
      </c>
      <c r="AY93">
        <v>25</v>
      </c>
    </row>
    <row r="94" spans="1:51" x14ac:dyDescent="0.25">
      <c r="A94" t="s">
        <v>294</v>
      </c>
      <c r="B94">
        <v>971</v>
      </c>
      <c r="C94" t="s">
        <v>295</v>
      </c>
      <c r="D94" t="s">
        <v>296</v>
      </c>
      <c r="E94">
        <v>39</v>
      </c>
      <c r="F94">
        <v>150</v>
      </c>
      <c r="G94">
        <v>47</v>
      </c>
      <c r="H94">
        <v>155</v>
      </c>
      <c r="I94">
        <v>67</v>
      </c>
      <c r="J94">
        <v>71</v>
      </c>
      <c r="K94">
        <v>122</v>
      </c>
      <c r="L94">
        <v>89</v>
      </c>
      <c r="M94">
        <v>50</v>
      </c>
      <c r="N94">
        <v>133</v>
      </c>
      <c r="O94">
        <v>136</v>
      </c>
      <c r="P94">
        <v>116</v>
      </c>
      <c r="Q94">
        <v>270</v>
      </c>
      <c r="R94">
        <v>214</v>
      </c>
      <c r="S94">
        <v>127</v>
      </c>
      <c r="T94">
        <v>46</v>
      </c>
      <c r="U94">
        <v>78</v>
      </c>
      <c r="V94">
        <v>152</v>
      </c>
      <c r="W94">
        <v>72</v>
      </c>
      <c r="X94">
        <v>88</v>
      </c>
      <c r="Y94">
        <v>107</v>
      </c>
      <c r="Z94">
        <v>139</v>
      </c>
      <c r="AA94">
        <v>24</v>
      </c>
      <c r="AB94">
        <v>60</v>
      </c>
      <c r="AC94">
        <v>136</v>
      </c>
      <c r="AD94">
        <v>110</v>
      </c>
      <c r="AE94">
        <v>129</v>
      </c>
      <c r="AF94">
        <v>188</v>
      </c>
      <c r="AG94">
        <v>212</v>
      </c>
      <c r="AH94">
        <v>226</v>
      </c>
      <c r="AI94">
        <v>136</v>
      </c>
      <c r="AJ94">
        <v>166</v>
      </c>
      <c r="AK94">
        <v>218</v>
      </c>
      <c r="AL94">
        <v>105</v>
      </c>
      <c r="AM94">
        <v>142</v>
      </c>
      <c r="AN94">
        <v>227</v>
      </c>
      <c r="AO94">
        <v>189</v>
      </c>
      <c r="AP94">
        <v>65</v>
      </c>
      <c r="AQ94">
        <v>97</v>
      </c>
      <c r="AR94">
        <v>108</v>
      </c>
      <c r="AS94">
        <v>76</v>
      </c>
      <c r="AT94">
        <v>117</v>
      </c>
      <c r="AU94">
        <v>509</v>
      </c>
      <c r="AV94">
        <v>155</v>
      </c>
      <c r="AW94">
        <v>128</v>
      </c>
      <c r="AX94">
        <v>194</v>
      </c>
      <c r="AY94">
        <v>148</v>
      </c>
    </row>
    <row r="95" spans="1:51" x14ac:dyDescent="0.25">
      <c r="A95" t="s">
        <v>297</v>
      </c>
      <c r="B95">
        <v>974</v>
      </c>
      <c r="C95" t="s">
        <v>298</v>
      </c>
      <c r="D95" t="s">
        <v>1679</v>
      </c>
      <c r="E95">
        <v>69</v>
      </c>
      <c r="F95">
        <v>297</v>
      </c>
      <c r="G95">
        <v>79</v>
      </c>
      <c r="H95">
        <v>321</v>
      </c>
      <c r="I95">
        <v>127</v>
      </c>
      <c r="J95">
        <v>110</v>
      </c>
      <c r="K95">
        <v>344</v>
      </c>
      <c r="L95">
        <v>189</v>
      </c>
      <c r="M95">
        <v>178</v>
      </c>
      <c r="N95">
        <v>307</v>
      </c>
      <c r="O95">
        <v>439</v>
      </c>
      <c r="P95">
        <v>263</v>
      </c>
      <c r="Q95">
        <v>540</v>
      </c>
      <c r="R95">
        <v>495</v>
      </c>
      <c r="S95">
        <v>259</v>
      </c>
      <c r="T95">
        <v>131</v>
      </c>
      <c r="U95">
        <v>188</v>
      </c>
      <c r="V95">
        <v>252</v>
      </c>
      <c r="W95">
        <v>356</v>
      </c>
      <c r="X95">
        <v>134</v>
      </c>
      <c r="Y95">
        <v>250</v>
      </c>
      <c r="Z95">
        <v>215</v>
      </c>
      <c r="AA95">
        <v>67</v>
      </c>
      <c r="AB95">
        <v>140</v>
      </c>
      <c r="AC95">
        <v>327</v>
      </c>
      <c r="AD95">
        <v>286</v>
      </c>
      <c r="AE95">
        <v>207</v>
      </c>
      <c r="AF95">
        <v>257</v>
      </c>
      <c r="AG95">
        <v>504</v>
      </c>
      <c r="AH95">
        <v>397</v>
      </c>
      <c r="AI95">
        <v>297</v>
      </c>
      <c r="AJ95">
        <v>522</v>
      </c>
      <c r="AK95">
        <v>602</v>
      </c>
      <c r="AL95">
        <v>237</v>
      </c>
      <c r="AM95">
        <v>332</v>
      </c>
      <c r="AN95">
        <v>695</v>
      </c>
      <c r="AO95">
        <v>764</v>
      </c>
      <c r="AP95">
        <v>173</v>
      </c>
      <c r="AQ95">
        <v>218</v>
      </c>
      <c r="AR95">
        <v>158</v>
      </c>
      <c r="AS95">
        <v>184</v>
      </c>
      <c r="AT95">
        <v>167</v>
      </c>
      <c r="AU95">
        <v>904</v>
      </c>
      <c r="AV95">
        <v>326</v>
      </c>
      <c r="AW95">
        <v>407</v>
      </c>
      <c r="AX95">
        <v>753</v>
      </c>
      <c r="AY95">
        <v>259</v>
      </c>
    </row>
    <row r="96" spans="1:51" x14ac:dyDescent="0.25">
      <c r="A96" t="s">
        <v>299</v>
      </c>
      <c r="B96">
        <v>941</v>
      </c>
      <c r="C96" t="s">
        <v>300</v>
      </c>
      <c r="D96" t="s">
        <v>301</v>
      </c>
      <c r="E96">
        <v>15</v>
      </c>
      <c r="F96">
        <v>51</v>
      </c>
      <c r="G96">
        <v>29</v>
      </c>
      <c r="H96">
        <v>49</v>
      </c>
      <c r="I96">
        <v>28</v>
      </c>
      <c r="J96">
        <v>5</v>
      </c>
      <c r="K96">
        <v>17</v>
      </c>
      <c r="L96">
        <v>34</v>
      </c>
      <c r="M96">
        <v>21</v>
      </c>
      <c r="N96">
        <v>33</v>
      </c>
      <c r="O96">
        <v>50</v>
      </c>
      <c r="P96">
        <v>35</v>
      </c>
      <c r="Q96">
        <v>87</v>
      </c>
      <c r="R96">
        <v>86</v>
      </c>
      <c r="S96">
        <v>63</v>
      </c>
      <c r="T96">
        <v>14</v>
      </c>
      <c r="U96">
        <v>29</v>
      </c>
      <c r="V96">
        <v>27</v>
      </c>
      <c r="W96">
        <v>100</v>
      </c>
      <c r="X96">
        <v>21</v>
      </c>
      <c r="Y96">
        <v>37</v>
      </c>
      <c r="Z96">
        <v>33</v>
      </c>
      <c r="AA96">
        <v>7</v>
      </c>
      <c r="AB96">
        <v>29</v>
      </c>
      <c r="AC96">
        <v>43</v>
      </c>
      <c r="AD96">
        <v>68</v>
      </c>
      <c r="AE96">
        <v>34</v>
      </c>
      <c r="AF96">
        <v>57</v>
      </c>
      <c r="AG96">
        <v>52</v>
      </c>
      <c r="AH96">
        <v>38</v>
      </c>
      <c r="AI96">
        <v>79</v>
      </c>
      <c r="AJ96">
        <v>95</v>
      </c>
      <c r="AK96">
        <v>108</v>
      </c>
      <c r="AL96">
        <v>45</v>
      </c>
      <c r="AM96">
        <v>41</v>
      </c>
      <c r="AN96">
        <v>59</v>
      </c>
      <c r="AO96">
        <v>46</v>
      </c>
      <c r="AP96">
        <v>26</v>
      </c>
      <c r="AQ96">
        <v>52</v>
      </c>
      <c r="AR96">
        <v>48</v>
      </c>
      <c r="AS96">
        <v>19</v>
      </c>
      <c r="AT96">
        <v>47</v>
      </c>
      <c r="AU96">
        <v>110</v>
      </c>
      <c r="AV96">
        <v>37</v>
      </c>
      <c r="AW96">
        <v>61</v>
      </c>
      <c r="AX96">
        <v>62</v>
      </c>
      <c r="AY96">
        <v>36</v>
      </c>
    </row>
    <row r="97" spans="1:51" x14ac:dyDescent="0.25">
      <c r="A97" t="s">
        <v>302</v>
      </c>
      <c r="B97">
        <v>8832</v>
      </c>
      <c r="C97" t="s">
        <v>303</v>
      </c>
      <c r="D97" t="s">
        <v>304</v>
      </c>
      <c r="E97">
        <v>130</v>
      </c>
      <c r="F97">
        <v>582</v>
      </c>
      <c r="G97">
        <v>189</v>
      </c>
      <c r="H97">
        <v>471</v>
      </c>
      <c r="I97">
        <v>147</v>
      </c>
      <c r="J97">
        <v>75</v>
      </c>
      <c r="K97">
        <v>283</v>
      </c>
      <c r="L97">
        <v>208</v>
      </c>
      <c r="M97">
        <v>222</v>
      </c>
      <c r="N97">
        <v>212</v>
      </c>
      <c r="O97">
        <v>390</v>
      </c>
      <c r="P97">
        <v>229</v>
      </c>
      <c r="Q97">
        <v>625</v>
      </c>
      <c r="R97">
        <v>459</v>
      </c>
      <c r="S97">
        <v>506</v>
      </c>
      <c r="T97">
        <v>163</v>
      </c>
      <c r="U97">
        <v>240</v>
      </c>
      <c r="V97">
        <v>460</v>
      </c>
      <c r="W97">
        <v>493</v>
      </c>
      <c r="X97">
        <v>191</v>
      </c>
      <c r="Y97">
        <v>169</v>
      </c>
      <c r="Z97">
        <v>377</v>
      </c>
      <c r="AA97">
        <v>64</v>
      </c>
      <c r="AB97">
        <v>270</v>
      </c>
      <c r="AC97">
        <v>378</v>
      </c>
      <c r="AD97">
        <v>344</v>
      </c>
      <c r="AE97">
        <v>373</v>
      </c>
      <c r="AF97">
        <v>396</v>
      </c>
      <c r="AG97">
        <v>514</v>
      </c>
      <c r="AH97">
        <v>309</v>
      </c>
      <c r="AI97">
        <v>520</v>
      </c>
      <c r="AJ97">
        <v>858</v>
      </c>
      <c r="AK97">
        <v>634</v>
      </c>
      <c r="AL97">
        <v>467</v>
      </c>
      <c r="AM97">
        <v>531</v>
      </c>
      <c r="AN97">
        <v>620</v>
      </c>
      <c r="AO97">
        <v>728</v>
      </c>
      <c r="AP97">
        <v>227</v>
      </c>
      <c r="AQ97">
        <v>366</v>
      </c>
      <c r="AR97">
        <v>294</v>
      </c>
      <c r="AS97">
        <v>271</v>
      </c>
      <c r="AT97">
        <v>445</v>
      </c>
      <c r="AU97">
        <v>788</v>
      </c>
      <c r="AV97">
        <v>301</v>
      </c>
      <c r="AW97">
        <v>353</v>
      </c>
      <c r="AX97">
        <v>431</v>
      </c>
      <c r="AY97">
        <v>249</v>
      </c>
    </row>
    <row r="98" spans="1:51" x14ac:dyDescent="0.25">
      <c r="A98" t="s">
        <v>305</v>
      </c>
      <c r="B98">
        <v>942</v>
      </c>
      <c r="C98" t="s">
        <v>306</v>
      </c>
      <c r="D98" t="s">
        <v>307</v>
      </c>
      <c r="E98">
        <v>233</v>
      </c>
      <c r="F98">
        <v>1125</v>
      </c>
      <c r="G98">
        <v>398</v>
      </c>
      <c r="H98">
        <v>810</v>
      </c>
      <c r="I98">
        <v>764</v>
      </c>
      <c r="J98">
        <v>185</v>
      </c>
      <c r="K98">
        <v>958</v>
      </c>
      <c r="L98">
        <v>230</v>
      </c>
      <c r="M98">
        <v>1143</v>
      </c>
      <c r="N98">
        <v>683</v>
      </c>
      <c r="O98">
        <v>602</v>
      </c>
      <c r="P98">
        <v>815</v>
      </c>
      <c r="Q98">
        <v>2382</v>
      </c>
      <c r="R98">
        <v>2173</v>
      </c>
      <c r="S98">
        <v>1338</v>
      </c>
      <c r="T98">
        <v>257</v>
      </c>
      <c r="U98">
        <v>343</v>
      </c>
      <c r="V98">
        <v>413</v>
      </c>
      <c r="W98">
        <v>1070</v>
      </c>
      <c r="X98">
        <v>289</v>
      </c>
      <c r="Y98">
        <v>282</v>
      </c>
      <c r="Z98">
        <v>586</v>
      </c>
      <c r="AA98">
        <v>143</v>
      </c>
      <c r="AB98">
        <v>352</v>
      </c>
      <c r="AC98">
        <v>723</v>
      </c>
      <c r="AD98">
        <v>698</v>
      </c>
      <c r="AE98">
        <v>989</v>
      </c>
      <c r="AF98">
        <v>588</v>
      </c>
      <c r="AG98">
        <v>1682</v>
      </c>
      <c r="AH98">
        <v>171</v>
      </c>
      <c r="AI98">
        <v>1347</v>
      </c>
      <c r="AJ98">
        <v>1193</v>
      </c>
      <c r="AK98">
        <v>2343</v>
      </c>
      <c r="AL98">
        <v>756</v>
      </c>
      <c r="AM98">
        <v>2105</v>
      </c>
      <c r="AN98">
        <v>1671</v>
      </c>
      <c r="AO98">
        <v>1825</v>
      </c>
      <c r="AP98">
        <v>795</v>
      </c>
      <c r="AQ98">
        <v>967</v>
      </c>
      <c r="AR98">
        <v>1161</v>
      </c>
      <c r="AS98">
        <v>244</v>
      </c>
      <c r="AT98">
        <v>1103</v>
      </c>
      <c r="AU98">
        <v>1915</v>
      </c>
      <c r="AV98">
        <v>723</v>
      </c>
      <c r="AW98">
        <v>1214</v>
      </c>
      <c r="AX98">
        <v>1100</v>
      </c>
      <c r="AY98">
        <v>357</v>
      </c>
    </row>
    <row r="99" spans="1:51" x14ac:dyDescent="0.25">
      <c r="A99" t="s">
        <v>308</v>
      </c>
      <c r="B99">
        <v>925</v>
      </c>
      <c r="C99" t="s">
        <v>309</v>
      </c>
      <c r="D99" t="s">
        <v>310</v>
      </c>
      <c r="E99">
        <v>564</v>
      </c>
      <c r="F99">
        <v>1766</v>
      </c>
      <c r="G99">
        <v>1015</v>
      </c>
      <c r="H99">
        <v>2580</v>
      </c>
      <c r="I99">
        <v>637</v>
      </c>
      <c r="J99">
        <v>626</v>
      </c>
      <c r="K99">
        <v>1820</v>
      </c>
      <c r="L99">
        <v>2249</v>
      </c>
      <c r="M99">
        <v>826</v>
      </c>
      <c r="N99">
        <v>764</v>
      </c>
      <c r="O99">
        <v>1467</v>
      </c>
      <c r="P99">
        <v>1415</v>
      </c>
      <c r="Q99">
        <v>2770</v>
      </c>
      <c r="R99">
        <v>1914</v>
      </c>
      <c r="S99">
        <v>1874</v>
      </c>
      <c r="T99">
        <v>920</v>
      </c>
      <c r="U99">
        <v>607</v>
      </c>
      <c r="V99">
        <v>2614</v>
      </c>
      <c r="W99">
        <v>1264</v>
      </c>
      <c r="X99">
        <v>829</v>
      </c>
      <c r="Y99">
        <v>1104</v>
      </c>
      <c r="Z99">
        <v>2370</v>
      </c>
      <c r="AA99">
        <v>291</v>
      </c>
      <c r="AB99">
        <v>1215</v>
      </c>
      <c r="AC99">
        <v>1593</v>
      </c>
      <c r="AD99">
        <v>2262</v>
      </c>
      <c r="AE99">
        <v>2261</v>
      </c>
      <c r="AF99">
        <v>1832</v>
      </c>
      <c r="AG99">
        <v>938</v>
      </c>
      <c r="AH99">
        <v>2094</v>
      </c>
      <c r="AI99">
        <v>1617</v>
      </c>
      <c r="AJ99">
        <v>4262</v>
      </c>
      <c r="AK99">
        <v>2516</v>
      </c>
      <c r="AL99">
        <v>2513</v>
      </c>
      <c r="AM99">
        <v>4332</v>
      </c>
      <c r="AN99">
        <v>2165</v>
      </c>
      <c r="AO99">
        <v>2943</v>
      </c>
      <c r="AP99">
        <v>1450</v>
      </c>
      <c r="AQ99">
        <v>5351</v>
      </c>
      <c r="AR99">
        <v>1251</v>
      </c>
      <c r="AS99">
        <v>1881</v>
      </c>
      <c r="AT99">
        <v>4680</v>
      </c>
      <c r="AU99">
        <v>2564</v>
      </c>
      <c r="AV99">
        <v>1292</v>
      </c>
      <c r="AW99">
        <v>1333</v>
      </c>
      <c r="AX99">
        <v>2224</v>
      </c>
      <c r="AY99">
        <v>1895</v>
      </c>
    </row>
    <row r="100" spans="1:51" x14ac:dyDescent="0.25">
      <c r="A100" t="s">
        <v>311</v>
      </c>
      <c r="B100">
        <v>926</v>
      </c>
      <c r="C100" t="s">
        <v>312</v>
      </c>
      <c r="D100" t="s">
        <v>313</v>
      </c>
      <c r="E100">
        <v>157</v>
      </c>
      <c r="F100">
        <v>393</v>
      </c>
      <c r="G100">
        <v>198</v>
      </c>
      <c r="H100">
        <v>481</v>
      </c>
      <c r="I100">
        <v>206</v>
      </c>
      <c r="J100">
        <v>209</v>
      </c>
      <c r="K100">
        <v>427</v>
      </c>
      <c r="L100">
        <v>468</v>
      </c>
      <c r="M100">
        <v>160</v>
      </c>
      <c r="N100">
        <v>163</v>
      </c>
      <c r="O100">
        <v>255</v>
      </c>
      <c r="P100">
        <v>283</v>
      </c>
      <c r="Q100">
        <v>522</v>
      </c>
      <c r="R100">
        <v>347</v>
      </c>
      <c r="S100">
        <v>332</v>
      </c>
      <c r="T100">
        <v>288</v>
      </c>
      <c r="U100">
        <v>128</v>
      </c>
      <c r="V100">
        <v>870</v>
      </c>
      <c r="W100">
        <v>203</v>
      </c>
      <c r="X100">
        <v>168</v>
      </c>
      <c r="Y100">
        <v>187</v>
      </c>
      <c r="Z100">
        <v>1011</v>
      </c>
      <c r="AA100">
        <v>89</v>
      </c>
      <c r="AB100">
        <v>206</v>
      </c>
      <c r="AC100">
        <v>416</v>
      </c>
      <c r="AD100">
        <v>415</v>
      </c>
      <c r="AE100">
        <v>322</v>
      </c>
      <c r="AF100">
        <v>375</v>
      </c>
      <c r="AG100">
        <v>149</v>
      </c>
      <c r="AH100">
        <v>537</v>
      </c>
      <c r="AI100">
        <v>254</v>
      </c>
      <c r="AJ100">
        <v>782</v>
      </c>
      <c r="AK100">
        <v>513</v>
      </c>
      <c r="AL100">
        <v>611</v>
      </c>
      <c r="AM100">
        <v>916</v>
      </c>
      <c r="AN100">
        <v>522</v>
      </c>
      <c r="AO100">
        <v>902</v>
      </c>
      <c r="AP100">
        <v>294</v>
      </c>
      <c r="AQ100">
        <v>970</v>
      </c>
      <c r="AR100">
        <v>220</v>
      </c>
      <c r="AS100">
        <v>449</v>
      </c>
      <c r="AT100">
        <v>543</v>
      </c>
      <c r="AU100">
        <v>671</v>
      </c>
      <c r="AV100">
        <v>358</v>
      </c>
      <c r="AW100">
        <v>326</v>
      </c>
      <c r="AX100">
        <v>325</v>
      </c>
      <c r="AY100">
        <v>760</v>
      </c>
    </row>
    <row r="101" spans="1:51" x14ac:dyDescent="0.25">
      <c r="A101" t="s">
        <v>314</v>
      </c>
      <c r="B101">
        <v>10225</v>
      </c>
      <c r="C101" t="s">
        <v>315</v>
      </c>
      <c r="D101" t="s">
        <v>316</v>
      </c>
      <c r="E101">
        <v>792</v>
      </c>
      <c r="F101">
        <v>3338</v>
      </c>
      <c r="G101">
        <v>1072</v>
      </c>
      <c r="H101">
        <v>1843</v>
      </c>
      <c r="I101">
        <v>727</v>
      </c>
      <c r="J101">
        <v>376</v>
      </c>
      <c r="K101">
        <v>1627</v>
      </c>
      <c r="L101">
        <v>2009</v>
      </c>
      <c r="M101">
        <v>1093</v>
      </c>
      <c r="N101">
        <v>1846</v>
      </c>
      <c r="O101">
        <v>3010</v>
      </c>
      <c r="P101">
        <v>981</v>
      </c>
      <c r="Q101">
        <v>3937</v>
      </c>
      <c r="R101">
        <v>2360</v>
      </c>
      <c r="S101">
        <v>2959</v>
      </c>
      <c r="T101">
        <v>1264</v>
      </c>
      <c r="U101">
        <v>2017</v>
      </c>
      <c r="V101">
        <v>3500</v>
      </c>
      <c r="W101">
        <v>2968</v>
      </c>
      <c r="X101">
        <v>1035</v>
      </c>
      <c r="Y101">
        <v>879</v>
      </c>
      <c r="Z101">
        <v>3214</v>
      </c>
      <c r="AA101">
        <v>210</v>
      </c>
      <c r="AB101">
        <v>1743</v>
      </c>
      <c r="AC101">
        <v>2379</v>
      </c>
      <c r="AD101">
        <v>2777</v>
      </c>
      <c r="AE101">
        <v>2662</v>
      </c>
      <c r="AF101">
        <v>2379</v>
      </c>
      <c r="AG101">
        <v>2856</v>
      </c>
      <c r="AH101">
        <v>3594</v>
      </c>
      <c r="AI101">
        <v>2555</v>
      </c>
      <c r="AJ101">
        <v>4624</v>
      </c>
      <c r="AK101">
        <v>3651</v>
      </c>
      <c r="AL101">
        <v>3837</v>
      </c>
      <c r="AM101">
        <v>3644</v>
      </c>
      <c r="AN101">
        <v>3914</v>
      </c>
      <c r="AO101">
        <v>4723</v>
      </c>
      <c r="AP101">
        <v>1159</v>
      </c>
      <c r="AQ101">
        <v>1742</v>
      </c>
      <c r="AR101">
        <v>1438</v>
      </c>
      <c r="AS101">
        <v>2304</v>
      </c>
      <c r="AT101">
        <v>2860</v>
      </c>
      <c r="AU101">
        <v>4112</v>
      </c>
      <c r="AV101">
        <v>1890</v>
      </c>
      <c r="AW101">
        <v>1874</v>
      </c>
      <c r="AX101">
        <v>3587</v>
      </c>
      <c r="AY101">
        <v>2937</v>
      </c>
    </row>
    <row r="102" spans="1:51" x14ac:dyDescent="0.25">
      <c r="A102" t="s">
        <v>317</v>
      </c>
      <c r="B102">
        <v>8555</v>
      </c>
      <c r="C102" t="s">
        <v>318</v>
      </c>
      <c r="D102" t="s">
        <v>319</v>
      </c>
      <c r="E102">
        <v>55</v>
      </c>
      <c r="F102">
        <v>503</v>
      </c>
      <c r="G102">
        <v>110</v>
      </c>
      <c r="H102">
        <v>241</v>
      </c>
      <c r="I102">
        <v>85</v>
      </c>
      <c r="J102">
        <v>22</v>
      </c>
      <c r="K102">
        <v>198</v>
      </c>
      <c r="L102">
        <v>163</v>
      </c>
      <c r="M102">
        <v>90</v>
      </c>
      <c r="N102">
        <v>130</v>
      </c>
      <c r="O102">
        <v>229</v>
      </c>
      <c r="P102">
        <v>135</v>
      </c>
      <c r="Q102">
        <v>293</v>
      </c>
      <c r="R102">
        <v>279</v>
      </c>
      <c r="S102">
        <v>214</v>
      </c>
      <c r="T102">
        <v>74</v>
      </c>
      <c r="U102">
        <v>215</v>
      </c>
      <c r="V102">
        <v>232</v>
      </c>
      <c r="W102">
        <v>271</v>
      </c>
      <c r="X102">
        <v>81</v>
      </c>
      <c r="Y102">
        <v>137</v>
      </c>
      <c r="Z102">
        <v>211</v>
      </c>
      <c r="AA102">
        <v>23</v>
      </c>
      <c r="AB102">
        <v>144</v>
      </c>
      <c r="AC102">
        <v>216</v>
      </c>
      <c r="AD102">
        <v>307</v>
      </c>
      <c r="AE102">
        <v>284</v>
      </c>
      <c r="AF102">
        <v>200</v>
      </c>
      <c r="AG102">
        <v>287</v>
      </c>
      <c r="AH102">
        <v>177</v>
      </c>
      <c r="AI102">
        <v>273</v>
      </c>
      <c r="AJ102">
        <v>354</v>
      </c>
      <c r="AK102">
        <v>273</v>
      </c>
      <c r="AL102">
        <v>279</v>
      </c>
      <c r="AM102">
        <v>262</v>
      </c>
      <c r="AN102">
        <v>335</v>
      </c>
      <c r="AO102">
        <v>925</v>
      </c>
      <c r="AP102">
        <v>110</v>
      </c>
      <c r="AQ102">
        <v>148</v>
      </c>
      <c r="AR102">
        <v>118</v>
      </c>
      <c r="AS102">
        <v>208</v>
      </c>
      <c r="AT102">
        <v>259</v>
      </c>
      <c r="AU102">
        <v>314</v>
      </c>
      <c r="AV102">
        <v>170</v>
      </c>
      <c r="AW102">
        <v>205</v>
      </c>
      <c r="AX102">
        <v>225</v>
      </c>
      <c r="AY102">
        <v>239</v>
      </c>
    </row>
    <row r="103" spans="1:51" x14ac:dyDescent="0.25">
      <c r="A103" t="s">
        <v>320</v>
      </c>
      <c r="B103">
        <v>8881</v>
      </c>
      <c r="C103" t="s">
        <v>321</v>
      </c>
      <c r="D103" t="s">
        <v>322</v>
      </c>
      <c r="E103">
        <v>220</v>
      </c>
      <c r="F103">
        <v>881</v>
      </c>
      <c r="G103">
        <v>298</v>
      </c>
      <c r="H103">
        <v>625</v>
      </c>
      <c r="I103">
        <v>386</v>
      </c>
      <c r="J103">
        <v>14</v>
      </c>
      <c r="K103">
        <v>505</v>
      </c>
      <c r="L103">
        <v>450</v>
      </c>
      <c r="M103">
        <v>396</v>
      </c>
      <c r="N103">
        <v>487</v>
      </c>
      <c r="O103">
        <v>533</v>
      </c>
      <c r="P103">
        <v>440</v>
      </c>
      <c r="Q103">
        <v>1369</v>
      </c>
      <c r="R103">
        <v>878</v>
      </c>
      <c r="S103">
        <v>986</v>
      </c>
      <c r="T103">
        <v>281</v>
      </c>
      <c r="U103">
        <v>468</v>
      </c>
      <c r="V103">
        <v>912</v>
      </c>
      <c r="W103">
        <v>559</v>
      </c>
      <c r="X103">
        <v>296</v>
      </c>
      <c r="Y103">
        <v>213</v>
      </c>
      <c r="Z103">
        <v>830</v>
      </c>
      <c r="AA103">
        <v>70</v>
      </c>
      <c r="AB103">
        <v>366</v>
      </c>
      <c r="AC103">
        <v>809</v>
      </c>
      <c r="AD103">
        <v>578</v>
      </c>
      <c r="AE103">
        <v>573</v>
      </c>
      <c r="AF103">
        <v>967</v>
      </c>
      <c r="AG103">
        <v>1012</v>
      </c>
      <c r="AH103">
        <v>770</v>
      </c>
      <c r="AI103">
        <v>698</v>
      </c>
      <c r="AJ103">
        <v>1071</v>
      </c>
      <c r="AK103">
        <v>1117</v>
      </c>
      <c r="AL103">
        <v>708</v>
      </c>
      <c r="AM103">
        <v>1112</v>
      </c>
      <c r="AN103">
        <v>969</v>
      </c>
      <c r="AO103">
        <v>1632</v>
      </c>
      <c r="AP103">
        <v>398</v>
      </c>
      <c r="AQ103">
        <v>763</v>
      </c>
      <c r="AR103">
        <v>449</v>
      </c>
      <c r="AS103">
        <v>748</v>
      </c>
      <c r="AT103">
        <v>805</v>
      </c>
      <c r="AU103">
        <v>1611</v>
      </c>
      <c r="AV103">
        <v>551</v>
      </c>
      <c r="AW103">
        <v>902</v>
      </c>
      <c r="AX103">
        <v>788</v>
      </c>
      <c r="AY103">
        <v>624</v>
      </c>
    </row>
    <row r="104" spans="1:51" x14ac:dyDescent="0.25">
      <c r="A104" t="s">
        <v>323</v>
      </c>
      <c r="B104">
        <v>991</v>
      </c>
      <c r="C104" t="s">
        <v>324</v>
      </c>
      <c r="D104" t="s">
        <v>325</v>
      </c>
      <c r="E104">
        <v>11</v>
      </c>
      <c r="F104">
        <v>43</v>
      </c>
      <c r="G104">
        <v>10</v>
      </c>
      <c r="H104">
        <v>97</v>
      </c>
      <c r="I104">
        <v>19</v>
      </c>
      <c r="J104">
        <v>8</v>
      </c>
      <c r="K104">
        <v>30</v>
      </c>
      <c r="L104">
        <v>19</v>
      </c>
      <c r="M104">
        <v>16</v>
      </c>
      <c r="N104">
        <v>21</v>
      </c>
      <c r="O104">
        <v>13</v>
      </c>
      <c r="P104">
        <v>17</v>
      </c>
      <c r="Q104">
        <v>73</v>
      </c>
      <c r="R104">
        <v>38</v>
      </c>
      <c r="S104">
        <v>23</v>
      </c>
      <c r="T104">
        <v>29</v>
      </c>
      <c r="U104">
        <v>13</v>
      </c>
      <c r="V104">
        <v>14</v>
      </c>
      <c r="W104">
        <v>20</v>
      </c>
      <c r="X104">
        <v>13</v>
      </c>
      <c r="Y104">
        <v>24</v>
      </c>
      <c r="Z104">
        <v>29</v>
      </c>
      <c r="AA104">
        <v>5</v>
      </c>
      <c r="AB104">
        <v>14</v>
      </c>
      <c r="AC104">
        <v>37</v>
      </c>
      <c r="AD104">
        <v>25</v>
      </c>
      <c r="AE104">
        <v>31</v>
      </c>
      <c r="AF104">
        <v>49</v>
      </c>
      <c r="AG104">
        <v>33</v>
      </c>
      <c r="AH104">
        <v>37</v>
      </c>
      <c r="AI104">
        <v>49</v>
      </c>
      <c r="AJ104">
        <v>37</v>
      </c>
      <c r="AK104">
        <v>24</v>
      </c>
      <c r="AL104">
        <v>34</v>
      </c>
      <c r="AM104">
        <v>48</v>
      </c>
      <c r="AN104">
        <v>28</v>
      </c>
      <c r="AO104">
        <v>54</v>
      </c>
      <c r="AP104">
        <v>30</v>
      </c>
      <c r="AQ104">
        <v>21</v>
      </c>
      <c r="AR104">
        <v>17</v>
      </c>
      <c r="AS104">
        <v>19</v>
      </c>
      <c r="AT104">
        <v>28</v>
      </c>
      <c r="AU104">
        <v>38</v>
      </c>
      <c r="AV104">
        <v>21</v>
      </c>
      <c r="AW104">
        <v>18</v>
      </c>
      <c r="AX104">
        <v>23</v>
      </c>
      <c r="AY104">
        <v>28</v>
      </c>
    </row>
    <row r="105" spans="1:51" x14ac:dyDescent="0.25">
      <c r="A105" t="s">
        <v>326</v>
      </c>
      <c r="B105">
        <v>998</v>
      </c>
      <c r="C105" t="s">
        <v>327</v>
      </c>
      <c r="D105" t="s">
        <v>328</v>
      </c>
      <c r="E105">
        <v>2839</v>
      </c>
      <c r="F105">
        <v>13067</v>
      </c>
      <c r="G105">
        <v>4123</v>
      </c>
      <c r="H105">
        <v>8541</v>
      </c>
      <c r="I105">
        <v>5418</v>
      </c>
      <c r="J105">
        <v>2256</v>
      </c>
      <c r="K105">
        <v>11759</v>
      </c>
      <c r="L105">
        <v>8215</v>
      </c>
      <c r="M105">
        <v>8892</v>
      </c>
      <c r="N105">
        <v>7531</v>
      </c>
      <c r="O105">
        <v>9489</v>
      </c>
      <c r="P105">
        <v>7175</v>
      </c>
      <c r="Q105">
        <v>18573</v>
      </c>
      <c r="R105">
        <v>14077</v>
      </c>
      <c r="S105">
        <v>10805</v>
      </c>
      <c r="T105">
        <v>4933</v>
      </c>
      <c r="U105">
        <v>6967</v>
      </c>
      <c r="V105">
        <v>10665</v>
      </c>
      <c r="W105">
        <v>12776</v>
      </c>
      <c r="X105">
        <v>4037</v>
      </c>
      <c r="Y105">
        <v>3897</v>
      </c>
      <c r="Z105">
        <v>10527</v>
      </c>
      <c r="AA105">
        <v>1467</v>
      </c>
      <c r="AB105">
        <v>5193</v>
      </c>
      <c r="AC105">
        <v>8735</v>
      </c>
      <c r="AD105">
        <v>10258</v>
      </c>
      <c r="AE105">
        <v>12178</v>
      </c>
      <c r="AF105">
        <v>7955</v>
      </c>
      <c r="AG105">
        <v>14287</v>
      </c>
      <c r="AH105">
        <v>8521</v>
      </c>
      <c r="AI105">
        <v>12456</v>
      </c>
      <c r="AJ105">
        <v>17592</v>
      </c>
      <c r="AK105">
        <v>20494</v>
      </c>
      <c r="AL105">
        <v>13104</v>
      </c>
      <c r="AM105">
        <v>19685</v>
      </c>
      <c r="AN105">
        <v>18547</v>
      </c>
      <c r="AO105">
        <v>23329</v>
      </c>
      <c r="AP105">
        <v>6261</v>
      </c>
      <c r="AQ105">
        <v>7383</v>
      </c>
      <c r="AR105">
        <v>7085</v>
      </c>
      <c r="AS105">
        <v>6982</v>
      </c>
      <c r="AT105">
        <v>10264</v>
      </c>
      <c r="AU105">
        <v>18686</v>
      </c>
      <c r="AV105">
        <v>8122</v>
      </c>
      <c r="AW105">
        <v>13181</v>
      </c>
      <c r="AX105">
        <v>13779</v>
      </c>
      <c r="AY105">
        <v>8939</v>
      </c>
    </row>
    <row r="106" spans="1:51" x14ac:dyDescent="0.25">
      <c r="A106" t="s">
        <v>329</v>
      </c>
      <c r="B106">
        <v>999</v>
      </c>
      <c r="C106" t="s">
        <v>330</v>
      </c>
      <c r="D106" t="s">
        <v>1680</v>
      </c>
      <c r="E106">
        <v>7</v>
      </c>
      <c r="F106">
        <v>46</v>
      </c>
      <c r="G106">
        <v>12</v>
      </c>
      <c r="H106">
        <v>13</v>
      </c>
      <c r="I106">
        <v>15</v>
      </c>
      <c r="J106">
        <v>9</v>
      </c>
      <c r="K106">
        <v>17</v>
      </c>
      <c r="L106">
        <v>9</v>
      </c>
      <c r="M106">
        <v>17</v>
      </c>
      <c r="N106">
        <v>13</v>
      </c>
      <c r="O106">
        <v>18</v>
      </c>
      <c r="P106">
        <v>10</v>
      </c>
      <c r="Q106">
        <v>42</v>
      </c>
      <c r="R106">
        <v>34</v>
      </c>
      <c r="S106">
        <v>22</v>
      </c>
      <c r="T106">
        <v>13</v>
      </c>
      <c r="U106">
        <v>15</v>
      </c>
      <c r="V106">
        <v>20</v>
      </c>
      <c r="W106">
        <v>13</v>
      </c>
      <c r="X106">
        <v>17</v>
      </c>
      <c r="Y106">
        <v>19</v>
      </c>
      <c r="Z106">
        <v>23</v>
      </c>
      <c r="AA106">
        <v>4</v>
      </c>
      <c r="AB106">
        <v>16</v>
      </c>
      <c r="AC106">
        <v>18</v>
      </c>
      <c r="AD106">
        <v>20</v>
      </c>
      <c r="AE106">
        <v>19</v>
      </c>
      <c r="AF106">
        <v>22</v>
      </c>
      <c r="AG106">
        <v>33</v>
      </c>
      <c r="AH106">
        <v>17</v>
      </c>
      <c r="AI106">
        <v>24</v>
      </c>
      <c r="AJ106">
        <v>34</v>
      </c>
      <c r="AK106">
        <v>16</v>
      </c>
      <c r="AL106">
        <v>45</v>
      </c>
      <c r="AM106">
        <v>21</v>
      </c>
      <c r="AN106">
        <v>47</v>
      </c>
      <c r="AO106">
        <v>26</v>
      </c>
      <c r="AP106">
        <v>26</v>
      </c>
      <c r="AQ106">
        <v>32</v>
      </c>
      <c r="AR106">
        <v>17</v>
      </c>
      <c r="AS106">
        <v>14</v>
      </c>
      <c r="AT106">
        <v>19</v>
      </c>
      <c r="AU106">
        <v>62</v>
      </c>
      <c r="AV106">
        <v>11</v>
      </c>
      <c r="AW106">
        <v>14</v>
      </c>
      <c r="AX106">
        <v>16</v>
      </c>
      <c r="AY106">
        <v>18</v>
      </c>
    </row>
    <row r="107" spans="1:51" x14ac:dyDescent="0.25">
      <c r="A107" t="s">
        <v>331</v>
      </c>
      <c r="B107">
        <v>1028</v>
      </c>
      <c r="C107" t="s">
        <v>332</v>
      </c>
      <c r="D107" t="s">
        <v>1681</v>
      </c>
      <c r="E107">
        <v>10</v>
      </c>
      <c r="F107">
        <v>39</v>
      </c>
      <c r="G107">
        <v>28</v>
      </c>
      <c r="H107">
        <v>35</v>
      </c>
      <c r="I107">
        <v>12</v>
      </c>
      <c r="J107">
        <v>9</v>
      </c>
      <c r="K107">
        <v>33</v>
      </c>
      <c r="L107">
        <v>16</v>
      </c>
      <c r="M107">
        <v>34</v>
      </c>
      <c r="N107">
        <v>23</v>
      </c>
      <c r="O107">
        <v>28</v>
      </c>
      <c r="P107">
        <v>25</v>
      </c>
      <c r="Q107">
        <v>48</v>
      </c>
      <c r="R107">
        <v>47</v>
      </c>
      <c r="S107">
        <v>37</v>
      </c>
      <c r="T107">
        <v>10</v>
      </c>
      <c r="U107">
        <v>15</v>
      </c>
      <c r="V107">
        <v>16</v>
      </c>
      <c r="W107">
        <v>24</v>
      </c>
      <c r="X107">
        <v>23</v>
      </c>
      <c r="Y107">
        <v>13</v>
      </c>
      <c r="Z107">
        <v>28</v>
      </c>
      <c r="AA107">
        <v>9</v>
      </c>
      <c r="AB107">
        <v>15</v>
      </c>
      <c r="AC107">
        <v>24</v>
      </c>
      <c r="AD107">
        <v>28</v>
      </c>
      <c r="AE107">
        <v>38</v>
      </c>
      <c r="AF107">
        <v>32</v>
      </c>
      <c r="AG107">
        <v>41</v>
      </c>
      <c r="AH107">
        <v>20</v>
      </c>
      <c r="AI107">
        <v>32</v>
      </c>
      <c r="AJ107">
        <v>31</v>
      </c>
      <c r="AK107">
        <v>71</v>
      </c>
      <c r="AL107">
        <v>26</v>
      </c>
      <c r="AM107">
        <v>42</v>
      </c>
      <c r="AN107">
        <v>53</v>
      </c>
      <c r="AO107">
        <v>34</v>
      </c>
      <c r="AP107">
        <v>52</v>
      </c>
      <c r="AQ107">
        <v>150</v>
      </c>
      <c r="AR107">
        <v>60</v>
      </c>
      <c r="AS107">
        <v>20</v>
      </c>
      <c r="AT107">
        <v>33</v>
      </c>
      <c r="AU107">
        <v>41</v>
      </c>
      <c r="AV107">
        <v>11</v>
      </c>
      <c r="AW107">
        <v>16</v>
      </c>
      <c r="AX107">
        <v>25</v>
      </c>
      <c r="AY107">
        <v>13</v>
      </c>
    </row>
    <row r="108" spans="1:51" x14ac:dyDescent="0.25">
      <c r="A108" t="s">
        <v>333</v>
      </c>
      <c r="B108">
        <v>1031</v>
      </c>
      <c r="C108" t="s">
        <v>334</v>
      </c>
      <c r="D108" t="s">
        <v>1682</v>
      </c>
      <c r="E108">
        <v>56</v>
      </c>
      <c r="F108">
        <v>168</v>
      </c>
      <c r="G108">
        <v>58</v>
      </c>
      <c r="H108">
        <v>139</v>
      </c>
      <c r="I108">
        <v>102</v>
      </c>
      <c r="J108">
        <v>40</v>
      </c>
      <c r="K108">
        <v>179</v>
      </c>
      <c r="L108">
        <v>155</v>
      </c>
      <c r="M108">
        <v>153</v>
      </c>
      <c r="N108">
        <v>126</v>
      </c>
      <c r="O108">
        <v>172</v>
      </c>
      <c r="P108">
        <v>83</v>
      </c>
      <c r="Q108">
        <v>272</v>
      </c>
      <c r="R108">
        <v>202</v>
      </c>
      <c r="S108">
        <v>152</v>
      </c>
      <c r="T108">
        <v>60</v>
      </c>
      <c r="U108">
        <v>89</v>
      </c>
      <c r="V108">
        <v>189</v>
      </c>
      <c r="W108">
        <v>233</v>
      </c>
      <c r="X108">
        <v>63</v>
      </c>
      <c r="Y108">
        <v>64</v>
      </c>
      <c r="Z108">
        <v>141</v>
      </c>
      <c r="AA108">
        <v>16</v>
      </c>
      <c r="AB108">
        <v>82</v>
      </c>
      <c r="AC108">
        <v>152</v>
      </c>
      <c r="AD108">
        <v>148</v>
      </c>
      <c r="AE108">
        <v>144</v>
      </c>
      <c r="AF108">
        <v>132</v>
      </c>
      <c r="AG108">
        <v>231</v>
      </c>
      <c r="AH108">
        <v>121</v>
      </c>
      <c r="AI108">
        <v>202</v>
      </c>
      <c r="AJ108">
        <v>298</v>
      </c>
      <c r="AK108">
        <v>227</v>
      </c>
      <c r="AL108">
        <v>218</v>
      </c>
      <c r="AM108">
        <v>357</v>
      </c>
      <c r="AN108">
        <v>400</v>
      </c>
      <c r="AO108">
        <v>416</v>
      </c>
      <c r="AP108">
        <v>151</v>
      </c>
      <c r="AQ108">
        <v>136</v>
      </c>
      <c r="AR108">
        <v>133</v>
      </c>
      <c r="AS108">
        <v>181</v>
      </c>
      <c r="AT108">
        <v>183</v>
      </c>
      <c r="AU108">
        <v>253</v>
      </c>
      <c r="AV108">
        <v>106</v>
      </c>
      <c r="AW108">
        <v>216</v>
      </c>
      <c r="AX108">
        <v>191</v>
      </c>
      <c r="AY108">
        <v>119</v>
      </c>
    </row>
    <row r="109" spans="1:51" x14ac:dyDescent="0.25">
      <c r="A109" t="s">
        <v>335</v>
      </c>
      <c r="B109">
        <v>634</v>
      </c>
      <c r="C109" t="s">
        <v>336</v>
      </c>
      <c r="D109" t="s">
        <v>337</v>
      </c>
      <c r="E109">
        <v>22</v>
      </c>
      <c r="F109">
        <v>115</v>
      </c>
      <c r="G109">
        <v>43</v>
      </c>
      <c r="H109">
        <v>84</v>
      </c>
      <c r="I109">
        <v>30</v>
      </c>
      <c r="J109">
        <v>6</v>
      </c>
      <c r="K109">
        <v>50</v>
      </c>
      <c r="L109">
        <v>33</v>
      </c>
      <c r="M109">
        <v>36</v>
      </c>
      <c r="N109">
        <v>92</v>
      </c>
      <c r="O109">
        <v>51</v>
      </c>
      <c r="P109">
        <v>92</v>
      </c>
      <c r="Q109">
        <v>163</v>
      </c>
      <c r="R109">
        <v>293</v>
      </c>
      <c r="S109">
        <v>109</v>
      </c>
      <c r="T109">
        <v>34</v>
      </c>
      <c r="U109">
        <v>45</v>
      </c>
      <c r="V109">
        <v>83</v>
      </c>
      <c r="W109">
        <v>217</v>
      </c>
      <c r="X109">
        <v>109</v>
      </c>
      <c r="Y109">
        <v>39</v>
      </c>
      <c r="Z109">
        <v>88</v>
      </c>
      <c r="AA109">
        <v>17</v>
      </c>
      <c r="AB109">
        <v>171</v>
      </c>
      <c r="AC109">
        <v>52</v>
      </c>
      <c r="AD109">
        <v>52</v>
      </c>
      <c r="AE109">
        <v>61</v>
      </c>
      <c r="AF109">
        <v>133</v>
      </c>
      <c r="AG109">
        <v>225</v>
      </c>
      <c r="AH109">
        <v>181</v>
      </c>
      <c r="AI109">
        <v>346</v>
      </c>
      <c r="AJ109">
        <v>137</v>
      </c>
      <c r="AK109">
        <v>216</v>
      </c>
      <c r="AL109">
        <v>133</v>
      </c>
      <c r="AM109">
        <v>309</v>
      </c>
      <c r="AN109">
        <v>503</v>
      </c>
      <c r="AO109">
        <v>1495</v>
      </c>
      <c r="AP109">
        <v>23</v>
      </c>
      <c r="AQ109">
        <v>82</v>
      </c>
      <c r="AR109">
        <v>47</v>
      </c>
      <c r="AS109">
        <v>33</v>
      </c>
      <c r="AT109">
        <v>157</v>
      </c>
      <c r="AU109">
        <v>202</v>
      </c>
      <c r="AV109">
        <v>119</v>
      </c>
      <c r="AW109">
        <v>138</v>
      </c>
      <c r="AX109">
        <v>318</v>
      </c>
      <c r="AY109">
        <v>63</v>
      </c>
    </row>
    <row r="110" spans="1:51" x14ac:dyDescent="0.25">
      <c r="A110" t="s">
        <v>338</v>
      </c>
      <c r="B110">
        <v>1084</v>
      </c>
      <c r="C110" t="s">
        <v>339</v>
      </c>
      <c r="D110" t="s">
        <v>340</v>
      </c>
      <c r="E110">
        <v>11</v>
      </c>
      <c r="F110">
        <v>61</v>
      </c>
      <c r="G110">
        <v>19</v>
      </c>
      <c r="H110">
        <v>17</v>
      </c>
      <c r="I110">
        <v>15</v>
      </c>
      <c r="J110">
        <v>3</v>
      </c>
      <c r="K110">
        <v>36</v>
      </c>
      <c r="L110">
        <v>12</v>
      </c>
      <c r="M110">
        <v>27</v>
      </c>
      <c r="N110">
        <v>25</v>
      </c>
      <c r="O110">
        <v>19</v>
      </c>
      <c r="P110">
        <v>22</v>
      </c>
      <c r="Q110">
        <v>68</v>
      </c>
      <c r="R110">
        <v>140</v>
      </c>
      <c r="S110">
        <v>39</v>
      </c>
      <c r="T110">
        <v>8</v>
      </c>
      <c r="U110">
        <v>15</v>
      </c>
      <c r="V110">
        <v>21</v>
      </c>
      <c r="W110">
        <v>160</v>
      </c>
      <c r="X110">
        <v>54</v>
      </c>
      <c r="Y110">
        <v>20</v>
      </c>
      <c r="Z110">
        <v>15</v>
      </c>
      <c r="AA110">
        <v>3</v>
      </c>
      <c r="AB110">
        <v>148</v>
      </c>
      <c r="AC110">
        <v>15</v>
      </c>
      <c r="AD110">
        <v>33</v>
      </c>
      <c r="AE110">
        <v>29</v>
      </c>
      <c r="AF110">
        <v>77</v>
      </c>
      <c r="AG110">
        <v>173</v>
      </c>
      <c r="AH110">
        <v>76</v>
      </c>
      <c r="AI110">
        <v>123</v>
      </c>
      <c r="AJ110">
        <v>73</v>
      </c>
      <c r="AK110">
        <v>135</v>
      </c>
      <c r="AL110">
        <v>50</v>
      </c>
      <c r="AM110">
        <v>141</v>
      </c>
      <c r="AN110">
        <v>274</v>
      </c>
      <c r="AO110">
        <v>509</v>
      </c>
      <c r="AP110">
        <v>27</v>
      </c>
      <c r="AQ110">
        <v>62</v>
      </c>
      <c r="AR110">
        <v>25</v>
      </c>
      <c r="AS110">
        <v>10</v>
      </c>
      <c r="AT110">
        <v>59</v>
      </c>
      <c r="AU110">
        <v>49</v>
      </c>
      <c r="AV110">
        <v>48</v>
      </c>
      <c r="AW110">
        <v>31</v>
      </c>
      <c r="AX110">
        <v>280</v>
      </c>
      <c r="AY110">
        <v>20</v>
      </c>
    </row>
    <row r="111" spans="1:51" x14ac:dyDescent="0.25">
      <c r="A111" t="s">
        <v>341</v>
      </c>
      <c r="B111">
        <v>1051</v>
      </c>
      <c r="C111" t="s">
        <v>342</v>
      </c>
      <c r="D111" t="s">
        <v>1683</v>
      </c>
      <c r="E111">
        <v>409</v>
      </c>
      <c r="F111">
        <v>2664</v>
      </c>
      <c r="G111">
        <v>842</v>
      </c>
      <c r="H111">
        <v>1453</v>
      </c>
      <c r="I111">
        <v>1637</v>
      </c>
      <c r="J111">
        <v>864</v>
      </c>
      <c r="K111">
        <v>2240</v>
      </c>
      <c r="L111">
        <v>853</v>
      </c>
      <c r="M111">
        <v>2307</v>
      </c>
      <c r="N111">
        <v>1336</v>
      </c>
      <c r="O111">
        <v>1227</v>
      </c>
      <c r="P111">
        <v>1511</v>
      </c>
      <c r="Q111">
        <v>3829</v>
      </c>
      <c r="R111">
        <v>3503</v>
      </c>
      <c r="S111">
        <v>2045</v>
      </c>
      <c r="T111">
        <v>723</v>
      </c>
      <c r="U111">
        <v>678</v>
      </c>
      <c r="V111">
        <v>1252</v>
      </c>
      <c r="W111">
        <v>2346</v>
      </c>
      <c r="X111">
        <v>1266</v>
      </c>
      <c r="Y111">
        <v>726</v>
      </c>
      <c r="Z111">
        <v>1692</v>
      </c>
      <c r="AA111">
        <v>422</v>
      </c>
      <c r="AB111">
        <v>1707</v>
      </c>
      <c r="AC111">
        <v>1674</v>
      </c>
      <c r="AD111">
        <v>1900</v>
      </c>
      <c r="AE111">
        <v>2763</v>
      </c>
      <c r="AF111">
        <v>1428</v>
      </c>
      <c r="AG111">
        <v>4482</v>
      </c>
      <c r="AH111">
        <v>1619</v>
      </c>
      <c r="AI111">
        <v>2299</v>
      </c>
      <c r="AJ111">
        <v>2422</v>
      </c>
      <c r="AK111">
        <v>3687</v>
      </c>
      <c r="AL111">
        <v>2461</v>
      </c>
      <c r="AM111">
        <v>5456</v>
      </c>
      <c r="AN111">
        <v>6411</v>
      </c>
      <c r="AO111">
        <v>6520</v>
      </c>
      <c r="AP111">
        <v>2103</v>
      </c>
      <c r="AQ111">
        <v>3656</v>
      </c>
      <c r="AR111">
        <v>3475</v>
      </c>
      <c r="AS111">
        <v>1243</v>
      </c>
      <c r="AT111">
        <v>2538</v>
      </c>
      <c r="AU111">
        <v>3038</v>
      </c>
      <c r="AV111">
        <v>1203</v>
      </c>
      <c r="AW111">
        <v>3364</v>
      </c>
      <c r="AX111">
        <v>2201</v>
      </c>
      <c r="AY111">
        <v>1417</v>
      </c>
    </row>
    <row r="112" spans="1:51" x14ac:dyDescent="0.25">
      <c r="A112" t="s">
        <v>343</v>
      </c>
      <c r="B112">
        <v>1052</v>
      </c>
      <c r="C112" t="s">
        <v>344</v>
      </c>
      <c r="D112" t="s">
        <v>1684</v>
      </c>
      <c r="E112">
        <v>275</v>
      </c>
      <c r="F112">
        <v>936</v>
      </c>
      <c r="G112">
        <v>374</v>
      </c>
      <c r="H112">
        <v>637</v>
      </c>
      <c r="I112">
        <v>847</v>
      </c>
      <c r="J112">
        <v>191</v>
      </c>
      <c r="K112">
        <v>1062</v>
      </c>
      <c r="L112">
        <v>242</v>
      </c>
      <c r="M112">
        <v>1272</v>
      </c>
      <c r="N112">
        <v>564</v>
      </c>
      <c r="O112">
        <v>350</v>
      </c>
      <c r="P112">
        <v>664</v>
      </c>
      <c r="Q112">
        <v>2530</v>
      </c>
      <c r="R112">
        <v>1564</v>
      </c>
      <c r="S112">
        <v>824</v>
      </c>
      <c r="T112">
        <v>376</v>
      </c>
      <c r="U112">
        <v>263</v>
      </c>
      <c r="V112">
        <v>497</v>
      </c>
      <c r="W112">
        <v>738</v>
      </c>
      <c r="X112">
        <v>387</v>
      </c>
      <c r="Y112">
        <v>274</v>
      </c>
      <c r="Z112">
        <v>816</v>
      </c>
      <c r="AA112">
        <v>102</v>
      </c>
      <c r="AB112">
        <v>399</v>
      </c>
      <c r="AC112">
        <v>721</v>
      </c>
      <c r="AD112">
        <v>878</v>
      </c>
      <c r="AE112">
        <v>1262</v>
      </c>
      <c r="AF112">
        <v>763</v>
      </c>
      <c r="AG112">
        <v>1555</v>
      </c>
      <c r="AH112">
        <v>399</v>
      </c>
      <c r="AI112">
        <v>916</v>
      </c>
      <c r="AJ112">
        <v>805</v>
      </c>
      <c r="AK112">
        <v>1156</v>
      </c>
      <c r="AL112">
        <v>873</v>
      </c>
      <c r="AM112">
        <v>2019</v>
      </c>
      <c r="AN112">
        <v>1678</v>
      </c>
      <c r="AO112">
        <v>1788</v>
      </c>
      <c r="AP112">
        <v>752</v>
      </c>
      <c r="AQ112">
        <v>852</v>
      </c>
      <c r="AR112">
        <v>1211</v>
      </c>
      <c r="AS112">
        <v>275</v>
      </c>
      <c r="AT112">
        <v>1285</v>
      </c>
      <c r="AU112">
        <v>1709</v>
      </c>
      <c r="AV112">
        <v>627</v>
      </c>
      <c r="AW112">
        <v>1449</v>
      </c>
      <c r="AX112">
        <v>338</v>
      </c>
      <c r="AY112">
        <v>488</v>
      </c>
    </row>
    <row r="113" spans="1:51" x14ac:dyDescent="0.25">
      <c r="A113" t="s">
        <v>345</v>
      </c>
      <c r="B113">
        <v>8837</v>
      </c>
      <c r="C113" t="s">
        <v>346</v>
      </c>
      <c r="D113" t="s">
        <v>347</v>
      </c>
      <c r="E113">
        <v>673</v>
      </c>
      <c r="F113">
        <v>2539</v>
      </c>
      <c r="G113">
        <v>1017</v>
      </c>
      <c r="H113">
        <v>1832</v>
      </c>
      <c r="I113">
        <v>832</v>
      </c>
      <c r="J113">
        <v>414</v>
      </c>
      <c r="K113">
        <v>1508</v>
      </c>
      <c r="L113">
        <v>1121</v>
      </c>
      <c r="M113">
        <v>1090</v>
      </c>
      <c r="N113">
        <v>1611</v>
      </c>
      <c r="O113">
        <v>1355</v>
      </c>
      <c r="P113">
        <v>1201</v>
      </c>
      <c r="Q113">
        <v>4172</v>
      </c>
      <c r="R113">
        <v>3192</v>
      </c>
      <c r="S113">
        <v>2387</v>
      </c>
      <c r="T113">
        <v>742</v>
      </c>
      <c r="U113">
        <v>1212</v>
      </c>
      <c r="V113">
        <v>2142</v>
      </c>
      <c r="W113">
        <v>1717</v>
      </c>
      <c r="X113">
        <v>905</v>
      </c>
      <c r="Y113">
        <v>718</v>
      </c>
      <c r="Z113">
        <v>1899</v>
      </c>
      <c r="AA113">
        <v>224</v>
      </c>
      <c r="AB113">
        <v>1218</v>
      </c>
      <c r="AC113">
        <v>1759</v>
      </c>
      <c r="AD113">
        <v>2109</v>
      </c>
      <c r="AE113">
        <v>2725</v>
      </c>
      <c r="AF113">
        <v>2422</v>
      </c>
      <c r="AG113">
        <v>2831</v>
      </c>
      <c r="AH113">
        <v>2429</v>
      </c>
      <c r="AI113">
        <v>2009</v>
      </c>
      <c r="AJ113">
        <v>2978</v>
      </c>
      <c r="AK113">
        <v>3022</v>
      </c>
      <c r="AL113">
        <v>2371</v>
      </c>
      <c r="AM113">
        <v>3138</v>
      </c>
      <c r="AN113">
        <v>3309</v>
      </c>
      <c r="AO113">
        <v>3380</v>
      </c>
      <c r="AP113">
        <v>978</v>
      </c>
      <c r="AQ113">
        <v>2122</v>
      </c>
      <c r="AR113">
        <v>1737</v>
      </c>
      <c r="AS113">
        <v>1363</v>
      </c>
      <c r="AT113">
        <v>2567</v>
      </c>
      <c r="AU113">
        <v>3557</v>
      </c>
      <c r="AV113">
        <v>1384</v>
      </c>
      <c r="AW113">
        <v>2208</v>
      </c>
      <c r="AX113">
        <v>1801</v>
      </c>
      <c r="AY113">
        <v>1831</v>
      </c>
    </row>
    <row r="114" spans="1:51" x14ac:dyDescent="0.25">
      <c r="A114" t="s">
        <v>348</v>
      </c>
      <c r="B114">
        <v>1111</v>
      </c>
      <c r="C114" t="s">
        <v>349</v>
      </c>
      <c r="D114" t="s">
        <v>350</v>
      </c>
      <c r="E114">
        <v>22</v>
      </c>
      <c r="F114">
        <v>107</v>
      </c>
      <c r="G114">
        <v>38</v>
      </c>
      <c r="H114">
        <v>91</v>
      </c>
      <c r="I114">
        <v>37</v>
      </c>
      <c r="J114">
        <v>20</v>
      </c>
      <c r="K114">
        <v>75</v>
      </c>
      <c r="L114">
        <v>61</v>
      </c>
      <c r="M114">
        <v>38</v>
      </c>
      <c r="N114">
        <v>48</v>
      </c>
      <c r="O114">
        <v>51</v>
      </c>
      <c r="P114">
        <v>45</v>
      </c>
      <c r="Q114">
        <v>130</v>
      </c>
      <c r="R114">
        <v>86</v>
      </c>
      <c r="S114">
        <v>65</v>
      </c>
      <c r="T114">
        <v>45</v>
      </c>
      <c r="U114">
        <v>50</v>
      </c>
      <c r="V114">
        <v>50</v>
      </c>
      <c r="W114">
        <v>48</v>
      </c>
      <c r="X114">
        <v>26</v>
      </c>
      <c r="Y114">
        <v>47</v>
      </c>
      <c r="Z114">
        <v>65</v>
      </c>
      <c r="AA114">
        <v>11</v>
      </c>
      <c r="AB114">
        <v>36</v>
      </c>
      <c r="AC114">
        <v>63</v>
      </c>
      <c r="AD114">
        <v>86</v>
      </c>
      <c r="AE114">
        <v>113</v>
      </c>
      <c r="AF114">
        <v>79</v>
      </c>
      <c r="AG114">
        <v>107</v>
      </c>
      <c r="AH114">
        <v>101</v>
      </c>
      <c r="AI114">
        <v>73</v>
      </c>
      <c r="AJ114">
        <v>91</v>
      </c>
      <c r="AK114">
        <v>92</v>
      </c>
      <c r="AL114">
        <v>79</v>
      </c>
      <c r="AM114">
        <v>113</v>
      </c>
      <c r="AN114">
        <v>85</v>
      </c>
      <c r="AO114">
        <v>89</v>
      </c>
      <c r="AP114">
        <v>41</v>
      </c>
      <c r="AQ114">
        <v>89</v>
      </c>
      <c r="AR114">
        <v>41</v>
      </c>
      <c r="AS114">
        <v>47</v>
      </c>
      <c r="AT114">
        <v>98</v>
      </c>
      <c r="AU114">
        <v>113</v>
      </c>
      <c r="AV114">
        <v>44</v>
      </c>
      <c r="AW114">
        <v>72</v>
      </c>
      <c r="AX114">
        <v>69</v>
      </c>
      <c r="AY114">
        <v>61</v>
      </c>
    </row>
    <row r="115" spans="1:51" x14ac:dyDescent="0.25">
      <c r="A115" t="s">
        <v>351</v>
      </c>
      <c r="B115">
        <v>1147</v>
      </c>
      <c r="C115" t="s">
        <v>352</v>
      </c>
      <c r="D115" t="s">
        <v>353</v>
      </c>
      <c r="E115">
        <v>89</v>
      </c>
      <c r="F115">
        <v>355</v>
      </c>
      <c r="G115">
        <v>138</v>
      </c>
      <c r="H115">
        <v>282</v>
      </c>
      <c r="I115">
        <v>129</v>
      </c>
      <c r="J115">
        <v>38</v>
      </c>
      <c r="K115">
        <v>242</v>
      </c>
      <c r="L115">
        <v>151</v>
      </c>
      <c r="M115">
        <v>179</v>
      </c>
      <c r="N115">
        <v>201</v>
      </c>
      <c r="O115">
        <v>270</v>
      </c>
      <c r="P115">
        <v>200</v>
      </c>
      <c r="Q115">
        <v>637</v>
      </c>
      <c r="R115">
        <v>508</v>
      </c>
      <c r="S115">
        <v>384</v>
      </c>
      <c r="T115">
        <v>128</v>
      </c>
      <c r="U115">
        <v>226</v>
      </c>
      <c r="V115">
        <v>269</v>
      </c>
      <c r="W115">
        <v>415</v>
      </c>
      <c r="X115">
        <v>118</v>
      </c>
      <c r="Y115">
        <v>94</v>
      </c>
      <c r="Z115">
        <v>325</v>
      </c>
      <c r="AA115">
        <v>21</v>
      </c>
      <c r="AB115">
        <v>154</v>
      </c>
      <c r="AC115">
        <v>207</v>
      </c>
      <c r="AD115">
        <v>305</v>
      </c>
      <c r="AE115">
        <v>361</v>
      </c>
      <c r="AF115">
        <v>300</v>
      </c>
      <c r="AG115">
        <v>417</v>
      </c>
      <c r="AH115">
        <v>301</v>
      </c>
      <c r="AI115">
        <v>366</v>
      </c>
      <c r="AJ115">
        <v>485</v>
      </c>
      <c r="AK115">
        <v>532</v>
      </c>
      <c r="AL115">
        <v>310</v>
      </c>
      <c r="AM115">
        <v>476</v>
      </c>
      <c r="AN115">
        <v>464</v>
      </c>
      <c r="AO115">
        <v>573</v>
      </c>
      <c r="AP115">
        <v>156</v>
      </c>
      <c r="AQ115">
        <v>329</v>
      </c>
      <c r="AR115">
        <v>222</v>
      </c>
      <c r="AS115">
        <v>163</v>
      </c>
      <c r="AT115">
        <v>364</v>
      </c>
      <c r="AU115">
        <v>601</v>
      </c>
      <c r="AV115">
        <v>216</v>
      </c>
      <c r="AW115">
        <v>387</v>
      </c>
      <c r="AX115">
        <v>401</v>
      </c>
      <c r="AY115">
        <v>250</v>
      </c>
    </row>
    <row r="116" spans="1:51" x14ac:dyDescent="0.25">
      <c r="A116" t="s">
        <v>354</v>
      </c>
      <c r="B116">
        <v>4261</v>
      </c>
      <c r="C116" t="s">
        <v>355</v>
      </c>
      <c r="D116" t="s">
        <v>1685</v>
      </c>
      <c r="E116">
        <v>141</v>
      </c>
      <c r="F116">
        <v>453</v>
      </c>
      <c r="G116">
        <v>150</v>
      </c>
      <c r="H116">
        <v>367</v>
      </c>
      <c r="I116">
        <v>330</v>
      </c>
      <c r="J116">
        <v>116</v>
      </c>
      <c r="K116">
        <v>252</v>
      </c>
      <c r="L116">
        <v>141</v>
      </c>
      <c r="M116">
        <v>213</v>
      </c>
      <c r="N116">
        <v>352</v>
      </c>
      <c r="O116">
        <v>350</v>
      </c>
      <c r="P116">
        <v>261</v>
      </c>
      <c r="Q116">
        <v>666</v>
      </c>
      <c r="R116">
        <v>687</v>
      </c>
      <c r="S116">
        <v>435</v>
      </c>
      <c r="T116">
        <v>101</v>
      </c>
      <c r="U116">
        <v>199</v>
      </c>
      <c r="V116">
        <v>257</v>
      </c>
      <c r="W116">
        <v>307</v>
      </c>
      <c r="X116">
        <v>149</v>
      </c>
      <c r="Y116">
        <v>267</v>
      </c>
      <c r="Z116">
        <v>296</v>
      </c>
      <c r="AA116">
        <v>71</v>
      </c>
      <c r="AB116">
        <v>164</v>
      </c>
      <c r="AC116">
        <v>290</v>
      </c>
      <c r="AD116">
        <v>316</v>
      </c>
      <c r="AE116">
        <v>410</v>
      </c>
      <c r="AF116">
        <v>301</v>
      </c>
      <c r="AG116">
        <v>647</v>
      </c>
      <c r="AH116">
        <v>335</v>
      </c>
      <c r="AI116">
        <v>295</v>
      </c>
      <c r="AJ116">
        <v>611</v>
      </c>
      <c r="AK116">
        <v>906</v>
      </c>
      <c r="AL116">
        <v>232</v>
      </c>
      <c r="AM116">
        <v>502</v>
      </c>
      <c r="AN116">
        <v>731</v>
      </c>
      <c r="AO116">
        <v>406</v>
      </c>
      <c r="AP116">
        <v>239</v>
      </c>
      <c r="AQ116">
        <v>497</v>
      </c>
      <c r="AR116">
        <v>637</v>
      </c>
      <c r="AS116">
        <v>187</v>
      </c>
      <c r="AT116">
        <v>263</v>
      </c>
      <c r="AU116">
        <v>818</v>
      </c>
      <c r="AV116">
        <v>284</v>
      </c>
      <c r="AW116">
        <v>466</v>
      </c>
      <c r="AX116">
        <v>548</v>
      </c>
      <c r="AY116">
        <v>352</v>
      </c>
    </row>
    <row r="117" spans="1:51" x14ac:dyDescent="0.25">
      <c r="A117" t="s">
        <v>356</v>
      </c>
      <c r="B117">
        <v>1154</v>
      </c>
      <c r="C117" t="s">
        <v>357</v>
      </c>
      <c r="D117" t="s">
        <v>358</v>
      </c>
      <c r="E117">
        <v>98</v>
      </c>
      <c r="F117">
        <v>189</v>
      </c>
      <c r="G117">
        <v>233</v>
      </c>
      <c r="H117">
        <v>402</v>
      </c>
      <c r="I117">
        <v>236</v>
      </c>
      <c r="J117">
        <v>90</v>
      </c>
      <c r="K117">
        <v>342</v>
      </c>
      <c r="L117">
        <v>128</v>
      </c>
      <c r="M117">
        <v>101</v>
      </c>
      <c r="N117">
        <v>327</v>
      </c>
      <c r="O117">
        <v>118</v>
      </c>
      <c r="P117">
        <v>89</v>
      </c>
      <c r="Q117">
        <v>372</v>
      </c>
      <c r="R117">
        <v>369</v>
      </c>
      <c r="S117">
        <v>328</v>
      </c>
      <c r="T117">
        <v>97</v>
      </c>
      <c r="U117">
        <v>397</v>
      </c>
      <c r="V117">
        <v>262</v>
      </c>
      <c r="W117">
        <v>78</v>
      </c>
      <c r="X117">
        <v>211</v>
      </c>
      <c r="Y117">
        <v>42</v>
      </c>
      <c r="Z117">
        <v>256</v>
      </c>
      <c r="AA117">
        <v>21</v>
      </c>
      <c r="AB117">
        <v>159</v>
      </c>
      <c r="AC117">
        <v>306</v>
      </c>
      <c r="AD117">
        <v>97</v>
      </c>
      <c r="AE117">
        <v>148</v>
      </c>
      <c r="AF117">
        <v>230</v>
      </c>
      <c r="AG117">
        <v>200</v>
      </c>
      <c r="AH117">
        <v>470</v>
      </c>
      <c r="AI117">
        <v>294</v>
      </c>
      <c r="AJ117">
        <v>122</v>
      </c>
      <c r="AK117">
        <v>154</v>
      </c>
      <c r="AL117">
        <v>636</v>
      </c>
      <c r="AM117">
        <v>90</v>
      </c>
      <c r="AN117">
        <v>277</v>
      </c>
      <c r="AO117">
        <v>519</v>
      </c>
      <c r="AP117">
        <v>57</v>
      </c>
      <c r="AQ117">
        <v>72</v>
      </c>
      <c r="AR117">
        <v>155</v>
      </c>
      <c r="AS117">
        <v>111</v>
      </c>
      <c r="AT117">
        <v>200</v>
      </c>
      <c r="AU117">
        <v>461</v>
      </c>
      <c r="AV117">
        <v>259</v>
      </c>
      <c r="AW117">
        <v>172</v>
      </c>
      <c r="AX117">
        <v>38</v>
      </c>
      <c r="AY117">
        <v>188</v>
      </c>
    </row>
    <row r="118" spans="1:51" x14ac:dyDescent="0.25">
      <c r="A118" t="s">
        <v>359</v>
      </c>
      <c r="B118">
        <v>23529</v>
      </c>
      <c r="C118" t="s">
        <v>360</v>
      </c>
      <c r="D118" t="s">
        <v>361</v>
      </c>
      <c r="E118">
        <v>31</v>
      </c>
      <c r="F118">
        <v>176</v>
      </c>
      <c r="G118">
        <v>56</v>
      </c>
      <c r="H118">
        <v>128</v>
      </c>
      <c r="I118">
        <v>43</v>
      </c>
      <c r="J118">
        <v>32</v>
      </c>
      <c r="K118">
        <v>76</v>
      </c>
      <c r="L118">
        <v>81</v>
      </c>
      <c r="M118">
        <v>51</v>
      </c>
      <c r="N118">
        <v>65</v>
      </c>
      <c r="O118">
        <v>164</v>
      </c>
      <c r="P118">
        <v>64</v>
      </c>
      <c r="Q118">
        <v>166</v>
      </c>
      <c r="R118">
        <v>143</v>
      </c>
      <c r="S118">
        <v>77</v>
      </c>
      <c r="T118">
        <v>25</v>
      </c>
      <c r="U118">
        <v>39</v>
      </c>
      <c r="V118">
        <v>108</v>
      </c>
      <c r="W118">
        <v>125</v>
      </c>
      <c r="X118">
        <v>65</v>
      </c>
      <c r="Y118">
        <v>75</v>
      </c>
      <c r="Z118">
        <v>56</v>
      </c>
      <c r="AA118">
        <v>21</v>
      </c>
      <c r="AB118">
        <v>67</v>
      </c>
      <c r="AC118">
        <v>113</v>
      </c>
      <c r="AD118">
        <v>216</v>
      </c>
      <c r="AE118">
        <v>185</v>
      </c>
      <c r="AF118">
        <v>146</v>
      </c>
      <c r="AG118">
        <v>169</v>
      </c>
      <c r="AH118">
        <v>150</v>
      </c>
      <c r="AI118">
        <v>109</v>
      </c>
      <c r="AJ118">
        <v>231</v>
      </c>
      <c r="AK118">
        <v>149</v>
      </c>
      <c r="AL118">
        <v>150</v>
      </c>
      <c r="AM118">
        <v>228</v>
      </c>
      <c r="AN118">
        <v>208</v>
      </c>
      <c r="AO118">
        <v>172</v>
      </c>
      <c r="AP118">
        <v>117</v>
      </c>
      <c r="AQ118">
        <v>334</v>
      </c>
      <c r="AR118">
        <v>242</v>
      </c>
      <c r="AS118">
        <v>112</v>
      </c>
      <c r="AT118">
        <v>125</v>
      </c>
      <c r="AU118">
        <v>145</v>
      </c>
      <c r="AV118">
        <v>67</v>
      </c>
      <c r="AW118">
        <v>79</v>
      </c>
      <c r="AX118">
        <v>135</v>
      </c>
      <c r="AY118">
        <v>103</v>
      </c>
    </row>
    <row r="119" spans="1:51" x14ac:dyDescent="0.25">
      <c r="A119" t="s">
        <v>362</v>
      </c>
      <c r="B119">
        <v>1240</v>
      </c>
      <c r="C119" t="s">
        <v>363</v>
      </c>
      <c r="D119" t="s">
        <v>364</v>
      </c>
      <c r="E119">
        <v>90</v>
      </c>
      <c r="F119">
        <v>236</v>
      </c>
      <c r="G119">
        <v>143</v>
      </c>
      <c r="H119">
        <v>279</v>
      </c>
      <c r="I119">
        <v>144</v>
      </c>
      <c r="J119">
        <v>50</v>
      </c>
      <c r="K119">
        <v>243</v>
      </c>
      <c r="L119">
        <v>182</v>
      </c>
      <c r="M119">
        <v>83</v>
      </c>
      <c r="N119">
        <v>237</v>
      </c>
      <c r="O119">
        <v>147</v>
      </c>
      <c r="P119">
        <v>68</v>
      </c>
      <c r="Q119">
        <v>502</v>
      </c>
      <c r="R119">
        <v>336</v>
      </c>
      <c r="S119">
        <v>268</v>
      </c>
      <c r="T119">
        <v>77</v>
      </c>
      <c r="U119">
        <v>120</v>
      </c>
      <c r="V119">
        <v>228</v>
      </c>
      <c r="W119">
        <v>135</v>
      </c>
      <c r="X119">
        <v>161</v>
      </c>
      <c r="Y119">
        <v>84</v>
      </c>
      <c r="Z119">
        <v>117</v>
      </c>
      <c r="AA119">
        <v>20</v>
      </c>
      <c r="AB119">
        <v>81</v>
      </c>
      <c r="AC119">
        <v>156</v>
      </c>
      <c r="AD119">
        <v>274</v>
      </c>
      <c r="AE119">
        <v>334</v>
      </c>
      <c r="AF119">
        <v>288</v>
      </c>
      <c r="AG119">
        <v>289</v>
      </c>
      <c r="AH119">
        <v>192</v>
      </c>
      <c r="AI119">
        <v>92</v>
      </c>
      <c r="AJ119">
        <v>387</v>
      </c>
      <c r="AK119">
        <v>231</v>
      </c>
      <c r="AL119">
        <v>115</v>
      </c>
      <c r="AM119">
        <v>253</v>
      </c>
      <c r="AN119">
        <v>419</v>
      </c>
      <c r="AO119">
        <v>184</v>
      </c>
      <c r="AP119">
        <v>37</v>
      </c>
      <c r="AQ119">
        <v>349</v>
      </c>
      <c r="AR119">
        <v>170</v>
      </c>
      <c r="AS119">
        <v>46</v>
      </c>
      <c r="AT119">
        <v>373</v>
      </c>
      <c r="AU119">
        <v>393</v>
      </c>
      <c r="AV119">
        <v>174</v>
      </c>
      <c r="AW119">
        <v>114</v>
      </c>
      <c r="AX119">
        <v>140</v>
      </c>
      <c r="AY119">
        <v>134</v>
      </c>
    </row>
    <row r="120" spans="1:51" x14ac:dyDescent="0.25">
      <c r="A120" t="s">
        <v>365</v>
      </c>
      <c r="B120">
        <v>1270</v>
      </c>
      <c r="C120" t="s">
        <v>366</v>
      </c>
      <c r="D120" t="s">
        <v>367</v>
      </c>
      <c r="E120">
        <v>50</v>
      </c>
      <c r="F120">
        <v>164</v>
      </c>
      <c r="G120">
        <v>55</v>
      </c>
      <c r="H120">
        <v>78</v>
      </c>
      <c r="I120">
        <v>25</v>
      </c>
      <c r="J120">
        <v>13</v>
      </c>
      <c r="K120">
        <v>42</v>
      </c>
      <c r="L120">
        <v>55</v>
      </c>
      <c r="M120">
        <v>41</v>
      </c>
      <c r="N120">
        <v>79</v>
      </c>
      <c r="O120">
        <v>120</v>
      </c>
      <c r="P120">
        <v>74</v>
      </c>
      <c r="Q120">
        <v>190</v>
      </c>
      <c r="R120">
        <v>141</v>
      </c>
      <c r="S120">
        <v>144</v>
      </c>
      <c r="T120">
        <v>48</v>
      </c>
      <c r="U120">
        <v>71</v>
      </c>
      <c r="V120">
        <v>108</v>
      </c>
      <c r="W120">
        <v>150</v>
      </c>
      <c r="X120">
        <v>47</v>
      </c>
      <c r="Y120">
        <v>87</v>
      </c>
      <c r="Z120">
        <v>119</v>
      </c>
      <c r="AA120">
        <v>12</v>
      </c>
      <c r="AB120">
        <v>77</v>
      </c>
      <c r="AC120">
        <v>81</v>
      </c>
      <c r="AD120">
        <v>104</v>
      </c>
      <c r="AE120">
        <v>137</v>
      </c>
      <c r="AF120">
        <v>103</v>
      </c>
      <c r="AG120">
        <v>186</v>
      </c>
      <c r="AH120">
        <v>138</v>
      </c>
      <c r="AI120">
        <v>103</v>
      </c>
      <c r="AJ120">
        <v>211</v>
      </c>
      <c r="AK120">
        <v>248</v>
      </c>
      <c r="AL120">
        <v>127</v>
      </c>
      <c r="AM120">
        <v>211</v>
      </c>
      <c r="AN120">
        <v>177</v>
      </c>
      <c r="AO120">
        <v>208</v>
      </c>
      <c r="AP120">
        <v>55</v>
      </c>
      <c r="AQ120">
        <v>208</v>
      </c>
      <c r="AR120">
        <v>118</v>
      </c>
      <c r="AS120">
        <v>68</v>
      </c>
      <c r="AT120">
        <v>145</v>
      </c>
      <c r="AU120">
        <v>177</v>
      </c>
      <c r="AV120">
        <v>97</v>
      </c>
      <c r="AW120">
        <v>166</v>
      </c>
      <c r="AX120">
        <v>137</v>
      </c>
      <c r="AY120">
        <v>129</v>
      </c>
    </row>
    <row r="121" spans="1:51" x14ac:dyDescent="0.25">
      <c r="A121" t="s">
        <v>368</v>
      </c>
      <c r="B121">
        <v>1359</v>
      </c>
      <c r="C121" t="s">
        <v>369</v>
      </c>
      <c r="D121" t="s">
        <v>370</v>
      </c>
      <c r="E121">
        <v>8</v>
      </c>
      <c r="F121">
        <v>18</v>
      </c>
      <c r="G121">
        <v>9</v>
      </c>
      <c r="H121">
        <v>11</v>
      </c>
      <c r="I121">
        <v>6</v>
      </c>
      <c r="J121">
        <v>1</v>
      </c>
      <c r="K121">
        <v>16</v>
      </c>
      <c r="L121">
        <v>4</v>
      </c>
      <c r="M121">
        <v>5</v>
      </c>
      <c r="N121">
        <v>15</v>
      </c>
      <c r="O121">
        <v>14</v>
      </c>
      <c r="P121">
        <v>19</v>
      </c>
      <c r="Q121">
        <v>30</v>
      </c>
      <c r="R121">
        <v>42</v>
      </c>
      <c r="S121">
        <v>19</v>
      </c>
      <c r="T121">
        <v>6</v>
      </c>
      <c r="U121">
        <v>6</v>
      </c>
      <c r="V121">
        <v>29</v>
      </c>
      <c r="W121">
        <v>28</v>
      </c>
      <c r="X121">
        <v>12</v>
      </c>
      <c r="Y121">
        <v>21</v>
      </c>
      <c r="Z121">
        <v>18</v>
      </c>
      <c r="AA121">
        <v>5</v>
      </c>
      <c r="AB121">
        <v>10</v>
      </c>
      <c r="AC121">
        <v>7</v>
      </c>
      <c r="AD121">
        <v>12</v>
      </c>
      <c r="AE121">
        <v>14</v>
      </c>
      <c r="AF121">
        <v>21</v>
      </c>
      <c r="AG121">
        <v>14</v>
      </c>
      <c r="AH121">
        <v>10</v>
      </c>
      <c r="AI121">
        <v>28</v>
      </c>
      <c r="AJ121">
        <v>18</v>
      </c>
      <c r="AK121">
        <v>27</v>
      </c>
      <c r="AL121">
        <v>30</v>
      </c>
      <c r="AM121">
        <v>25</v>
      </c>
      <c r="AN121">
        <v>32</v>
      </c>
      <c r="AO121">
        <v>30</v>
      </c>
      <c r="AP121">
        <v>12</v>
      </c>
      <c r="AQ121">
        <v>6</v>
      </c>
      <c r="AR121">
        <v>12</v>
      </c>
      <c r="AS121">
        <v>3</v>
      </c>
      <c r="AT121">
        <v>15</v>
      </c>
      <c r="AU121">
        <v>66</v>
      </c>
      <c r="AV121">
        <v>14</v>
      </c>
      <c r="AW121">
        <v>25</v>
      </c>
      <c r="AX121">
        <v>19</v>
      </c>
      <c r="AY121">
        <v>34</v>
      </c>
    </row>
    <row r="122" spans="1:51" x14ac:dyDescent="0.25">
      <c r="A122" t="s">
        <v>371</v>
      </c>
      <c r="B122">
        <v>1380</v>
      </c>
      <c r="C122" t="s">
        <v>372</v>
      </c>
      <c r="D122" t="s">
        <v>373</v>
      </c>
      <c r="E122">
        <v>23</v>
      </c>
      <c r="F122">
        <v>40</v>
      </c>
      <c r="G122">
        <v>14</v>
      </c>
      <c r="H122">
        <v>55</v>
      </c>
      <c r="I122">
        <v>23</v>
      </c>
      <c r="J122">
        <v>3</v>
      </c>
      <c r="K122">
        <v>36</v>
      </c>
      <c r="L122">
        <v>28</v>
      </c>
      <c r="M122">
        <v>21</v>
      </c>
      <c r="N122">
        <v>42</v>
      </c>
      <c r="O122">
        <v>52</v>
      </c>
      <c r="P122">
        <v>42</v>
      </c>
      <c r="Q122">
        <v>76</v>
      </c>
      <c r="R122">
        <v>63</v>
      </c>
      <c r="S122">
        <v>35</v>
      </c>
      <c r="T122">
        <v>32</v>
      </c>
      <c r="U122">
        <v>22</v>
      </c>
      <c r="V122">
        <v>54</v>
      </c>
      <c r="W122">
        <v>26</v>
      </c>
      <c r="X122">
        <v>27</v>
      </c>
      <c r="Y122">
        <v>43</v>
      </c>
      <c r="Z122">
        <v>73</v>
      </c>
      <c r="AA122">
        <v>6</v>
      </c>
      <c r="AB122">
        <v>27</v>
      </c>
      <c r="AC122">
        <v>46</v>
      </c>
      <c r="AD122">
        <v>45</v>
      </c>
      <c r="AE122">
        <v>25</v>
      </c>
      <c r="AF122">
        <v>31</v>
      </c>
      <c r="AG122">
        <v>49</v>
      </c>
      <c r="AH122">
        <v>60</v>
      </c>
      <c r="AI122">
        <v>32</v>
      </c>
      <c r="AJ122">
        <v>56</v>
      </c>
      <c r="AK122">
        <v>59</v>
      </c>
      <c r="AL122">
        <v>48</v>
      </c>
      <c r="AM122">
        <v>69</v>
      </c>
      <c r="AN122">
        <v>71</v>
      </c>
      <c r="AO122">
        <v>99</v>
      </c>
      <c r="AP122">
        <v>19</v>
      </c>
      <c r="AQ122">
        <v>32</v>
      </c>
      <c r="AR122">
        <v>28</v>
      </c>
      <c r="AS122">
        <v>25</v>
      </c>
      <c r="AT122">
        <v>40</v>
      </c>
      <c r="AU122">
        <v>134</v>
      </c>
      <c r="AV122">
        <v>39</v>
      </c>
      <c r="AW122">
        <v>44</v>
      </c>
      <c r="AX122">
        <v>95</v>
      </c>
      <c r="AY122">
        <v>40</v>
      </c>
    </row>
    <row r="123" spans="1:51" x14ac:dyDescent="0.25">
      <c r="A123" t="s">
        <v>374</v>
      </c>
      <c r="B123">
        <v>64764</v>
      </c>
      <c r="C123" t="s">
        <v>375</v>
      </c>
      <c r="D123" t="s">
        <v>376</v>
      </c>
      <c r="E123">
        <v>133</v>
      </c>
      <c r="F123">
        <v>495</v>
      </c>
      <c r="G123">
        <v>148</v>
      </c>
      <c r="H123">
        <v>361</v>
      </c>
      <c r="I123">
        <v>171</v>
      </c>
      <c r="J123">
        <v>58</v>
      </c>
      <c r="K123">
        <v>278</v>
      </c>
      <c r="L123">
        <v>201</v>
      </c>
      <c r="M123">
        <v>189</v>
      </c>
      <c r="N123">
        <v>195</v>
      </c>
      <c r="O123">
        <v>291</v>
      </c>
      <c r="P123">
        <v>141</v>
      </c>
      <c r="Q123">
        <v>629</v>
      </c>
      <c r="R123">
        <v>488</v>
      </c>
      <c r="S123">
        <v>356</v>
      </c>
      <c r="T123">
        <v>151</v>
      </c>
      <c r="U123">
        <v>192</v>
      </c>
      <c r="V123">
        <v>430</v>
      </c>
      <c r="W123">
        <v>280</v>
      </c>
      <c r="X123">
        <v>126</v>
      </c>
      <c r="Y123">
        <v>129</v>
      </c>
      <c r="Z123">
        <v>241</v>
      </c>
      <c r="AA123">
        <v>39</v>
      </c>
      <c r="AB123">
        <v>215</v>
      </c>
      <c r="AC123">
        <v>318</v>
      </c>
      <c r="AD123">
        <v>374</v>
      </c>
      <c r="AE123">
        <v>428</v>
      </c>
      <c r="AF123">
        <v>449</v>
      </c>
      <c r="AG123">
        <v>528</v>
      </c>
      <c r="AH123">
        <v>483</v>
      </c>
      <c r="AI123">
        <v>304</v>
      </c>
      <c r="AJ123">
        <v>442</v>
      </c>
      <c r="AK123">
        <v>510</v>
      </c>
      <c r="AL123">
        <v>353</v>
      </c>
      <c r="AM123">
        <v>550</v>
      </c>
      <c r="AN123">
        <v>562</v>
      </c>
      <c r="AO123">
        <v>516</v>
      </c>
      <c r="AP123">
        <v>230</v>
      </c>
      <c r="AQ123">
        <v>462</v>
      </c>
      <c r="AR123">
        <v>378</v>
      </c>
      <c r="AS123">
        <v>234</v>
      </c>
      <c r="AT123">
        <v>457</v>
      </c>
      <c r="AU123">
        <v>602</v>
      </c>
      <c r="AV123">
        <v>216</v>
      </c>
      <c r="AW123">
        <v>230</v>
      </c>
      <c r="AX123">
        <v>257</v>
      </c>
      <c r="AY123">
        <v>289</v>
      </c>
    </row>
    <row r="124" spans="1:51" x14ac:dyDescent="0.25">
      <c r="A124" t="s">
        <v>377</v>
      </c>
      <c r="B124">
        <v>9586</v>
      </c>
      <c r="C124" t="s">
        <v>378</v>
      </c>
      <c r="D124" t="s">
        <v>379</v>
      </c>
      <c r="E124">
        <v>97</v>
      </c>
      <c r="F124">
        <v>370</v>
      </c>
      <c r="G124">
        <v>150</v>
      </c>
      <c r="H124">
        <v>241</v>
      </c>
      <c r="I124">
        <v>256</v>
      </c>
      <c r="J124">
        <v>51</v>
      </c>
      <c r="K124">
        <v>151</v>
      </c>
      <c r="L124">
        <v>55</v>
      </c>
      <c r="M124">
        <v>241</v>
      </c>
      <c r="N124">
        <v>260</v>
      </c>
      <c r="O124">
        <v>246</v>
      </c>
      <c r="P124">
        <v>218</v>
      </c>
      <c r="Q124">
        <v>899</v>
      </c>
      <c r="R124">
        <v>1019</v>
      </c>
      <c r="S124">
        <v>434</v>
      </c>
      <c r="T124">
        <v>67</v>
      </c>
      <c r="U124">
        <v>132</v>
      </c>
      <c r="V124">
        <v>134</v>
      </c>
      <c r="W124">
        <v>470</v>
      </c>
      <c r="X124">
        <v>124</v>
      </c>
      <c r="Y124">
        <v>89</v>
      </c>
      <c r="Z124">
        <v>218</v>
      </c>
      <c r="AA124">
        <v>44</v>
      </c>
      <c r="AB124">
        <v>273</v>
      </c>
      <c r="AC124">
        <v>129</v>
      </c>
      <c r="AD124">
        <v>239</v>
      </c>
      <c r="AE124">
        <v>417</v>
      </c>
      <c r="AF124">
        <v>179</v>
      </c>
      <c r="AG124">
        <v>546</v>
      </c>
      <c r="AH124">
        <v>164</v>
      </c>
      <c r="AI124">
        <v>643</v>
      </c>
      <c r="AJ124">
        <v>551</v>
      </c>
      <c r="AK124">
        <v>1195</v>
      </c>
      <c r="AL124">
        <v>266</v>
      </c>
      <c r="AM124">
        <v>527</v>
      </c>
      <c r="AN124">
        <v>667</v>
      </c>
      <c r="AO124">
        <v>1072</v>
      </c>
      <c r="AP124">
        <v>185</v>
      </c>
      <c r="AQ124">
        <v>340</v>
      </c>
      <c r="AR124">
        <v>461</v>
      </c>
      <c r="AS124">
        <v>67</v>
      </c>
      <c r="AT124">
        <v>344</v>
      </c>
      <c r="AU124">
        <v>607</v>
      </c>
      <c r="AV124">
        <v>308</v>
      </c>
      <c r="AW124">
        <v>628</v>
      </c>
      <c r="AX124">
        <v>394</v>
      </c>
      <c r="AY124">
        <v>132</v>
      </c>
    </row>
    <row r="125" spans="1:51" x14ac:dyDescent="0.25">
      <c r="A125" t="s">
        <v>380</v>
      </c>
      <c r="B125">
        <v>1387</v>
      </c>
      <c r="C125" t="s">
        <v>381</v>
      </c>
      <c r="D125" t="s">
        <v>382</v>
      </c>
      <c r="E125">
        <v>503</v>
      </c>
      <c r="F125">
        <v>2152</v>
      </c>
      <c r="G125">
        <v>760</v>
      </c>
      <c r="H125">
        <v>1124</v>
      </c>
      <c r="I125">
        <v>747</v>
      </c>
      <c r="J125">
        <v>463</v>
      </c>
      <c r="K125">
        <v>891</v>
      </c>
      <c r="L125">
        <v>927</v>
      </c>
      <c r="M125">
        <v>776</v>
      </c>
      <c r="N125">
        <v>1253</v>
      </c>
      <c r="O125">
        <v>1302</v>
      </c>
      <c r="P125">
        <v>800</v>
      </c>
      <c r="Q125">
        <v>2590</v>
      </c>
      <c r="R125">
        <v>2184</v>
      </c>
      <c r="S125">
        <v>1741</v>
      </c>
      <c r="T125">
        <v>731</v>
      </c>
      <c r="U125">
        <v>991</v>
      </c>
      <c r="V125">
        <v>1685</v>
      </c>
      <c r="W125">
        <v>1628</v>
      </c>
      <c r="X125">
        <v>869</v>
      </c>
      <c r="Y125">
        <v>720</v>
      </c>
      <c r="Z125">
        <v>1591</v>
      </c>
      <c r="AA125">
        <v>192</v>
      </c>
      <c r="AB125">
        <v>1041</v>
      </c>
      <c r="AC125">
        <v>1409</v>
      </c>
      <c r="AD125">
        <v>1578</v>
      </c>
      <c r="AE125">
        <v>1750</v>
      </c>
      <c r="AF125">
        <v>1402</v>
      </c>
      <c r="AG125">
        <v>2237</v>
      </c>
      <c r="AH125">
        <v>2155</v>
      </c>
      <c r="AI125">
        <v>1524</v>
      </c>
      <c r="AJ125">
        <v>2361</v>
      </c>
      <c r="AK125">
        <v>2987</v>
      </c>
      <c r="AL125">
        <v>2079</v>
      </c>
      <c r="AM125">
        <v>2746</v>
      </c>
      <c r="AN125">
        <v>2978</v>
      </c>
      <c r="AO125">
        <v>3120</v>
      </c>
      <c r="AP125">
        <v>773</v>
      </c>
      <c r="AQ125">
        <v>2227</v>
      </c>
      <c r="AR125">
        <v>1765</v>
      </c>
      <c r="AS125">
        <v>1321</v>
      </c>
      <c r="AT125">
        <v>1707</v>
      </c>
      <c r="AU125">
        <v>2785</v>
      </c>
      <c r="AV125">
        <v>1136</v>
      </c>
      <c r="AW125">
        <v>1871</v>
      </c>
      <c r="AX125">
        <v>2053</v>
      </c>
      <c r="AY125">
        <v>2030</v>
      </c>
    </row>
    <row r="126" spans="1:51" x14ac:dyDescent="0.25">
      <c r="A126" t="s">
        <v>383</v>
      </c>
      <c r="B126">
        <v>64109</v>
      </c>
      <c r="C126" t="s">
        <v>384</v>
      </c>
      <c r="D126" t="s">
        <v>385</v>
      </c>
      <c r="E126">
        <v>7</v>
      </c>
      <c r="F126">
        <v>17</v>
      </c>
      <c r="G126">
        <v>5</v>
      </c>
      <c r="H126">
        <v>10</v>
      </c>
      <c r="I126">
        <v>11</v>
      </c>
      <c r="J126">
        <v>3</v>
      </c>
      <c r="K126">
        <v>17</v>
      </c>
      <c r="L126">
        <v>14</v>
      </c>
      <c r="M126">
        <v>7</v>
      </c>
      <c r="N126">
        <v>9</v>
      </c>
      <c r="O126">
        <v>12</v>
      </c>
      <c r="P126">
        <v>7</v>
      </c>
      <c r="Q126">
        <v>22</v>
      </c>
      <c r="R126">
        <v>21</v>
      </c>
      <c r="S126">
        <v>11</v>
      </c>
      <c r="T126">
        <v>8</v>
      </c>
      <c r="U126">
        <v>12</v>
      </c>
      <c r="V126">
        <v>15</v>
      </c>
      <c r="W126">
        <v>10</v>
      </c>
      <c r="X126">
        <v>7</v>
      </c>
      <c r="Y126">
        <v>10</v>
      </c>
      <c r="Z126">
        <v>12</v>
      </c>
      <c r="AA126">
        <v>5</v>
      </c>
      <c r="AB126">
        <v>8</v>
      </c>
      <c r="AC126">
        <v>18</v>
      </c>
      <c r="AD126">
        <v>12</v>
      </c>
      <c r="AE126">
        <v>14</v>
      </c>
      <c r="AF126">
        <v>20</v>
      </c>
      <c r="AG126">
        <v>16</v>
      </c>
      <c r="AH126">
        <v>14</v>
      </c>
      <c r="AI126">
        <v>11</v>
      </c>
      <c r="AJ126">
        <v>10</v>
      </c>
      <c r="AK126">
        <v>25</v>
      </c>
      <c r="AL126">
        <v>26</v>
      </c>
      <c r="AM126">
        <v>15</v>
      </c>
      <c r="AN126">
        <v>17</v>
      </c>
      <c r="AO126">
        <v>26</v>
      </c>
      <c r="AP126">
        <v>13</v>
      </c>
      <c r="AQ126">
        <v>22</v>
      </c>
      <c r="AR126">
        <v>22</v>
      </c>
      <c r="AS126">
        <v>13</v>
      </c>
      <c r="AT126">
        <v>12</v>
      </c>
      <c r="AU126">
        <v>30</v>
      </c>
      <c r="AV126">
        <v>5</v>
      </c>
      <c r="AW126">
        <v>15</v>
      </c>
      <c r="AX126">
        <v>14</v>
      </c>
      <c r="AY126">
        <v>9</v>
      </c>
    </row>
    <row r="127" spans="1:51" x14ac:dyDescent="0.25">
      <c r="A127" t="s">
        <v>386</v>
      </c>
      <c r="B127">
        <v>56253</v>
      </c>
      <c r="C127" t="s">
        <v>387</v>
      </c>
      <c r="D127" t="s">
        <v>388</v>
      </c>
      <c r="E127">
        <v>95</v>
      </c>
      <c r="F127">
        <v>201</v>
      </c>
      <c r="G127">
        <v>70</v>
      </c>
      <c r="H127">
        <v>320</v>
      </c>
      <c r="I127">
        <v>113</v>
      </c>
      <c r="J127">
        <v>53</v>
      </c>
      <c r="K127">
        <v>238</v>
      </c>
      <c r="L127">
        <v>98</v>
      </c>
      <c r="M127">
        <v>100</v>
      </c>
      <c r="N127">
        <v>121</v>
      </c>
      <c r="O127">
        <v>122</v>
      </c>
      <c r="P127">
        <v>139</v>
      </c>
      <c r="Q127">
        <v>438</v>
      </c>
      <c r="R127">
        <v>275</v>
      </c>
      <c r="S127">
        <v>308</v>
      </c>
      <c r="T127">
        <v>133</v>
      </c>
      <c r="U127">
        <v>97</v>
      </c>
      <c r="V127">
        <v>300</v>
      </c>
      <c r="W127">
        <v>146</v>
      </c>
      <c r="X127">
        <v>62</v>
      </c>
      <c r="Y127">
        <v>69</v>
      </c>
      <c r="Z127">
        <v>339</v>
      </c>
      <c r="AA127">
        <v>23</v>
      </c>
      <c r="AB127">
        <v>105</v>
      </c>
      <c r="AC127">
        <v>128</v>
      </c>
      <c r="AD127">
        <v>192</v>
      </c>
      <c r="AE127">
        <v>143</v>
      </c>
      <c r="AF127">
        <v>199</v>
      </c>
      <c r="AG127">
        <v>153</v>
      </c>
      <c r="AH127">
        <v>264</v>
      </c>
      <c r="AI127">
        <v>153</v>
      </c>
      <c r="AJ127">
        <v>375</v>
      </c>
      <c r="AK127">
        <v>238</v>
      </c>
      <c r="AL127">
        <v>232</v>
      </c>
      <c r="AM127">
        <v>284</v>
      </c>
      <c r="AN127">
        <v>218</v>
      </c>
      <c r="AO127">
        <v>468</v>
      </c>
      <c r="AP127">
        <v>98</v>
      </c>
      <c r="AQ127">
        <v>112</v>
      </c>
      <c r="AR127">
        <v>128</v>
      </c>
      <c r="AS127">
        <v>105</v>
      </c>
      <c r="AT127">
        <v>221</v>
      </c>
      <c r="AU127">
        <v>420</v>
      </c>
      <c r="AV127">
        <v>131</v>
      </c>
      <c r="AW127">
        <v>244</v>
      </c>
      <c r="AX127">
        <v>177</v>
      </c>
      <c r="AY127">
        <v>148</v>
      </c>
    </row>
    <row r="128" spans="1:51" x14ac:dyDescent="0.25">
      <c r="A128" t="s">
        <v>389</v>
      </c>
      <c r="B128">
        <v>1435</v>
      </c>
      <c r="C128" t="s">
        <v>390</v>
      </c>
      <c r="D128" t="s">
        <v>391</v>
      </c>
      <c r="E128">
        <v>22</v>
      </c>
      <c r="F128">
        <v>111</v>
      </c>
      <c r="G128">
        <v>42</v>
      </c>
      <c r="H128">
        <v>56</v>
      </c>
      <c r="I128">
        <v>37</v>
      </c>
      <c r="J128">
        <v>2</v>
      </c>
      <c r="K128">
        <v>79</v>
      </c>
      <c r="L128">
        <v>61</v>
      </c>
      <c r="M128">
        <v>38</v>
      </c>
      <c r="N128">
        <v>47</v>
      </c>
      <c r="O128">
        <v>51</v>
      </c>
      <c r="P128">
        <v>25</v>
      </c>
      <c r="Q128">
        <v>89</v>
      </c>
      <c r="R128">
        <v>100</v>
      </c>
      <c r="S128">
        <v>44</v>
      </c>
      <c r="T128">
        <v>59</v>
      </c>
      <c r="U128">
        <v>56</v>
      </c>
      <c r="V128">
        <v>83</v>
      </c>
      <c r="W128">
        <v>39</v>
      </c>
      <c r="X128">
        <v>39</v>
      </c>
      <c r="Y128">
        <v>17</v>
      </c>
      <c r="Z128">
        <v>44</v>
      </c>
      <c r="AA128">
        <v>7</v>
      </c>
      <c r="AB128">
        <v>66</v>
      </c>
      <c r="AC128">
        <v>58</v>
      </c>
      <c r="AD128">
        <v>51</v>
      </c>
      <c r="AE128">
        <v>78</v>
      </c>
      <c r="AF128">
        <v>91</v>
      </c>
      <c r="AG128">
        <v>90</v>
      </c>
      <c r="AH128">
        <v>89</v>
      </c>
      <c r="AI128">
        <v>55</v>
      </c>
      <c r="AJ128">
        <v>97</v>
      </c>
      <c r="AK128">
        <v>116</v>
      </c>
      <c r="AL128">
        <v>61</v>
      </c>
      <c r="AM128">
        <v>57</v>
      </c>
      <c r="AN128">
        <v>83</v>
      </c>
      <c r="AO128">
        <v>75</v>
      </c>
      <c r="AP128">
        <v>33</v>
      </c>
      <c r="AQ128">
        <v>53</v>
      </c>
      <c r="AR128">
        <v>35</v>
      </c>
      <c r="AS128">
        <v>38</v>
      </c>
      <c r="AT128">
        <v>53</v>
      </c>
      <c r="AU128">
        <v>101</v>
      </c>
      <c r="AV128">
        <v>27</v>
      </c>
      <c r="AW128">
        <v>11</v>
      </c>
      <c r="AX128">
        <v>52</v>
      </c>
      <c r="AY128">
        <v>56</v>
      </c>
    </row>
    <row r="129" spans="1:51" x14ac:dyDescent="0.25">
      <c r="A129" t="s">
        <v>392</v>
      </c>
      <c r="B129">
        <v>1436</v>
      </c>
      <c r="C129" t="s">
        <v>393</v>
      </c>
      <c r="D129" t="s">
        <v>394</v>
      </c>
      <c r="E129">
        <v>566</v>
      </c>
      <c r="F129">
        <v>3085</v>
      </c>
      <c r="G129">
        <v>1439</v>
      </c>
      <c r="H129">
        <v>2113</v>
      </c>
      <c r="I129">
        <v>1945</v>
      </c>
      <c r="J129">
        <v>298</v>
      </c>
      <c r="K129">
        <v>2604</v>
      </c>
      <c r="L129">
        <v>619</v>
      </c>
      <c r="M129">
        <v>3143</v>
      </c>
      <c r="N129">
        <v>2120</v>
      </c>
      <c r="O129">
        <v>878</v>
      </c>
      <c r="P129">
        <v>1892</v>
      </c>
      <c r="Q129">
        <v>6133</v>
      </c>
      <c r="R129">
        <v>4790</v>
      </c>
      <c r="S129">
        <v>3906</v>
      </c>
      <c r="T129">
        <v>878</v>
      </c>
      <c r="U129">
        <v>633</v>
      </c>
      <c r="V129">
        <v>1017</v>
      </c>
      <c r="W129">
        <v>1199</v>
      </c>
      <c r="X129">
        <v>765</v>
      </c>
      <c r="Y129">
        <v>534</v>
      </c>
      <c r="Z129">
        <v>1555</v>
      </c>
      <c r="AA129">
        <v>367</v>
      </c>
      <c r="AB129">
        <v>842</v>
      </c>
      <c r="AC129">
        <v>1335</v>
      </c>
      <c r="AD129">
        <v>1695</v>
      </c>
      <c r="AE129">
        <v>2778</v>
      </c>
      <c r="AF129">
        <v>1802</v>
      </c>
      <c r="AG129">
        <v>5239</v>
      </c>
      <c r="AH129">
        <v>503</v>
      </c>
      <c r="AI129">
        <v>1742</v>
      </c>
      <c r="AJ129">
        <v>2302</v>
      </c>
      <c r="AK129">
        <v>3678</v>
      </c>
      <c r="AL129">
        <v>1566</v>
      </c>
      <c r="AM129">
        <v>3537</v>
      </c>
      <c r="AN129">
        <v>5039</v>
      </c>
      <c r="AO129">
        <v>3496</v>
      </c>
      <c r="AP129">
        <v>1580</v>
      </c>
      <c r="AQ129">
        <v>3955</v>
      </c>
      <c r="AR129">
        <v>4749</v>
      </c>
      <c r="AS129">
        <v>711</v>
      </c>
      <c r="AT129">
        <v>2731</v>
      </c>
      <c r="AU129">
        <v>5004</v>
      </c>
      <c r="AV129">
        <v>1401</v>
      </c>
      <c r="AW129">
        <v>3268</v>
      </c>
      <c r="AX129">
        <v>1267</v>
      </c>
      <c r="AY129">
        <v>617</v>
      </c>
    </row>
    <row r="130" spans="1:51" x14ac:dyDescent="0.25">
      <c r="A130" t="s">
        <v>395</v>
      </c>
      <c r="B130">
        <v>1441</v>
      </c>
      <c r="C130" t="s">
        <v>396</v>
      </c>
      <c r="D130" t="s">
        <v>397</v>
      </c>
      <c r="E130">
        <v>500</v>
      </c>
      <c r="F130">
        <v>2818</v>
      </c>
      <c r="G130">
        <v>673</v>
      </c>
      <c r="H130">
        <v>1445</v>
      </c>
      <c r="I130">
        <v>1604</v>
      </c>
      <c r="J130">
        <v>313</v>
      </c>
      <c r="K130">
        <v>1366</v>
      </c>
      <c r="L130">
        <v>345</v>
      </c>
      <c r="M130">
        <v>1914</v>
      </c>
      <c r="N130">
        <v>1605</v>
      </c>
      <c r="O130">
        <v>1315</v>
      </c>
      <c r="P130">
        <v>2019</v>
      </c>
      <c r="Q130">
        <v>3514</v>
      </c>
      <c r="R130">
        <v>6441</v>
      </c>
      <c r="S130">
        <v>2294</v>
      </c>
      <c r="T130">
        <v>513</v>
      </c>
      <c r="U130">
        <v>818</v>
      </c>
      <c r="V130">
        <v>817</v>
      </c>
      <c r="W130">
        <v>4725</v>
      </c>
      <c r="X130">
        <v>1729</v>
      </c>
      <c r="Y130">
        <v>736</v>
      </c>
      <c r="Z130">
        <v>1232</v>
      </c>
      <c r="AA130">
        <v>289</v>
      </c>
      <c r="AB130">
        <v>2220</v>
      </c>
      <c r="AC130">
        <v>1096</v>
      </c>
      <c r="AD130">
        <v>1207</v>
      </c>
      <c r="AE130">
        <v>1947</v>
      </c>
      <c r="AF130">
        <v>1251</v>
      </c>
      <c r="AG130">
        <v>5331</v>
      </c>
      <c r="AH130">
        <v>1723</v>
      </c>
      <c r="AI130">
        <v>4556</v>
      </c>
      <c r="AJ130">
        <v>3248</v>
      </c>
      <c r="AK130">
        <v>8515</v>
      </c>
      <c r="AL130">
        <v>1849</v>
      </c>
      <c r="AM130">
        <v>4932</v>
      </c>
      <c r="AN130">
        <v>9890</v>
      </c>
      <c r="AO130">
        <v>7883</v>
      </c>
      <c r="AP130">
        <v>1147</v>
      </c>
      <c r="AQ130">
        <v>3243</v>
      </c>
      <c r="AR130">
        <v>2690</v>
      </c>
      <c r="AS130">
        <v>431</v>
      </c>
      <c r="AT130">
        <v>2302</v>
      </c>
      <c r="AU130">
        <v>3915</v>
      </c>
      <c r="AV130">
        <v>1706</v>
      </c>
      <c r="AW130">
        <v>4041</v>
      </c>
      <c r="AX130">
        <v>3898</v>
      </c>
      <c r="AY130">
        <v>1181</v>
      </c>
    </row>
    <row r="131" spans="1:51" x14ac:dyDescent="0.25">
      <c r="A131" t="s">
        <v>399</v>
      </c>
      <c r="B131">
        <v>1488</v>
      </c>
      <c r="C131" t="s">
        <v>43</v>
      </c>
      <c r="D131" t="s">
        <v>400</v>
      </c>
      <c r="E131">
        <v>90</v>
      </c>
      <c r="F131">
        <v>319</v>
      </c>
      <c r="G131">
        <v>98</v>
      </c>
      <c r="H131">
        <v>120</v>
      </c>
      <c r="I131">
        <v>111</v>
      </c>
      <c r="J131">
        <v>15</v>
      </c>
      <c r="K131">
        <v>176</v>
      </c>
      <c r="L131">
        <v>71</v>
      </c>
      <c r="M131">
        <v>132</v>
      </c>
      <c r="N131">
        <v>180</v>
      </c>
      <c r="O131">
        <v>181</v>
      </c>
      <c r="P131">
        <v>89</v>
      </c>
      <c r="Q131">
        <v>315</v>
      </c>
      <c r="R131">
        <v>265</v>
      </c>
      <c r="S131">
        <v>216</v>
      </c>
      <c r="T131">
        <v>32</v>
      </c>
      <c r="U131">
        <v>81</v>
      </c>
      <c r="V131">
        <v>174</v>
      </c>
      <c r="W131">
        <v>153</v>
      </c>
      <c r="X131">
        <v>134</v>
      </c>
      <c r="Y131">
        <v>104</v>
      </c>
      <c r="Z131">
        <v>153</v>
      </c>
      <c r="AA131">
        <v>18</v>
      </c>
      <c r="AB131">
        <v>110</v>
      </c>
      <c r="AC131">
        <v>148</v>
      </c>
      <c r="AD131">
        <v>121</v>
      </c>
      <c r="AE131">
        <v>169</v>
      </c>
      <c r="AF131">
        <v>183</v>
      </c>
      <c r="AG131">
        <v>280</v>
      </c>
      <c r="AH131">
        <v>153</v>
      </c>
      <c r="AI131">
        <v>277</v>
      </c>
      <c r="AJ131">
        <v>231</v>
      </c>
      <c r="AK131">
        <v>366</v>
      </c>
      <c r="AL131">
        <v>118</v>
      </c>
      <c r="AM131">
        <v>219</v>
      </c>
      <c r="AN131">
        <v>277</v>
      </c>
      <c r="AO131">
        <v>309</v>
      </c>
      <c r="AP131">
        <v>70</v>
      </c>
      <c r="AQ131">
        <v>285</v>
      </c>
      <c r="AR131">
        <v>228</v>
      </c>
      <c r="AS131">
        <v>85</v>
      </c>
      <c r="AT131">
        <v>176</v>
      </c>
      <c r="AU131">
        <v>260</v>
      </c>
      <c r="AV131">
        <v>122</v>
      </c>
      <c r="AW131">
        <v>182</v>
      </c>
      <c r="AX131">
        <v>148</v>
      </c>
      <c r="AY131">
        <v>118</v>
      </c>
    </row>
    <row r="132" spans="1:51" x14ac:dyDescent="0.25">
      <c r="A132" t="s">
        <v>401</v>
      </c>
      <c r="B132">
        <v>1489</v>
      </c>
      <c r="C132" t="s">
        <v>402</v>
      </c>
      <c r="D132" t="s">
        <v>403</v>
      </c>
      <c r="E132">
        <v>12</v>
      </c>
      <c r="F132">
        <v>13</v>
      </c>
      <c r="G132">
        <v>9</v>
      </c>
      <c r="H132">
        <v>42</v>
      </c>
      <c r="I132">
        <v>16</v>
      </c>
      <c r="J132">
        <v>4</v>
      </c>
      <c r="K132">
        <v>5</v>
      </c>
      <c r="L132">
        <v>11</v>
      </c>
      <c r="M132">
        <v>8</v>
      </c>
      <c r="N132">
        <v>8</v>
      </c>
      <c r="O132">
        <v>21</v>
      </c>
      <c r="P132">
        <v>17</v>
      </c>
      <c r="Q132">
        <v>22</v>
      </c>
      <c r="R132">
        <v>20</v>
      </c>
      <c r="S132">
        <v>16</v>
      </c>
      <c r="T132">
        <v>13</v>
      </c>
      <c r="U132">
        <v>11</v>
      </c>
      <c r="V132">
        <v>13</v>
      </c>
      <c r="W132">
        <v>13</v>
      </c>
      <c r="X132">
        <v>12</v>
      </c>
      <c r="Y132">
        <v>8</v>
      </c>
      <c r="Z132">
        <v>16</v>
      </c>
      <c r="AA132">
        <v>7</v>
      </c>
      <c r="AB132">
        <v>11</v>
      </c>
      <c r="AC132">
        <v>11</v>
      </c>
      <c r="AD132">
        <v>15</v>
      </c>
      <c r="AE132">
        <v>29</v>
      </c>
      <c r="AF132">
        <v>18</v>
      </c>
      <c r="AG132">
        <v>16</v>
      </c>
      <c r="AH132">
        <v>14</v>
      </c>
      <c r="AI132">
        <v>14</v>
      </c>
      <c r="AJ132">
        <v>17</v>
      </c>
      <c r="AK132">
        <v>11</v>
      </c>
      <c r="AL132">
        <v>15</v>
      </c>
      <c r="AM132">
        <v>16</v>
      </c>
      <c r="AN132">
        <v>21</v>
      </c>
      <c r="AO132">
        <v>12</v>
      </c>
      <c r="AP132">
        <v>16</v>
      </c>
      <c r="AQ132">
        <v>26</v>
      </c>
      <c r="AR132">
        <v>12</v>
      </c>
      <c r="AS132">
        <v>7</v>
      </c>
      <c r="AT132">
        <v>28</v>
      </c>
      <c r="AU132">
        <v>19</v>
      </c>
      <c r="AV132">
        <v>10</v>
      </c>
      <c r="AW132">
        <v>4</v>
      </c>
      <c r="AX132">
        <v>14</v>
      </c>
      <c r="AY132">
        <v>17</v>
      </c>
    </row>
    <row r="133" spans="1:51" x14ac:dyDescent="0.25">
      <c r="A133" t="s">
        <v>404</v>
      </c>
      <c r="B133">
        <v>1493</v>
      </c>
      <c r="C133" t="s">
        <v>405</v>
      </c>
      <c r="D133" t="s">
        <v>406</v>
      </c>
      <c r="E133">
        <v>162</v>
      </c>
      <c r="F133">
        <v>1170</v>
      </c>
      <c r="G133">
        <v>231</v>
      </c>
      <c r="H133">
        <v>347</v>
      </c>
      <c r="I133">
        <v>271</v>
      </c>
      <c r="J133">
        <v>45</v>
      </c>
      <c r="K133">
        <v>353</v>
      </c>
      <c r="L133">
        <v>818</v>
      </c>
      <c r="M133">
        <v>463</v>
      </c>
      <c r="N133">
        <v>363</v>
      </c>
      <c r="O133">
        <v>569</v>
      </c>
      <c r="P133">
        <v>204</v>
      </c>
      <c r="Q133">
        <v>778</v>
      </c>
      <c r="R133">
        <v>645</v>
      </c>
      <c r="S133">
        <v>447</v>
      </c>
      <c r="T133">
        <v>308</v>
      </c>
      <c r="U133">
        <v>989</v>
      </c>
      <c r="V133">
        <v>676</v>
      </c>
      <c r="W133">
        <v>448</v>
      </c>
      <c r="X133">
        <v>321</v>
      </c>
      <c r="Y133">
        <v>395</v>
      </c>
      <c r="Z133">
        <v>764</v>
      </c>
      <c r="AA133">
        <v>71</v>
      </c>
      <c r="AB133">
        <v>304</v>
      </c>
      <c r="AC133">
        <v>788</v>
      </c>
      <c r="AD133">
        <v>544</v>
      </c>
      <c r="AE133">
        <v>761</v>
      </c>
      <c r="AF133">
        <v>487</v>
      </c>
      <c r="AG133">
        <v>1112</v>
      </c>
      <c r="AH133">
        <v>543</v>
      </c>
      <c r="AI133">
        <v>816</v>
      </c>
      <c r="AJ133">
        <v>1124</v>
      </c>
      <c r="AK133">
        <v>1361</v>
      </c>
      <c r="AL133">
        <v>960</v>
      </c>
      <c r="AM133">
        <v>772</v>
      </c>
      <c r="AN133">
        <v>892</v>
      </c>
      <c r="AO133">
        <v>864</v>
      </c>
      <c r="AP133">
        <v>390</v>
      </c>
      <c r="AQ133">
        <v>518</v>
      </c>
      <c r="AR133">
        <v>270</v>
      </c>
      <c r="AS133">
        <v>698</v>
      </c>
      <c r="AT133">
        <v>950</v>
      </c>
      <c r="AU133">
        <v>468</v>
      </c>
      <c r="AV133">
        <v>468</v>
      </c>
      <c r="AW133">
        <v>328</v>
      </c>
      <c r="AX133">
        <v>826</v>
      </c>
      <c r="AY133">
        <v>1317</v>
      </c>
    </row>
    <row r="134" spans="1:51" x14ac:dyDescent="0.25">
      <c r="A134" t="s">
        <v>407</v>
      </c>
      <c r="B134">
        <v>1521</v>
      </c>
      <c r="C134" t="s">
        <v>408</v>
      </c>
      <c r="D134" t="s">
        <v>409</v>
      </c>
      <c r="E134">
        <v>1446</v>
      </c>
      <c r="F134">
        <v>3701</v>
      </c>
      <c r="G134">
        <v>1027</v>
      </c>
      <c r="H134">
        <v>3256</v>
      </c>
      <c r="I134">
        <v>750</v>
      </c>
      <c r="J134">
        <v>820</v>
      </c>
      <c r="K134">
        <v>3812</v>
      </c>
      <c r="L134">
        <v>1996</v>
      </c>
      <c r="M134">
        <v>1433</v>
      </c>
      <c r="N134">
        <v>1770</v>
      </c>
      <c r="O134">
        <v>2812</v>
      </c>
      <c r="P134">
        <v>1118</v>
      </c>
      <c r="Q134">
        <v>5386</v>
      </c>
      <c r="R134">
        <v>2234</v>
      </c>
      <c r="S134">
        <v>935</v>
      </c>
      <c r="T134">
        <v>903</v>
      </c>
      <c r="U134">
        <v>1013</v>
      </c>
      <c r="V134">
        <v>4025</v>
      </c>
      <c r="W134">
        <v>1533</v>
      </c>
      <c r="X134">
        <v>1727</v>
      </c>
      <c r="Y134">
        <v>867</v>
      </c>
      <c r="Z134">
        <v>2262</v>
      </c>
      <c r="AA134">
        <v>283</v>
      </c>
      <c r="AB134">
        <v>1831</v>
      </c>
      <c r="AC134">
        <v>2469</v>
      </c>
      <c r="AD134">
        <v>4899</v>
      </c>
      <c r="AE134">
        <v>4495</v>
      </c>
      <c r="AF134">
        <v>4003</v>
      </c>
      <c r="AG134">
        <v>3128</v>
      </c>
      <c r="AH134">
        <v>4744</v>
      </c>
      <c r="AI134">
        <v>2421</v>
      </c>
      <c r="AJ134">
        <v>4744</v>
      </c>
      <c r="AK134">
        <v>2171</v>
      </c>
      <c r="AL134">
        <v>3641</v>
      </c>
      <c r="AM134">
        <v>6123</v>
      </c>
      <c r="AN134">
        <v>4793</v>
      </c>
      <c r="AO134">
        <v>2746</v>
      </c>
      <c r="AP134">
        <v>2442</v>
      </c>
      <c r="AQ134">
        <v>3370</v>
      </c>
      <c r="AR134">
        <v>1565</v>
      </c>
      <c r="AS134">
        <v>2453</v>
      </c>
      <c r="AT134">
        <v>4245</v>
      </c>
      <c r="AU134">
        <v>4092</v>
      </c>
      <c r="AV134">
        <v>2148</v>
      </c>
      <c r="AW134">
        <v>1035</v>
      </c>
      <c r="AX134">
        <v>2129</v>
      </c>
      <c r="AY134">
        <v>1981</v>
      </c>
    </row>
    <row r="135" spans="1:51" x14ac:dyDescent="0.25">
      <c r="A135" t="s">
        <v>410</v>
      </c>
      <c r="B135">
        <v>8454</v>
      </c>
      <c r="C135" t="s">
        <v>43</v>
      </c>
      <c r="D135" t="s">
        <v>411</v>
      </c>
      <c r="E135">
        <v>397</v>
      </c>
      <c r="F135">
        <v>1729</v>
      </c>
      <c r="G135">
        <v>514</v>
      </c>
      <c r="H135">
        <v>1092</v>
      </c>
      <c r="I135">
        <v>617</v>
      </c>
      <c r="J135">
        <v>83</v>
      </c>
      <c r="K135">
        <v>1110</v>
      </c>
      <c r="L135">
        <v>862</v>
      </c>
      <c r="M135">
        <v>799</v>
      </c>
      <c r="N135">
        <v>825</v>
      </c>
      <c r="O135">
        <v>1072</v>
      </c>
      <c r="P135">
        <v>592</v>
      </c>
      <c r="Q135">
        <v>2295</v>
      </c>
      <c r="R135">
        <v>1601</v>
      </c>
      <c r="S135">
        <v>1315</v>
      </c>
      <c r="T135">
        <v>613</v>
      </c>
      <c r="U135">
        <v>1031</v>
      </c>
      <c r="V135">
        <v>1498</v>
      </c>
      <c r="W135">
        <v>955</v>
      </c>
      <c r="X135">
        <v>537</v>
      </c>
      <c r="Y135">
        <v>502</v>
      </c>
      <c r="Z135">
        <v>1307</v>
      </c>
      <c r="AA135">
        <v>114</v>
      </c>
      <c r="AB135">
        <v>712</v>
      </c>
      <c r="AC135">
        <v>1150</v>
      </c>
      <c r="AD135">
        <v>1160</v>
      </c>
      <c r="AE135">
        <v>1223</v>
      </c>
      <c r="AF135">
        <v>1097</v>
      </c>
      <c r="AG135">
        <v>1622</v>
      </c>
      <c r="AH135">
        <v>1316</v>
      </c>
      <c r="AI135">
        <v>1428</v>
      </c>
      <c r="AJ135">
        <v>1809</v>
      </c>
      <c r="AK135">
        <v>1954</v>
      </c>
      <c r="AL135">
        <v>1546</v>
      </c>
      <c r="AM135">
        <v>1795</v>
      </c>
      <c r="AN135">
        <v>1982</v>
      </c>
      <c r="AO135">
        <v>1987</v>
      </c>
      <c r="AP135">
        <v>550</v>
      </c>
      <c r="AQ135">
        <v>949</v>
      </c>
      <c r="AR135">
        <v>878</v>
      </c>
      <c r="AS135">
        <v>1022</v>
      </c>
      <c r="AT135">
        <v>1391</v>
      </c>
      <c r="AU135">
        <v>2291</v>
      </c>
      <c r="AV135">
        <v>955</v>
      </c>
      <c r="AW135">
        <v>1106</v>
      </c>
      <c r="AX135">
        <v>1396</v>
      </c>
      <c r="AY135">
        <v>1297</v>
      </c>
    </row>
    <row r="136" spans="1:51" x14ac:dyDescent="0.25">
      <c r="A136" t="s">
        <v>412</v>
      </c>
      <c r="B136">
        <v>8453</v>
      </c>
      <c r="C136" t="s">
        <v>43</v>
      </c>
      <c r="D136" t="s">
        <v>413</v>
      </c>
      <c r="E136">
        <v>269</v>
      </c>
      <c r="F136">
        <v>1155</v>
      </c>
      <c r="G136">
        <v>378</v>
      </c>
      <c r="H136">
        <v>741</v>
      </c>
      <c r="I136">
        <v>501</v>
      </c>
      <c r="J136">
        <v>412</v>
      </c>
      <c r="K136">
        <v>669</v>
      </c>
      <c r="L136">
        <v>583</v>
      </c>
      <c r="M136">
        <v>494</v>
      </c>
      <c r="N136">
        <v>633</v>
      </c>
      <c r="O136">
        <v>996</v>
      </c>
      <c r="P136">
        <v>517</v>
      </c>
      <c r="Q136">
        <v>1472</v>
      </c>
      <c r="R136">
        <v>1087</v>
      </c>
      <c r="S136">
        <v>972</v>
      </c>
      <c r="T136">
        <v>376</v>
      </c>
      <c r="U136">
        <v>794</v>
      </c>
      <c r="V136">
        <v>980</v>
      </c>
      <c r="W136">
        <v>1583</v>
      </c>
      <c r="X136">
        <v>431</v>
      </c>
      <c r="Y136">
        <v>444</v>
      </c>
      <c r="Z136">
        <v>990</v>
      </c>
      <c r="AA136">
        <v>107</v>
      </c>
      <c r="AB136">
        <v>534</v>
      </c>
      <c r="AC136">
        <v>788</v>
      </c>
      <c r="AD136">
        <v>897</v>
      </c>
      <c r="AE136">
        <v>1031</v>
      </c>
      <c r="AF136">
        <v>797</v>
      </c>
      <c r="AG136">
        <v>1160</v>
      </c>
      <c r="AH136">
        <v>1000</v>
      </c>
      <c r="AI136">
        <v>1135</v>
      </c>
      <c r="AJ136">
        <v>1769</v>
      </c>
      <c r="AK136">
        <v>1811</v>
      </c>
      <c r="AL136">
        <v>1210</v>
      </c>
      <c r="AM136">
        <v>1564</v>
      </c>
      <c r="AN136">
        <v>1624</v>
      </c>
      <c r="AO136">
        <v>1955</v>
      </c>
      <c r="AP136">
        <v>553</v>
      </c>
      <c r="AQ136">
        <v>984</v>
      </c>
      <c r="AR136">
        <v>834</v>
      </c>
      <c r="AS136">
        <v>795</v>
      </c>
      <c r="AT136">
        <v>1013</v>
      </c>
      <c r="AU136">
        <v>1634</v>
      </c>
      <c r="AV136">
        <v>720</v>
      </c>
      <c r="AW136">
        <v>1240</v>
      </c>
      <c r="AX136">
        <v>1821</v>
      </c>
      <c r="AY136">
        <v>1080</v>
      </c>
    </row>
    <row r="137" spans="1:51" x14ac:dyDescent="0.25">
      <c r="A137" t="s">
        <v>415</v>
      </c>
      <c r="B137">
        <v>6373</v>
      </c>
      <c r="C137" t="s">
        <v>416</v>
      </c>
      <c r="D137" t="s">
        <v>417</v>
      </c>
      <c r="E137">
        <v>12</v>
      </c>
      <c r="F137">
        <v>25</v>
      </c>
      <c r="G137">
        <v>11</v>
      </c>
      <c r="H137">
        <v>10</v>
      </c>
      <c r="I137">
        <v>12</v>
      </c>
      <c r="J137">
        <v>6</v>
      </c>
      <c r="K137">
        <v>19</v>
      </c>
      <c r="L137">
        <v>5</v>
      </c>
      <c r="M137">
        <v>8</v>
      </c>
      <c r="N137">
        <v>14</v>
      </c>
      <c r="O137">
        <v>23</v>
      </c>
      <c r="P137">
        <v>13</v>
      </c>
      <c r="Q137">
        <v>16</v>
      </c>
      <c r="R137">
        <v>23</v>
      </c>
      <c r="S137">
        <v>21</v>
      </c>
      <c r="T137">
        <v>6</v>
      </c>
      <c r="U137">
        <v>7</v>
      </c>
      <c r="V137">
        <v>10</v>
      </c>
      <c r="W137">
        <v>8</v>
      </c>
      <c r="X137">
        <v>17</v>
      </c>
      <c r="Y137">
        <v>14</v>
      </c>
      <c r="Z137">
        <v>18</v>
      </c>
      <c r="AA137">
        <v>12</v>
      </c>
      <c r="AB137">
        <v>8</v>
      </c>
      <c r="AC137">
        <v>10</v>
      </c>
      <c r="AD137">
        <v>26</v>
      </c>
      <c r="AE137">
        <v>25</v>
      </c>
      <c r="AF137">
        <v>17</v>
      </c>
      <c r="AG137">
        <v>15</v>
      </c>
      <c r="AH137">
        <v>11</v>
      </c>
      <c r="AI137">
        <v>13</v>
      </c>
      <c r="AJ137">
        <v>15</v>
      </c>
      <c r="AK137">
        <v>28</v>
      </c>
      <c r="AL137">
        <v>7</v>
      </c>
      <c r="AM137">
        <v>19</v>
      </c>
      <c r="AN137">
        <v>9</v>
      </c>
      <c r="AO137">
        <v>11</v>
      </c>
      <c r="AP137">
        <v>16</v>
      </c>
      <c r="AQ137">
        <v>13</v>
      </c>
      <c r="AR137">
        <v>18</v>
      </c>
      <c r="AS137">
        <v>17</v>
      </c>
      <c r="AT137">
        <v>32</v>
      </c>
      <c r="AU137">
        <v>18</v>
      </c>
      <c r="AV137">
        <v>11</v>
      </c>
      <c r="AW137">
        <v>15</v>
      </c>
      <c r="AX137">
        <v>13</v>
      </c>
      <c r="AY137">
        <v>17</v>
      </c>
    </row>
    <row r="138" spans="1:51" x14ac:dyDescent="0.25">
      <c r="A138" t="s">
        <v>418</v>
      </c>
      <c r="B138">
        <v>3576</v>
      </c>
      <c r="C138" t="s">
        <v>419</v>
      </c>
      <c r="D138" t="s">
        <v>420</v>
      </c>
      <c r="E138">
        <v>59</v>
      </c>
      <c r="F138">
        <v>858</v>
      </c>
      <c r="G138">
        <v>33</v>
      </c>
      <c r="H138">
        <v>83</v>
      </c>
      <c r="I138">
        <v>143</v>
      </c>
      <c r="J138">
        <v>34</v>
      </c>
      <c r="K138">
        <v>569</v>
      </c>
      <c r="L138">
        <v>529</v>
      </c>
      <c r="M138">
        <v>222</v>
      </c>
      <c r="N138">
        <v>222</v>
      </c>
      <c r="O138">
        <v>41</v>
      </c>
      <c r="P138">
        <v>178</v>
      </c>
      <c r="Q138">
        <v>8125</v>
      </c>
      <c r="R138">
        <v>1424</v>
      </c>
      <c r="S138">
        <v>38</v>
      </c>
      <c r="T138">
        <v>725</v>
      </c>
      <c r="U138">
        <v>421</v>
      </c>
      <c r="V138">
        <v>41</v>
      </c>
      <c r="W138">
        <v>107</v>
      </c>
      <c r="X138">
        <v>138</v>
      </c>
      <c r="Y138">
        <v>2600</v>
      </c>
      <c r="Z138">
        <v>603</v>
      </c>
      <c r="AA138">
        <v>16</v>
      </c>
      <c r="AB138">
        <v>90</v>
      </c>
      <c r="AC138">
        <v>223</v>
      </c>
      <c r="AD138">
        <v>1976</v>
      </c>
      <c r="AE138">
        <v>3333</v>
      </c>
      <c r="AF138">
        <v>443</v>
      </c>
      <c r="AG138">
        <v>1867</v>
      </c>
      <c r="AH138">
        <v>383</v>
      </c>
      <c r="AI138">
        <v>290</v>
      </c>
      <c r="AJ138">
        <v>357</v>
      </c>
      <c r="AK138">
        <v>1187</v>
      </c>
      <c r="AL138">
        <v>2132</v>
      </c>
      <c r="AM138">
        <v>134</v>
      </c>
      <c r="AN138">
        <v>242</v>
      </c>
      <c r="AO138">
        <v>258</v>
      </c>
      <c r="AP138">
        <v>50</v>
      </c>
      <c r="AQ138">
        <v>668</v>
      </c>
      <c r="AR138">
        <v>141</v>
      </c>
      <c r="AS138">
        <v>97</v>
      </c>
      <c r="AT138">
        <v>2098</v>
      </c>
      <c r="AU138">
        <v>755</v>
      </c>
      <c r="AV138">
        <v>83</v>
      </c>
      <c r="AW138">
        <v>45</v>
      </c>
      <c r="AX138">
        <v>60</v>
      </c>
      <c r="AY138">
        <v>130</v>
      </c>
    </row>
    <row r="139" spans="1:51" x14ac:dyDescent="0.25">
      <c r="A139" t="s">
        <v>421</v>
      </c>
      <c r="B139">
        <v>2833</v>
      </c>
      <c r="C139" t="s">
        <v>422</v>
      </c>
      <c r="D139" t="s">
        <v>423</v>
      </c>
      <c r="E139">
        <v>88</v>
      </c>
      <c r="F139">
        <v>275</v>
      </c>
      <c r="G139">
        <v>148</v>
      </c>
      <c r="H139">
        <v>300</v>
      </c>
      <c r="I139">
        <v>143</v>
      </c>
      <c r="J139">
        <v>106</v>
      </c>
      <c r="K139">
        <v>254</v>
      </c>
      <c r="L139">
        <v>158</v>
      </c>
      <c r="M139">
        <v>129</v>
      </c>
      <c r="N139">
        <v>165</v>
      </c>
      <c r="O139">
        <v>133</v>
      </c>
      <c r="P139">
        <v>68</v>
      </c>
      <c r="Q139">
        <v>404</v>
      </c>
      <c r="R139">
        <v>262</v>
      </c>
      <c r="S139">
        <v>192</v>
      </c>
      <c r="T139">
        <v>202</v>
      </c>
      <c r="U139">
        <v>175</v>
      </c>
      <c r="V139">
        <v>284</v>
      </c>
      <c r="W139">
        <v>172</v>
      </c>
      <c r="X139">
        <v>87</v>
      </c>
      <c r="Y139">
        <v>115</v>
      </c>
      <c r="Z139">
        <v>189</v>
      </c>
      <c r="AA139">
        <v>33</v>
      </c>
      <c r="AB139">
        <v>148</v>
      </c>
      <c r="AC139">
        <v>201</v>
      </c>
      <c r="AD139">
        <v>186</v>
      </c>
      <c r="AE139">
        <v>224</v>
      </c>
      <c r="AF139">
        <v>189</v>
      </c>
      <c r="AG139">
        <v>166</v>
      </c>
      <c r="AH139">
        <v>262</v>
      </c>
      <c r="AI139">
        <v>150</v>
      </c>
      <c r="AJ139">
        <v>242</v>
      </c>
      <c r="AK139">
        <v>213</v>
      </c>
      <c r="AL139">
        <v>266</v>
      </c>
      <c r="AM139">
        <v>222</v>
      </c>
      <c r="AN139">
        <v>329</v>
      </c>
      <c r="AO139">
        <v>198</v>
      </c>
      <c r="AP139">
        <v>220</v>
      </c>
      <c r="AQ139">
        <v>198</v>
      </c>
      <c r="AR139">
        <v>137</v>
      </c>
      <c r="AS139">
        <v>185</v>
      </c>
      <c r="AT139">
        <v>280</v>
      </c>
      <c r="AU139">
        <v>395</v>
      </c>
      <c r="AV139">
        <v>103</v>
      </c>
      <c r="AW139">
        <v>114</v>
      </c>
      <c r="AX139">
        <v>140</v>
      </c>
      <c r="AY139">
        <v>141</v>
      </c>
    </row>
    <row r="140" spans="1:51" x14ac:dyDescent="0.25">
      <c r="A140" t="s">
        <v>424</v>
      </c>
      <c r="B140">
        <v>10663</v>
      </c>
      <c r="C140" t="s">
        <v>425</v>
      </c>
      <c r="D140" t="s">
        <v>426</v>
      </c>
      <c r="E140">
        <v>63</v>
      </c>
      <c r="F140">
        <v>134</v>
      </c>
      <c r="G140">
        <v>65</v>
      </c>
      <c r="H140">
        <v>186</v>
      </c>
      <c r="I140">
        <v>103</v>
      </c>
      <c r="J140">
        <v>48</v>
      </c>
      <c r="K140">
        <v>160</v>
      </c>
      <c r="L140">
        <v>69</v>
      </c>
      <c r="M140">
        <v>91</v>
      </c>
      <c r="N140">
        <v>278</v>
      </c>
      <c r="O140">
        <v>214</v>
      </c>
      <c r="P140">
        <v>131</v>
      </c>
      <c r="Q140">
        <v>473</v>
      </c>
      <c r="R140">
        <v>246</v>
      </c>
      <c r="S140">
        <v>369</v>
      </c>
      <c r="T140">
        <v>135</v>
      </c>
      <c r="U140">
        <v>106</v>
      </c>
      <c r="V140">
        <v>308</v>
      </c>
      <c r="W140">
        <v>433</v>
      </c>
      <c r="X140">
        <v>106</v>
      </c>
      <c r="Y140">
        <v>51</v>
      </c>
      <c r="Z140">
        <v>208</v>
      </c>
      <c r="AA140">
        <v>35</v>
      </c>
      <c r="AB140">
        <v>126</v>
      </c>
      <c r="AC140">
        <v>116</v>
      </c>
      <c r="AD140">
        <v>184</v>
      </c>
      <c r="AE140">
        <v>128</v>
      </c>
      <c r="AF140">
        <v>376</v>
      </c>
      <c r="AG140">
        <v>107</v>
      </c>
      <c r="AH140">
        <v>385</v>
      </c>
      <c r="AI140">
        <v>191</v>
      </c>
      <c r="AJ140">
        <v>348</v>
      </c>
      <c r="AK140">
        <v>184</v>
      </c>
      <c r="AL140">
        <v>216</v>
      </c>
      <c r="AM140">
        <v>391</v>
      </c>
      <c r="AN140">
        <v>305</v>
      </c>
      <c r="AO140">
        <v>245</v>
      </c>
      <c r="AP140">
        <v>387</v>
      </c>
      <c r="AQ140">
        <v>68</v>
      </c>
      <c r="AR140">
        <v>72</v>
      </c>
      <c r="AS140">
        <v>116</v>
      </c>
      <c r="AT140">
        <v>345</v>
      </c>
      <c r="AU140">
        <v>595</v>
      </c>
      <c r="AV140">
        <v>220</v>
      </c>
      <c r="AW140">
        <v>345</v>
      </c>
      <c r="AX140">
        <v>171</v>
      </c>
      <c r="AY140">
        <v>192</v>
      </c>
    </row>
    <row r="141" spans="1:51" x14ac:dyDescent="0.25">
      <c r="A141" t="s">
        <v>427</v>
      </c>
      <c r="B141">
        <v>1540</v>
      </c>
      <c r="C141" t="s">
        <v>428</v>
      </c>
      <c r="D141" t="s">
        <v>429</v>
      </c>
      <c r="E141">
        <v>583</v>
      </c>
      <c r="F141">
        <v>2819</v>
      </c>
      <c r="G141">
        <v>941</v>
      </c>
      <c r="H141">
        <v>1574</v>
      </c>
      <c r="I141">
        <v>781</v>
      </c>
      <c r="J141">
        <v>464</v>
      </c>
      <c r="K141">
        <v>1360</v>
      </c>
      <c r="L141">
        <v>1555</v>
      </c>
      <c r="M141">
        <v>1050</v>
      </c>
      <c r="N141">
        <v>1459</v>
      </c>
      <c r="O141">
        <v>1616</v>
      </c>
      <c r="P141">
        <v>989</v>
      </c>
      <c r="Q141">
        <v>2941</v>
      </c>
      <c r="R141">
        <v>1897</v>
      </c>
      <c r="S141">
        <v>1981</v>
      </c>
      <c r="T141">
        <v>1120</v>
      </c>
      <c r="U141">
        <v>1748</v>
      </c>
      <c r="V141">
        <v>2669</v>
      </c>
      <c r="W141">
        <v>2076</v>
      </c>
      <c r="X141">
        <v>986</v>
      </c>
      <c r="Y141">
        <v>841</v>
      </c>
      <c r="Z141">
        <v>2680</v>
      </c>
      <c r="AA141">
        <v>273</v>
      </c>
      <c r="AB141">
        <v>1357</v>
      </c>
      <c r="AC141">
        <v>2095</v>
      </c>
      <c r="AD141">
        <v>2030</v>
      </c>
      <c r="AE141">
        <v>2226</v>
      </c>
      <c r="AF141">
        <v>1464</v>
      </c>
      <c r="AG141">
        <v>2781</v>
      </c>
      <c r="AH141">
        <v>2844</v>
      </c>
      <c r="AI141">
        <v>2213</v>
      </c>
      <c r="AJ141">
        <v>3220</v>
      </c>
      <c r="AK141">
        <v>2799</v>
      </c>
      <c r="AL141">
        <v>3587</v>
      </c>
      <c r="AM141">
        <v>3280</v>
      </c>
      <c r="AN141">
        <v>3787</v>
      </c>
      <c r="AO141">
        <v>5031</v>
      </c>
      <c r="AP141">
        <v>926</v>
      </c>
      <c r="AQ141">
        <v>1795</v>
      </c>
      <c r="AR141">
        <v>1506</v>
      </c>
      <c r="AS141">
        <v>1840</v>
      </c>
      <c r="AT141">
        <v>1985</v>
      </c>
      <c r="AU141">
        <v>3238</v>
      </c>
      <c r="AV141">
        <v>1732</v>
      </c>
      <c r="AW141">
        <v>2013</v>
      </c>
      <c r="AX141">
        <v>2336</v>
      </c>
      <c r="AY141">
        <v>2833</v>
      </c>
    </row>
    <row r="142" spans="1:51" x14ac:dyDescent="0.25">
      <c r="A142" t="s">
        <v>430</v>
      </c>
      <c r="B142">
        <v>1592</v>
      </c>
      <c r="C142" t="s">
        <v>431</v>
      </c>
      <c r="D142" t="s">
        <v>1686</v>
      </c>
      <c r="E142">
        <v>10</v>
      </c>
      <c r="F142">
        <v>18</v>
      </c>
      <c r="G142">
        <v>7</v>
      </c>
      <c r="H142">
        <v>11</v>
      </c>
      <c r="I142">
        <v>15</v>
      </c>
      <c r="J142">
        <v>3</v>
      </c>
      <c r="K142">
        <v>14</v>
      </c>
      <c r="L142">
        <v>10</v>
      </c>
      <c r="M142">
        <v>5</v>
      </c>
      <c r="N142">
        <v>16</v>
      </c>
      <c r="O142">
        <v>26</v>
      </c>
      <c r="P142">
        <v>12</v>
      </c>
      <c r="Q142">
        <v>20</v>
      </c>
      <c r="R142">
        <v>27</v>
      </c>
      <c r="S142">
        <v>15</v>
      </c>
      <c r="T142">
        <v>11</v>
      </c>
      <c r="U142">
        <v>14</v>
      </c>
      <c r="V142">
        <v>16</v>
      </c>
      <c r="W142">
        <v>13</v>
      </c>
      <c r="X142">
        <v>13</v>
      </c>
      <c r="Y142">
        <v>19</v>
      </c>
      <c r="Z142">
        <v>20</v>
      </c>
      <c r="AA142">
        <v>4</v>
      </c>
      <c r="AB142">
        <v>14</v>
      </c>
      <c r="AC142">
        <v>16</v>
      </c>
      <c r="AD142">
        <v>24</v>
      </c>
      <c r="AE142">
        <v>22</v>
      </c>
      <c r="AF142">
        <v>21</v>
      </c>
      <c r="AG142">
        <v>22</v>
      </c>
      <c r="AH142">
        <v>20</v>
      </c>
      <c r="AI142">
        <v>12</v>
      </c>
      <c r="AJ142">
        <v>20</v>
      </c>
      <c r="AK142">
        <v>10</v>
      </c>
      <c r="AL142">
        <v>4</v>
      </c>
      <c r="AM142">
        <v>14</v>
      </c>
      <c r="AN142">
        <v>8</v>
      </c>
      <c r="AO142">
        <v>15</v>
      </c>
      <c r="AP142">
        <v>16</v>
      </c>
      <c r="AQ142">
        <v>18</v>
      </c>
      <c r="AR142">
        <v>18</v>
      </c>
      <c r="AS142">
        <v>13</v>
      </c>
      <c r="AT142">
        <v>21</v>
      </c>
      <c r="AU142">
        <v>10</v>
      </c>
      <c r="AV142">
        <v>10</v>
      </c>
      <c r="AW142">
        <v>6</v>
      </c>
      <c r="AX142">
        <v>15</v>
      </c>
      <c r="AY142">
        <v>13</v>
      </c>
    </row>
    <row r="143" spans="1:51" x14ac:dyDescent="0.25">
      <c r="A143" t="s">
        <v>432</v>
      </c>
      <c r="B143">
        <v>340665</v>
      </c>
      <c r="C143" t="s">
        <v>433</v>
      </c>
      <c r="D143" t="s">
        <v>1687</v>
      </c>
      <c r="E143">
        <v>8</v>
      </c>
      <c r="F143">
        <v>17</v>
      </c>
      <c r="G143">
        <v>9</v>
      </c>
      <c r="H143">
        <v>5</v>
      </c>
      <c r="I143">
        <v>6</v>
      </c>
      <c r="J143">
        <v>1</v>
      </c>
      <c r="K143">
        <v>8</v>
      </c>
      <c r="L143">
        <v>3</v>
      </c>
      <c r="M143">
        <v>4</v>
      </c>
      <c r="N143">
        <v>14</v>
      </c>
      <c r="O143">
        <v>18</v>
      </c>
      <c r="P143">
        <v>5</v>
      </c>
      <c r="Q143">
        <v>20</v>
      </c>
      <c r="R143">
        <v>12</v>
      </c>
      <c r="S143">
        <v>14</v>
      </c>
      <c r="T143">
        <v>4</v>
      </c>
      <c r="U143">
        <v>11</v>
      </c>
      <c r="V143">
        <v>19</v>
      </c>
      <c r="W143">
        <v>10</v>
      </c>
      <c r="X143">
        <v>7</v>
      </c>
      <c r="Y143">
        <v>12</v>
      </c>
      <c r="Z143">
        <v>20</v>
      </c>
      <c r="AA143">
        <v>2</v>
      </c>
      <c r="AB143">
        <v>6</v>
      </c>
      <c r="AC143">
        <v>11</v>
      </c>
      <c r="AD143">
        <v>9</v>
      </c>
      <c r="AE143">
        <v>17</v>
      </c>
      <c r="AF143">
        <v>16</v>
      </c>
      <c r="AG143">
        <v>24</v>
      </c>
      <c r="AH143">
        <v>18</v>
      </c>
      <c r="AI143">
        <v>17</v>
      </c>
      <c r="AJ143">
        <v>21</v>
      </c>
      <c r="AK143">
        <v>29</v>
      </c>
      <c r="AL143">
        <v>16</v>
      </c>
      <c r="AM143">
        <v>17</v>
      </c>
      <c r="AN143">
        <v>7</v>
      </c>
      <c r="AO143">
        <v>15</v>
      </c>
      <c r="AP143">
        <v>7</v>
      </c>
      <c r="AQ143">
        <v>25</v>
      </c>
      <c r="AR143">
        <v>20</v>
      </c>
      <c r="AS143">
        <v>12</v>
      </c>
      <c r="AT143">
        <v>11</v>
      </c>
      <c r="AU143">
        <v>20</v>
      </c>
      <c r="AV143">
        <v>7</v>
      </c>
      <c r="AW143">
        <v>4</v>
      </c>
      <c r="AX143">
        <v>7</v>
      </c>
      <c r="AY143">
        <v>20</v>
      </c>
    </row>
    <row r="144" spans="1:51" x14ac:dyDescent="0.25">
      <c r="A144" t="s">
        <v>435</v>
      </c>
      <c r="B144">
        <v>27071</v>
      </c>
      <c r="C144" t="s">
        <v>436</v>
      </c>
      <c r="D144" t="s">
        <v>437</v>
      </c>
      <c r="E144">
        <v>317</v>
      </c>
      <c r="F144">
        <v>1767</v>
      </c>
      <c r="G144">
        <v>429</v>
      </c>
      <c r="H144">
        <v>980</v>
      </c>
      <c r="I144">
        <v>734</v>
      </c>
      <c r="J144">
        <v>205</v>
      </c>
      <c r="K144">
        <v>958</v>
      </c>
      <c r="L144">
        <v>357</v>
      </c>
      <c r="M144">
        <v>743</v>
      </c>
      <c r="N144">
        <v>774</v>
      </c>
      <c r="O144">
        <v>950</v>
      </c>
      <c r="P144">
        <v>733</v>
      </c>
      <c r="Q144">
        <v>2638</v>
      </c>
      <c r="R144">
        <v>2493</v>
      </c>
      <c r="S144">
        <v>1352</v>
      </c>
      <c r="T144">
        <v>388</v>
      </c>
      <c r="U144">
        <v>866</v>
      </c>
      <c r="V144">
        <v>1033</v>
      </c>
      <c r="W144">
        <v>1809</v>
      </c>
      <c r="X144">
        <v>352</v>
      </c>
      <c r="Y144">
        <v>465</v>
      </c>
      <c r="Z144">
        <v>790</v>
      </c>
      <c r="AA144">
        <v>141</v>
      </c>
      <c r="AB144">
        <v>467</v>
      </c>
      <c r="AC144">
        <v>700</v>
      </c>
      <c r="AD144">
        <v>863</v>
      </c>
      <c r="AE144">
        <v>853</v>
      </c>
      <c r="AF144">
        <v>758</v>
      </c>
      <c r="AG144">
        <v>1631</v>
      </c>
      <c r="AH144">
        <v>560</v>
      </c>
      <c r="AI144">
        <v>1363</v>
      </c>
      <c r="AJ144">
        <v>1417</v>
      </c>
      <c r="AK144">
        <v>2280</v>
      </c>
      <c r="AL144">
        <v>1228</v>
      </c>
      <c r="AM144">
        <v>1440</v>
      </c>
      <c r="AN144">
        <v>1863</v>
      </c>
      <c r="AO144">
        <v>3625</v>
      </c>
      <c r="AP144">
        <v>517</v>
      </c>
      <c r="AQ144">
        <v>504</v>
      </c>
      <c r="AR144">
        <v>1004</v>
      </c>
      <c r="AS144">
        <v>469</v>
      </c>
      <c r="AT144">
        <v>990</v>
      </c>
      <c r="AU144">
        <v>2454</v>
      </c>
      <c r="AV144">
        <v>885</v>
      </c>
      <c r="AW144">
        <v>1807</v>
      </c>
      <c r="AX144">
        <v>1291</v>
      </c>
      <c r="AY144">
        <v>682</v>
      </c>
    </row>
    <row r="145" spans="1:51" x14ac:dyDescent="0.25">
      <c r="A145" t="s">
        <v>438</v>
      </c>
      <c r="B145">
        <v>10671</v>
      </c>
      <c r="C145" t="s">
        <v>439</v>
      </c>
      <c r="D145" t="s">
        <v>440</v>
      </c>
      <c r="E145">
        <v>175</v>
      </c>
      <c r="F145">
        <v>888</v>
      </c>
      <c r="G145">
        <v>230</v>
      </c>
      <c r="H145">
        <v>501</v>
      </c>
      <c r="I145">
        <v>256</v>
      </c>
      <c r="J145">
        <v>107</v>
      </c>
      <c r="K145">
        <v>425</v>
      </c>
      <c r="L145">
        <v>390</v>
      </c>
      <c r="M145">
        <v>381</v>
      </c>
      <c r="N145">
        <v>298</v>
      </c>
      <c r="O145">
        <v>572</v>
      </c>
      <c r="P145">
        <v>398</v>
      </c>
      <c r="Q145">
        <v>1051</v>
      </c>
      <c r="R145">
        <v>697</v>
      </c>
      <c r="S145">
        <v>602</v>
      </c>
      <c r="T145">
        <v>253</v>
      </c>
      <c r="U145">
        <v>342</v>
      </c>
      <c r="V145">
        <v>693</v>
      </c>
      <c r="W145">
        <v>1063</v>
      </c>
      <c r="X145">
        <v>237</v>
      </c>
      <c r="Y145">
        <v>295</v>
      </c>
      <c r="Z145">
        <v>741</v>
      </c>
      <c r="AA145">
        <v>97</v>
      </c>
      <c r="AB145">
        <v>332</v>
      </c>
      <c r="AC145">
        <v>676</v>
      </c>
      <c r="AD145">
        <v>620</v>
      </c>
      <c r="AE145">
        <v>728</v>
      </c>
      <c r="AF145">
        <v>482</v>
      </c>
      <c r="AG145">
        <v>838</v>
      </c>
      <c r="AH145">
        <v>611</v>
      </c>
      <c r="AI145">
        <v>694</v>
      </c>
      <c r="AJ145">
        <v>909</v>
      </c>
      <c r="AK145">
        <v>956</v>
      </c>
      <c r="AL145">
        <v>962</v>
      </c>
      <c r="AM145">
        <v>1586</v>
      </c>
      <c r="AN145">
        <v>1159</v>
      </c>
      <c r="AO145">
        <v>1574</v>
      </c>
      <c r="AP145">
        <v>519</v>
      </c>
      <c r="AQ145">
        <v>765</v>
      </c>
      <c r="AR145">
        <v>527</v>
      </c>
      <c r="AS145">
        <v>616</v>
      </c>
      <c r="AT145">
        <v>626</v>
      </c>
      <c r="AU145">
        <v>969</v>
      </c>
      <c r="AV145">
        <v>431</v>
      </c>
      <c r="AW145">
        <v>689</v>
      </c>
      <c r="AX145">
        <v>837</v>
      </c>
      <c r="AY145">
        <v>746</v>
      </c>
    </row>
    <row r="146" spans="1:51" x14ac:dyDescent="0.25">
      <c r="A146" t="s">
        <v>441</v>
      </c>
      <c r="B146">
        <v>1606</v>
      </c>
      <c r="C146" t="s">
        <v>442</v>
      </c>
      <c r="D146" t="s">
        <v>1688</v>
      </c>
      <c r="E146">
        <v>304</v>
      </c>
      <c r="F146">
        <v>1052</v>
      </c>
      <c r="G146">
        <v>387</v>
      </c>
      <c r="H146">
        <v>574</v>
      </c>
      <c r="I146">
        <v>417</v>
      </c>
      <c r="J146">
        <v>196</v>
      </c>
      <c r="K146">
        <v>586</v>
      </c>
      <c r="L146">
        <v>594</v>
      </c>
      <c r="M146">
        <v>396</v>
      </c>
      <c r="N146">
        <v>535</v>
      </c>
      <c r="O146">
        <v>718</v>
      </c>
      <c r="P146">
        <v>348</v>
      </c>
      <c r="Q146">
        <v>1246</v>
      </c>
      <c r="R146">
        <v>656</v>
      </c>
      <c r="S146">
        <v>815</v>
      </c>
      <c r="T146">
        <v>438</v>
      </c>
      <c r="U146">
        <v>769</v>
      </c>
      <c r="V146">
        <v>1308</v>
      </c>
      <c r="W146">
        <v>722</v>
      </c>
      <c r="X146">
        <v>542</v>
      </c>
      <c r="Y146">
        <v>311</v>
      </c>
      <c r="Z146">
        <v>1041</v>
      </c>
      <c r="AA146">
        <v>64</v>
      </c>
      <c r="AB146">
        <v>473</v>
      </c>
      <c r="AC146">
        <v>1074</v>
      </c>
      <c r="AD146">
        <v>557</v>
      </c>
      <c r="AE146">
        <v>756</v>
      </c>
      <c r="AF146">
        <v>704</v>
      </c>
      <c r="AG146">
        <v>1026</v>
      </c>
      <c r="AH146">
        <v>1079</v>
      </c>
      <c r="AI146">
        <v>654</v>
      </c>
      <c r="AJ146">
        <v>1106</v>
      </c>
      <c r="AK146">
        <v>888</v>
      </c>
      <c r="AL146">
        <v>1262</v>
      </c>
      <c r="AM146">
        <v>781</v>
      </c>
      <c r="AN146">
        <v>1127</v>
      </c>
      <c r="AO146">
        <v>1585</v>
      </c>
      <c r="AP146">
        <v>450</v>
      </c>
      <c r="AQ146">
        <v>520</v>
      </c>
      <c r="AR146">
        <v>652</v>
      </c>
      <c r="AS146">
        <v>1202</v>
      </c>
      <c r="AT146">
        <v>609</v>
      </c>
      <c r="AU146">
        <v>1316</v>
      </c>
      <c r="AV146">
        <v>699</v>
      </c>
      <c r="AW146">
        <v>492</v>
      </c>
      <c r="AX146">
        <v>792</v>
      </c>
      <c r="AY146">
        <v>1468</v>
      </c>
    </row>
    <row r="147" spans="1:51" x14ac:dyDescent="0.25">
      <c r="A147" t="s">
        <v>443</v>
      </c>
      <c r="B147">
        <v>8525</v>
      </c>
      <c r="C147" t="s">
        <v>444</v>
      </c>
      <c r="D147" t="s">
        <v>1689</v>
      </c>
      <c r="E147">
        <v>664</v>
      </c>
      <c r="F147">
        <v>2536</v>
      </c>
      <c r="G147">
        <v>939</v>
      </c>
      <c r="H147">
        <v>1517</v>
      </c>
      <c r="I147">
        <v>1173</v>
      </c>
      <c r="J147">
        <v>229</v>
      </c>
      <c r="K147">
        <v>1703</v>
      </c>
      <c r="L147">
        <v>1455</v>
      </c>
      <c r="M147">
        <v>1169</v>
      </c>
      <c r="N147">
        <v>1306</v>
      </c>
      <c r="O147">
        <v>1496</v>
      </c>
      <c r="P147">
        <v>1032</v>
      </c>
      <c r="Q147">
        <v>3470</v>
      </c>
      <c r="R147">
        <v>2391</v>
      </c>
      <c r="S147">
        <v>2277</v>
      </c>
      <c r="T147">
        <v>943</v>
      </c>
      <c r="U147">
        <v>1092</v>
      </c>
      <c r="V147">
        <v>2239</v>
      </c>
      <c r="W147">
        <v>1157</v>
      </c>
      <c r="X147">
        <v>1071</v>
      </c>
      <c r="Y147">
        <v>747</v>
      </c>
      <c r="Z147">
        <v>1955</v>
      </c>
      <c r="AA147">
        <v>173</v>
      </c>
      <c r="AB147">
        <v>1128</v>
      </c>
      <c r="AC147">
        <v>2044</v>
      </c>
      <c r="AD147">
        <v>1955</v>
      </c>
      <c r="AE147">
        <v>2290</v>
      </c>
      <c r="AF147">
        <v>1873</v>
      </c>
      <c r="AG147">
        <v>2614</v>
      </c>
      <c r="AH147">
        <v>1989</v>
      </c>
      <c r="AI147">
        <v>1547</v>
      </c>
      <c r="AJ147">
        <v>2501</v>
      </c>
      <c r="AK147">
        <v>2256</v>
      </c>
      <c r="AL147">
        <v>2236</v>
      </c>
      <c r="AM147">
        <v>2621</v>
      </c>
      <c r="AN147">
        <v>2997</v>
      </c>
      <c r="AO147">
        <v>3167</v>
      </c>
      <c r="AP147">
        <v>1191</v>
      </c>
      <c r="AQ147">
        <v>2218</v>
      </c>
      <c r="AR147">
        <v>1750</v>
      </c>
      <c r="AS147">
        <v>1862</v>
      </c>
      <c r="AT147">
        <v>2201</v>
      </c>
      <c r="AU147">
        <v>3361</v>
      </c>
      <c r="AV147">
        <v>1253</v>
      </c>
      <c r="AW147">
        <v>1256</v>
      </c>
      <c r="AX147">
        <v>1390</v>
      </c>
      <c r="AY147">
        <v>2616</v>
      </c>
    </row>
    <row r="148" spans="1:51" x14ac:dyDescent="0.25">
      <c r="A148" t="s">
        <v>445</v>
      </c>
      <c r="B148">
        <v>9249</v>
      </c>
      <c r="C148" t="s">
        <v>446</v>
      </c>
      <c r="D148" t="s">
        <v>447</v>
      </c>
      <c r="E148">
        <v>206</v>
      </c>
      <c r="F148">
        <v>692</v>
      </c>
      <c r="G148">
        <v>236</v>
      </c>
      <c r="H148">
        <v>320</v>
      </c>
      <c r="I148">
        <v>311</v>
      </c>
      <c r="J148">
        <v>124</v>
      </c>
      <c r="K148">
        <v>489</v>
      </c>
      <c r="L148">
        <v>629</v>
      </c>
      <c r="M148">
        <v>329</v>
      </c>
      <c r="N148">
        <v>514</v>
      </c>
      <c r="O148">
        <v>635</v>
      </c>
      <c r="P148">
        <v>194</v>
      </c>
      <c r="Q148">
        <v>807</v>
      </c>
      <c r="R148">
        <v>421</v>
      </c>
      <c r="S148">
        <v>479</v>
      </c>
      <c r="T148">
        <v>294</v>
      </c>
      <c r="U148">
        <v>368</v>
      </c>
      <c r="V148">
        <v>816</v>
      </c>
      <c r="W148">
        <v>499</v>
      </c>
      <c r="X148">
        <v>435</v>
      </c>
      <c r="Y148">
        <v>228</v>
      </c>
      <c r="Z148">
        <v>644</v>
      </c>
      <c r="AA148">
        <v>57</v>
      </c>
      <c r="AB148">
        <v>310</v>
      </c>
      <c r="AC148">
        <v>840</v>
      </c>
      <c r="AD148">
        <v>666</v>
      </c>
      <c r="AE148">
        <v>507</v>
      </c>
      <c r="AF148">
        <v>499</v>
      </c>
      <c r="AG148">
        <v>601</v>
      </c>
      <c r="AH148">
        <v>823</v>
      </c>
      <c r="AI148">
        <v>548</v>
      </c>
      <c r="AJ148">
        <v>721</v>
      </c>
      <c r="AK148">
        <v>402</v>
      </c>
      <c r="AL148">
        <v>939</v>
      </c>
      <c r="AM148">
        <v>994</v>
      </c>
      <c r="AN148">
        <v>1064</v>
      </c>
      <c r="AO148">
        <v>1545</v>
      </c>
      <c r="AP148">
        <v>432</v>
      </c>
      <c r="AQ148">
        <v>488</v>
      </c>
      <c r="AR148">
        <v>418</v>
      </c>
      <c r="AS148">
        <v>825</v>
      </c>
      <c r="AT148">
        <v>532</v>
      </c>
      <c r="AU148">
        <v>735</v>
      </c>
      <c r="AV148">
        <v>425</v>
      </c>
      <c r="AW148">
        <v>386</v>
      </c>
      <c r="AX148">
        <v>537</v>
      </c>
      <c r="AY148">
        <v>1019</v>
      </c>
    </row>
    <row r="149" spans="1:51" x14ac:dyDescent="0.25">
      <c r="A149" t="s">
        <v>448</v>
      </c>
      <c r="B149">
        <v>56616</v>
      </c>
      <c r="C149" t="s">
        <v>449</v>
      </c>
      <c r="D149" t="s">
        <v>1690</v>
      </c>
      <c r="E149">
        <v>106</v>
      </c>
      <c r="F149">
        <v>435</v>
      </c>
      <c r="G149">
        <v>156</v>
      </c>
      <c r="H149">
        <v>285</v>
      </c>
      <c r="I149">
        <v>201</v>
      </c>
      <c r="J149">
        <v>179</v>
      </c>
      <c r="K149">
        <v>285</v>
      </c>
      <c r="L149">
        <v>226</v>
      </c>
      <c r="M149">
        <v>181</v>
      </c>
      <c r="N149">
        <v>222</v>
      </c>
      <c r="O149">
        <v>296</v>
      </c>
      <c r="P149">
        <v>152</v>
      </c>
      <c r="Q149">
        <v>613</v>
      </c>
      <c r="R149">
        <v>422</v>
      </c>
      <c r="S149">
        <v>310</v>
      </c>
      <c r="T149">
        <v>136</v>
      </c>
      <c r="U149">
        <v>228</v>
      </c>
      <c r="V149">
        <v>326</v>
      </c>
      <c r="W149">
        <v>402</v>
      </c>
      <c r="X149">
        <v>154</v>
      </c>
      <c r="Y149">
        <v>143</v>
      </c>
      <c r="Z149">
        <v>349</v>
      </c>
      <c r="AA149">
        <v>27</v>
      </c>
      <c r="AB149">
        <v>179</v>
      </c>
      <c r="AC149">
        <v>298</v>
      </c>
      <c r="AD149">
        <v>315</v>
      </c>
      <c r="AE149">
        <v>395</v>
      </c>
      <c r="AF149">
        <v>303</v>
      </c>
      <c r="AG149">
        <v>453</v>
      </c>
      <c r="AH149">
        <v>365</v>
      </c>
      <c r="AI149">
        <v>257</v>
      </c>
      <c r="AJ149">
        <v>451</v>
      </c>
      <c r="AK149">
        <v>603</v>
      </c>
      <c r="AL149">
        <v>343</v>
      </c>
      <c r="AM149">
        <v>505</v>
      </c>
      <c r="AN149">
        <v>489</v>
      </c>
      <c r="AO149">
        <v>657</v>
      </c>
      <c r="AP149">
        <v>205</v>
      </c>
      <c r="AQ149">
        <v>495</v>
      </c>
      <c r="AR149">
        <v>326</v>
      </c>
      <c r="AS149">
        <v>255</v>
      </c>
      <c r="AT149">
        <v>366</v>
      </c>
      <c r="AU149">
        <v>531</v>
      </c>
      <c r="AV149">
        <v>219</v>
      </c>
      <c r="AW149">
        <v>353</v>
      </c>
      <c r="AX149">
        <v>374</v>
      </c>
      <c r="AY149">
        <v>325</v>
      </c>
    </row>
    <row r="150" spans="1:51" x14ac:dyDescent="0.25">
      <c r="A150" t="s">
        <v>450</v>
      </c>
      <c r="B150">
        <v>1738</v>
      </c>
      <c r="C150" t="s">
        <v>451</v>
      </c>
      <c r="D150" t="s">
        <v>452</v>
      </c>
      <c r="E150">
        <v>351</v>
      </c>
      <c r="F150">
        <v>1392</v>
      </c>
      <c r="G150">
        <v>503</v>
      </c>
      <c r="H150">
        <v>1032</v>
      </c>
      <c r="I150">
        <v>619</v>
      </c>
      <c r="J150">
        <v>196</v>
      </c>
      <c r="K150">
        <v>1096</v>
      </c>
      <c r="L150">
        <v>690</v>
      </c>
      <c r="M150">
        <v>778</v>
      </c>
      <c r="N150">
        <v>871</v>
      </c>
      <c r="O150">
        <v>1288</v>
      </c>
      <c r="P150">
        <v>888</v>
      </c>
      <c r="Q150">
        <v>2596</v>
      </c>
      <c r="R150">
        <v>1869</v>
      </c>
      <c r="S150">
        <v>1448</v>
      </c>
      <c r="T150">
        <v>496</v>
      </c>
      <c r="U150">
        <v>864</v>
      </c>
      <c r="V150">
        <v>1288</v>
      </c>
      <c r="W150">
        <v>2002</v>
      </c>
      <c r="X150">
        <v>498</v>
      </c>
      <c r="Y150">
        <v>381</v>
      </c>
      <c r="Z150">
        <v>1329</v>
      </c>
      <c r="AA150">
        <v>149</v>
      </c>
      <c r="AB150">
        <v>638</v>
      </c>
      <c r="AC150">
        <v>968</v>
      </c>
      <c r="AD150">
        <v>1158</v>
      </c>
      <c r="AE150">
        <v>1323</v>
      </c>
      <c r="AF150">
        <v>1037</v>
      </c>
      <c r="AG150">
        <v>1891</v>
      </c>
      <c r="AH150">
        <v>1142</v>
      </c>
      <c r="AI150">
        <v>1613</v>
      </c>
      <c r="AJ150">
        <v>2056</v>
      </c>
      <c r="AK150">
        <v>2375</v>
      </c>
      <c r="AL150">
        <v>1560</v>
      </c>
      <c r="AM150">
        <v>2625</v>
      </c>
      <c r="AN150">
        <v>2290</v>
      </c>
      <c r="AO150">
        <v>2809</v>
      </c>
      <c r="AP150">
        <v>709</v>
      </c>
      <c r="AQ150">
        <v>1229</v>
      </c>
      <c r="AR150">
        <v>1121</v>
      </c>
      <c r="AS150">
        <v>805</v>
      </c>
      <c r="AT150">
        <v>1251</v>
      </c>
      <c r="AU150">
        <v>2277</v>
      </c>
      <c r="AV150">
        <v>980</v>
      </c>
      <c r="AW150">
        <v>1890</v>
      </c>
      <c r="AX150">
        <v>1987</v>
      </c>
      <c r="AY150">
        <v>999</v>
      </c>
    </row>
    <row r="151" spans="1:51" x14ac:dyDescent="0.25">
      <c r="A151" t="s">
        <v>453</v>
      </c>
      <c r="B151">
        <v>54567</v>
      </c>
      <c r="C151" t="s">
        <v>454</v>
      </c>
      <c r="D151" t="s">
        <v>455</v>
      </c>
      <c r="E151">
        <v>5</v>
      </c>
      <c r="F151">
        <v>19</v>
      </c>
      <c r="G151">
        <v>4</v>
      </c>
      <c r="H151">
        <v>15</v>
      </c>
      <c r="I151">
        <v>14</v>
      </c>
      <c r="J151">
        <v>5</v>
      </c>
      <c r="K151">
        <v>22</v>
      </c>
      <c r="L151">
        <v>4</v>
      </c>
      <c r="M151">
        <v>18</v>
      </c>
      <c r="N151">
        <v>16</v>
      </c>
      <c r="O151">
        <v>17</v>
      </c>
      <c r="P151">
        <v>13</v>
      </c>
      <c r="Q151">
        <v>24</v>
      </c>
      <c r="R151">
        <v>23</v>
      </c>
      <c r="S151">
        <v>23</v>
      </c>
      <c r="T151">
        <v>6</v>
      </c>
      <c r="U151">
        <v>13</v>
      </c>
      <c r="V151">
        <v>9</v>
      </c>
      <c r="W151">
        <v>7</v>
      </c>
      <c r="X151">
        <v>10</v>
      </c>
      <c r="Y151">
        <v>12</v>
      </c>
      <c r="Z151">
        <v>20</v>
      </c>
      <c r="AA151">
        <v>4</v>
      </c>
      <c r="AB151">
        <v>8</v>
      </c>
      <c r="AC151">
        <v>26</v>
      </c>
      <c r="AD151">
        <v>12</v>
      </c>
      <c r="AE151">
        <v>21</v>
      </c>
      <c r="AF151">
        <v>15</v>
      </c>
      <c r="AG151">
        <v>23</v>
      </c>
      <c r="AH151">
        <v>17</v>
      </c>
      <c r="AI151">
        <v>16</v>
      </c>
      <c r="AJ151">
        <v>11</v>
      </c>
      <c r="AK151">
        <v>17</v>
      </c>
      <c r="AL151">
        <v>14</v>
      </c>
      <c r="AM151">
        <v>15</v>
      </c>
      <c r="AN151">
        <v>27</v>
      </c>
      <c r="AO151">
        <v>20</v>
      </c>
      <c r="AP151">
        <v>11</v>
      </c>
      <c r="AQ151">
        <v>11</v>
      </c>
      <c r="AR151">
        <v>14</v>
      </c>
      <c r="AS151">
        <v>14</v>
      </c>
      <c r="AT151">
        <v>15</v>
      </c>
      <c r="AU151">
        <v>27</v>
      </c>
      <c r="AV151">
        <v>11</v>
      </c>
      <c r="AW151">
        <v>8</v>
      </c>
      <c r="AX151">
        <v>14</v>
      </c>
      <c r="AY151">
        <v>19</v>
      </c>
    </row>
    <row r="152" spans="1:51" x14ac:dyDescent="0.25">
      <c r="A152" t="s">
        <v>456</v>
      </c>
      <c r="B152">
        <v>10059</v>
      </c>
      <c r="C152" t="s">
        <v>457</v>
      </c>
      <c r="D152" t="s">
        <v>458</v>
      </c>
      <c r="E152">
        <v>161</v>
      </c>
      <c r="F152">
        <v>660</v>
      </c>
      <c r="G152">
        <v>242</v>
      </c>
      <c r="H152">
        <v>428</v>
      </c>
      <c r="I152">
        <v>272</v>
      </c>
      <c r="J152">
        <v>61</v>
      </c>
      <c r="K152">
        <v>359</v>
      </c>
      <c r="L152">
        <v>261</v>
      </c>
      <c r="M152">
        <v>293</v>
      </c>
      <c r="N152">
        <v>397</v>
      </c>
      <c r="O152">
        <v>562</v>
      </c>
      <c r="P152">
        <v>251</v>
      </c>
      <c r="Q152">
        <v>973</v>
      </c>
      <c r="R152">
        <v>738</v>
      </c>
      <c r="S152">
        <v>638</v>
      </c>
      <c r="T152">
        <v>192</v>
      </c>
      <c r="U152">
        <v>364</v>
      </c>
      <c r="V152">
        <v>559</v>
      </c>
      <c r="W152">
        <v>749</v>
      </c>
      <c r="X152">
        <v>223</v>
      </c>
      <c r="Y152">
        <v>214</v>
      </c>
      <c r="Z152">
        <v>486</v>
      </c>
      <c r="AA152">
        <v>64</v>
      </c>
      <c r="AB152">
        <v>306</v>
      </c>
      <c r="AC152">
        <v>453</v>
      </c>
      <c r="AD152">
        <v>496</v>
      </c>
      <c r="AE152">
        <v>597</v>
      </c>
      <c r="AF152">
        <v>494</v>
      </c>
      <c r="AG152">
        <v>768</v>
      </c>
      <c r="AH152">
        <v>603</v>
      </c>
      <c r="AI152">
        <v>632</v>
      </c>
      <c r="AJ152">
        <v>946</v>
      </c>
      <c r="AK152">
        <v>1169</v>
      </c>
      <c r="AL152">
        <v>554</v>
      </c>
      <c r="AM152">
        <v>835</v>
      </c>
      <c r="AN152">
        <v>780</v>
      </c>
      <c r="AO152">
        <v>1001</v>
      </c>
      <c r="AP152">
        <v>284</v>
      </c>
      <c r="AQ152">
        <v>579</v>
      </c>
      <c r="AR152">
        <v>513</v>
      </c>
      <c r="AS152">
        <v>391</v>
      </c>
      <c r="AT152">
        <v>586</v>
      </c>
      <c r="AU152">
        <v>909</v>
      </c>
      <c r="AV152">
        <v>393</v>
      </c>
      <c r="AW152">
        <v>683</v>
      </c>
      <c r="AX152">
        <v>836</v>
      </c>
      <c r="AY152">
        <v>544</v>
      </c>
    </row>
    <row r="153" spans="1:51" x14ac:dyDescent="0.25">
      <c r="A153" t="s">
        <v>459</v>
      </c>
      <c r="B153">
        <v>1788</v>
      </c>
      <c r="C153" t="s">
        <v>460</v>
      </c>
      <c r="D153" t="s">
        <v>461</v>
      </c>
      <c r="E153">
        <v>233</v>
      </c>
      <c r="F153">
        <v>880</v>
      </c>
      <c r="G153">
        <v>249</v>
      </c>
      <c r="H153">
        <v>450</v>
      </c>
      <c r="I153">
        <v>351</v>
      </c>
      <c r="J153">
        <v>98</v>
      </c>
      <c r="K153">
        <v>424</v>
      </c>
      <c r="L153">
        <v>449</v>
      </c>
      <c r="M153">
        <v>269</v>
      </c>
      <c r="N153">
        <v>397</v>
      </c>
      <c r="O153">
        <v>485</v>
      </c>
      <c r="P153">
        <v>320</v>
      </c>
      <c r="Q153">
        <v>966</v>
      </c>
      <c r="R153">
        <v>607</v>
      </c>
      <c r="S153">
        <v>713</v>
      </c>
      <c r="T153">
        <v>377</v>
      </c>
      <c r="U153">
        <v>425</v>
      </c>
      <c r="V153">
        <v>994</v>
      </c>
      <c r="W153">
        <v>289</v>
      </c>
      <c r="X153">
        <v>334</v>
      </c>
      <c r="Y153">
        <v>247</v>
      </c>
      <c r="Z153">
        <v>919</v>
      </c>
      <c r="AA153">
        <v>67</v>
      </c>
      <c r="AB153">
        <v>330</v>
      </c>
      <c r="AC153">
        <v>729</v>
      </c>
      <c r="AD153">
        <v>492</v>
      </c>
      <c r="AE153">
        <v>538</v>
      </c>
      <c r="AF153">
        <v>538</v>
      </c>
      <c r="AG153">
        <v>797</v>
      </c>
      <c r="AH153">
        <v>933</v>
      </c>
      <c r="AI153">
        <v>404</v>
      </c>
      <c r="AJ153">
        <v>690</v>
      </c>
      <c r="AK153">
        <v>519</v>
      </c>
      <c r="AL153">
        <v>838</v>
      </c>
      <c r="AM153">
        <v>786</v>
      </c>
      <c r="AN153">
        <v>844</v>
      </c>
      <c r="AO153">
        <v>1091</v>
      </c>
      <c r="AP153">
        <v>275</v>
      </c>
      <c r="AQ153">
        <v>652</v>
      </c>
      <c r="AR153">
        <v>518</v>
      </c>
      <c r="AS153">
        <v>685</v>
      </c>
      <c r="AT153">
        <v>482</v>
      </c>
      <c r="AU153">
        <v>1161</v>
      </c>
      <c r="AV153">
        <v>476</v>
      </c>
      <c r="AW153">
        <v>347</v>
      </c>
      <c r="AX153">
        <v>384</v>
      </c>
      <c r="AY153">
        <v>1183</v>
      </c>
    </row>
    <row r="154" spans="1:51" x14ac:dyDescent="0.25">
      <c r="A154" t="s">
        <v>462</v>
      </c>
      <c r="B154">
        <v>10589</v>
      </c>
      <c r="C154" t="s">
        <v>463</v>
      </c>
      <c r="D154" t="s">
        <v>464</v>
      </c>
      <c r="E154">
        <v>367</v>
      </c>
      <c r="F154">
        <v>1541</v>
      </c>
      <c r="G154">
        <v>506</v>
      </c>
      <c r="H154">
        <v>1039</v>
      </c>
      <c r="I154">
        <v>753</v>
      </c>
      <c r="J154">
        <v>385</v>
      </c>
      <c r="K154">
        <v>1479</v>
      </c>
      <c r="L154">
        <v>926</v>
      </c>
      <c r="M154">
        <v>891</v>
      </c>
      <c r="N154">
        <v>647</v>
      </c>
      <c r="O154">
        <v>796</v>
      </c>
      <c r="P154">
        <v>630</v>
      </c>
      <c r="Q154">
        <v>1901</v>
      </c>
      <c r="R154">
        <v>1416</v>
      </c>
      <c r="S154">
        <v>992</v>
      </c>
      <c r="T154">
        <v>533</v>
      </c>
      <c r="U154">
        <v>587</v>
      </c>
      <c r="V154">
        <v>1268</v>
      </c>
      <c r="W154">
        <v>761</v>
      </c>
      <c r="X154">
        <v>455</v>
      </c>
      <c r="Y154">
        <v>410</v>
      </c>
      <c r="Z154">
        <v>1156</v>
      </c>
      <c r="AA154">
        <v>139</v>
      </c>
      <c r="AB154">
        <v>686</v>
      </c>
      <c r="AC154">
        <v>1186</v>
      </c>
      <c r="AD154">
        <v>938</v>
      </c>
      <c r="AE154">
        <v>1185</v>
      </c>
      <c r="AF154">
        <v>815</v>
      </c>
      <c r="AG154">
        <v>1431</v>
      </c>
      <c r="AH154">
        <v>954</v>
      </c>
      <c r="AI154">
        <v>990</v>
      </c>
      <c r="AJ154">
        <v>1350</v>
      </c>
      <c r="AK154">
        <v>1614</v>
      </c>
      <c r="AL154">
        <v>1217</v>
      </c>
      <c r="AM154">
        <v>1772</v>
      </c>
      <c r="AN154">
        <v>2152</v>
      </c>
      <c r="AO154">
        <v>2251</v>
      </c>
      <c r="AP154">
        <v>813</v>
      </c>
      <c r="AQ154">
        <v>1372</v>
      </c>
      <c r="AR154">
        <v>1213</v>
      </c>
      <c r="AS154">
        <v>761</v>
      </c>
      <c r="AT154">
        <v>1053</v>
      </c>
      <c r="AU154">
        <v>1664</v>
      </c>
      <c r="AV154">
        <v>783</v>
      </c>
      <c r="AW154">
        <v>760</v>
      </c>
      <c r="AX154">
        <v>964</v>
      </c>
      <c r="AY154">
        <v>1049</v>
      </c>
    </row>
    <row r="155" spans="1:51" x14ac:dyDescent="0.25">
      <c r="A155" t="s">
        <v>465</v>
      </c>
      <c r="B155">
        <v>23220</v>
      </c>
      <c r="C155" t="s">
        <v>466</v>
      </c>
      <c r="D155" t="s">
        <v>1691</v>
      </c>
      <c r="E155">
        <v>8</v>
      </c>
      <c r="F155">
        <v>42</v>
      </c>
      <c r="G155">
        <v>13</v>
      </c>
      <c r="H155">
        <v>26</v>
      </c>
      <c r="I155">
        <v>31</v>
      </c>
      <c r="J155">
        <v>3</v>
      </c>
      <c r="K155">
        <v>27</v>
      </c>
      <c r="L155">
        <v>21</v>
      </c>
      <c r="M155">
        <v>19</v>
      </c>
      <c r="N155">
        <v>27</v>
      </c>
      <c r="O155">
        <v>41</v>
      </c>
      <c r="P155">
        <v>20</v>
      </c>
      <c r="Q155">
        <v>41</v>
      </c>
      <c r="R155">
        <v>71</v>
      </c>
      <c r="S155">
        <v>43</v>
      </c>
      <c r="T155">
        <v>18</v>
      </c>
      <c r="U155">
        <v>10</v>
      </c>
      <c r="V155">
        <v>22</v>
      </c>
      <c r="W155">
        <v>58</v>
      </c>
      <c r="X155">
        <v>19</v>
      </c>
      <c r="Y155">
        <v>26</v>
      </c>
      <c r="Z155">
        <v>26</v>
      </c>
      <c r="AA155">
        <v>8</v>
      </c>
      <c r="AB155">
        <v>26</v>
      </c>
      <c r="AC155">
        <v>23</v>
      </c>
      <c r="AD155">
        <v>27</v>
      </c>
      <c r="AE155">
        <v>31</v>
      </c>
      <c r="AF155">
        <v>25</v>
      </c>
      <c r="AG155">
        <v>78</v>
      </c>
      <c r="AH155">
        <v>29</v>
      </c>
      <c r="AI155">
        <v>41</v>
      </c>
      <c r="AJ155">
        <v>39</v>
      </c>
      <c r="AK155">
        <v>64</v>
      </c>
      <c r="AL155">
        <v>31</v>
      </c>
      <c r="AM155">
        <v>85</v>
      </c>
      <c r="AN155">
        <v>78</v>
      </c>
      <c r="AO155">
        <v>86</v>
      </c>
      <c r="AP155">
        <v>35</v>
      </c>
      <c r="AQ155">
        <v>40</v>
      </c>
      <c r="AR155">
        <v>40</v>
      </c>
      <c r="AS155">
        <v>30</v>
      </c>
      <c r="AT155">
        <v>32</v>
      </c>
      <c r="AU155">
        <v>66</v>
      </c>
      <c r="AV155">
        <v>25</v>
      </c>
      <c r="AW155">
        <v>35</v>
      </c>
      <c r="AX155">
        <v>109</v>
      </c>
      <c r="AY155">
        <v>25</v>
      </c>
    </row>
    <row r="156" spans="1:51" x14ac:dyDescent="0.25">
      <c r="A156" t="s">
        <v>467</v>
      </c>
      <c r="B156">
        <v>1843</v>
      </c>
      <c r="C156" t="s">
        <v>468</v>
      </c>
      <c r="D156" t="s">
        <v>469</v>
      </c>
      <c r="E156">
        <v>1381</v>
      </c>
      <c r="F156">
        <v>11023</v>
      </c>
      <c r="G156">
        <v>1886</v>
      </c>
      <c r="H156">
        <v>2860</v>
      </c>
      <c r="I156">
        <v>3177</v>
      </c>
      <c r="J156">
        <v>1110</v>
      </c>
      <c r="K156">
        <v>12189</v>
      </c>
      <c r="L156">
        <v>5387</v>
      </c>
      <c r="M156">
        <v>4784</v>
      </c>
      <c r="N156">
        <v>3255</v>
      </c>
      <c r="O156">
        <v>3973</v>
      </c>
      <c r="P156">
        <v>2839</v>
      </c>
      <c r="Q156">
        <v>37350</v>
      </c>
      <c r="R156">
        <v>9949</v>
      </c>
      <c r="S156">
        <v>3691</v>
      </c>
      <c r="T156">
        <v>6386</v>
      </c>
      <c r="U156">
        <v>2701</v>
      </c>
      <c r="V156">
        <v>3516</v>
      </c>
      <c r="W156">
        <v>4912</v>
      </c>
      <c r="X156">
        <v>3619</v>
      </c>
      <c r="Y156">
        <v>5803</v>
      </c>
      <c r="Z156">
        <v>8352</v>
      </c>
      <c r="AA156">
        <v>502</v>
      </c>
      <c r="AB156">
        <v>3119</v>
      </c>
      <c r="AC156">
        <v>8430</v>
      </c>
      <c r="AD156">
        <v>16913</v>
      </c>
      <c r="AE156">
        <v>24519</v>
      </c>
      <c r="AF156">
        <v>9380</v>
      </c>
      <c r="AG156">
        <v>20851</v>
      </c>
      <c r="AH156">
        <v>10481</v>
      </c>
      <c r="AI156">
        <v>4299</v>
      </c>
      <c r="AJ156">
        <v>6274</v>
      </c>
      <c r="AK156">
        <v>14676</v>
      </c>
      <c r="AL156">
        <v>11852</v>
      </c>
      <c r="AM156">
        <v>9055</v>
      </c>
      <c r="AN156">
        <v>6609</v>
      </c>
      <c r="AO156">
        <v>8077</v>
      </c>
      <c r="AP156">
        <v>3757</v>
      </c>
      <c r="AQ156">
        <v>13408</v>
      </c>
      <c r="AR156">
        <v>12351</v>
      </c>
      <c r="AS156">
        <v>5601</v>
      </c>
      <c r="AT156">
        <v>13376</v>
      </c>
      <c r="AU156">
        <v>11575</v>
      </c>
      <c r="AV156">
        <v>2825</v>
      </c>
      <c r="AW156">
        <v>5094</v>
      </c>
      <c r="AX156">
        <v>3674</v>
      </c>
      <c r="AY156">
        <v>6620</v>
      </c>
    </row>
    <row r="157" spans="1:51" x14ac:dyDescent="0.25">
      <c r="A157" t="s">
        <v>470</v>
      </c>
      <c r="B157">
        <v>1855</v>
      </c>
      <c r="C157" t="s">
        <v>471</v>
      </c>
      <c r="D157" t="s">
        <v>472</v>
      </c>
      <c r="E157">
        <v>51</v>
      </c>
      <c r="F157">
        <v>162</v>
      </c>
      <c r="G157">
        <v>54</v>
      </c>
      <c r="H157">
        <v>97</v>
      </c>
      <c r="I157">
        <v>63</v>
      </c>
      <c r="J157">
        <v>13</v>
      </c>
      <c r="K157">
        <v>85</v>
      </c>
      <c r="L157">
        <v>121</v>
      </c>
      <c r="M157">
        <v>60</v>
      </c>
      <c r="N157">
        <v>62</v>
      </c>
      <c r="O157">
        <v>75</v>
      </c>
      <c r="P157">
        <v>65</v>
      </c>
      <c r="Q157">
        <v>167</v>
      </c>
      <c r="R157">
        <v>133</v>
      </c>
      <c r="S157">
        <v>130</v>
      </c>
      <c r="T157">
        <v>75</v>
      </c>
      <c r="U157">
        <v>58</v>
      </c>
      <c r="V157">
        <v>151</v>
      </c>
      <c r="W157">
        <v>70</v>
      </c>
      <c r="X157">
        <v>62</v>
      </c>
      <c r="Y157">
        <v>36</v>
      </c>
      <c r="Z157">
        <v>154</v>
      </c>
      <c r="AA157">
        <v>19</v>
      </c>
      <c r="AB157">
        <v>63</v>
      </c>
      <c r="AC157">
        <v>111</v>
      </c>
      <c r="AD157">
        <v>100</v>
      </c>
      <c r="AE157">
        <v>132</v>
      </c>
      <c r="AF157">
        <v>113</v>
      </c>
      <c r="AG157">
        <v>151</v>
      </c>
      <c r="AH157">
        <v>140</v>
      </c>
      <c r="AI157">
        <v>111</v>
      </c>
      <c r="AJ157">
        <v>146</v>
      </c>
      <c r="AK157">
        <v>111</v>
      </c>
      <c r="AL157">
        <v>151</v>
      </c>
      <c r="AM157">
        <v>187</v>
      </c>
      <c r="AN157">
        <v>169</v>
      </c>
      <c r="AO157">
        <v>222</v>
      </c>
      <c r="AP157">
        <v>70</v>
      </c>
      <c r="AQ157">
        <v>87</v>
      </c>
      <c r="AR157">
        <v>87</v>
      </c>
      <c r="AS157">
        <v>113</v>
      </c>
      <c r="AT157">
        <v>91</v>
      </c>
      <c r="AU157">
        <v>194</v>
      </c>
      <c r="AV157">
        <v>90</v>
      </c>
      <c r="AW157">
        <v>78</v>
      </c>
      <c r="AX157">
        <v>99</v>
      </c>
      <c r="AY157">
        <v>172</v>
      </c>
    </row>
    <row r="158" spans="1:51" x14ac:dyDescent="0.25">
      <c r="A158" t="s">
        <v>473</v>
      </c>
      <c r="B158">
        <v>1869</v>
      </c>
      <c r="C158" t="s">
        <v>474</v>
      </c>
      <c r="D158" t="s">
        <v>475</v>
      </c>
      <c r="E158">
        <v>15</v>
      </c>
      <c r="F158">
        <v>60</v>
      </c>
      <c r="G158">
        <v>14</v>
      </c>
      <c r="H158">
        <v>45</v>
      </c>
      <c r="I158">
        <v>24</v>
      </c>
      <c r="J158">
        <v>2</v>
      </c>
      <c r="K158">
        <v>35</v>
      </c>
      <c r="L158">
        <v>22</v>
      </c>
      <c r="M158">
        <v>24</v>
      </c>
      <c r="N158">
        <v>30</v>
      </c>
      <c r="O158">
        <v>38</v>
      </c>
      <c r="P158">
        <v>16</v>
      </c>
      <c r="Q158">
        <v>114</v>
      </c>
      <c r="R158">
        <v>54</v>
      </c>
      <c r="S158">
        <v>30</v>
      </c>
      <c r="T158">
        <v>20</v>
      </c>
      <c r="U158">
        <v>20</v>
      </c>
      <c r="V158">
        <v>44</v>
      </c>
      <c r="W158">
        <v>48</v>
      </c>
      <c r="X158">
        <v>18</v>
      </c>
      <c r="Y158">
        <v>21</v>
      </c>
      <c r="Z158">
        <v>44</v>
      </c>
      <c r="AA158">
        <v>6</v>
      </c>
      <c r="AB158">
        <v>8</v>
      </c>
      <c r="AC158">
        <v>47</v>
      </c>
      <c r="AD158">
        <v>48</v>
      </c>
      <c r="AE158">
        <v>61</v>
      </c>
      <c r="AF158">
        <v>43</v>
      </c>
      <c r="AG158">
        <v>47</v>
      </c>
      <c r="AH158">
        <v>29</v>
      </c>
      <c r="AI158">
        <v>48</v>
      </c>
      <c r="AJ158">
        <v>39</v>
      </c>
      <c r="AK158">
        <v>45</v>
      </c>
      <c r="AL158">
        <v>60</v>
      </c>
      <c r="AM158">
        <v>71</v>
      </c>
      <c r="AN158">
        <v>64</v>
      </c>
      <c r="AO158">
        <v>93</v>
      </c>
      <c r="AP158">
        <v>44</v>
      </c>
      <c r="AQ158">
        <v>82</v>
      </c>
      <c r="AR158">
        <v>39</v>
      </c>
      <c r="AS158">
        <v>39</v>
      </c>
      <c r="AT158">
        <v>49</v>
      </c>
      <c r="AU158">
        <v>47</v>
      </c>
      <c r="AV158">
        <v>23</v>
      </c>
      <c r="AW158">
        <v>33</v>
      </c>
      <c r="AX158">
        <v>29</v>
      </c>
      <c r="AY158">
        <v>51</v>
      </c>
    </row>
    <row r="159" spans="1:51" x14ac:dyDescent="0.25">
      <c r="A159" t="s">
        <v>476</v>
      </c>
      <c r="B159">
        <v>1870</v>
      </c>
      <c r="C159" t="s">
        <v>477</v>
      </c>
      <c r="D159" t="s">
        <v>478</v>
      </c>
      <c r="E159">
        <v>25</v>
      </c>
      <c r="F159">
        <v>99</v>
      </c>
      <c r="G159">
        <v>43</v>
      </c>
      <c r="H159">
        <v>152</v>
      </c>
      <c r="I159">
        <v>72</v>
      </c>
      <c r="J159">
        <v>46</v>
      </c>
      <c r="K159">
        <v>102</v>
      </c>
      <c r="L159">
        <v>35</v>
      </c>
      <c r="M159">
        <v>66</v>
      </c>
      <c r="N159">
        <v>51</v>
      </c>
      <c r="O159">
        <v>31</v>
      </c>
      <c r="P159">
        <v>65</v>
      </c>
      <c r="Q159">
        <v>184</v>
      </c>
      <c r="R159">
        <v>149</v>
      </c>
      <c r="S159">
        <v>98</v>
      </c>
      <c r="T159">
        <v>54</v>
      </c>
      <c r="U159">
        <v>27</v>
      </c>
      <c r="V159">
        <v>58</v>
      </c>
      <c r="W159">
        <v>101</v>
      </c>
      <c r="X159">
        <v>43</v>
      </c>
      <c r="Y159">
        <v>42</v>
      </c>
      <c r="Z159">
        <v>44</v>
      </c>
      <c r="AA159">
        <v>17</v>
      </c>
      <c r="AB159">
        <v>36</v>
      </c>
      <c r="AC159">
        <v>85</v>
      </c>
      <c r="AD159">
        <v>79</v>
      </c>
      <c r="AE159">
        <v>83</v>
      </c>
      <c r="AF159">
        <v>111</v>
      </c>
      <c r="AG159">
        <v>149</v>
      </c>
      <c r="AH159">
        <v>44</v>
      </c>
      <c r="AI159">
        <v>72</v>
      </c>
      <c r="AJ159">
        <v>95</v>
      </c>
      <c r="AK159">
        <v>170</v>
      </c>
      <c r="AL159">
        <v>65</v>
      </c>
      <c r="AM159">
        <v>118</v>
      </c>
      <c r="AN159">
        <v>114</v>
      </c>
      <c r="AO159">
        <v>247</v>
      </c>
      <c r="AP159">
        <v>53</v>
      </c>
      <c r="AQ159">
        <v>112</v>
      </c>
      <c r="AR159">
        <v>99</v>
      </c>
      <c r="AS159">
        <v>26</v>
      </c>
      <c r="AT159">
        <v>101</v>
      </c>
      <c r="AU159">
        <v>114</v>
      </c>
      <c r="AV159">
        <v>58</v>
      </c>
      <c r="AW159">
        <v>80</v>
      </c>
      <c r="AX159">
        <v>56</v>
      </c>
      <c r="AY159">
        <v>53</v>
      </c>
    </row>
    <row r="160" spans="1:51" x14ac:dyDescent="0.25">
      <c r="A160" t="s">
        <v>479</v>
      </c>
      <c r="B160">
        <v>1875</v>
      </c>
      <c r="C160" t="s">
        <v>480</v>
      </c>
      <c r="D160" t="s">
        <v>1692</v>
      </c>
      <c r="E160">
        <v>28</v>
      </c>
      <c r="F160">
        <v>85</v>
      </c>
      <c r="G160">
        <v>19</v>
      </c>
      <c r="H160">
        <v>115</v>
      </c>
      <c r="I160">
        <v>23</v>
      </c>
      <c r="J160">
        <v>19</v>
      </c>
      <c r="K160">
        <v>90</v>
      </c>
      <c r="L160">
        <v>36</v>
      </c>
      <c r="M160">
        <v>30</v>
      </c>
      <c r="N160">
        <v>66</v>
      </c>
      <c r="O160">
        <v>94</v>
      </c>
      <c r="P160">
        <v>61</v>
      </c>
      <c r="Q160">
        <v>160</v>
      </c>
      <c r="R160">
        <v>130</v>
      </c>
      <c r="S160">
        <v>82</v>
      </c>
      <c r="T160">
        <v>34</v>
      </c>
      <c r="U160">
        <v>63</v>
      </c>
      <c r="V160">
        <v>79</v>
      </c>
      <c r="W160">
        <v>79</v>
      </c>
      <c r="X160">
        <v>30</v>
      </c>
      <c r="Y160">
        <v>52</v>
      </c>
      <c r="Z160">
        <v>76</v>
      </c>
      <c r="AA160">
        <v>13</v>
      </c>
      <c r="AB160">
        <v>32</v>
      </c>
      <c r="AC160">
        <v>111</v>
      </c>
      <c r="AD160">
        <v>74</v>
      </c>
      <c r="AE160">
        <v>84</v>
      </c>
      <c r="AF160">
        <v>70</v>
      </c>
      <c r="AG160">
        <v>103</v>
      </c>
      <c r="AH160">
        <v>118</v>
      </c>
      <c r="AI160">
        <v>77</v>
      </c>
      <c r="AJ160">
        <v>106</v>
      </c>
      <c r="AK160">
        <v>99</v>
      </c>
      <c r="AL160">
        <v>55</v>
      </c>
      <c r="AM160">
        <v>76</v>
      </c>
      <c r="AN160">
        <v>142</v>
      </c>
      <c r="AO160">
        <v>149</v>
      </c>
      <c r="AP160">
        <v>26</v>
      </c>
      <c r="AQ160">
        <v>35</v>
      </c>
      <c r="AR160">
        <v>32</v>
      </c>
      <c r="AS160">
        <v>46</v>
      </c>
      <c r="AT160">
        <v>63</v>
      </c>
      <c r="AU160">
        <v>300</v>
      </c>
      <c r="AV160">
        <v>72</v>
      </c>
      <c r="AW160">
        <v>57</v>
      </c>
      <c r="AX160">
        <v>134</v>
      </c>
      <c r="AY160">
        <v>92</v>
      </c>
    </row>
    <row r="161" spans="1:51" x14ac:dyDescent="0.25">
      <c r="A161" t="s">
        <v>481</v>
      </c>
      <c r="B161">
        <v>1892</v>
      </c>
      <c r="C161" t="s">
        <v>482</v>
      </c>
      <c r="D161" t="s">
        <v>1693</v>
      </c>
      <c r="E161">
        <v>74</v>
      </c>
      <c r="F161">
        <v>337</v>
      </c>
      <c r="G161">
        <v>119</v>
      </c>
      <c r="H161">
        <v>235</v>
      </c>
      <c r="I161">
        <v>196</v>
      </c>
      <c r="J161">
        <v>42</v>
      </c>
      <c r="K161">
        <v>282</v>
      </c>
      <c r="L161">
        <v>178</v>
      </c>
      <c r="M161">
        <v>235</v>
      </c>
      <c r="N161">
        <v>202</v>
      </c>
      <c r="O161">
        <v>168</v>
      </c>
      <c r="P161">
        <v>144</v>
      </c>
      <c r="Q161">
        <v>550</v>
      </c>
      <c r="R161">
        <v>386</v>
      </c>
      <c r="S161">
        <v>305</v>
      </c>
      <c r="T161">
        <v>135</v>
      </c>
      <c r="U161">
        <v>153</v>
      </c>
      <c r="V161">
        <v>252</v>
      </c>
      <c r="W161">
        <v>136</v>
      </c>
      <c r="X161">
        <v>107</v>
      </c>
      <c r="Y161">
        <v>86</v>
      </c>
      <c r="Z161">
        <v>254</v>
      </c>
      <c r="AA161">
        <v>30</v>
      </c>
      <c r="AB161">
        <v>108</v>
      </c>
      <c r="AC161">
        <v>262</v>
      </c>
      <c r="AD161">
        <v>220</v>
      </c>
      <c r="AE161">
        <v>266</v>
      </c>
      <c r="AF161">
        <v>204</v>
      </c>
      <c r="AG161">
        <v>371</v>
      </c>
      <c r="AH161">
        <v>246</v>
      </c>
      <c r="AI161">
        <v>239</v>
      </c>
      <c r="AJ161">
        <v>281</v>
      </c>
      <c r="AK161">
        <v>298</v>
      </c>
      <c r="AL161">
        <v>228</v>
      </c>
      <c r="AM161">
        <v>405</v>
      </c>
      <c r="AN161">
        <v>388</v>
      </c>
      <c r="AO161">
        <v>445</v>
      </c>
      <c r="AP161">
        <v>147</v>
      </c>
      <c r="AQ161">
        <v>207</v>
      </c>
      <c r="AR161">
        <v>209</v>
      </c>
      <c r="AS161">
        <v>190</v>
      </c>
      <c r="AT161">
        <v>281</v>
      </c>
      <c r="AU161">
        <v>474</v>
      </c>
      <c r="AV161">
        <v>150</v>
      </c>
      <c r="AW161">
        <v>260</v>
      </c>
      <c r="AX161">
        <v>147</v>
      </c>
      <c r="AY161">
        <v>217</v>
      </c>
    </row>
    <row r="162" spans="1:51" x14ac:dyDescent="0.25">
      <c r="A162" t="s">
        <v>483</v>
      </c>
      <c r="B162">
        <v>1942</v>
      </c>
      <c r="C162" t="s">
        <v>484</v>
      </c>
      <c r="D162" t="s">
        <v>485</v>
      </c>
      <c r="E162">
        <v>11</v>
      </c>
      <c r="F162">
        <v>29</v>
      </c>
      <c r="G162">
        <v>16</v>
      </c>
      <c r="H162">
        <v>15</v>
      </c>
      <c r="I162">
        <v>25</v>
      </c>
      <c r="J162">
        <v>6</v>
      </c>
      <c r="K162">
        <v>16</v>
      </c>
      <c r="L162">
        <v>19</v>
      </c>
      <c r="M162">
        <v>13</v>
      </c>
      <c r="N162">
        <v>12</v>
      </c>
      <c r="O162">
        <v>25</v>
      </c>
      <c r="P162">
        <v>15</v>
      </c>
      <c r="Q162">
        <v>48</v>
      </c>
      <c r="R162">
        <v>32</v>
      </c>
      <c r="S162">
        <v>36</v>
      </c>
      <c r="T162">
        <v>25</v>
      </c>
      <c r="U162">
        <v>26</v>
      </c>
      <c r="V162">
        <v>22</v>
      </c>
      <c r="W162">
        <v>43</v>
      </c>
      <c r="X162">
        <v>8</v>
      </c>
      <c r="Y162">
        <v>11</v>
      </c>
      <c r="Z162">
        <v>18</v>
      </c>
      <c r="AA162">
        <v>9</v>
      </c>
      <c r="AB162">
        <v>7</v>
      </c>
      <c r="AC162">
        <v>10</v>
      </c>
      <c r="AD162">
        <v>30</v>
      </c>
      <c r="AE162">
        <v>24</v>
      </c>
      <c r="AF162">
        <v>21</v>
      </c>
      <c r="AG162">
        <v>27</v>
      </c>
      <c r="AH162">
        <v>26</v>
      </c>
      <c r="AI162">
        <v>18</v>
      </c>
      <c r="AJ162">
        <v>41</v>
      </c>
      <c r="AK162">
        <v>20</v>
      </c>
      <c r="AL162">
        <v>45</v>
      </c>
      <c r="AM162">
        <v>38</v>
      </c>
      <c r="AN162">
        <v>30</v>
      </c>
      <c r="AO162">
        <v>102</v>
      </c>
      <c r="AP162">
        <v>23</v>
      </c>
      <c r="AQ162">
        <v>13</v>
      </c>
      <c r="AR162">
        <v>19</v>
      </c>
      <c r="AS162">
        <v>17</v>
      </c>
      <c r="AT162">
        <v>23</v>
      </c>
      <c r="AU162">
        <v>46</v>
      </c>
      <c r="AV162">
        <v>14</v>
      </c>
      <c r="AW162">
        <v>21</v>
      </c>
      <c r="AX162">
        <v>13</v>
      </c>
      <c r="AY162">
        <v>42</v>
      </c>
    </row>
    <row r="163" spans="1:51" x14ac:dyDescent="0.25">
      <c r="A163" t="s">
        <v>486</v>
      </c>
      <c r="B163">
        <v>1950</v>
      </c>
      <c r="C163" t="s">
        <v>487</v>
      </c>
      <c r="D163" t="s">
        <v>488</v>
      </c>
      <c r="E163">
        <v>9</v>
      </c>
      <c r="F163">
        <v>97</v>
      </c>
      <c r="G163">
        <v>10</v>
      </c>
      <c r="H163">
        <v>19</v>
      </c>
      <c r="I163">
        <v>6</v>
      </c>
      <c r="J163">
        <v>1</v>
      </c>
      <c r="K163">
        <v>26</v>
      </c>
      <c r="L163">
        <v>14</v>
      </c>
      <c r="M163">
        <v>11</v>
      </c>
      <c r="N163">
        <v>14</v>
      </c>
      <c r="O163">
        <v>45</v>
      </c>
      <c r="P163">
        <v>30</v>
      </c>
      <c r="Q163">
        <v>56</v>
      </c>
      <c r="R163">
        <v>42</v>
      </c>
      <c r="S163">
        <v>24</v>
      </c>
      <c r="T163">
        <v>8</v>
      </c>
      <c r="U163">
        <v>29</v>
      </c>
      <c r="V163">
        <v>41</v>
      </c>
      <c r="W163">
        <v>79</v>
      </c>
      <c r="X163">
        <v>13</v>
      </c>
      <c r="Y163">
        <v>27</v>
      </c>
      <c r="Z163">
        <v>12</v>
      </c>
      <c r="AA163">
        <v>7</v>
      </c>
      <c r="AB163">
        <v>10</v>
      </c>
      <c r="AC163">
        <v>28</v>
      </c>
      <c r="AD163">
        <v>32</v>
      </c>
      <c r="AE163">
        <v>36</v>
      </c>
      <c r="AF163">
        <v>24</v>
      </c>
      <c r="AG163">
        <v>20</v>
      </c>
      <c r="AH163">
        <v>13</v>
      </c>
      <c r="AI163">
        <v>34</v>
      </c>
      <c r="AJ163">
        <v>39</v>
      </c>
      <c r="AK163">
        <v>33</v>
      </c>
      <c r="AL163">
        <v>46</v>
      </c>
      <c r="AM163">
        <v>38</v>
      </c>
      <c r="AN163">
        <v>35</v>
      </c>
      <c r="AO163">
        <v>137</v>
      </c>
      <c r="AP163">
        <v>25</v>
      </c>
      <c r="AQ163">
        <v>8</v>
      </c>
      <c r="AR163">
        <v>19</v>
      </c>
      <c r="AS163">
        <v>22</v>
      </c>
      <c r="AT163">
        <v>31</v>
      </c>
      <c r="AU163">
        <v>35</v>
      </c>
      <c r="AV163">
        <v>16</v>
      </c>
      <c r="AW163">
        <v>40</v>
      </c>
      <c r="AX163">
        <v>15</v>
      </c>
      <c r="AY163">
        <v>35</v>
      </c>
    </row>
    <row r="164" spans="1:51" x14ac:dyDescent="0.25">
      <c r="A164" t="s">
        <v>489</v>
      </c>
      <c r="B164">
        <v>1962</v>
      </c>
      <c r="C164" t="s">
        <v>490</v>
      </c>
      <c r="D164" t="s">
        <v>1694</v>
      </c>
      <c r="E164">
        <v>23</v>
      </c>
      <c r="F164">
        <v>44</v>
      </c>
      <c r="G164">
        <v>25</v>
      </c>
      <c r="H164">
        <v>54</v>
      </c>
      <c r="I164">
        <v>26</v>
      </c>
      <c r="J164">
        <v>2</v>
      </c>
      <c r="K164">
        <v>55</v>
      </c>
      <c r="L164">
        <v>22</v>
      </c>
      <c r="M164">
        <v>24</v>
      </c>
      <c r="N164">
        <v>42</v>
      </c>
      <c r="O164">
        <v>37</v>
      </c>
      <c r="P164">
        <v>31</v>
      </c>
      <c r="Q164">
        <v>127</v>
      </c>
      <c r="R164">
        <v>64</v>
      </c>
      <c r="S164">
        <v>76</v>
      </c>
      <c r="T164">
        <v>19</v>
      </c>
      <c r="U164">
        <v>27</v>
      </c>
      <c r="V164">
        <v>59</v>
      </c>
      <c r="W164">
        <v>19</v>
      </c>
      <c r="X164">
        <v>26</v>
      </c>
      <c r="Y164">
        <v>20</v>
      </c>
      <c r="Z164">
        <v>48</v>
      </c>
      <c r="AA164">
        <v>12</v>
      </c>
      <c r="AB164">
        <v>28</v>
      </c>
      <c r="AC164">
        <v>34</v>
      </c>
      <c r="AD164">
        <v>33</v>
      </c>
      <c r="AE164">
        <v>27</v>
      </c>
      <c r="AF164">
        <v>41</v>
      </c>
      <c r="AG164">
        <v>49</v>
      </c>
      <c r="AH164">
        <v>32</v>
      </c>
      <c r="AI164">
        <v>37</v>
      </c>
      <c r="AJ164">
        <v>47</v>
      </c>
      <c r="AK164">
        <v>50</v>
      </c>
      <c r="AL164">
        <v>37</v>
      </c>
      <c r="AM164">
        <v>31</v>
      </c>
      <c r="AN164">
        <v>53</v>
      </c>
      <c r="AO164">
        <v>48</v>
      </c>
      <c r="AP164">
        <v>24</v>
      </c>
      <c r="AQ164">
        <v>24</v>
      </c>
      <c r="AR164">
        <v>24</v>
      </c>
      <c r="AS164">
        <v>16</v>
      </c>
      <c r="AT164">
        <v>44</v>
      </c>
      <c r="AU164">
        <v>70</v>
      </c>
      <c r="AV164">
        <v>31</v>
      </c>
      <c r="AW164">
        <v>38</v>
      </c>
      <c r="AX164">
        <v>24</v>
      </c>
      <c r="AY164">
        <v>21</v>
      </c>
    </row>
    <row r="165" spans="1:51" x14ac:dyDescent="0.25">
      <c r="A165" t="s">
        <v>491</v>
      </c>
      <c r="B165">
        <v>1975</v>
      </c>
      <c r="C165" t="s">
        <v>492</v>
      </c>
      <c r="D165" t="s">
        <v>493</v>
      </c>
      <c r="E165">
        <v>2372</v>
      </c>
      <c r="F165">
        <v>9953</v>
      </c>
      <c r="G165">
        <v>3367</v>
      </c>
      <c r="H165">
        <v>6271</v>
      </c>
      <c r="I165">
        <v>4290</v>
      </c>
      <c r="J165">
        <v>1349</v>
      </c>
      <c r="K165">
        <v>8248</v>
      </c>
      <c r="L165">
        <v>7864</v>
      </c>
      <c r="M165">
        <v>5758</v>
      </c>
      <c r="N165">
        <v>6297</v>
      </c>
      <c r="O165">
        <v>5858</v>
      </c>
      <c r="P165">
        <v>4944</v>
      </c>
      <c r="Q165">
        <v>12817</v>
      </c>
      <c r="R165">
        <v>8794</v>
      </c>
      <c r="S165">
        <v>7388</v>
      </c>
      <c r="T165">
        <v>4278</v>
      </c>
      <c r="U165">
        <v>5133</v>
      </c>
      <c r="V165">
        <v>8152</v>
      </c>
      <c r="W165">
        <v>6452</v>
      </c>
      <c r="X165">
        <v>3651</v>
      </c>
      <c r="Y165">
        <v>2795</v>
      </c>
      <c r="Z165">
        <v>8831</v>
      </c>
      <c r="AA165">
        <v>887</v>
      </c>
      <c r="AB165">
        <v>4572</v>
      </c>
      <c r="AC165">
        <v>7741</v>
      </c>
      <c r="AD165">
        <v>6460</v>
      </c>
      <c r="AE165">
        <v>8484</v>
      </c>
      <c r="AF165">
        <v>6169</v>
      </c>
      <c r="AG165">
        <v>9564</v>
      </c>
      <c r="AH165">
        <v>8690</v>
      </c>
      <c r="AI165">
        <v>6704</v>
      </c>
      <c r="AJ165">
        <v>11521</v>
      </c>
      <c r="AK165">
        <v>9106</v>
      </c>
      <c r="AL165">
        <v>11638</v>
      </c>
      <c r="AM165">
        <v>13043</v>
      </c>
      <c r="AN165">
        <v>14392</v>
      </c>
      <c r="AO165">
        <v>17037</v>
      </c>
      <c r="AP165">
        <v>4512</v>
      </c>
      <c r="AQ165">
        <v>5201</v>
      </c>
      <c r="AR165">
        <v>4443</v>
      </c>
      <c r="AS165">
        <v>8499</v>
      </c>
      <c r="AT165">
        <v>6819</v>
      </c>
      <c r="AU165">
        <v>13963</v>
      </c>
      <c r="AV165">
        <v>6043</v>
      </c>
      <c r="AW165">
        <v>7665</v>
      </c>
      <c r="AX165">
        <v>7779</v>
      </c>
      <c r="AY165">
        <v>10510</v>
      </c>
    </row>
    <row r="166" spans="1:51" x14ac:dyDescent="0.25">
      <c r="A166" t="s">
        <v>494</v>
      </c>
      <c r="B166">
        <v>54898</v>
      </c>
      <c r="C166" t="s">
        <v>495</v>
      </c>
      <c r="D166" t="s">
        <v>496</v>
      </c>
      <c r="E166">
        <v>5</v>
      </c>
      <c r="F166">
        <v>19</v>
      </c>
      <c r="G166">
        <v>8</v>
      </c>
      <c r="H166">
        <v>11</v>
      </c>
      <c r="I166">
        <v>5</v>
      </c>
      <c r="J166">
        <v>3</v>
      </c>
      <c r="K166">
        <v>16</v>
      </c>
      <c r="L166">
        <v>11</v>
      </c>
      <c r="M166">
        <v>10</v>
      </c>
      <c r="N166">
        <v>11</v>
      </c>
      <c r="O166">
        <v>16</v>
      </c>
      <c r="P166">
        <v>8</v>
      </c>
      <c r="Q166">
        <v>23</v>
      </c>
      <c r="R166">
        <v>18</v>
      </c>
      <c r="S166">
        <v>19</v>
      </c>
      <c r="T166">
        <v>9</v>
      </c>
      <c r="U166">
        <v>8</v>
      </c>
      <c r="V166">
        <v>15</v>
      </c>
      <c r="W166">
        <v>9</v>
      </c>
      <c r="X166">
        <v>9</v>
      </c>
      <c r="Y166">
        <v>15</v>
      </c>
      <c r="Z166">
        <v>10</v>
      </c>
      <c r="AA166">
        <v>5</v>
      </c>
      <c r="AB166">
        <v>9</v>
      </c>
      <c r="AC166">
        <v>15</v>
      </c>
      <c r="AD166">
        <v>22</v>
      </c>
      <c r="AE166">
        <v>20</v>
      </c>
      <c r="AF166">
        <v>22</v>
      </c>
      <c r="AG166">
        <v>9</v>
      </c>
      <c r="AH166">
        <v>20</v>
      </c>
      <c r="AI166">
        <v>14</v>
      </c>
      <c r="AJ166">
        <v>27</v>
      </c>
      <c r="AK166">
        <v>12</v>
      </c>
      <c r="AL166">
        <v>17</v>
      </c>
      <c r="AM166">
        <v>17</v>
      </c>
      <c r="AN166">
        <v>14</v>
      </c>
      <c r="AO166">
        <v>16</v>
      </c>
      <c r="AP166">
        <v>14</v>
      </c>
      <c r="AQ166">
        <v>15</v>
      </c>
      <c r="AR166">
        <v>6</v>
      </c>
      <c r="AS166">
        <v>12</v>
      </c>
      <c r="AT166">
        <v>22</v>
      </c>
      <c r="AU166">
        <v>31</v>
      </c>
      <c r="AV166">
        <v>9</v>
      </c>
      <c r="AW166">
        <v>5</v>
      </c>
      <c r="AX166">
        <v>9</v>
      </c>
      <c r="AY166">
        <v>11</v>
      </c>
    </row>
    <row r="167" spans="1:51" x14ac:dyDescent="0.25">
      <c r="A167" t="s">
        <v>497</v>
      </c>
      <c r="B167">
        <v>83401</v>
      </c>
      <c r="C167" t="s">
        <v>498</v>
      </c>
      <c r="D167" t="s">
        <v>499</v>
      </c>
      <c r="E167">
        <v>15</v>
      </c>
      <c r="F167">
        <v>24</v>
      </c>
      <c r="G167">
        <v>11</v>
      </c>
      <c r="H167">
        <v>18</v>
      </c>
      <c r="I167">
        <v>22</v>
      </c>
      <c r="J167">
        <v>6</v>
      </c>
      <c r="K167">
        <v>15</v>
      </c>
      <c r="L167">
        <v>10</v>
      </c>
      <c r="M167">
        <v>13</v>
      </c>
      <c r="N167">
        <v>11</v>
      </c>
      <c r="O167">
        <v>30</v>
      </c>
      <c r="P167">
        <v>16</v>
      </c>
      <c r="Q167">
        <v>41</v>
      </c>
      <c r="R167">
        <v>31</v>
      </c>
      <c r="S167">
        <v>22</v>
      </c>
      <c r="T167">
        <v>14</v>
      </c>
      <c r="U167">
        <v>5</v>
      </c>
      <c r="V167">
        <v>13</v>
      </c>
      <c r="W167">
        <v>13</v>
      </c>
      <c r="X167">
        <v>12</v>
      </c>
      <c r="Y167">
        <v>11</v>
      </c>
      <c r="Z167">
        <v>18</v>
      </c>
      <c r="AA167">
        <v>7</v>
      </c>
      <c r="AB167">
        <v>12</v>
      </c>
      <c r="AC167">
        <v>21</v>
      </c>
      <c r="AD167">
        <v>10</v>
      </c>
      <c r="AE167">
        <v>23</v>
      </c>
      <c r="AF167">
        <v>14</v>
      </c>
      <c r="AG167">
        <v>34</v>
      </c>
      <c r="AH167">
        <v>15</v>
      </c>
      <c r="AI167">
        <v>22</v>
      </c>
      <c r="AJ167">
        <v>18</v>
      </c>
      <c r="AK167">
        <v>27</v>
      </c>
      <c r="AL167">
        <v>17</v>
      </c>
      <c r="AM167">
        <v>33</v>
      </c>
      <c r="AN167">
        <v>13</v>
      </c>
      <c r="AO167">
        <v>23</v>
      </c>
      <c r="AP167">
        <v>18</v>
      </c>
      <c r="AQ167">
        <v>21</v>
      </c>
      <c r="AR167">
        <v>28</v>
      </c>
      <c r="AS167">
        <v>7</v>
      </c>
      <c r="AT167">
        <v>20</v>
      </c>
      <c r="AU167">
        <v>26</v>
      </c>
      <c r="AV167">
        <v>11</v>
      </c>
      <c r="AW167">
        <v>16</v>
      </c>
      <c r="AX167">
        <v>10</v>
      </c>
      <c r="AY167">
        <v>7</v>
      </c>
    </row>
    <row r="168" spans="1:51" x14ac:dyDescent="0.25">
      <c r="A168" t="s">
        <v>500</v>
      </c>
      <c r="B168">
        <v>6785</v>
      </c>
      <c r="C168" t="s">
        <v>501</v>
      </c>
      <c r="D168" t="s">
        <v>502</v>
      </c>
      <c r="E168">
        <v>26</v>
      </c>
      <c r="F168">
        <v>59</v>
      </c>
      <c r="G168">
        <v>27</v>
      </c>
      <c r="H168">
        <v>36</v>
      </c>
      <c r="I168">
        <v>28</v>
      </c>
      <c r="J168">
        <v>5</v>
      </c>
      <c r="K168">
        <v>35</v>
      </c>
      <c r="L168">
        <v>33</v>
      </c>
      <c r="M168">
        <v>14</v>
      </c>
      <c r="N168">
        <v>52</v>
      </c>
      <c r="O168">
        <v>73</v>
      </c>
      <c r="P168">
        <v>16</v>
      </c>
      <c r="Q168">
        <v>122</v>
      </c>
      <c r="R168">
        <v>53</v>
      </c>
      <c r="S168">
        <v>75</v>
      </c>
      <c r="T168">
        <v>49</v>
      </c>
      <c r="U168">
        <v>25</v>
      </c>
      <c r="V168">
        <v>100</v>
      </c>
      <c r="W168">
        <v>88</v>
      </c>
      <c r="X168">
        <v>14</v>
      </c>
      <c r="Y168">
        <v>22</v>
      </c>
      <c r="Z168">
        <v>46</v>
      </c>
      <c r="AA168">
        <v>4</v>
      </c>
      <c r="AB168">
        <v>58</v>
      </c>
      <c r="AC168">
        <v>49</v>
      </c>
      <c r="AD168">
        <v>54</v>
      </c>
      <c r="AE168">
        <v>58</v>
      </c>
      <c r="AF168">
        <v>107</v>
      </c>
      <c r="AG168">
        <v>64</v>
      </c>
      <c r="AH168">
        <v>136</v>
      </c>
      <c r="AI168">
        <v>52</v>
      </c>
      <c r="AJ168">
        <v>94</v>
      </c>
      <c r="AK168">
        <v>50</v>
      </c>
      <c r="AL168">
        <v>102</v>
      </c>
      <c r="AM168">
        <v>61</v>
      </c>
      <c r="AN168">
        <v>104</v>
      </c>
      <c r="AO168">
        <v>88</v>
      </c>
      <c r="AP168">
        <v>38</v>
      </c>
      <c r="AQ168">
        <v>32</v>
      </c>
      <c r="AR168">
        <v>38</v>
      </c>
      <c r="AS168">
        <v>42</v>
      </c>
      <c r="AT168">
        <v>91</v>
      </c>
      <c r="AU168">
        <v>110</v>
      </c>
      <c r="AV168">
        <v>49</v>
      </c>
      <c r="AW168">
        <v>32</v>
      </c>
      <c r="AX168">
        <v>60</v>
      </c>
      <c r="AY168">
        <v>41</v>
      </c>
    </row>
    <row r="169" spans="1:51" x14ac:dyDescent="0.25">
      <c r="A169" t="s">
        <v>503</v>
      </c>
      <c r="B169">
        <v>79993</v>
      </c>
      <c r="C169" t="s">
        <v>43</v>
      </c>
      <c r="D169" t="s">
        <v>504</v>
      </c>
      <c r="E169">
        <v>82</v>
      </c>
      <c r="F169">
        <v>818</v>
      </c>
      <c r="G169">
        <v>62</v>
      </c>
      <c r="H169">
        <v>72</v>
      </c>
      <c r="I169">
        <v>50</v>
      </c>
      <c r="J169">
        <v>16</v>
      </c>
      <c r="K169">
        <v>79</v>
      </c>
      <c r="L169">
        <v>52</v>
      </c>
      <c r="M169">
        <v>66</v>
      </c>
      <c r="N169">
        <v>41</v>
      </c>
      <c r="O169">
        <v>229</v>
      </c>
      <c r="P169">
        <v>149</v>
      </c>
      <c r="Q169">
        <v>354</v>
      </c>
      <c r="R169">
        <v>245</v>
      </c>
      <c r="S169">
        <v>129</v>
      </c>
      <c r="T169">
        <v>43</v>
      </c>
      <c r="U169">
        <v>215</v>
      </c>
      <c r="V169">
        <v>241</v>
      </c>
      <c r="W169">
        <v>592</v>
      </c>
      <c r="X169">
        <v>50</v>
      </c>
      <c r="Y169">
        <v>125</v>
      </c>
      <c r="Z169">
        <v>178</v>
      </c>
      <c r="AA169">
        <v>27</v>
      </c>
      <c r="AB169">
        <v>82</v>
      </c>
      <c r="AC169">
        <v>159</v>
      </c>
      <c r="AD169">
        <v>273</v>
      </c>
      <c r="AE169">
        <v>173</v>
      </c>
      <c r="AF169">
        <v>97</v>
      </c>
      <c r="AG169">
        <v>152</v>
      </c>
      <c r="AH169">
        <v>45</v>
      </c>
      <c r="AI169">
        <v>387</v>
      </c>
      <c r="AJ169">
        <v>152</v>
      </c>
      <c r="AK169">
        <v>155</v>
      </c>
      <c r="AL169">
        <v>302</v>
      </c>
      <c r="AM169">
        <v>324</v>
      </c>
      <c r="AN169">
        <v>241</v>
      </c>
      <c r="AO169">
        <v>1293</v>
      </c>
      <c r="AP169">
        <v>109</v>
      </c>
      <c r="AQ169">
        <v>41</v>
      </c>
      <c r="AR169">
        <v>134</v>
      </c>
      <c r="AS169">
        <v>119</v>
      </c>
      <c r="AT169">
        <v>137</v>
      </c>
      <c r="AU169">
        <v>161</v>
      </c>
      <c r="AV169">
        <v>123</v>
      </c>
      <c r="AW169">
        <v>340</v>
      </c>
      <c r="AX169">
        <v>104</v>
      </c>
      <c r="AY169">
        <v>244</v>
      </c>
    </row>
    <row r="170" spans="1:51" x14ac:dyDescent="0.25">
      <c r="A170" t="s">
        <v>505</v>
      </c>
      <c r="B170">
        <v>953</v>
      </c>
      <c r="C170" t="s">
        <v>506</v>
      </c>
      <c r="D170" t="s">
        <v>507</v>
      </c>
      <c r="E170">
        <v>345</v>
      </c>
      <c r="F170">
        <v>1415</v>
      </c>
      <c r="G170">
        <v>437</v>
      </c>
      <c r="H170">
        <v>1241</v>
      </c>
      <c r="I170">
        <v>959</v>
      </c>
      <c r="J170">
        <v>692</v>
      </c>
      <c r="K170">
        <v>990</v>
      </c>
      <c r="L170">
        <v>331</v>
      </c>
      <c r="M170">
        <v>1205</v>
      </c>
      <c r="N170">
        <v>1024</v>
      </c>
      <c r="O170">
        <v>999</v>
      </c>
      <c r="P170">
        <v>1223</v>
      </c>
      <c r="Q170">
        <v>2993</v>
      </c>
      <c r="R170">
        <v>2734</v>
      </c>
      <c r="S170">
        <v>2001</v>
      </c>
      <c r="T170">
        <v>363</v>
      </c>
      <c r="U170">
        <v>610</v>
      </c>
      <c r="V170">
        <v>575</v>
      </c>
      <c r="W170">
        <v>2457</v>
      </c>
      <c r="X170">
        <v>452</v>
      </c>
      <c r="Y170">
        <v>478</v>
      </c>
      <c r="Z170">
        <v>871</v>
      </c>
      <c r="AA170">
        <v>236</v>
      </c>
      <c r="AB170">
        <v>556</v>
      </c>
      <c r="AC170">
        <v>755</v>
      </c>
      <c r="AD170">
        <v>929</v>
      </c>
      <c r="AE170">
        <v>1300</v>
      </c>
      <c r="AF170">
        <v>988</v>
      </c>
      <c r="AG170">
        <v>2770</v>
      </c>
      <c r="AH170">
        <v>709</v>
      </c>
      <c r="AI170">
        <v>2085</v>
      </c>
      <c r="AJ170">
        <v>1938</v>
      </c>
      <c r="AK170">
        <v>4068</v>
      </c>
      <c r="AL170">
        <v>874</v>
      </c>
      <c r="AM170">
        <v>2564</v>
      </c>
      <c r="AN170">
        <v>2418</v>
      </c>
      <c r="AO170">
        <v>3515</v>
      </c>
      <c r="AP170">
        <v>715</v>
      </c>
      <c r="AQ170">
        <v>1191</v>
      </c>
      <c r="AR170">
        <v>1618</v>
      </c>
      <c r="AS170">
        <v>331</v>
      </c>
      <c r="AT170">
        <v>1368</v>
      </c>
      <c r="AU170">
        <v>2414</v>
      </c>
      <c r="AV170">
        <v>1057</v>
      </c>
      <c r="AW170">
        <v>3209</v>
      </c>
      <c r="AX170">
        <v>2407</v>
      </c>
      <c r="AY170">
        <v>721</v>
      </c>
    </row>
    <row r="171" spans="1:51" x14ac:dyDescent="0.25">
      <c r="A171" t="s">
        <v>508</v>
      </c>
      <c r="B171">
        <v>8320</v>
      </c>
      <c r="C171" t="s">
        <v>509</v>
      </c>
      <c r="D171" t="s">
        <v>510</v>
      </c>
      <c r="E171">
        <v>40</v>
      </c>
      <c r="F171">
        <v>79</v>
      </c>
      <c r="G171">
        <v>48</v>
      </c>
      <c r="H171">
        <v>127</v>
      </c>
      <c r="I171">
        <v>40</v>
      </c>
      <c r="J171">
        <v>28</v>
      </c>
      <c r="K171">
        <v>88</v>
      </c>
      <c r="L171">
        <v>54</v>
      </c>
      <c r="M171">
        <v>55</v>
      </c>
      <c r="N171">
        <v>109</v>
      </c>
      <c r="O171">
        <v>78</v>
      </c>
      <c r="P171">
        <v>45</v>
      </c>
      <c r="Q171">
        <v>154</v>
      </c>
      <c r="R171">
        <v>124</v>
      </c>
      <c r="S171">
        <v>154</v>
      </c>
      <c r="T171">
        <v>25</v>
      </c>
      <c r="U171">
        <v>46</v>
      </c>
      <c r="V171">
        <v>93</v>
      </c>
      <c r="W171">
        <v>41</v>
      </c>
      <c r="X171">
        <v>71</v>
      </c>
      <c r="Y171">
        <v>38</v>
      </c>
      <c r="Z171">
        <v>57</v>
      </c>
      <c r="AA171">
        <v>12</v>
      </c>
      <c r="AB171">
        <v>80</v>
      </c>
      <c r="AC171">
        <v>56</v>
      </c>
      <c r="AD171">
        <v>100</v>
      </c>
      <c r="AE171">
        <v>136</v>
      </c>
      <c r="AF171">
        <v>204</v>
      </c>
      <c r="AG171">
        <v>73</v>
      </c>
      <c r="AH171">
        <v>118</v>
      </c>
      <c r="AI171">
        <v>90</v>
      </c>
      <c r="AJ171">
        <v>267</v>
      </c>
      <c r="AK171">
        <v>93</v>
      </c>
      <c r="AL171">
        <v>61</v>
      </c>
      <c r="AM171">
        <v>131</v>
      </c>
      <c r="AN171">
        <v>116</v>
      </c>
      <c r="AO171">
        <v>63</v>
      </c>
      <c r="AP171">
        <v>81</v>
      </c>
      <c r="AQ171">
        <v>57</v>
      </c>
      <c r="AR171">
        <v>49</v>
      </c>
      <c r="AS171">
        <v>42</v>
      </c>
      <c r="AT171">
        <v>174</v>
      </c>
      <c r="AU171">
        <v>170</v>
      </c>
      <c r="AV171">
        <v>47</v>
      </c>
      <c r="AW171">
        <v>75</v>
      </c>
      <c r="AX171">
        <v>98</v>
      </c>
      <c r="AY171">
        <v>64</v>
      </c>
    </row>
    <row r="172" spans="1:51" x14ac:dyDescent="0.25">
      <c r="A172" t="s">
        <v>511</v>
      </c>
      <c r="B172">
        <v>8772</v>
      </c>
      <c r="C172" t="s">
        <v>512</v>
      </c>
      <c r="D172" t="s">
        <v>513</v>
      </c>
      <c r="E172">
        <v>67</v>
      </c>
      <c r="F172">
        <v>144</v>
      </c>
      <c r="G172">
        <v>89</v>
      </c>
      <c r="H172">
        <v>180</v>
      </c>
      <c r="I172">
        <v>114</v>
      </c>
      <c r="J172">
        <v>81</v>
      </c>
      <c r="K172">
        <v>169</v>
      </c>
      <c r="L172">
        <v>87</v>
      </c>
      <c r="M172">
        <v>105</v>
      </c>
      <c r="N172">
        <v>148</v>
      </c>
      <c r="O172">
        <v>146</v>
      </c>
      <c r="P172">
        <v>110</v>
      </c>
      <c r="Q172">
        <v>288</v>
      </c>
      <c r="R172">
        <v>235</v>
      </c>
      <c r="S172">
        <v>212</v>
      </c>
      <c r="T172">
        <v>87</v>
      </c>
      <c r="U172">
        <v>111</v>
      </c>
      <c r="V172">
        <v>229</v>
      </c>
      <c r="W172">
        <v>213</v>
      </c>
      <c r="X172">
        <v>105</v>
      </c>
      <c r="Y172">
        <v>61</v>
      </c>
      <c r="Z172">
        <v>134</v>
      </c>
      <c r="AA172">
        <v>24</v>
      </c>
      <c r="AB172">
        <v>97</v>
      </c>
      <c r="AC172">
        <v>174</v>
      </c>
      <c r="AD172">
        <v>120</v>
      </c>
      <c r="AE172">
        <v>143</v>
      </c>
      <c r="AF172">
        <v>163</v>
      </c>
      <c r="AG172">
        <v>191</v>
      </c>
      <c r="AH172">
        <v>175</v>
      </c>
      <c r="AI172">
        <v>153</v>
      </c>
      <c r="AJ172">
        <v>230</v>
      </c>
      <c r="AK172">
        <v>150</v>
      </c>
      <c r="AL172">
        <v>239</v>
      </c>
      <c r="AM172">
        <v>361</v>
      </c>
      <c r="AN172">
        <v>368</v>
      </c>
      <c r="AO172">
        <v>595</v>
      </c>
      <c r="AP172">
        <v>130</v>
      </c>
      <c r="AQ172">
        <v>88</v>
      </c>
      <c r="AR172">
        <v>119</v>
      </c>
      <c r="AS172">
        <v>164</v>
      </c>
      <c r="AT172">
        <v>164</v>
      </c>
      <c r="AU172">
        <v>386</v>
      </c>
      <c r="AV172">
        <v>142</v>
      </c>
      <c r="AW172">
        <v>197</v>
      </c>
      <c r="AX172">
        <v>136</v>
      </c>
      <c r="AY172">
        <v>184</v>
      </c>
    </row>
    <row r="173" spans="1:51" x14ac:dyDescent="0.25">
      <c r="A173" t="s">
        <v>517</v>
      </c>
      <c r="B173">
        <v>355</v>
      </c>
      <c r="C173" t="s">
        <v>518</v>
      </c>
      <c r="D173" t="s">
        <v>519</v>
      </c>
      <c r="E173">
        <v>136</v>
      </c>
      <c r="F173">
        <v>644</v>
      </c>
      <c r="G173">
        <v>346</v>
      </c>
      <c r="H173">
        <v>538</v>
      </c>
      <c r="I173">
        <v>335</v>
      </c>
      <c r="J173">
        <v>180</v>
      </c>
      <c r="K173">
        <v>542</v>
      </c>
      <c r="L173">
        <v>378</v>
      </c>
      <c r="M173">
        <v>393</v>
      </c>
      <c r="N173">
        <v>433</v>
      </c>
      <c r="O173">
        <v>319</v>
      </c>
      <c r="P173">
        <v>358</v>
      </c>
      <c r="Q173">
        <v>1042</v>
      </c>
      <c r="R173">
        <v>652</v>
      </c>
      <c r="S173">
        <v>588</v>
      </c>
      <c r="T173">
        <v>201</v>
      </c>
      <c r="U173">
        <v>318</v>
      </c>
      <c r="V173">
        <v>479</v>
      </c>
      <c r="W173">
        <v>478</v>
      </c>
      <c r="X173">
        <v>232</v>
      </c>
      <c r="Y173">
        <v>172</v>
      </c>
      <c r="Z173">
        <v>302</v>
      </c>
      <c r="AA173">
        <v>71</v>
      </c>
      <c r="AB173">
        <v>397</v>
      </c>
      <c r="AC173">
        <v>389</v>
      </c>
      <c r="AD173">
        <v>548</v>
      </c>
      <c r="AE173">
        <v>629</v>
      </c>
      <c r="AF173">
        <v>492</v>
      </c>
      <c r="AG173">
        <v>905</v>
      </c>
      <c r="AH173">
        <v>519</v>
      </c>
      <c r="AI173">
        <v>860</v>
      </c>
      <c r="AJ173">
        <v>902</v>
      </c>
      <c r="AK173">
        <v>942</v>
      </c>
      <c r="AL173">
        <v>537</v>
      </c>
      <c r="AM173">
        <v>769</v>
      </c>
      <c r="AN173">
        <v>1015</v>
      </c>
      <c r="AO173">
        <v>912</v>
      </c>
      <c r="AP173">
        <v>343</v>
      </c>
      <c r="AQ173">
        <v>388</v>
      </c>
      <c r="AR173">
        <v>388</v>
      </c>
      <c r="AS173">
        <v>367</v>
      </c>
      <c r="AT173">
        <v>744</v>
      </c>
      <c r="AU173">
        <v>749</v>
      </c>
      <c r="AV173">
        <v>413</v>
      </c>
      <c r="AW173">
        <v>549</v>
      </c>
      <c r="AX173">
        <v>717</v>
      </c>
      <c r="AY173">
        <v>317</v>
      </c>
    </row>
    <row r="174" spans="1:51" x14ac:dyDescent="0.25">
      <c r="A174" t="s">
        <v>520</v>
      </c>
      <c r="B174">
        <v>356</v>
      </c>
      <c r="C174" t="s">
        <v>521</v>
      </c>
      <c r="D174" t="s">
        <v>1695</v>
      </c>
      <c r="E174">
        <v>45</v>
      </c>
      <c r="F174">
        <v>63</v>
      </c>
      <c r="G174">
        <v>50</v>
      </c>
      <c r="H174">
        <v>95</v>
      </c>
      <c r="I174">
        <v>32</v>
      </c>
      <c r="J174">
        <v>17</v>
      </c>
      <c r="K174">
        <v>92</v>
      </c>
      <c r="L174">
        <v>37</v>
      </c>
      <c r="M174">
        <v>29</v>
      </c>
      <c r="N174">
        <v>70</v>
      </c>
      <c r="O174">
        <v>59</v>
      </c>
      <c r="P174">
        <v>34</v>
      </c>
      <c r="Q174">
        <v>134</v>
      </c>
      <c r="R174">
        <v>109</v>
      </c>
      <c r="S174">
        <v>117</v>
      </c>
      <c r="T174">
        <v>25</v>
      </c>
      <c r="U174">
        <v>31</v>
      </c>
      <c r="V174">
        <v>89</v>
      </c>
      <c r="W174">
        <v>69</v>
      </c>
      <c r="X174">
        <v>29</v>
      </c>
      <c r="Y174">
        <v>29</v>
      </c>
      <c r="Z174">
        <v>42</v>
      </c>
      <c r="AA174">
        <v>12</v>
      </c>
      <c r="AB174">
        <v>39</v>
      </c>
      <c r="AC174">
        <v>44</v>
      </c>
      <c r="AD174">
        <v>96</v>
      </c>
      <c r="AE174">
        <v>57</v>
      </c>
      <c r="AF174">
        <v>135</v>
      </c>
      <c r="AG174">
        <v>78</v>
      </c>
      <c r="AH174">
        <v>86</v>
      </c>
      <c r="AI174">
        <v>68</v>
      </c>
      <c r="AJ174">
        <v>136</v>
      </c>
      <c r="AK174">
        <v>35</v>
      </c>
      <c r="AL174">
        <v>76</v>
      </c>
      <c r="AM174">
        <v>91</v>
      </c>
      <c r="AN174">
        <v>125</v>
      </c>
      <c r="AO174">
        <v>87</v>
      </c>
      <c r="AP174">
        <v>54</v>
      </c>
      <c r="AQ174">
        <v>55</v>
      </c>
      <c r="AR174">
        <v>54</v>
      </c>
      <c r="AS174">
        <v>40</v>
      </c>
      <c r="AT174">
        <v>87</v>
      </c>
      <c r="AU174">
        <v>139</v>
      </c>
      <c r="AV174">
        <v>44</v>
      </c>
      <c r="AW174">
        <v>67</v>
      </c>
      <c r="AX174">
        <v>66</v>
      </c>
      <c r="AY174">
        <v>25</v>
      </c>
    </row>
    <row r="175" spans="1:51" x14ac:dyDescent="0.25">
      <c r="A175" t="s">
        <v>522</v>
      </c>
      <c r="B175">
        <v>6468</v>
      </c>
      <c r="C175" t="s">
        <v>523</v>
      </c>
      <c r="D175" t="s">
        <v>524</v>
      </c>
      <c r="E175">
        <v>175</v>
      </c>
      <c r="F175">
        <v>612</v>
      </c>
      <c r="G175">
        <v>248</v>
      </c>
      <c r="H175">
        <v>344</v>
      </c>
      <c r="I175">
        <v>183</v>
      </c>
      <c r="J175">
        <v>109</v>
      </c>
      <c r="K175">
        <v>416</v>
      </c>
      <c r="L175">
        <v>363</v>
      </c>
      <c r="M175">
        <v>229</v>
      </c>
      <c r="N175">
        <v>397</v>
      </c>
      <c r="O175">
        <v>380</v>
      </c>
      <c r="P175">
        <v>239</v>
      </c>
      <c r="Q175">
        <v>732</v>
      </c>
      <c r="R175">
        <v>496</v>
      </c>
      <c r="S175">
        <v>499</v>
      </c>
      <c r="T175">
        <v>196</v>
      </c>
      <c r="U175">
        <v>339</v>
      </c>
      <c r="V175">
        <v>575</v>
      </c>
      <c r="W175">
        <v>403</v>
      </c>
      <c r="X175">
        <v>242</v>
      </c>
      <c r="Y175">
        <v>202</v>
      </c>
      <c r="Z175">
        <v>433</v>
      </c>
      <c r="AA175">
        <v>72</v>
      </c>
      <c r="AB175">
        <v>270</v>
      </c>
      <c r="AC175">
        <v>461</v>
      </c>
      <c r="AD175">
        <v>525</v>
      </c>
      <c r="AE175">
        <v>538</v>
      </c>
      <c r="AF175">
        <v>471</v>
      </c>
      <c r="AG175">
        <v>537</v>
      </c>
      <c r="AH175">
        <v>632</v>
      </c>
      <c r="AI175">
        <v>362</v>
      </c>
      <c r="AJ175">
        <v>677</v>
      </c>
      <c r="AK175">
        <v>525</v>
      </c>
      <c r="AL175">
        <v>620</v>
      </c>
      <c r="AM175">
        <v>767</v>
      </c>
      <c r="AN175">
        <v>736</v>
      </c>
      <c r="AO175">
        <v>764</v>
      </c>
      <c r="AP175">
        <v>229</v>
      </c>
      <c r="AQ175">
        <v>433</v>
      </c>
      <c r="AR175">
        <v>285</v>
      </c>
      <c r="AS175">
        <v>430</v>
      </c>
      <c r="AT175">
        <v>537</v>
      </c>
      <c r="AU175">
        <v>820</v>
      </c>
      <c r="AV175">
        <v>349</v>
      </c>
      <c r="AW175">
        <v>386</v>
      </c>
      <c r="AX175">
        <v>550</v>
      </c>
      <c r="AY175">
        <v>559</v>
      </c>
    </row>
    <row r="176" spans="1:51" x14ac:dyDescent="0.25">
      <c r="A176" t="s">
        <v>525</v>
      </c>
      <c r="B176">
        <v>2204</v>
      </c>
      <c r="C176" t="s">
        <v>526</v>
      </c>
      <c r="D176" t="s">
        <v>527</v>
      </c>
      <c r="E176">
        <v>64</v>
      </c>
      <c r="F176">
        <v>303</v>
      </c>
      <c r="G176">
        <v>90</v>
      </c>
      <c r="H176">
        <v>168</v>
      </c>
      <c r="I176">
        <v>228</v>
      </c>
      <c r="J176">
        <v>37</v>
      </c>
      <c r="K176">
        <v>161</v>
      </c>
      <c r="L176">
        <v>48</v>
      </c>
      <c r="M176">
        <v>226</v>
      </c>
      <c r="N176">
        <v>169</v>
      </c>
      <c r="O176">
        <v>142</v>
      </c>
      <c r="P176">
        <v>269</v>
      </c>
      <c r="Q176">
        <v>965</v>
      </c>
      <c r="R176">
        <v>702</v>
      </c>
      <c r="S176">
        <v>225</v>
      </c>
      <c r="T176">
        <v>126</v>
      </c>
      <c r="U176">
        <v>164</v>
      </c>
      <c r="V176">
        <v>100</v>
      </c>
      <c r="W176">
        <v>492</v>
      </c>
      <c r="X176">
        <v>244</v>
      </c>
      <c r="Y176">
        <v>256</v>
      </c>
      <c r="Z176">
        <v>251</v>
      </c>
      <c r="AA176">
        <v>24</v>
      </c>
      <c r="AB176">
        <v>205</v>
      </c>
      <c r="AC176">
        <v>200</v>
      </c>
      <c r="AD176">
        <v>336</v>
      </c>
      <c r="AE176">
        <v>556</v>
      </c>
      <c r="AF176">
        <v>216</v>
      </c>
      <c r="AG176">
        <v>730</v>
      </c>
      <c r="AH176">
        <v>188</v>
      </c>
      <c r="AI176">
        <v>614</v>
      </c>
      <c r="AJ176">
        <v>321</v>
      </c>
      <c r="AK176">
        <v>1215</v>
      </c>
      <c r="AL176">
        <v>322</v>
      </c>
      <c r="AM176">
        <v>673</v>
      </c>
      <c r="AN176">
        <v>776</v>
      </c>
      <c r="AO176">
        <v>1375</v>
      </c>
      <c r="AP176">
        <v>156</v>
      </c>
      <c r="AQ176">
        <v>480</v>
      </c>
      <c r="AR176">
        <v>312</v>
      </c>
      <c r="AS176">
        <v>46</v>
      </c>
      <c r="AT176">
        <v>447</v>
      </c>
      <c r="AU176">
        <v>431</v>
      </c>
      <c r="AV176">
        <v>239</v>
      </c>
      <c r="AW176">
        <v>612</v>
      </c>
      <c r="AX176">
        <v>515</v>
      </c>
      <c r="AY176">
        <v>92</v>
      </c>
    </row>
    <row r="177" spans="1:51" x14ac:dyDescent="0.25">
      <c r="A177" t="s">
        <v>528</v>
      </c>
      <c r="B177">
        <v>2207</v>
      </c>
      <c r="C177" t="s">
        <v>529</v>
      </c>
      <c r="D177" t="s">
        <v>1696</v>
      </c>
      <c r="E177">
        <v>557</v>
      </c>
      <c r="F177">
        <v>1945</v>
      </c>
      <c r="G177">
        <v>793</v>
      </c>
      <c r="H177">
        <v>1333</v>
      </c>
      <c r="I177">
        <v>1203</v>
      </c>
      <c r="J177">
        <v>495</v>
      </c>
      <c r="K177">
        <v>1852</v>
      </c>
      <c r="L177">
        <v>435</v>
      </c>
      <c r="M177">
        <v>1579</v>
      </c>
      <c r="N177">
        <v>874</v>
      </c>
      <c r="O177">
        <v>1214</v>
      </c>
      <c r="P177">
        <v>1016</v>
      </c>
      <c r="Q177">
        <v>3494</v>
      </c>
      <c r="R177">
        <v>2675</v>
      </c>
      <c r="S177">
        <v>1845</v>
      </c>
      <c r="T177">
        <v>458</v>
      </c>
      <c r="U177">
        <v>606</v>
      </c>
      <c r="V177">
        <v>916</v>
      </c>
      <c r="W177">
        <v>1167</v>
      </c>
      <c r="X177">
        <v>517</v>
      </c>
      <c r="Y177">
        <v>321</v>
      </c>
      <c r="Z177">
        <v>931</v>
      </c>
      <c r="AA177">
        <v>278</v>
      </c>
      <c r="AB177">
        <v>572</v>
      </c>
      <c r="AC177">
        <v>1009</v>
      </c>
      <c r="AD177">
        <v>1245</v>
      </c>
      <c r="AE177">
        <v>1842</v>
      </c>
      <c r="AF177">
        <v>1286</v>
      </c>
      <c r="AG177">
        <v>2825</v>
      </c>
      <c r="AH177">
        <v>438</v>
      </c>
      <c r="AI177">
        <v>1714</v>
      </c>
      <c r="AJ177">
        <v>1345</v>
      </c>
      <c r="AK177">
        <v>2337</v>
      </c>
      <c r="AL177">
        <v>1124</v>
      </c>
      <c r="AM177">
        <v>2368</v>
      </c>
      <c r="AN177">
        <v>2393</v>
      </c>
      <c r="AO177">
        <v>2961</v>
      </c>
      <c r="AP177">
        <v>913</v>
      </c>
      <c r="AQ177">
        <v>2084</v>
      </c>
      <c r="AR177">
        <v>2592</v>
      </c>
      <c r="AS177">
        <v>586</v>
      </c>
      <c r="AT177">
        <v>1512</v>
      </c>
      <c r="AU177">
        <v>2521</v>
      </c>
      <c r="AV177">
        <v>1017</v>
      </c>
      <c r="AW177">
        <v>1248</v>
      </c>
      <c r="AX177">
        <v>653</v>
      </c>
      <c r="AY177">
        <v>604</v>
      </c>
    </row>
    <row r="178" spans="1:51" x14ac:dyDescent="0.25">
      <c r="A178" t="s">
        <v>530</v>
      </c>
      <c r="B178">
        <v>2208</v>
      </c>
      <c r="C178" t="s">
        <v>531</v>
      </c>
      <c r="D178" t="s">
        <v>1697</v>
      </c>
      <c r="E178">
        <v>58</v>
      </c>
      <c r="F178">
        <v>299</v>
      </c>
      <c r="G178">
        <v>29</v>
      </c>
      <c r="H178">
        <v>157</v>
      </c>
      <c r="I178">
        <v>120</v>
      </c>
      <c r="J178">
        <v>56</v>
      </c>
      <c r="K178">
        <v>186</v>
      </c>
      <c r="L178">
        <v>131</v>
      </c>
      <c r="M178">
        <v>61</v>
      </c>
      <c r="N178">
        <v>224</v>
      </c>
      <c r="O178">
        <v>287</v>
      </c>
      <c r="P178">
        <v>244</v>
      </c>
      <c r="Q178">
        <v>403</v>
      </c>
      <c r="R178">
        <v>473</v>
      </c>
      <c r="S178">
        <v>257</v>
      </c>
      <c r="T178">
        <v>96</v>
      </c>
      <c r="U178">
        <v>155</v>
      </c>
      <c r="V178">
        <v>135</v>
      </c>
      <c r="W178">
        <v>108</v>
      </c>
      <c r="X178">
        <v>92</v>
      </c>
      <c r="Y178">
        <v>241</v>
      </c>
      <c r="Z178">
        <v>160</v>
      </c>
      <c r="AA178">
        <v>41</v>
      </c>
      <c r="AB178">
        <v>105</v>
      </c>
      <c r="AC178">
        <v>258</v>
      </c>
      <c r="AD178">
        <v>265</v>
      </c>
      <c r="AE178">
        <v>169</v>
      </c>
      <c r="AF178">
        <v>214</v>
      </c>
      <c r="AG178">
        <v>678</v>
      </c>
      <c r="AH178">
        <v>331</v>
      </c>
      <c r="AI178">
        <v>189</v>
      </c>
      <c r="AJ178">
        <v>274</v>
      </c>
      <c r="AK178">
        <v>448</v>
      </c>
      <c r="AL178">
        <v>206</v>
      </c>
      <c r="AM178">
        <v>329</v>
      </c>
      <c r="AN178">
        <v>640</v>
      </c>
      <c r="AO178">
        <v>600</v>
      </c>
      <c r="AP178">
        <v>55</v>
      </c>
      <c r="AQ178">
        <v>120</v>
      </c>
      <c r="AR178">
        <v>75</v>
      </c>
      <c r="AS178">
        <v>144</v>
      </c>
      <c r="AT178">
        <v>132</v>
      </c>
      <c r="AU178">
        <v>702</v>
      </c>
      <c r="AV178">
        <v>266</v>
      </c>
      <c r="AW178">
        <v>202</v>
      </c>
      <c r="AX178">
        <v>321</v>
      </c>
      <c r="AY178">
        <v>244</v>
      </c>
    </row>
    <row r="179" spans="1:51" x14ac:dyDescent="0.25">
      <c r="A179" t="s">
        <v>533</v>
      </c>
      <c r="B179">
        <v>2213</v>
      </c>
      <c r="C179" t="s">
        <v>534</v>
      </c>
      <c r="D179" t="s">
        <v>1698</v>
      </c>
      <c r="E179">
        <v>145</v>
      </c>
      <c r="F179">
        <v>393</v>
      </c>
      <c r="G179">
        <v>129</v>
      </c>
      <c r="H179">
        <v>372</v>
      </c>
      <c r="I179">
        <v>373</v>
      </c>
      <c r="J179">
        <v>107</v>
      </c>
      <c r="K179">
        <v>328</v>
      </c>
      <c r="L179">
        <v>166</v>
      </c>
      <c r="M179">
        <v>389</v>
      </c>
      <c r="N179">
        <v>346</v>
      </c>
      <c r="O179">
        <v>422</v>
      </c>
      <c r="P179">
        <v>410</v>
      </c>
      <c r="Q179">
        <v>796</v>
      </c>
      <c r="R179">
        <v>766</v>
      </c>
      <c r="S179">
        <v>323</v>
      </c>
      <c r="T179">
        <v>105</v>
      </c>
      <c r="U179">
        <v>191</v>
      </c>
      <c r="V179">
        <v>293</v>
      </c>
      <c r="W179">
        <v>669</v>
      </c>
      <c r="X179">
        <v>95</v>
      </c>
      <c r="Y179">
        <v>296</v>
      </c>
      <c r="Z179">
        <v>284</v>
      </c>
      <c r="AA179">
        <v>54</v>
      </c>
      <c r="AB179">
        <v>165</v>
      </c>
      <c r="AC179">
        <v>250</v>
      </c>
      <c r="AD179">
        <v>386</v>
      </c>
      <c r="AE179">
        <v>276</v>
      </c>
      <c r="AF179">
        <v>378</v>
      </c>
      <c r="AG179">
        <v>491</v>
      </c>
      <c r="AH179">
        <v>460</v>
      </c>
      <c r="AI179">
        <v>515</v>
      </c>
      <c r="AJ179">
        <v>597</v>
      </c>
      <c r="AK179">
        <v>927</v>
      </c>
      <c r="AL179">
        <v>352</v>
      </c>
      <c r="AM179">
        <v>411</v>
      </c>
      <c r="AN179">
        <v>626</v>
      </c>
      <c r="AO179">
        <v>568</v>
      </c>
      <c r="AP179">
        <v>147</v>
      </c>
      <c r="AQ179">
        <v>177</v>
      </c>
      <c r="AR179">
        <v>148</v>
      </c>
      <c r="AS179">
        <v>132</v>
      </c>
      <c r="AT179">
        <v>322</v>
      </c>
      <c r="AU179">
        <v>1285</v>
      </c>
      <c r="AV179">
        <v>340</v>
      </c>
      <c r="AW179">
        <v>540</v>
      </c>
      <c r="AX179">
        <v>700</v>
      </c>
      <c r="AY179">
        <v>203</v>
      </c>
    </row>
    <row r="180" spans="1:51" x14ac:dyDescent="0.25">
      <c r="A180" t="s">
        <v>536</v>
      </c>
      <c r="B180">
        <v>79368</v>
      </c>
      <c r="C180" t="s">
        <v>537</v>
      </c>
      <c r="D180" t="s">
        <v>538</v>
      </c>
      <c r="E180">
        <v>120</v>
      </c>
      <c r="F180">
        <v>405</v>
      </c>
      <c r="G180">
        <v>80</v>
      </c>
      <c r="H180">
        <v>353</v>
      </c>
      <c r="I180">
        <v>163</v>
      </c>
      <c r="J180">
        <v>105</v>
      </c>
      <c r="K180">
        <v>236</v>
      </c>
      <c r="L180">
        <v>141</v>
      </c>
      <c r="M180">
        <v>105</v>
      </c>
      <c r="N180">
        <v>399</v>
      </c>
      <c r="O180">
        <v>664</v>
      </c>
      <c r="P180">
        <v>348</v>
      </c>
      <c r="Q180">
        <v>786</v>
      </c>
      <c r="R180">
        <v>843</v>
      </c>
      <c r="S180">
        <v>427</v>
      </c>
      <c r="T180">
        <v>99</v>
      </c>
      <c r="U180">
        <v>273</v>
      </c>
      <c r="V180">
        <v>225</v>
      </c>
      <c r="W180">
        <v>425</v>
      </c>
      <c r="X180">
        <v>114</v>
      </c>
      <c r="Y180">
        <v>451</v>
      </c>
      <c r="Z180">
        <v>293</v>
      </c>
      <c r="AA180">
        <v>68</v>
      </c>
      <c r="AB180">
        <v>153</v>
      </c>
      <c r="AC180">
        <v>322</v>
      </c>
      <c r="AD180">
        <v>309</v>
      </c>
      <c r="AE180">
        <v>292</v>
      </c>
      <c r="AF180">
        <v>528</v>
      </c>
      <c r="AG180">
        <v>575</v>
      </c>
      <c r="AH180">
        <v>627</v>
      </c>
      <c r="AI180">
        <v>600</v>
      </c>
      <c r="AJ180">
        <v>871</v>
      </c>
      <c r="AK180">
        <v>913</v>
      </c>
      <c r="AL180">
        <v>234</v>
      </c>
      <c r="AM180">
        <v>471</v>
      </c>
      <c r="AN180">
        <v>645</v>
      </c>
      <c r="AO180">
        <v>534</v>
      </c>
      <c r="AP180">
        <v>123</v>
      </c>
      <c r="AQ180">
        <v>205</v>
      </c>
      <c r="AR180">
        <v>218</v>
      </c>
      <c r="AS180">
        <v>212</v>
      </c>
      <c r="AT180">
        <v>271</v>
      </c>
      <c r="AU180">
        <v>1704</v>
      </c>
      <c r="AV180">
        <v>549</v>
      </c>
      <c r="AW180">
        <v>550</v>
      </c>
      <c r="AX180">
        <v>1532</v>
      </c>
      <c r="AY180">
        <v>360</v>
      </c>
    </row>
    <row r="181" spans="1:51" x14ac:dyDescent="0.25">
      <c r="A181" t="s">
        <v>539</v>
      </c>
      <c r="B181">
        <v>2255</v>
      </c>
      <c r="C181" t="s">
        <v>43</v>
      </c>
      <c r="D181" t="s">
        <v>540</v>
      </c>
      <c r="E181">
        <v>15</v>
      </c>
      <c r="F181">
        <v>22</v>
      </c>
      <c r="G181">
        <v>26</v>
      </c>
      <c r="H181">
        <v>26</v>
      </c>
      <c r="I181">
        <v>20</v>
      </c>
      <c r="J181">
        <v>9</v>
      </c>
      <c r="K181">
        <v>43</v>
      </c>
      <c r="L181">
        <v>28</v>
      </c>
      <c r="M181">
        <v>23</v>
      </c>
      <c r="N181">
        <v>20</v>
      </c>
      <c r="O181">
        <v>46</v>
      </c>
      <c r="P181">
        <v>24</v>
      </c>
      <c r="Q181">
        <v>28</v>
      </c>
      <c r="R181">
        <v>18</v>
      </c>
      <c r="S181">
        <v>26</v>
      </c>
      <c r="T181">
        <v>18</v>
      </c>
      <c r="U181">
        <v>22</v>
      </c>
      <c r="V181">
        <v>13</v>
      </c>
      <c r="W181">
        <v>18</v>
      </c>
      <c r="X181">
        <v>21</v>
      </c>
      <c r="Y181">
        <v>20</v>
      </c>
      <c r="Z181">
        <v>25</v>
      </c>
      <c r="AA181">
        <v>15</v>
      </c>
      <c r="AB181">
        <v>16</v>
      </c>
      <c r="AC181">
        <v>23</v>
      </c>
      <c r="AD181">
        <v>19</v>
      </c>
      <c r="AE181">
        <v>27</v>
      </c>
      <c r="AF181">
        <v>34</v>
      </c>
      <c r="AG181">
        <v>24</v>
      </c>
      <c r="AH181">
        <v>19</v>
      </c>
      <c r="AI181">
        <v>22</v>
      </c>
      <c r="AJ181">
        <v>17</v>
      </c>
      <c r="AK181">
        <v>20</v>
      </c>
      <c r="AL181">
        <v>27</v>
      </c>
      <c r="AM181">
        <v>25</v>
      </c>
      <c r="AN181">
        <v>17</v>
      </c>
      <c r="AO181">
        <v>28</v>
      </c>
      <c r="AP181">
        <v>39</v>
      </c>
      <c r="AQ181">
        <v>39</v>
      </c>
      <c r="AR181">
        <v>33</v>
      </c>
      <c r="AS181">
        <v>24</v>
      </c>
      <c r="AT181">
        <v>27</v>
      </c>
      <c r="AU181">
        <v>27</v>
      </c>
      <c r="AV181">
        <v>10</v>
      </c>
      <c r="AW181">
        <v>16</v>
      </c>
      <c r="AX181">
        <v>14</v>
      </c>
      <c r="AY181">
        <v>16</v>
      </c>
    </row>
    <row r="182" spans="1:51" x14ac:dyDescent="0.25">
      <c r="A182" t="s">
        <v>541</v>
      </c>
      <c r="B182">
        <v>2353</v>
      </c>
      <c r="C182" t="s">
        <v>542</v>
      </c>
      <c r="D182" t="s">
        <v>543</v>
      </c>
      <c r="E182">
        <v>134</v>
      </c>
      <c r="F182">
        <v>1520</v>
      </c>
      <c r="G182">
        <v>184</v>
      </c>
      <c r="H182">
        <v>348</v>
      </c>
      <c r="I182">
        <v>630</v>
      </c>
      <c r="J182">
        <v>228</v>
      </c>
      <c r="K182">
        <v>2292</v>
      </c>
      <c r="L182">
        <v>530</v>
      </c>
      <c r="M182">
        <v>532</v>
      </c>
      <c r="N182">
        <v>486</v>
      </c>
      <c r="O182">
        <v>153</v>
      </c>
      <c r="P182">
        <v>92</v>
      </c>
      <c r="Q182">
        <v>8740</v>
      </c>
      <c r="R182">
        <v>1376</v>
      </c>
      <c r="S182">
        <v>326</v>
      </c>
      <c r="T182">
        <v>1180</v>
      </c>
      <c r="U182">
        <v>458</v>
      </c>
      <c r="V182">
        <v>137</v>
      </c>
      <c r="W182">
        <v>262</v>
      </c>
      <c r="X182">
        <v>334</v>
      </c>
      <c r="Y182">
        <v>1343</v>
      </c>
      <c r="Z182">
        <v>813</v>
      </c>
      <c r="AA182">
        <v>23</v>
      </c>
      <c r="AB182">
        <v>203</v>
      </c>
      <c r="AC182">
        <v>802</v>
      </c>
      <c r="AD182">
        <v>3118</v>
      </c>
      <c r="AE182">
        <v>4124</v>
      </c>
      <c r="AF182">
        <v>1218</v>
      </c>
      <c r="AG182">
        <v>2970</v>
      </c>
      <c r="AH182">
        <v>717</v>
      </c>
      <c r="AI182">
        <v>302</v>
      </c>
      <c r="AJ182">
        <v>395</v>
      </c>
      <c r="AK182">
        <v>1325</v>
      </c>
      <c r="AL182">
        <v>1466</v>
      </c>
      <c r="AM182">
        <v>449</v>
      </c>
      <c r="AN182">
        <v>429</v>
      </c>
      <c r="AO182">
        <v>576</v>
      </c>
      <c r="AP182">
        <v>256</v>
      </c>
      <c r="AQ182">
        <v>1981</v>
      </c>
      <c r="AR182">
        <v>1618</v>
      </c>
      <c r="AS182">
        <v>547</v>
      </c>
      <c r="AT182">
        <v>1760</v>
      </c>
      <c r="AU182">
        <v>1062</v>
      </c>
      <c r="AV182">
        <v>157</v>
      </c>
      <c r="AW182">
        <v>316</v>
      </c>
      <c r="AX182">
        <v>192</v>
      </c>
      <c r="AY182">
        <v>576</v>
      </c>
    </row>
    <row r="183" spans="1:51" x14ac:dyDescent="0.25">
      <c r="A183" t="s">
        <v>544</v>
      </c>
      <c r="B183">
        <v>2308</v>
      </c>
      <c r="C183" t="s">
        <v>545</v>
      </c>
      <c r="D183" t="s">
        <v>546</v>
      </c>
      <c r="E183">
        <v>257</v>
      </c>
      <c r="F183">
        <v>1042</v>
      </c>
      <c r="G183">
        <v>269</v>
      </c>
      <c r="H183">
        <v>475</v>
      </c>
      <c r="I183">
        <v>321</v>
      </c>
      <c r="J183">
        <v>88</v>
      </c>
      <c r="K183">
        <v>500</v>
      </c>
      <c r="L183">
        <v>575</v>
      </c>
      <c r="M183">
        <v>301</v>
      </c>
      <c r="N183">
        <v>294</v>
      </c>
      <c r="O183">
        <v>763</v>
      </c>
      <c r="P183">
        <v>306</v>
      </c>
      <c r="Q183">
        <v>839</v>
      </c>
      <c r="R183">
        <v>501</v>
      </c>
      <c r="S183">
        <v>525</v>
      </c>
      <c r="T183">
        <v>444</v>
      </c>
      <c r="U183">
        <v>562</v>
      </c>
      <c r="V183">
        <v>860</v>
      </c>
      <c r="W183">
        <v>523</v>
      </c>
      <c r="X183">
        <v>343</v>
      </c>
      <c r="Y183">
        <v>350</v>
      </c>
      <c r="Z183">
        <v>788</v>
      </c>
      <c r="AA183">
        <v>77</v>
      </c>
      <c r="AB183">
        <v>400</v>
      </c>
      <c r="AC183">
        <v>767</v>
      </c>
      <c r="AD183">
        <v>523</v>
      </c>
      <c r="AE183">
        <v>631</v>
      </c>
      <c r="AF183">
        <v>520</v>
      </c>
      <c r="AG183">
        <v>793</v>
      </c>
      <c r="AH183">
        <v>863</v>
      </c>
      <c r="AI183">
        <v>417</v>
      </c>
      <c r="AJ183">
        <v>756</v>
      </c>
      <c r="AK183">
        <v>739</v>
      </c>
      <c r="AL183">
        <v>984</v>
      </c>
      <c r="AM183">
        <v>894</v>
      </c>
      <c r="AN183">
        <v>1063</v>
      </c>
      <c r="AO183">
        <v>1157</v>
      </c>
      <c r="AP183">
        <v>366</v>
      </c>
      <c r="AQ183">
        <v>706</v>
      </c>
      <c r="AR183">
        <v>584</v>
      </c>
      <c r="AS183">
        <v>669</v>
      </c>
      <c r="AT183">
        <v>469</v>
      </c>
      <c r="AU183">
        <v>952</v>
      </c>
      <c r="AV183">
        <v>508</v>
      </c>
      <c r="AW183">
        <v>297</v>
      </c>
      <c r="AX183">
        <v>577</v>
      </c>
      <c r="AY183">
        <v>1194</v>
      </c>
    </row>
    <row r="184" spans="1:51" x14ac:dyDescent="0.25">
      <c r="A184" t="s">
        <v>547</v>
      </c>
      <c r="B184">
        <v>2309</v>
      </c>
      <c r="C184" t="s">
        <v>548</v>
      </c>
      <c r="D184" t="s">
        <v>549</v>
      </c>
      <c r="E184">
        <v>289</v>
      </c>
      <c r="F184">
        <v>1216</v>
      </c>
      <c r="G184">
        <v>363</v>
      </c>
      <c r="H184">
        <v>676</v>
      </c>
      <c r="I184">
        <v>433</v>
      </c>
      <c r="J184">
        <v>173</v>
      </c>
      <c r="K184">
        <v>641</v>
      </c>
      <c r="L184">
        <v>504</v>
      </c>
      <c r="M184">
        <v>455</v>
      </c>
      <c r="N184">
        <v>667</v>
      </c>
      <c r="O184">
        <v>515</v>
      </c>
      <c r="P184">
        <v>455</v>
      </c>
      <c r="Q184">
        <v>1468</v>
      </c>
      <c r="R184">
        <v>1246</v>
      </c>
      <c r="S184">
        <v>977</v>
      </c>
      <c r="T184">
        <v>381</v>
      </c>
      <c r="U184">
        <v>427</v>
      </c>
      <c r="V184">
        <v>823</v>
      </c>
      <c r="W184">
        <v>652</v>
      </c>
      <c r="X184">
        <v>466</v>
      </c>
      <c r="Y184">
        <v>376</v>
      </c>
      <c r="Z184">
        <v>741</v>
      </c>
      <c r="AA184">
        <v>93</v>
      </c>
      <c r="AB184">
        <v>561</v>
      </c>
      <c r="AC184">
        <v>640</v>
      </c>
      <c r="AD184">
        <v>763</v>
      </c>
      <c r="AE184">
        <v>1049</v>
      </c>
      <c r="AF184">
        <v>805</v>
      </c>
      <c r="AG184">
        <v>1357</v>
      </c>
      <c r="AH184">
        <v>980</v>
      </c>
      <c r="AI184">
        <v>794</v>
      </c>
      <c r="AJ184">
        <v>1068</v>
      </c>
      <c r="AK184">
        <v>1282</v>
      </c>
      <c r="AL184">
        <v>933</v>
      </c>
      <c r="AM184">
        <v>1528</v>
      </c>
      <c r="AN184">
        <v>1585</v>
      </c>
      <c r="AO184">
        <v>1550</v>
      </c>
      <c r="AP184">
        <v>406</v>
      </c>
      <c r="AQ184">
        <v>1227</v>
      </c>
      <c r="AR184">
        <v>851</v>
      </c>
      <c r="AS184">
        <v>493</v>
      </c>
      <c r="AT184">
        <v>957</v>
      </c>
      <c r="AU184">
        <v>1409</v>
      </c>
      <c r="AV184">
        <v>579</v>
      </c>
      <c r="AW184">
        <v>775</v>
      </c>
      <c r="AX184">
        <v>596</v>
      </c>
      <c r="AY184">
        <v>836</v>
      </c>
    </row>
    <row r="185" spans="1:51" x14ac:dyDescent="0.25">
      <c r="A185" t="s">
        <v>550</v>
      </c>
      <c r="B185">
        <v>50943</v>
      </c>
      <c r="C185" t="s">
        <v>551</v>
      </c>
      <c r="D185" t="s">
        <v>552</v>
      </c>
      <c r="E185">
        <v>26</v>
      </c>
      <c r="F185">
        <v>73</v>
      </c>
      <c r="G185">
        <v>33</v>
      </c>
      <c r="H185">
        <v>41</v>
      </c>
      <c r="I185">
        <v>27</v>
      </c>
      <c r="J185">
        <v>13</v>
      </c>
      <c r="K185">
        <v>52</v>
      </c>
      <c r="L185">
        <v>50</v>
      </c>
      <c r="M185">
        <v>50</v>
      </c>
      <c r="N185">
        <v>47</v>
      </c>
      <c r="O185">
        <v>47</v>
      </c>
      <c r="P185">
        <v>20</v>
      </c>
      <c r="Q185">
        <v>77</v>
      </c>
      <c r="R185">
        <v>85</v>
      </c>
      <c r="S185">
        <v>65</v>
      </c>
      <c r="T185">
        <v>51</v>
      </c>
      <c r="U185">
        <v>56</v>
      </c>
      <c r="V185">
        <v>76</v>
      </c>
      <c r="W185">
        <v>66</v>
      </c>
      <c r="X185">
        <v>33</v>
      </c>
      <c r="Y185">
        <v>22</v>
      </c>
      <c r="Z185">
        <v>75</v>
      </c>
      <c r="AA185">
        <v>11</v>
      </c>
      <c r="AB185">
        <v>41</v>
      </c>
      <c r="AC185">
        <v>59</v>
      </c>
      <c r="AD185">
        <v>40</v>
      </c>
      <c r="AE185">
        <v>64</v>
      </c>
      <c r="AF185">
        <v>58</v>
      </c>
      <c r="AG185">
        <v>122</v>
      </c>
      <c r="AH185">
        <v>65</v>
      </c>
      <c r="AI185">
        <v>68</v>
      </c>
      <c r="AJ185">
        <v>75</v>
      </c>
      <c r="AK185">
        <v>143</v>
      </c>
      <c r="AL185">
        <v>73</v>
      </c>
      <c r="AM185">
        <v>60</v>
      </c>
      <c r="AN185">
        <v>105</v>
      </c>
      <c r="AO185">
        <v>118</v>
      </c>
      <c r="AP185">
        <v>45</v>
      </c>
      <c r="AQ185">
        <v>32</v>
      </c>
      <c r="AR185">
        <v>28</v>
      </c>
      <c r="AS185">
        <v>29</v>
      </c>
      <c r="AT185">
        <v>52</v>
      </c>
      <c r="AU185">
        <v>77</v>
      </c>
      <c r="AV185">
        <v>57</v>
      </c>
      <c r="AW185">
        <v>24</v>
      </c>
      <c r="AX185">
        <v>75</v>
      </c>
      <c r="AY185">
        <v>85</v>
      </c>
    </row>
    <row r="186" spans="1:51" x14ac:dyDescent="0.25">
      <c r="A186" t="s">
        <v>553</v>
      </c>
      <c r="B186">
        <v>2357</v>
      </c>
      <c r="C186" t="s">
        <v>554</v>
      </c>
      <c r="D186" t="s">
        <v>555</v>
      </c>
      <c r="E186">
        <v>66</v>
      </c>
      <c r="F186">
        <v>507</v>
      </c>
      <c r="G186">
        <v>199</v>
      </c>
      <c r="H186">
        <v>336</v>
      </c>
      <c r="I186">
        <v>429</v>
      </c>
      <c r="J186">
        <v>15</v>
      </c>
      <c r="K186">
        <v>522</v>
      </c>
      <c r="L186">
        <v>122</v>
      </c>
      <c r="M186">
        <v>543</v>
      </c>
      <c r="N186">
        <v>256</v>
      </c>
      <c r="O186">
        <v>285</v>
      </c>
      <c r="P186">
        <v>304</v>
      </c>
      <c r="Q186">
        <v>633</v>
      </c>
      <c r="R186">
        <v>470</v>
      </c>
      <c r="S186">
        <v>362</v>
      </c>
      <c r="T186">
        <v>122</v>
      </c>
      <c r="U186">
        <v>63</v>
      </c>
      <c r="V186">
        <v>146</v>
      </c>
      <c r="W186">
        <v>467</v>
      </c>
      <c r="X186">
        <v>162</v>
      </c>
      <c r="Y186">
        <v>77</v>
      </c>
      <c r="Z186">
        <v>229</v>
      </c>
      <c r="AA186">
        <v>56</v>
      </c>
      <c r="AB186">
        <v>191</v>
      </c>
      <c r="AC186">
        <v>637</v>
      </c>
      <c r="AD186">
        <v>497</v>
      </c>
      <c r="AE186">
        <v>491</v>
      </c>
      <c r="AF186">
        <v>136</v>
      </c>
      <c r="AG186">
        <v>765</v>
      </c>
      <c r="AH186">
        <v>120</v>
      </c>
      <c r="AI186">
        <v>311</v>
      </c>
      <c r="AJ186">
        <v>255</v>
      </c>
      <c r="AK186">
        <v>647</v>
      </c>
      <c r="AL186">
        <v>621</v>
      </c>
      <c r="AM186">
        <v>1206</v>
      </c>
      <c r="AN186">
        <v>1136</v>
      </c>
      <c r="AO186">
        <v>706</v>
      </c>
      <c r="AP186">
        <v>285</v>
      </c>
      <c r="AQ186">
        <v>629</v>
      </c>
      <c r="AR186">
        <v>539</v>
      </c>
      <c r="AS186">
        <v>143</v>
      </c>
      <c r="AT186">
        <v>529</v>
      </c>
      <c r="AU186">
        <v>321</v>
      </c>
      <c r="AV186">
        <v>495</v>
      </c>
      <c r="AW186">
        <v>602</v>
      </c>
      <c r="AX186">
        <v>86</v>
      </c>
      <c r="AY186">
        <v>202</v>
      </c>
    </row>
    <row r="187" spans="1:51" x14ac:dyDescent="0.25">
      <c r="A187" t="s">
        <v>556</v>
      </c>
      <c r="B187">
        <v>2526</v>
      </c>
      <c r="C187" t="s">
        <v>557</v>
      </c>
      <c r="D187" t="s">
        <v>1699</v>
      </c>
      <c r="E187">
        <v>32</v>
      </c>
      <c r="F187">
        <v>119</v>
      </c>
      <c r="G187">
        <v>33</v>
      </c>
      <c r="H187">
        <v>67</v>
      </c>
      <c r="I187">
        <v>46</v>
      </c>
      <c r="J187">
        <v>17</v>
      </c>
      <c r="K187">
        <v>73</v>
      </c>
      <c r="L187">
        <v>32</v>
      </c>
      <c r="M187">
        <v>42</v>
      </c>
      <c r="N187">
        <v>44</v>
      </c>
      <c r="O187">
        <v>72</v>
      </c>
      <c r="P187">
        <v>49</v>
      </c>
      <c r="Q187">
        <v>114</v>
      </c>
      <c r="R187">
        <v>79</v>
      </c>
      <c r="S187">
        <v>89</v>
      </c>
      <c r="T187">
        <v>31</v>
      </c>
      <c r="U187">
        <v>31</v>
      </c>
      <c r="V187">
        <v>53</v>
      </c>
      <c r="W187">
        <v>53</v>
      </c>
      <c r="X187">
        <v>48</v>
      </c>
      <c r="Y187">
        <v>19</v>
      </c>
      <c r="Z187">
        <v>50</v>
      </c>
      <c r="AA187">
        <v>16</v>
      </c>
      <c r="AB187">
        <v>29</v>
      </c>
      <c r="AC187">
        <v>62</v>
      </c>
      <c r="AD187">
        <v>74</v>
      </c>
      <c r="AE187">
        <v>78</v>
      </c>
      <c r="AF187">
        <v>61</v>
      </c>
      <c r="AG187">
        <v>121</v>
      </c>
      <c r="AH187">
        <v>56</v>
      </c>
      <c r="AI187">
        <v>60</v>
      </c>
      <c r="AJ187">
        <v>79</v>
      </c>
      <c r="AK187">
        <v>113</v>
      </c>
      <c r="AL187">
        <v>69</v>
      </c>
      <c r="AM187">
        <v>134</v>
      </c>
      <c r="AN187">
        <v>101</v>
      </c>
      <c r="AO187">
        <v>153</v>
      </c>
      <c r="AP187">
        <v>54</v>
      </c>
      <c r="AQ187">
        <v>109</v>
      </c>
      <c r="AR187">
        <v>108</v>
      </c>
      <c r="AS187">
        <v>35</v>
      </c>
      <c r="AT187">
        <v>77</v>
      </c>
      <c r="AU187">
        <v>106</v>
      </c>
      <c r="AV187">
        <v>43</v>
      </c>
      <c r="AW187">
        <v>60</v>
      </c>
      <c r="AX187">
        <v>70</v>
      </c>
      <c r="AY187">
        <v>63</v>
      </c>
    </row>
    <row r="188" spans="1:51" x14ac:dyDescent="0.25">
      <c r="A188" t="s">
        <v>558</v>
      </c>
      <c r="B188">
        <v>2534</v>
      </c>
      <c r="C188" t="s">
        <v>559</v>
      </c>
      <c r="D188" t="s">
        <v>1700</v>
      </c>
      <c r="E188">
        <v>1164</v>
      </c>
      <c r="F188">
        <v>4789</v>
      </c>
      <c r="G188">
        <v>1726</v>
      </c>
      <c r="H188">
        <v>2862</v>
      </c>
      <c r="I188">
        <v>1871</v>
      </c>
      <c r="J188">
        <v>1246</v>
      </c>
      <c r="K188">
        <v>3369</v>
      </c>
      <c r="L188">
        <v>3083</v>
      </c>
      <c r="M188">
        <v>2582</v>
      </c>
      <c r="N188">
        <v>2299</v>
      </c>
      <c r="O188">
        <v>2901</v>
      </c>
      <c r="P188">
        <v>2071</v>
      </c>
      <c r="Q188">
        <v>6119</v>
      </c>
      <c r="R188">
        <v>3879</v>
      </c>
      <c r="S188">
        <v>3900</v>
      </c>
      <c r="T188">
        <v>1793</v>
      </c>
      <c r="U188">
        <v>2263</v>
      </c>
      <c r="V188">
        <v>4257</v>
      </c>
      <c r="W188">
        <v>4347</v>
      </c>
      <c r="X188">
        <v>1826</v>
      </c>
      <c r="Y188">
        <v>1451</v>
      </c>
      <c r="Z188">
        <v>3750</v>
      </c>
      <c r="AA188">
        <v>404</v>
      </c>
      <c r="AB188">
        <v>2218</v>
      </c>
      <c r="AC188">
        <v>3552</v>
      </c>
      <c r="AD188">
        <v>4173</v>
      </c>
      <c r="AE188">
        <v>4773</v>
      </c>
      <c r="AF188">
        <v>3974</v>
      </c>
      <c r="AG188">
        <v>4877</v>
      </c>
      <c r="AH188">
        <v>4038</v>
      </c>
      <c r="AI188">
        <v>3031</v>
      </c>
      <c r="AJ188">
        <v>5937</v>
      </c>
      <c r="AK188">
        <v>5012</v>
      </c>
      <c r="AL188">
        <v>4964</v>
      </c>
      <c r="AM188">
        <v>6820</v>
      </c>
      <c r="AN188">
        <v>6431</v>
      </c>
      <c r="AO188">
        <v>7060</v>
      </c>
      <c r="AP188">
        <v>3318</v>
      </c>
      <c r="AQ188">
        <v>3954</v>
      </c>
      <c r="AR188">
        <v>3222</v>
      </c>
      <c r="AS188">
        <v>3417</v>
      </c>
      <c r="AT188">
        <v>4556</v>
      </c>
      <c r="AU188">
        <v>6326</v>
      </c>
      <c r="AV188">
        <v>2616</v>
      </c>
      <c r="AW188">
        <v>3646</v>
      </c>
      <c r="AX188">
        <v>4508</v>
      </c>
      <c r="AY188">
        <v>4423</v>
      </c>
    </row>
    <row r="189" spans="1:51" x14ac:dyDescent="0.25">
      <c r="A189" t="s">
        <v>560</v>
      </c>
      <c r="B189">
        <v>2535</v>
      </c>
      <c r="C189" t="s">
        <v>561</v>
      </c>
      <c r="D189" t="s">
        <v>562</v>
      </c>
      <c r="E189">
        <v>7</v>
      </c>
      <c r="F189">
        <v>34</v>
      </c>
      <c r="G189">
        <v>17</v>
      </c>
      <c r="H189">
        <v>31</v>
      </c>
      <c r="I189">
        <v>20</v>
      </c>
      <c r="J189">
        <v>1</v>
      </c>
      <c r="K189">
        <v>19</v>
      </c>
      <c r="L189">
        <v>7</v>
      </c>
      <c r="M189">
        <v>17</v>
      </c>
      <c r="N189">
        <v>6</v>
      </c>
      <c r="O189">
        <v>21</v>
      </c>
      <c r="P189">
        <v>13</v>
      </c>
      <c r="Q189">
        <v>44</v>
      </c>
      <c r="R189">
        <v>36</v>
      </c>
      <c r="S189">
        <v>29</v>
      </c>
      <c r="T189">
        <v>9</v>
      </c>
      <c r="U189">
        <v>19</v>
      </c>
      <c r="V189">
        <v>22</v>
      </c>
      <c r="W189">
        <v>12</v>
      </c>
      <c r="X189">
        <v>12</v>
      </c>
      <c r="Y189">
        <v>11</v>
      </c>
      <c r="Z189">
        <v>12</v>
      </c>
      <c r="AA189">
        <v>3</v>
      </c>
      <c r="AB189">
        <v>10</v>
      </c>
      <c r="AC189">
        <v>10</v>
      </c>
      <c r="AD189">
        <v>11</v>
      </c>
      <c r="AE189">
        <v>17</v>
      </c>
      <c r="AF189">
        <v>16</v>
      </c>
      <c r="AG189">
        <v>22</v>
      </c>
      <c r="AH189">
        <v>15</v>
      </c>
      <c r="AI189">
        <v>15</v>
      </c>
      <c r="AJ189">
        <v>21</v>
      </c>
      <c r="AK189">
        <v>45</v>
      </c>
      <c r="AL189">
        <v>13</v>
      </c>
      <c r="AM189">
        <v>21</v>
      </c>
      <c r="AN189">
        <v>20</v>
      </c>
      <c r="AO189">
        <v>27</v>
      </c>
      <c r="AP189">
        <v>14</v>
      </c>
      <c r="AQ189">
        <v>32</v>
      </c>
      <c r="AR189">
        <v>33</v>
      </c>
      <c r="AS189">
        <v>16</v>
      </c>
      <c r="AT189">
        <v>21</v>
      </c>
      <c r="AU189">
        <v>30</v>
      </c>
      <c r="AV189">
        <v>17</v>
      </c>
      <c r="AW189">
        <v>22</v>
      </c>
      <c r="AX189">
        <v>12</v>
      </c>
      <c r="AY189">
        <v>6</v>
      </c>
    </row>
    <row r="190" spans="1:51" x14ac:dyDescent="0.25">
      <c r="A190" t="s">
        <v>563</v>
      </c>
      <c r="B190">
        <v>8324</v>
      </c>
      <c r="C190" t="s">
        <v>564</v>
      </c>
      <c r="D190" t="s">
        <v>565</v>
      </c>
      <c r="E190">
        <v>11</v>
      </c>
      <c r="F190">
        <v>16</v>
      </c>
      <c r="G190">
        <v>13</v>
      </c>
      <c r="H190">
        <v>5</v>
      </c>
      <c r="I190">
        <v>14</v>
      </c>
      <c r="J190">
        <v>4</v>
      </c>
      <c r="K190">
        <v>11</v>
      </c>
      <c r="L190">
        <v>10</v>
      </c>
      <c r="M190">
        <v>5</v>
      </c>
      <c r="N190">
        <v>10</v>
      </c>
      <c r="O190">
        <v>24</v>
      </c>
      <c r="P190">
        <v>6</v>
      </c>
      <c r="Q190">
        <v>26</v>
      </c>
      <c r="R190">
        <v>8</v>
      </c>
      <c r="S190">
        <v>13</v>
      </c>
      <c r="T190">
        <v>13</v>
      </c>
      <c r="U190">
        <v>9</v>
      </c>
      <c r="V190">
        <v>15</v>
      </c>
      <c r="W190">
        <v>7</v>
      </c>
      <c r="X190">
        <v>19</v>
      </c>
      <c r="Y190">
        <v>13</v>
      </c>
      <c r="Z190">
        <v>16</v>
      </c>
      <c r="AA190">
        <v>6</v>
      </c>
      <c r="AB190">
        <v>9</v>
      </c>
      <c r="AC190">
        <v>10</v>
      </c>
      <c r="AD190">
        <v>21</v>
      </c>
      <c r="AE190">
        <v>14</v>
      </c>
      <c r="AF190">
        <v>22</v>
      </c>
      <c r="AG190">
        <v>23</v>
      </c>
      <c r="AH190">
        <v>21</v>
      </c>
      <c r="AI190">
        <v>15</v>
      </c>
      <c r="AJ190">
        <v>9</v>
      </c>
      <c r="AK190">
        <v>16</v>
      </c>
      <c r="AL190">
        <v>21</v>
      </c>
      <c r="AM190">
        <v>10</v>
      </c>
      <c r="AN190">
        <v>19</v>
      </c>
      <c r="AO190">
        <v>13</v>
      </c>
      <c r="AP190">
        <v>19</v>
      </c>
      <c r="AQ190">
        <v>14</v>
      </c>
      <c r="AR190">
        <v>11</v>
      </c>
      <c r="AS190">
        <v>11</v>
      </c>
      <c r="AT190">
        <v>23</v>
      </c>
      <c r="AU190">
        <v>15</v>
      </c>
      <c r="AV190">
        <v>9</v>
      </c>
      <c r="AW190">
        <v>6</v>
      </c>
      <c r="AX190">
        <v>7</v>
      </c>
      <c r="AY190">
        <v>15</v>
      </c>
    </row>
    <row r="191" spans="1:51" x14ac:dyDescent="0.25">
      <c r="A191" t="s">
        <v>566</v>
      </c>
      <c r="B191">
        <v>1647</v>
      </c>
      <c r="C191" t="s">
        <v>567</v>
      </c>
      <c r="D191" t="s">
        <v>1701</v>
      </c>
      <c r="E191">
        <v>39</v>
      </c>
      <c r="F191">
        <v>252</v>
      </c>
      <c r="G191">
        <v>53</v>
      </c>
      <c r="H191">
        <v>82</v>
      </c>
      <c r="I191">
        <v>45</v>
      </c>
      <c r="J191">
        <v>5</v>
      </c>
      <c r="K191">
        <v>107</v>
      </c>
      <c r="L191">
        <v>112</v>
      </c>
      <c r="M191">
        <v>97</v>
      </c>
      <c r="N191">
        <v>69</v>
      </c>
      <c r="O191">
        <v>169</v>
      </c>
      <c r="P191">
        <v>117</v>
      </c>
      <c r="Q191">
        <v>316</v>
      </c>
      <c r="R191">
        <v>191</v>
      </c>
      <c r="S191">
        <v>99</v>
      </c>
      <c r="T191">
        <v>80</v>
      </c>
      <c r="U191">
        <v>107</v>
      </c>
      <c r="V191">
        <v>156</v>
      </c>
      <c r="W191">
        <v>199</v>
      </c>
      <c r="X191">
        <v>48</v>
      </c>
      <c r="Y191">
        <v>116</v>
      </c>
      <c r="Z191">
        <v>153</v>
      </c>
      <c r="AA191">
        <v>29</v>
      </c>
      <c r="AB191">
        <v>90</v>
      </c>
      <c r="AC191">
        <v>190</v>
      </c>
      <c r="AD191">
        <v>241</v>
      </c>
      <c r="AE191">
        <v>214</v>
      </c>
      <c r="AF191">
        <v>137</v>
      </c>
      <c r="AG191">
        <v>193</v>
      </c>
      <c r="AH191">
        <v>180</v>
      </c>
      <c r="AI191">
        <v>175</v>
      </c>
      <c r="AJ191">
        <v>188</v>
      </c>
      <c r="AK191">
        <v>246</v>
      </c>
      <c r="AL191">
        <v>517</v>
      </c>
      <c r="AM191">
        <v>437</v>
      </c>
      <c r="AN191">
        <v>347</v>
      </c>
      <c r="AO191">
        <v>429</v>
      </c>
      <c r="AP191">
        <v>128</v>
      </c>
      <c r="AQ191">
        <v>185</v>
      </c>
      <c r="AR191">
        <v>109</v>
      </c>
      <c r="AS191">
        <v>180</v>
      </c>
      <c r="AT191">
        <v>162</v>
      </c>
      <c r="AU191">
        <v>159</v>
      </c>
      <c r="AV191">
        <v>100</v>
      </c>
      <c r="AW191">
        <v>130</v>
      </c>
      <c r="AX191">
        <v>185</v>
      </c>
      <c r="AY191">
        <v>139</v>
      </c>
    </row>
    <row r="192" spans="1:51" x14ac:dyDescent="0.25">
      <c r="A192" t="s">
        <v>568</v>
      </c>
      <c r="B192">
        <v>2625</v>
      </c>
      <c r="C192" t="s">
        <v>569</v>
      </c>
      <c r="D192" t="s">
        <v>570</v>
      </c>
      <c r="E192">
        <v>371</v>
      </c>
      <c r="F192">
        <v>1318</v>
      </c>
      <c r="G192">
        <v>667</v>
      </c>
      <c r="H192">
        <v>808</v>
      </c>
      <c r="I192">
        <v>367</v>
      </c>
      <c r="J192">
        <v>247</v>
      </c>
      <c r="K192">
        <v>911</v>
      </c>
      <c r="L192">
        <v>885</v>
      </c>
      <c r="M192">
        <v>539</v>
      </c>
      <c r="N192">
        <v>696</v>
      </c>
      <c r="O192">
        <v>782</v>
      </c>
      <c r="P192">
        <v>282</v>
      </c>
      <c r="Q192">
        <v>1147</v>
      </c>
      <c r="R192">
        <v>738</v>
      </c>
      <c r="S192">
        <v>799</v>
      </c>
      <c r="T192">
        <v>566</v>
      </c>
      <c r="U192">
        <v>637</v>
      </c>
      <c r="V192">
        <v>1115</v>
      </c>
      <c r="W192">
        <v>523</v>
      </c>
      <c r="X192">
        <v>561</v>
      </c>
      <c r="Y192">
        <v>386</v>
      </c>
      <c r="Z192">
        <v>755</v>
      </c>
      <c r="AA192">
        <v>80</v>
      </c>
      <c r="AB192">
        <v>736</v>
      </c>
      <c r="AC192">
        <v>904</v>
      </c>
      <c r="AD192">
        <v>899</v>
      </c>
      <c r="AE192">
        <v>1111</v>
      </c>
      <c r="AF192">
        <v>1048</v>
      </c>
      <c r="AG192">
        <v>1223</v>
      </c>
      <c r="AH192">
        <v>1350</v>
      </c>
      <c r="AI192">
        <v>745</v>
      </c>
      <c r="AJ192">
        <v>1248</v>
      </c>
      <c r="AK192">
        <v>1223</v>
      </c>
      <c r="AL192">
        <v>1072</v>
      </c>
      <c r="AM192">
        <v>992</v>
      </c>
      <c r="AN192">
        <v>1313</v>
      </c>
      <c r="AO192">
        <v>784</v>
      </c>
      <c r="AP192">
        <v>541</v>
      </c>
      <c r="AQ192">
        <v>854</v>
      </c>
      <c r="AR192">
        <v>544</v>
      </c>
      <c r="AS192">
        <v>750</v>
      </c>
      <c r="AT192">
        <v>974</v>
      </c>
      <c r="AU192">
        <v>1240</v>
      </c>
      <c r="AV192">
        <v>464</v>
      </c>
      <c r="AW192">
        <v>327</v>
      </c>
      <c r="AX192">
        <v>570</v>
      </c>
      <c r="AY192">
        <v>1085</v>
      </c>
    </row>
    <row r="193" spans="1:51" x14ac:dyDescent="0.25">
      <c r="A193" t="s">
        <v>571</v>
      </c>
      <c r="B193">
        <v>2627</v>
      </c>
      <c r="C193" t="s">
        <v>43</v>
      </c>
      <c r="D193" t="s">
        <v>572</v>
      </c>
      <c r="E193">
        <v>4</v>
      </c>
      <c r="F193">
        <v>26</v>
      </c>
      <c r="G193">
        <v>22</v>
      </c>
      <c r="H193">
        <v>46</v>
      </c>
      <c r="I193">
        <v>10</v>
      </c>
      <c r="J193">
        <v>3</v>
      </c>
      <c r="K193">
        <v>50</v>
      </c>
      <c r="L193">
        <v>30</v>
      </c>
      <c r="M193">
        <v>16</v>
      </c>
      <c r="N193">
        <v>17</v>
      </c>
      <c r="O193">
        <v>31</v>
      </c>
      <c r="P193">
        <v>14</v>
      </c>
      <c r="Q193">
        <v>63</v>
      </c>
      <c r="R193">
        <v>26</v>
      </c>
      <c r="S193">
        <v>26</v>
      </c>
      <c r="T193">
        <v>13</v>
      </c>
      <c r="U193">
        <v>17</v>
      </c>
      <c r="V193">
        <v>34</v>
      </c>
      <c r="W193">
        <v>11</v>
      </c>
      <c r="X193">
        <v>17</v>
      </c>
      <c r="Y193">
        <v>21</v>
      </c>
      <c r="Z193">
        <v>17</v>
      </c>
      <c r="AA193">
        <v>6</v>
      </c>
      <c r="AB193">
        <v>17</v>
      </c>
      <c r="AC193">
        <v>17</v>
      </c>
      <c r="AD193">
        <v>60</v>
      </c>
      <c r="AE193">
        <v>44</v>
      </c>
      <c r="AF193">
        <v>29</v>
      </c>
      <c r="AG193">
        <v>35</v>
      </c>
      <c r="AH193">
        <v>71</v>
      </c>
      <c r="AI193">
        <v>14</v>
      </c>
      <c r="AJ193">
        <v>60</v>
      </c>
      <c r="AK193">
        <v>25</v>
      </c>
      <c r="AL193">
        <v>35</v>
      </c>
      <c r="AM193">
        <v>45</v>
      </c>
      <c r="AN193">
        <v>56</v>
      </c>
      <c r="AO193">
        <v>31</v>
      </c>
      <c r="AP193">
        <v>34</v>
      </c>
      <c r="AQ193">
        <v>47</v>
      </c>
      <c r="AR193">
        <v>28</v>
      </c>
      <c r="AS193">
        <v>20</v>
      </c>
      <c r="AT193">
        <v>48</v>
      </c>
      <c r="AU193">
        <v>23</v>
      </c>
      <c r="AV193">
        <v>16</v>
      </c>
      <c r="AW193">
        <v>18</v>
      </c>
      <c r="AX193">
        <v>25</v>
      </c>
      <c r="AY193">
        <v>19</v>
      </c>
    </row>
    <row r="194" spans="1:51" x14ac:dyDescent="0.25">
      <c r="A194" t="s">
        <v>573</v>
      </c>
      <c r="B194">
        <v>2634</v>
      </c>
      <c r="C194" t="s">
        <v>43</v>
      </c>
      <c r="D194" t="s">
        <v>1702</v>
      </c>
      <c r="E194">
        <v>674</v>
      </c>
      <c r="F194">
        <v>2925</v>
      </c>
      <c r="G194">
        <v>1092</v>
      </c>
      <c r="H194">
        <v>1977</v>
      </c>
      <c r="I194">
        <v>1310</v>
      </c>
      <c r="J194">
        <v>725</v>
      </c>
      <c r="K194">
        <v>2419</v>
      </c>
      <c r="L194">
        <v>1876</v>
      </c>
      <c r="M194">
        <v>1804</v>
      </c>
      <c r="N194">
        <v>2223</v>
      </c>
      <c r="O194">
        <v>1839</v>
      </c>
      <c r="P194">
        <v>1478</v>
      </c>
      <c r="Q194">
        <v>6040</v>
      </c>
      <c r="R194">
        <v>4043</v>
      </c>
      <c r="S194">
        <v>2861</v>
      </c>
      <c r="T194">
        <v>1331</v>
      </c>
      <c r="U194">
        <v>1774</v>
      </c>
      <c r="V194">
        <v>3312</v>
      </c>
      <c r="W194">
        <v>2306</v>
      </c>
      <c r="X194">
        <v>1083</v>
      </c>
      <c r="Y194">
        <v>720</v>
      </c>
      <c r="Z194">
        <v>2770</v>
      </c>
      <c r="AA194">
        <v>308</v>
      </c>
      <c r="AB194">
        <v>1742</v>
      </c>
      <c r="AC194">
        <v>2261</v>
      </c>
      <c r="AD194">
        <v>2528</v>
      </c>
      <c r="AE194">
        <v>3114</v>
      </c>
      <c r="AF194">
        <v>2744</v>
      </c>
      <c r="AG194">
        <v>3521</v>
      </c>
      <c r="AH194">
        <v>2921</v>
      </c>
      <c r="AI194">
        <v>2844</v>
      </c>
      <c r="AJ194">
        <v>4387</v>
      </c>
      <c r="AK194">
        <v>4035</v>
      </c>
      <c r="AL194">
        <v>3295</v>
      </c>
      <c r="AM194">
        <v>4211</v>
      </c>
      <c r="AN194">
        <v>5816</v>
      </c>
      <c r="AO194">
        <v>5404</v>
      </c>
      <c r="AP194">
        <v>1432</v>
      </c>
      <c r="AQ194">
        <v>2197</v>
      </c>
      <c r="AR194">
        <v>2561</v>
      </c>
      <c r="AS194">
        <v>2075</v>
      </c>
      <c r="AT194">
        <v>2830</v>
      </c>
      <c r="AU194">
        <v>4279</v>
      </c>
      <c r="AV194">
        <v>1833</v>
      </c>
      <c r="AW194">
        <v>2775</v>
      </c>
      <c r="AX194">
        <v>3018</v>
      </c>
      <c r="AY194">
        <v>2530</v>
      </c>
    </row>
    <row r="195" spans="1:51" x14ac:dyDescent="0.25">
      <c r="A195" t="s">
        <v>574</v>
      </c>
      <c r="B195">
        <v>2635</v>
      </c>
      <c r="C195" t="s">
        <v>43</v>
      </c>
      <c r="D195" t="s">
        <v>575</v>
      </c>
      <c r="E195">
        <v>105</v>
      </c>
      <c r="F195">
        <v>548</v>
      </c>
      <c r="G195">
        <v>146</v>
      </c>
      <c r="H195">
        <v>397</v>
      </c>
      <c r="I195">
        <v>189</v>
      </c>
      <c r="J195">
        <v>145</v>
      </c>
      <c r="K195">
        <v>336</v>
      </c>
      <c r="L195">
        <v>224</v>
      </c>
      <c r="M195">
        <v>131</v>
      </c>
      <c r="N195">
        <v>325</v>
      </c>
      <c r="O195">
        <v>330</v>
      </c>
      <c r="P195">
        <v>264</v>
      </c>
      <c r="Q195">
        <v>1033</v>
      </c>
      <c r="R195">
        <v>641</v>
      </c>
      <c r="S195">
        <v>581</v>
      </c>
      <c r="T195">
        <v>205</v>
      </c>
      <c r="U195">
        <v>374</v>
      </c>
      <c r="V195">
        <v>453</v>
      </c>
      <c r="W195">
        <v>639</v>
      </c>
      <c r="X195">
        <v>142</v>
      </c>
      <c r="Y195">
        <v>130</v>
      </c>
      <c r="Z195">
        <v>369</v>
      </c>
      <c r="AA195">
        <v>49</v>
      </c>
      <c r="AB195">
        <v>328</v>
      </c>
      <c r="AC195">
        <v>392</v>
      </c>
      <c r="AD195">
        <v>420</v>
      </c>
      <c r="AE195">
        <v>458</v>
      </c>
      <c r="AF195">
        <v>303</v>
      </c>
      <c r="AG195">
        <v>692</v>
      </c>
      <c r="AH195">
        <v>570</v>
      </c>
      <c r="AI195">
        <v>601</v>
      </c>
      <c r="AJ195">
        <v>807</v>
      </c>
      <c r="AK195">
        <v>628</v>
      </c>
      <c r="AL195">
        <v>639</v>
      </c>
      <c r="AM195">
        <v>740</v>
      </c>
      <c r="AN195">
        <v>724</v>
      </c>
      <c r="AO195">
        <v>867</v>
      </c>
      <c r="AP195">
        <v>252</v>
      </c>
      <c r="AQ195">
        <v>403</v>
      </c>
      <c r="AR195">
        <v>325</v>
      </c>
      <c r="AS195">
        <v>315</v>
      </c>
      <c r="AT195">
        <v>478</v>
      </c>
      <c r="AU195">
        <v>525</v>
      </c>
      <c r="AV195">
        <v>336</v>
      </c>
      <c r="AW195">
        <v>642</v>
      </c>
      <c r="AX195">
        <v>669</v>
      </c>
      <c r="AY195">
        <v>296</v>
      </c>
    </row>
    <row r="196" spans="1:51" x14ac:dyDescent="0.25">
      <c r="A196" t="s">
        <v>576</v>
      </c>
      <c r="B196">
        <v>2710</v>
      </c>
      <c r="C196" t="s">
        <v>577</v>
      </c>
      <c r="D196" t="s">
        <v>578</v>
      </c>
      <c r="E196">
        <v>49</v>
      </c>
      <c r="F196">
        <v>274</v>
      </c>
      <c r="G196">
        <v>78</v>
      </c>
      <c r="H196">
        <v>149</v>
      </c>
      <c r="I196">
        <v>145</v>
      </c>
      <c r="J196">
        <v>35</v>
      </c>
      <c r="K196">
        <v>144</v>
      </c>
      <c r="L196">
        <v>81</v>
      </c>
      <c r="M196">
        <v>188</v>
      </c>
      <c r="N196">
        <v>144</v>
      </c>
      <c r="O196">
        <v>178</v>
      </c>
      <c r="P196">
        <v>196</v>
      </c>
      <c r="Q196">
        <v>523</v>
      </c>
      <c r="R196">
        <v>567</v>
      </c>
      <c r="S196">
        <v>317</v>
      </c>
      <c r="T196">
        <v>74</v>
      </c>
      <c r="U196">
        <v>121</v>
      </c>
      <c r="V196">
        <v>154</v>
      </c>
      <c r="W196">
        <v>798</v>
      </c>
      <c r="X196">
        <v>139</v>
      </c>
      <c r="Y196">
        <v>80</v>
      </c>
      <c r="Z196">
        <v>180</v>
      </c>
      <c r="AA196">
        <v>33</v>
      </c>
      <c r="AB196">
        <v>249</v>
      </c>
      <c r="AC196">
        <v>133</v>
      </c>
      <c r="AD196">
        <v>166</v>
      </c>
      <c r="AE196">
        <v>247</v>
      </c>
      <c r="AF196">
        <v>177</v>
      </c>
      <c r="AG196">
        <v>416</v>
      </c>
      <c r="AH196">
        <v>195</v>
      </c>
      <c r="AI196">
        <v>444</v>
      </c>
      <c r="AJ196">
        <v>436</v>
      </c>
      <c r="AK196">
        <v>912</v>
      </c>
      <c r="AL196">
        <v>255</v>
      </c>
      <c r="AM196">
        <v>492</v>
      </c>
      <c r="AN196">
        <v>978</v>
      </c>
      <c r="AO196">
        <v>1074</v>
      </c>
      <c r="AP196">
        <v>131</v>
      </c>
      <c r="AQ196">
        <v>199</v>
      </c>
      <c r="AR196">
        <v>318</v>
      </c>
      <c r="AS196">
        <v>90</v>
      </c>
      <c r="AT196">
        <v>221</v>
      </c>
      <c r="AU196">
        <v>412</v>
      </c>
      <c r="AV196">
        <v>210</v>
      </c>
      <c r="AW196">
        <v>528</v>
      </c>
      <c r="AX196">
        <v>764</v>
      </c>
      <c r="AY196">
        <v>158</v>
      </c>
    </row>
    <row r="197" spans="1:51" x14ac:dyDescent="0.25">
      <c r="A197" t="s">
        <v>579</v>
      </c>
      <c r="B197">
        <v>2744</v>
      </c>
      <c r="C197" t="s">
        <v>580</v>
      </c>
      <c r="D197" t="s">
        <v>581</v>
      </c>
      <c r="E197">
        <v>877</v>
      </c>
      <c r="F197">
        <v>3610</v>
      </c>
      <c r="G197">
        <v>1155</v>
      </c>
      <c r="H197">
        <v>2408</v>
      </c>
      <c r="I197">
        <v>968</v>
      </c>
      <c r="J197">
        <v>506</v>
      </c>
      <c r="K197">
        <v>1997</v>
      </c>
      <c r="L197">
        <v>1729</v>
      </c>
      <c r="M197">
        <v>1053</v>
      </c>
      <c r="N197">
        <v>2325</v>
      </c>
      <c r="O197">
        <v>3363</v>
      </c>
      <c r="P197">
        <v>1320</v>
      </c>
      <c r="Q197">
        <v>4883</v>
      </c>
      <c r="R197">
        <v>3330</v>
      </c>
      <c r="S197">
        <v>3188</v>
      </c>
      <c r="T197">
        <v>1194</v>
      </c>
      <c r="U197">
        <v>2909</v>
      </c>
      <c r="V197">
        <v>3494</v>
      </c>
      <c r="W197">
        <v>3420</v>
      </c>
      <c r="X197">
        <v>1441</v>
      </c>
      <c r="Y197">
        <v>1123</v>
      </c>
      <c r="Z197">
        <v>2875</v>
      </c>
      <c r="AA197">
        <v>226</v>
      </c>
      <c r="AB197">
        <v>1763</v>
      </c>
      <c r="AC197">
        <v>2096</v>
      </c>
      <c r="AD197">
        <v>2842</v>
      </c>
      <c r="AE197">
        <v>3220</v>
      </c>
      <c r="AF197">
        <v>2633</v>
      </c>
      <c r="AG197">
        <v>3858</v>
      </c>
      <c r="AH197">
        <v>4272</v>
      </c>
      <c r="AI197">
        <v>3500</v>
      </c>
      <c r="AJ197">
        <v>5175</v>
      </c>
      <c r="AK197">
        <v>4965</v>
      </c>
      <c r="AL197">
        <v>3898</v>
      </c>
      <c r="AM197">
        <v>3624</v>
      </c>
      <c r="AN197">
        <v>4101</v>
      </c>
      <c r="AO197">
        <v>4860</v>
      </c>
      <c r="AP197">
        <v>1095</v>
      </c>
      <c r="AQ197">
        <v>2756</v>
      </c>
      <c r="AR197">
        <v>1615</v>
      </c>
      <c r="AS197">
        <v>1969</v>
      </c>
      <c r="AT197">
        <v>3425</v>
      </c>
      <c r="AU197">
        <v>5243</v>
      </c>
      <c r="AV197">
        <v>2387</v>
      </c>
      <c r="AW197">
        <v>2685</v>
      </c>
      <c r="AX197">
        <v>4574</v>
      </c>
      <c r="AY197">
        <v>3062</v>
      </c>
    </row>
    <row r="198" spans="1:51" x14ac:dyDescent="0.25">
      <c r="A198" t="s">
        <v>582</v>
      </c>
      <c r="B198">
        <v>27165</v>
      </c>
      <c r="C198" t="s">
        <v>583</v>
      </c>
      <c r="D198" t="s">
        <v>1703</v>
      </c>
      <c r="E198">
        <v>20</v>
      </c>
      <c r="F198">
        <v>52</v>
      </c>
      <c r="G198">
        <v>19</v>
      </c>
      <c r="H198">
        <v>30</v>
      </c>
      <c r="I198">
        <v>23</v>
      </c>
      <c r="J198">
        <v>8</v>
      </c>
      <c r="K198">
        <v>47</v>
      </c>
      <c r="L198">
        <v>57</v>
      </c>
      <c r="M198">
        <v>18</v>
      </c>
      <c r="N198">
        <v>33</v>
      </c>
      <c r="O198">
        <v>56</v>
      </c>
      <c r="P198">
        <v>17</v>
      </c>
      <c r="Q198">
        <v>50</v>
      </c>
      <c r="R198">
        <v>53</v>
      </c>
      <c r="S198">
        <v>38</v>
      </c>
      <c r="T198">
        <v>23</v>
      </c>
      <c r="U198">
        <v>31</v>
      </c>
      <c r="V198">
        <v>59</v>
      </c>
      <c r="W198">
        <v>23</v>
      </c>
      <c r="X198">
        <v>25</v>
      </c>
      <c r="Y198">
        <v>21</v>
      </c>
      <c r="Z198">
        <v>37</v>
      </c>
      <c r="AA198">
        <v>8</v>
      </c>
      <c r="AB198">
        <v>24</v>
      </c>
      <c r="AC198">
        <v>79</v>
      </c>
      <c r="AD198">
        <v>45</v>
      </c>
      <c r="AE198">
        <v>37</v>
      </c>
      <c r="AF198">
        <v>47</v>
      </c>
      <c r="AG198">
        <v>64</v>
      </c>
      <c r="AH198">
        <v>54</v>
      </c>
      <c r="AI198">
        <v>21</v>
      </c>
      <c r="AJ198">
        <v>58</v>
      </c>
      <c r="AK198">
        <v>44</v>
      </c>
      <c r="AL198">
        <v>40</v>
      </c>
      <c r="AM198">
        <v>30</v>
      </c>
      <c r="AN198">
        <v>57</v>
      </c>
      <c r="AO198">
        <v>76</v>
      </c>
      <c r="AP198">
        <v>34</v>
      </c>
      <c r="AQ198">
        <v>38</v>
      </c>
      <c r="AR198">
        <v>35</v>
      </c>
      <c r="AS198">
        <v>43</v>
      </c>
      <c r="AT198">
        <v>32</v>
      </c>
      <c r="AU198">
        <v>74</v>
      </c>
      <c r="AV198">
        <v>42</v>
      </c>
      <c r="AW198">
        <v>13</v>
      </c>
      <c r="AX198">
        <v>23</v>
      </c>
      <c r="AY198">
        <v>49</v>
      </c>
    </row>
    <row r="199" spans="1:51" x14ac:dyDescent="0.25">
      <c r="A199" t="s">
        <v>585</v>
      </c>
      <c r="B199">
        <v>10578</v>
      </c>
      <c r="C199" t="s">
        <v>586</v>
      </c>
      <c r="D199" t="s">
        <v>587</v>
      </c>
      <c r="E199">
        <v>3097</v>
      </c>
      <c r="F199">
        <v>7312</v>
      </c>
      <c r="G199">
        <v>2731</v>
      </c>
      <c r="H199">
        <v>11516</v>
      </c>
      <c r="I199">
        <v>2326</v>
      </c>
      <c r="J199">
        <v>726</v>
      </c>
      <c r="K199">
        <v>6874</v>
      </c>
      <c r="L199">
        <v>5338</v>
      </c>
      <c r="M199">
        <v>3772</v>
      </c>
      <c r="N199">
        <v>4029</v>
      </c>
      <c r="O199">
        <v>7067</v>
      </c>
      <c r="P199">
        <v>1503</v>
      </c>
      <c r="Q199">
        <v>9657</v>
      </c>
      <c r="R199">
        <v>5546</v>
      </c>
      <c r="S199">
        <v>4487</v>
      </c>
      <c r="T199">
        <v>1585</v>
      </c>
      <c r="U199">
        <v>1167</v>
      </c>
      <c r="V199">
        <v>6966</v>
      </c>
      <c r="W199">
        <v>3498</v>
      </c>
      <c r="X199">
        <v>4684</v>
      </c>
      <c r="Y199">
        <v>1561</v>
      </c>
      <c r="Z199">
        <v>5783</v>
      </c>
      <c r="AA199">
        <v>320</v>
      </c>
      <c r="AB199">
        <v>1579</v>
      </c>
      <c r="AC199">
        <v>3582</v>
      </c>
      <c r="AD199">
        <v>14110</v>
      </c>
      <c r="AE199">
        <v>9989</v>
      </c>
      <c r="AF199">
        <v>8543</v>
      </c>
      <c r="AG199">
        <v>3128</v>
      </c>
      <c r="AH199">
        <v>5884</v>
      </c>
      <c r="AI199">
        <v>4013</v>
      </c>
      <c r="AJ199">
        <v>5926</v>
      </c>
      <c r="AK199">
        <v>3463</v>
      </c>
      <c r="AL199">
        <v>4117</v>
      </c>
      <c r="AM199">
        <v>10725</v>
      </c>
      <c r="AN199">
        <v>8183</v>
      </c>
      <c r="AO199">
        <v>5379</v>
      </c>
      <c r="AP199">
        <v>2684</v>
      </c>
      <c r="AQ199">
        <v>11109</v>
      </c>
      <c r="AR199">
        <v>5830</v>
      </c>
      <c r="AS199">
        <v>3196</v>
      </c>
      <c r="AT199">
        <v>8464</v>
      </c>
      <c r="AU199">
        <v>4361</v>
      </c>
      <c r="AV199">
        <v>2653</v>
      </c>
      <c r="AW199">
        <v>2957</v>
      </c>
      <c r="AX199">
        <v>6472</v>
      </c>
      <c r="AY199">
        <v>4358</v>
      </c>
    </row>
    <row r="200" spans="1:51" x14ac:dyDescent="0.25">
      <c r="A200" t="s">
        <v>588</v>
      </c>
      <c r="B200">
        <v>2806</v>
      </c>
      <c r="C200" t="s">
        <v>589</v>
      </c>
      <c r="D200" t="s">
        <v>1704</v>
      </c>
      <c r="E200">
        <v>88</v>
      </c>
      <c r="F200">
        <v>302</v>
      </c>
      <c r="G200">
        <v>104</v>
      </c>
      <c r="H200">
        <v>262</v>
      </c>
      <c r="I200">
        <v>161</v>
      </c>
      <c r="J200">
        <v>7</v>
      </c>
      <c r="K200">
        <v>258</v>
      </c>
      <c r="L200">
        <v>198</v>
      </c>
      <c r="M200">
        <v>180</v>
      </c>
      <c r="N200">
        <v>228</v>
      </c>
      <c r="O200">
        <v>148</v>
      </c>
      <c r="P200">
        <v>127</v>
      </c>
      <c r="Q200">
        <v>471</v>
      </c>
      <c r="R200">
        <v>339</v>
      </c>
      <c r="S200">
        <v>321</v>
      </c>
      <c r="T200">
        <v>157</v>
      </c>
      <c r="U200">
        <v>152</v>
      </c>
      <c r="V200">
        <v>268</v>
      </c>
      <c r="W200">
        <v>137</v>
      </c>
      <c r="X200">
        <v>93</v>
      </c>
      <c r="Y200">
        <v>98</v>
      </c>
      <c r="Z200">
        <v>286</v>
      </c>
      <c r="AA200">
        <v>25</v>
      </c>
      <c r="AB200">
        <v>167</v>
      </c>
      <c r="AC200">
        <v>313</v>
      </c>
      <c r="AD200">
        <v>212</v>
      </c>
      <c r="AE200">
        <v>243</v>
      </c>
      <c r="AF200">
        <v>225</v>
      </c>
      <c r="AG200">
        <v>337</v>
      </c>
      <c r="AH200">
        <v>333</v>
      </c>
      <c r="AI200">
        <v>223</v>
      </c>
      <c r="AJ200">
        <v>323</v>
      </c>
      <c r="AK200">
        <v>275</v>
      </c>
      <c r="AL200">
        <v>334</v>
      </c>
      <c r="AM200">
        <v>380</v>
      </c>
      <c r="AN200">
        <v>423</v>
      </c>
      <c r="AO200">
        <v>495</v>
      </c>
      <c r="AP200">
        <v>182</v>
      </c>
      <c r="AQ200">
        <v>153</v>
      </c>
      <c r="AR200">
        <v>117</v>
      </c>
      <c r="AS200">
        <v>217</v>
      </c>
      <c r="AT200">
        <v>293</v>
      </c>
      <c r="AU200">
        <v>547</v>
      </c>
      <c r="AV200">
        <v>183</v>
      </c>
      <c r="AW200">
        <v>181</v>
      </c>
      <c r="AX200">
        <v>176</v>
      </c>
      <c r="AY200">
        <v>214</v>
      </c>
    </row>
    <row r="201" spans="1:51" x14ac:dyDescent="0.25">
      <c r="A201" t="s">
        <v>590</v>
      </c>
      <c r="B201">
        <v>9402</v>
      </c>
      <c r="C201" t="s">
        <v>591</v>
      </c>
      <c r="D201" t="s">
        <v>592</v>
      </c>
      <c r="E201">
        <v>354</v>
      </c>
      <c r="F201">
        <v>1625</v>
      </c>
      <c r="G201">
        <v>425</v>
      </c>
      <c r="H201">
        <v>788</v>
      </c>
      <c r="I201">
        <v>322</v>
      </c>
      <c r="J201">
        <v>203</v>
      </c>
      <c r="K201">
        <v>604</v>
      </c>
      <c r="L201">
        <v>490</v>
      </c>
      <c r="M201">
        <v>331</v>
      </c>
      <c r="N201">
        <v>500</v>
      </c>
      <c r="O201">
        <v>706</v>
      </c>
      <c r="P201">
        <v>489</v>
      </c>
      <c r="Q201">
        <v>1366</v>
      </c>
      <c r="R201">
        <v>972</v>
      </c>
      <c r="S201">
        <v>975</v>
      </c>
      <c r="T201">
        <v>423</v>
      </c>
      <c r="U201">
        <v>749</v>
      </c>
      <c r="V201">
        <v>1288</v>
      </c>
      <c r="W201">
        <v>653</v>
      </c>
      <c r="X201">
        <v>442</v>
      </c>
      <c r="Y201">
        <v>394</v>
      </c>
      <c r="Z201">
        <v>1027</v>
      </c>
      <c r="AA201">
        <v>111</v>
      </c>
      <c r="AB201">
        <v>566</v>
      </c>
      <c r="AC201">
        <v>788</v>
      </c>
      <c r="AD201">
        <v>998</v>
      </c>
      <c r="AE201">
        <v>858</v>
      </c>
      <c r="AF201">
        <v>811</v>
      </c>
      <c r="AG201">
        <v>936</v>
      </c>
      <c r="AH201">
        <v>1078</v>
      </c>
      <c r="AI201">
        <v>730</v>
      </c>
      <c r="AJ201">
        <v>1081</v>
      </c>
      <c r="AK201">
        <v>561</v>
      </c>
      <c r="AL201">
        <v>1358</v>
      </c>
      <c r="AM201">
        <v>1100</v>
      </c>
      <c r="AN201">
        <v>1046</v>
      </c>
      <c r="AO201">
        <v>2392</v>
      </c>
      <c r="AP201">
        <v>459</v>
      </c>
      <c r="AQ201">
        <v>680</v>
      </c>
      <c r="AR201">
        <v>577</v>
      </c>
      <c r="AS201">
        <v>899</v>
      </c>
      <c r="AT201">
        <v>889</v>
      </c>
      <c r="AU201">
        <v>1368</v>
      </c>
      <c r="AV201">
        <v>650</v>
      </c>
      <c r="AW201">
        <v>687</v>
      </c>
      <c r="AX201">
        <v>577</v>
      </c>
      <c r="AY201">
        <v>1282</v>
      </c>
    </row>
    <row r="202" spans="1:51" x14ac:dyDescent="0.25">
      <c r="A202" t="s">
        <v>593</v>
      </c>
      <c r="B202">
        <v>2887</v>
      </c>
      <c r="C202" t="s">
        <v>594</v>
      </c>
      <c r="D202" t="s">
        <v>595</v>
      </c>
      <c r="E202">
        <v>12</v>
      </c>
      <c r="F202">
        <v>30</v>
      </c>
      <c r="G202">
        <v>14</v>
      </c>
      <c r="H202">
        <v>19</v>
      </c>
      <c r="I202">
        <v>20</v>
      </c>
      <c r="J202">
        <v>3</v>
      </c>
      <c r="K202">
        <v>16</v>
      </c>
      <c r="L202">
        <v>20</v>
      </c>
      <c r="M202">
        <v>15</v>
      </c>
      <c r="N202">
        <v>10</v>
      </c>
      <c r="O202">
        <v>20</v>
      </c>
      <c r="P202">
        <v>19</v>
      </c>
      <c r="Q202">
        <v>52</v>
      </c>
      <c r="R202">
        <v>46</v>
      </c>
      <c r="S202">
        <v>37</v>
      </c>
      <c r="T202">
        <v>15</v>
      </c>
      <c r="U202">
        <v>17</v>
      </c>
      <c r="V202">
        <v>22</v>
      </c>
      <c r="W202">
        <v>28</v>
      </c>
      <c r="X202">
        <v>18</v>
      </c>
      <c r="Y202">
        <v>18</v>
      </c>
      <c r="Z202">
        <v>25</v>
      </c>
      <c r="AA202">
        <v>5</v>
      </c>
      <c r="AB202">
        <v>19</v>
      </c>
      <c r="AC202">
        <v>29</v>
      </c>
      <c r="AD202">
        <v>19</v>
      </c>
      <c r="AE202">
        <v>26</v>
      </c>
      <c r="AF202">
        <v>21</v>
      </c>
      <c r="AG202">
        <v>26</v>
      </c>
      <c r="AH202">
        <v>21</v>
      </c>
      <c r="AI202">
        <v>32</v>
      </c>
      <c r="AJ202">
        <v>26</v>
      </c>
      <c r="AK202">
        <v>24</v>
      </c>
      <c r="AL202">
        <v>28</v>
      </c>
      <c r="AM202">
        <v>30</v>
      </c>
      <c r="AN202">
        <v>21</v>
      </c>
      <c r="AO202">
        <v>90</v>
      </c>
      <c r="AP202">
        <v>14</v>
      </c>
      <c r="AQ202">
        <v>19</v>
      </c>
      <c r="AR202">
        <v>28</v>
      </c>
      <c r="AS202">
        <v>24</v>
      </c>
      <c r="AT202">
        <v>39</v>
      </c>
      <c r="AU202">
        <v>56</v>
      </c>
      <c r="AV202">
        <v>24</v>
      </c>
      <c r="AW202">
        <v>30</v>
      </c>
      <c r="AX202">
        <v>15</v>
      </c>
      <c r="AY202">
        <v>27</v>
      </c>
    </row>
    <row r="203" spans="1:51" x14ac:dyDescent="0.25">
      <c r="A203" t="s">
        <v>596</v>
      </c>
      <c r="B203">
        <v>2885</v>
      </c>
      <c r="C203" t="s">
        <v>597</v>
      </c>
      <c r="D203" t="s">
        <v>598</v>
      </c>
      <c r="E203">
        <v>1123</v>
      </c>
      <c r="F203">
        <v>5267</v>
      </c>
      <c r="G203">
        <v>1602</v>
      </c>
      <c r="H203">
        <v>3321</v>
      </c>
      <c r="I203">
        <v>2671</v>
      </c>
      <c r="J203">
        <v>1385</v>
      </c>
      <c r="K203">
        <v>4247</v>
      </c>
      <c r="L203">
        <v>2412</v>
      </c>
      <c r="M203">
        <v>3538</v>
      </c>
      <c r="N203">
        <v>2894</v>
      </c>
      <c r="O203">
        <v>2830</v>
      </c>
      <c r="P203">
        <v>2889</v>
      </c>
      <c r="Q203">
        <v>8980</v>
      </c>
      <c r="R203">
        <v>7366</v>
      </c>
      <c r="S203">
        <v>5000</v>
      </c>
      <c r="T203">
        <v>1803</v>
      </c>
      <c r="U203">
        <v>2011</v>
      </c>
      <c r="V203">
        <v>3465</v>
      </c>
      <c r="W203">
        <v>4000</v>
      </c>
      <c r="X203">
        <v>1430</v>
      </c>
      <c r="Y203">
        <v>1676</v>
      </c>
      <c r="Z203">
        <v>3572</v>
      </c>
      <c r="AA203">
        <v>542</v>
      </c>
      <c r="AB203">
        <v>2224</v>
      </c>
      <c r="AC203">
        <v>3315</v>
      </c>
      <c r="AD203">
        <v>4018</v>
      </c>
      <c r="AE203">
        <v>4814</v>
      </c>
      <c r="AF203">
        <v>3127</v>
      </c>
      <c r="AG203">
        <v>7007</v>
      </c>
      <c r="AH203">
        <v>3096</v>
      </c>
      <c r="AI203">
        <v>3669</v>
      </c>
      <c r="AJ203">
        <v>5642</v>
      </c>
      <c r="AK203">
        <v>7460</v>
      </c>
      <c r="AL203">
        <v>4201</v>
      </c>
      <c r="AM203">
        <v>7434</v>
      </c>
      <c r="AN203">
        <v>7900</v>
      </c>
      <c r="AO203">
        <v>9091</v>
      </c>
      <c r="AP203">
        <v>2424</v>
      </c>
      <c r="AQ203">
        <v>3756</v>
      </c>
      <c r="AR203">
        <v>3984</v>
      </c>
      <c r="AS203">
        <v>2366</v>
      </c>
      <c r="AT203">
        <v>4362</v>
      </c>
      <c r="AU203">
        <v>8026</v>
      </c>
      <c r="AV203">
        <v>2809</v>
      </c>
      <c r="AW203">
        <v>5174</v>
      </c>
      <c r="AX203">
        <v>4020</v>
      </c>
      <c r="AY203">
        <v>3058</v>
      </c>
    </row>
    <row r="204" spans="1:51" x14ac:dyDescent="0.25">
      <c r="A204" t="s">
        <v>599</v>
      </c>
      <c r="B204">
        <v>64388</v>
      </c>
      <c r="C204" t="s">
        <v>600</v>
      </c>
      <c r="D204" t="s">
        <v>1705</v>
      </c>
      <c r="E204">
        <v>6</v>
      </c>
      <c r="F204">
        <v>33</v>
      </c>
      <c r="G204">
        <v>11</v>
      </c>
      <c r="H204">
        <v>13</v>
      </c>
      <c r="I204">
        <v>9</v>
      </c>
      <c r="J204">
        <v>4</v>
      </c>
      <c r="K204">
        <v>12</v>
      </c>
      <c r="L204">
        <v>9</v>
      </c>
      <c r="M204">
        <v>7</v>
      </c>
      <c r="N204">
        <v>11</v>
      </c>
      <c r="O204">
        <v>17</v>
      </c>
      <c r="P204">
        <v>10</v>
      </c>
      <c r="Q204">
        <v>14</v>
      </c>
      <c r="R204">
        <v>16</v>
      </c>
      <c r="S204">
        <v>19</v>
      </c>
      <c r="T204">
        <v>13</v>
      </c>
      <c r="U204">
        <v>18</v>
      </c>
      <c r="V204">
        <v>15</v>
      </c>
      <c r="W204">
        <v>22</v>
      </c>
      <c r="X204">
        <v>19</v>
      </c>
      <c r="Y204">
        <v>6</v>
      </c>
      <c r="Z204">
        <v>19</v>
      </c>
      <c r="AA204">
        <v>8</v>
      </c>
      <c r="AB204">
        <v>12</v>
      </c>
      <c r="AC204">
        <v>26</v>
      </c>
      <c r="AD204">
        <v>27</v>
      </c>
      <c r="AE204">
        <v>24</v>
      </c>
      <c r="AF204">
        <v>23</v>
      </c>
      <c r="AG204">
        <v>22</v>
      </c>
      <c r="AH204">
        <v>16</v>
      </c>
      <c r="AI204">
        <v>20</v>
      </c>
      <c r="AJ204">
        <v>11</v>
      </c>
      <c r="AK204">
        <v>17</v>
      </c>
      <c r="AL204">
        <v>16</v>
      </c>
      <c r="AM204">
        <v>18</v>
      </c>
      <c r="AN204">
        <v>51</v>
      </c>
      <c r="AO204">
        <v>25</v>
      </c>
      <c r="AP204">
        <v>26</v>
      </c>
      <c r="AQ204">
        <v>17</v>
      </c>
      <c r="AR204">
        <v>16</v>
      </c>
      <c r="AS204">
        <v>19</v>
      </c>
      <c r="AT204">
        <v>27</v>
      </c>
      <c r="AU204">
        <v>20</v>
      </c>
      <c r="AV204">
        <v>12</v>
      </c>
      <c r="AW204">
        <v>4</v>
      </c>
      <c r="AX204">
        <v>15</v>
      </c>
      <c r="AY204">
        <v>19</v>
      </c>
    </row>
    <row r="205" spans="1:51" x14ac:dyDescent="0.25">
      <c r="A205" t="s">
        <v>601</v>
      </c>
      <c r="B205">
        <v>2932</v>
      </c>
      <c r="C205" t="s">
        <v>43</v>
      </c>
      <c r="D205" t="s">
        <v>602</v>
      </c>
      <c r="E205">
        <v>138</v>
      </c>
      <c r="F205">
        <v>525</v>
      </c>
      <c r="G205">
        <v>174</v>
      </c>
      <c r="H205">
        <v>328</v>
      </c>
      <c r="I205">
        <v>205</v>
      </c>
      <c r="J205">
        <v>61</v>
      </c>
      <c r="K205">
        <v>308</v>
      </c>
      <c r="L205">
        <v>217</v>
      </c>
      <c r="M205">
        <v>225</v>
      </c>
      <c r="N205">
        <v>183</v>
      </c>
      <c r="O205">
        <v>551</v>
      </c>
      <c r="P205">
        <v>217</v>
      </c>
      <c r="Q205">
        <v>620</v>
      </c>
      <c r="R205">
        <v>499</v>
      </c>
      <c r="S205">
        <v>431</v>
      </c>
      <c r="T205">
        <v>161</v>
      </c>
      <c r="U205">
        <v>238</v>
      </c>
      <c r="V205">
        <v>442</v>
      </c>
      <c r="W205">
        <v>334</v>
      </c>
      <c r="X205">
        <v>191</v>
      </c>
      <c r="Y205">
        <v>162</v>
      </c>
      <c r="Z205">
        <v>326</v>
      </c>
      <c r="AA205">
        <v>44</v>
      </c>
      <c r="AB205">
        <v>266</v>
      </c>
      <c r="AC205">
        <v>327</v>
      </c>
      <c r="AD205">
        <v>443</v>
      </c>
      <c r="AE205">
        <v>506</v>
      </c>
      <c r="AF205">
        <v>378</v>
      </c>
      <c r="AG205">
        <v>650</v>
      </c>
      <c r="AH205">
        <v>438</v>
      </c>
      <c r="AI205">
        <v>447</v>
      </c>
      <c r="AJ205">
        <v>646</v>
      </c>
      <c r="AK205">
        <v>779</v>
      </c>
      <c r="AL205">
        <v>418</v>
      </c>
      <c r="AM205">
        <v>510</v>
      </c>
      <c r="AN205">
        <v>588</v>
      </c>
      <c r="AO205">
        <v>649</v>
      </c>
      <c r="AP205">
        <v>222</v>
      </c>
      <c r="AQ205">
        <v>582</v>
      </c>
      <c r="AR205">
        <v>393</v>
      </c>
      <c r="AS205">
        <v>286</v>
      </c>
      <c r="AT205">
        <v>427</v>
      </c>
      <c r="AU205">
        <v>547</v>
      </c>
      <c r="AV205">
        <v>299</v>
      </c>
      <c r="AW205">
        <v>300</v>
      </c>
      <c r="AX205">
        <v>534</v>
      </c>
      <c r="AY205">
        <v>443</v>
      </c>
    </row>
    <row r="206" spans="1:51" x14ac:dyDescent="0.25">
      <c r="A206" t="s">
        <v>603</v>
      </c>
      <c r="B206">
        <v>2998</v>
      </c>
      <c r="C206" t="s">
        <v>43</v>
      </c>
      <c r="D206" t="s">
        <v>604</v>
      </c>
      <c r="E206">
        <v>14</v>
      </c>
      <c r="F206">
        <v>23</v>
      </c>
      <c r="G206">
        <v>12</v>
      </c>
      <c r="H206">
        <v>14</v>
      </c>
      <c r="I206">
        <v>10</v>
      </c>
      <c r="J206">
        <v>0</v>
      </c>
      <c r="K206">
        <v>13</v>
      </c>
      <c r="L206">
        <v>12</v>
      </c>
      <c r="M206">
        <v>9</v>
      </c>
      <c r="N206">
        <v>25</v>
      </c>
      <c r="O206">
        <v>18</v>
      </c>
      <c r="P206">
        <v>17</v>
      </c>
      <c r="Q206">
        <v>20</v>
      </c>
      <c r="R206">
        <v>18</v>
      </c>
      <c r="S206">
        <v>15</v>
      </c>
      <c r="T206">
        <v>8</v>
      </c>
      <c r="U206">
        <v>19</v>
      </c>
      <c r="V206">
        <v>24</v>
      </c>
      <c r="W206">
        <v>10</v>
      </c>
      <c r="X206">
        <v>13</v>
      </c>
      <c r="Y206">
        <v>16</v>
      </c>
      <c r="Z206">
        <v>16</v>
      </c>
      <c r="AA206">
        <v>4</v>
      </c>
      <c r="AB206">
        <v>6</v>
      </c>
      <c r="AC206">
        <v>11</v>
      </c>
      <c r="AD206">
        <v>21</v>
      </c>
      <c r="AE206">
        <v>20</v>
      </c>
      <c r="AF206">
        <v>13</v>
      </c>
      <c r="AG206">
        <v>30</v>
      </c>
      <c r="AH206">
        <v>20</v>
      </c>
      <c r="AI206">
        <v>21</v>
      </c>
      <c r="AJ206">
        <v>17</v>
      </c>
      <c r="AK206">
        <v>15</v>
      </c>
      <c r="AL206">
        <v>15</v>
      </c>
      <c r="AM206">
        <v>12</v>
      </c>
      <c r="AN206">
        <v>17</v>
      </c>
      <c r="AO206">
        <v>26</v>
      </c>
      <c r="AP206">
        <v>9</v>
      </c>
      <c r="AQ206">
        <v>10</v>
      </c>
      <c r="AR206">
        <v>15</v>
      </c>
      <c r="AS206">
        <v>14</v>
      </c>
      <c r="AT206">
        <v>9</v>
      </c>
      <c r="AU206">
        <v>19</v>
      </c>
      <c r="AV206">
        <v>9</v>
      </c>
      <c r="AW206">
        <v>13</v>
      </c>
      <c r="AX206">
        <v>15</v>
      </c>
      <c r="AY206">
        <v>9</v>
      </c>
    </row>
    <row r="207" spans="1:51" x14ac:dyDescent="0.25">
      <c r="A207" t="s">
        <v>605</v>
      </c>
      <c r="B207">
        <v>3001</v>
      </c>
      <c r="C207" t="s">
        <v>606</v>
      </c>
      <c r="D207" t="s">
        <v>1706</v>
      </c>
      <c r="E207">
        <v>1533</v>
      </c>
      <c r="F207">
        <v>3950</v>
      </c>
      <c r="G207">
        <v>2516</v>
      </c>
      <c r="H207">
        <v>3963</v>
      </c>
      <c r="I207">
        <v>1211</v>
      </c>
      <c r="J207">
        <v>1261</v>
      </c>
      <c r="K207">
        <v>5028</v>
      </c>
      <c r="L207">
        <v>4640</v>
      </c>
      <c r="M207">
        <v>1871</v>
      </c>
      <c r="N207">
        <v>3126</v>
      </c>
      <c r="O207">
        <v>4123</v>
      </c>
      <c r="P207">
        <v>1399</v>
      </c>
      <c r="Q207">
        <v>6460</v>
      </c>
      <c r="R207">
        <v>4844</v>
      </c>
      <c r="S207">
        <v>4713</v>
      </c>
      <c r="T207">
        <v>1608</v>
      </c>
      <c r="U207">
        <v>1780</v>
      </c>
      <c r="V207">
        <v>3760</v>
      </c>
      <c r="W207">
        <v>1554</v>
      </c>
      <c r="X207">
        <v>2201</v>
      </c>
      <c r="Y207">
        <v>1323</v>
      </c>
      <c r="Z207">
        <v>3313</v>
      </c>
      <c r="AA207">
        <v>303</v>
      </c>
      <c r="AB207">
        <v>2269</v>
      </c>
      <c r="AC207">
        <v>2713</v>
      </c>
      <c r="AD207">
        <v>5202</v>
      </c>
      <c r="AE207">
        <v>5249</v>
      </c>
      <c r="AF207">
        <v>4953</v>
      </c>
      <c r="AG207">
        <v>3196</v>
      </c>
      <c r="AH207">
        <v>5425</v>
      </c>
      <c r="AI207">
        <v>3820</v>
      </c>
      <c r="AJ207">
        <v>7424</v>
      </c>
      <c r="AK207">
        <v>3485</v>
      </c>
      <c r="AL207">
        <v>3147</v>
      </c>
      <c r="AM207">
        <v>5911</v>
      </c>
      <c r="AN207">
        <v>5334</v>
      </c>
      <c r="AO207">
        <v>2983</v>
      </c>
      <c r="AP207">
        <v>2073</v>
      </c>
      <c r="AQ207">
        <v>4006</v>
      </c>
      <c r="AR207">
        <v>1772</v>
      </c>
      <c r="AS207">
        <v>2005</v>
      </c>
      <c r="AT207">
        <v>6873</v>
      </c>
      <c r="AU207">
        <v>4943</v>
      </c>
      <c r="AV207">
        <v>2197</v>
      </c>
      <c r="AW207">
        <v>2015</v>
      </c>
      <c r="AX207">
        <v>2987</v>
      </c>
      <c r="AY207">
        <v>1888</v>
      </c>
    </row>
    <row r="208" spans="1:51" x14ac:dyDescent="0.25">
      <c r="A208" t="s">
        <v>607</v>
      </c>
      <c r="B208">
        <v>3002</v>
      </c>
      <c r="C208" t="s">
        <v>608</v>
      </c>
      <c r="D208" t="s">
        <v>1707</v>
      </c>
      <c r="E208">
        <v>1480</v>
      </c>
      <c r="F208">
        <v>4087</v>
      </c>
      <c r="G208">
        <v>2175</v>
      </c>
      <c r="H208">
        <v>2959</v>
      </c>
      <c r="I208">
        <v>992</v>
      </c>
      <c r="J208">
        <v>590</v>
      </c>
      <c r="K208">
        <v>4590</v>
      </c>
      <c r="L208">
        <v>4565</v>
      </c>
      <c r="M208">
        <v>1661</v>
      </c>
      <c r="N208">
        <v>2481</v>
      </c>
      <c r="O208">
        <v>2430</v>
      </c>
      <c r="P208">
        <v>2135</v>
      </c>
      <c r="Q208">
        <v>5624</v>
      </c>
      <c r="R208">
        <v>3822</v>
      </c>
      <c r="S208">
        <v>2910</v>
      </c>
      <c r="T208">
        <v>696</v>
      </c>
      <c r="U208">
        <v>1252</v>
      </c>
      <c r="V208">
        <v>4146</v>
      </c>
      <c r="W208">
        <v>2362</v>
      </c>
      <c r="X208">
        <v>3065</v>
      </c>
      <c r="Y208">
        <v>1141</v>
      </c>
      <c r="Z208">
        <v>3226</v>
      </c>
      <c r="AA208">
        <v>365</v>
      </c>
      <c r="AB208">
        <v>1041</v>
      </c>
      <c r="AC208">
        <v>3458</v>
      </c>
      <c r="AD208">
        <v>5549</v>
      </c>
      <c r="AE208">
        <v>5277</v>
      </c>
      <c r="AF208">
        <v>4268</v>
      </c>
      <c r="AG208">
        <v>3491</v>
      </c>
      <c r="AH208">
        <v>3656</v>
      </c>
      <c r="AI208">
        <v>3625</v>
      </c>
      <c r="AJ208">
        <v>5426</v>
      </c>
      <c r="AK208">
        <v>2238</v>
      </c>
      <c r="AL208">
        <v>4725</v>
      </c>
      <c r="AM208">
        <v>8649</v>
      </c>
      <c r="AN208">
        <v>5176</v>
      </c>
      <c r="AO208">
        <v>4358</v>
      </c>
      <c r="AP208">
        <v>1840</v>
      </c>
      <c r="AQ208">
        <v>5366</v>
      </c>
      <c r="AR208">
        <v>1839</v>
      </c>
      <c r="AS208">
        <v>1895</v>
      </c>
      <c r="AT208">
        <v>4593</v>
      </c>
      <c r="AU208">
        <v>4071</v>
      </c>
      <c r="AV208">
        <v>2335</v>
      </c>
      <c r="AW208">
        <v>2437</v>
      </c>
      <c r="AX208">
        <v>3382</v>
      </c>
      <c r="AY208">
        <v>2367</v>
      </c>
    </row>
    <row r="209" spans="1:51" x14ac:dyDescent="0.25">
      <c r="A209" t="s">
        <v>609</v>
      </c>
      <c r="B209">
        <v>2999</v>
      </c>
      <c r="C209" t="s">
        <v>610</v>
      </c>
      <c r="D209" t="s">
        <v>1708</v>
      </c>
      <c r="E209">
        <v>621</v>
      </c>
      <c r="F209">
        <v>1684</v>
      </c>
      <c r="G209">
        <v>1789</v>
      </c>
      <c r="H209">
        <v>5071</v>
      </c>
      <c r="I209">
        <v>579</v>
      </c>
      <c r="J209">
        <v>1256</v>
      </c>
      <c r="K209">
        <v>2502</v>
      </c>
      <c r="L209">
        <v>4497</v>
      </c>
      <c r="M209">
        <v>659</v>
      </c>
      <c r="N209">
        <v>966</v>
      </c>
      <c r="O209">
        <v>1287</v>
      </c>
      <c r="P209">
        <v>2065</v>
      </c>
      <c r="Q209">
        <v>2379</v>
      </c>
      <c r="R209">
        <v>3376</v>
      </c>
      <c r="S209">
        <v>2947</v>
      </c>
      <c r="T209">
        <v>415</v>
      </c>
      <c r="U209">
        <v>1320</v>
      </c>
      <c r="V209">
        <v>1434</v>
      </c>
      <c r="W209">
        <v>867</v>
      </c>
      <c r="X209">
        <v>1131</v>
      </c>
      <c r="Y209">
        <v>1612</v>
      </c>
      <c r="Z209">
        <v>1274</v>
      </c>
      <c r="AA209">
        <v>251</v>
      </c>
      <c r="AB209">
        <v>1690</v>
      </c>
      <c r="AC209">
        <v>2458</v>
      </c>
      <c r="AD209">
        <v>6065</v>
      </c>
      <c r="AE209">
        <v>5334</v>
      </c>
      <c r="AF209">
        <v>2226</v>
      </c>
      <c r="AG209">
        <v>1185</v>
      </c>
      <c r="AH209">
        <v>730</v>
      </c>
      <c r="AI209">
        <v>1636</v>
      </c>
      <c r="AJ209">
        <v>7600</v>
      </c>
      <c r="AK209">
        <v>1521</v>
      </c>
      <c r="AL209">
        <v>1957</v>
      </c>
      <c r="AM209">
        <v>4886</v>
      </c>
      <c r="AN209">
        <v>1716</v>
      </c>
      <c r="AO209">
        <v>731</v>
      </c>
      <c r="AP209">
        <v>1163</v>
      </c>
      <c r="AQ209">
        <v>3871</v>
      </c>
      <c r="AR209">
        <v>838</v>
      </c>
      <c r="AS209">
        <v>1355</v>
      </c>
      <c r="AT209">
        <v>5895</v>
      </c>
      <c r="AU209">
        <v>1295</v>
      </c>
      <c r="AV209">
        <v>1767</v>
      </c>
      <c r="AW209">
        <v>1646</v>
      </c>
      <c r="AX209">
        <v>2979</v>
      </c>
      <c r="AY209">
        <v>1167</v>
      </c>
    </row>
    <row r="210" spans="1:51" x14ac:dyDescent="0.25">
      <c r="A210" t="s">
        <v>611</v>
      </c>
      <c r="B210">
        <v>3003</v>
      </c>
      <c r="C210" t="s">
        <v>612</v>
      </c>
      <c r="D210" t="s">
        <v>613</v>
      </c>
      <c r="E210">
        <v>281</v>
      </c>
      <c r="F210">
        <v>1804</v>
      </c>
      <c r="G210">
        <v>655</v>
      </c>
      <c r="H210">
        <v>1233</v>
      </c>
      <c r="I210">
        <v>652</v>
      </c>
      <c r="J210">
        <v>447</v>
      </c>
      <c r="K210">
        <v>1838</v>
      </c>
      <c r="L210">
        <v>1563</v>
      </c>
      <c r="M210">
        <v>1256</v>
      </c>
      <c r="N210">
        <v>1433</v>
      </c>
      <c r="O210">
        <v>3074</v>
      </c>
      <c r="P210">
        <v>441</v>
      </c>
      <c r="Q210">
        <v>2851</v>
      </c>
      <c r="R210">
        <v>1660</v>
      </c>
      <c r="S210">
        <v>1672</v>
      </c>
      <c r="T210">
        <v>990</v>
      </c>
      <c r="U210">
        <v>647</v>
      </c>
      <c r="V210">
        <v>1633</v>
      </c>
      <c r="W210">
        <v>1116</v>
      </c>
      <c r="X210">
        <v>779</v>
      </c>
      <c r="Y210">
        <v>479</v>
      </c>
      <c r="Z210">
        <v>1522</v>
      </c>
      <c r="AA210">
        <v>139</v>
      </c>
      <c r="AB210">
        <v>1654</v>
      </c>
      <c r="AC210">
        <v>1484</v>
      </c>
      <c r="AD210">
        <v>1307</v>
      </c>
      <c r="AE210">
        <v>1665</v>
      </c>
      <c r="AF210">
        <v>2113</v>
      </c>
      <c r="AG210">
        <v>1236</v>
      </c>
      <c r="AH210">
        <v>3438</v>
      </c>
      <c r="AI210">
        <v>1980</v>
      </c>
      <c r="AJ210">
        <v>3675</v>
      </c>
      <c r="AK210">
        <v>2445</v>
      </c>
      <c r="AL210">
        <v>1947</v>
      </c>
      <c r="AM210">
        <v>2753</v>
      </c>
      <c r="AN210">
        <v>3708</v>
      </c>
      <c r="AO210">
        <v>1461</v>
      </c>
      <c r="AP210">
        <v>2047</v>
      </c>
      <c r="AQ210">
        <v>1059</v>
      </c>
      <c r="AR210">
        <v>840</v>
      </c>
      <c r="AS210">
        <v>955</v>
      </c>
      <c r="AT210">
        <v>2776</v>
      </c>
      <c r="AU210">
        <v>3048</v>
      </c>
      <c r="AV210">
        <v>1034</v>
      </c>
      <c r="AW210">
        <v>1227</v>
      </c>
      <c r="AX210">
        <v>1423</v>
      </c>
      <c r="AY210">
        <v>1212</v>
      </c>
    </row>
    <row r="211" spans="1:51" x14ac:dyDescent="0.25">
      <c r="A211" t="s">
        <v>614</v>
      </c>
      <c r="B211">
        <v>3004</v>
      </c>
      <c r="C211" t="s">
        <v>615</v>
      </c>
      <c r="D211" t="s">
        <v>616</v>
      </c>
      <c r="E211">
        <v>140</v>
      </c>
      <c r="F211">
        <v>384</v>
      </c>
      <c r="G211">
        <v>140</v>
      </c>
      <c r="H211">
        <v>268</v>
      </c>
      <c r="I211">
        <v>221</v>
      </c>
      <c r="J211">
        <v>23</v>
      </c>
      <c r="K211">
        <v>399</v>
      </c>
      <c r="L211">
        <v>402</v>
      </c>
      <c r="M211">
        <v>186</v>
      </c>
      <c r="N211">
        <v>172</v>
      </c>
      <c r="O211">
        <v>372</v>
      </c>
      <c r="P211">
        <v>191</v>
      </c>
      <c r="Q211">
        <v>535</v>
      </c>
      <c r="R211">
        <v>280</v>
      </c>
      <c r="S211">
        <v>328</v>
      </c>
      <c r="T211">
        <v>184</v>
      </c>
      <c r="U211">
        <v>234</v>
      </c>
      <c r="V211">
        <v>439</v>
      </c>
      <c r="W211">
        <v>153</v>
      </c>
      <c r="X211">
        <v>192</v>
      </c>
      <c r="Y211">
        <v>139</v>
      </c>
      <c r="Z211">
        <v>444</v>
      </c>
      <c r="AA211">
        <v>50</v>
      </c>
      <c r="AB211">
        <v>236</v>
      </c>
      <c r="AC211">
        <v>426</v>
      </c>
      <c r="AD211">
        <v>468</v>
      </c>
      <c r="AE211">
        <v>417</v>
      </c>
      <c r="AF211">
        <v>369</v>
      </c>
      <c r="AG211">
        <v>250</v>
      </c>
      <c r="AH211">
        <v>440</v>
      </c>
      <c r="AI211">
        <v>226</v>
      </c>
      <c r="AJ211">
        <v>386</v>
      </c>
      <c r="AK211">
        <v>230</v>
      </c>
      <c r="AL211">
        <v>393</v>
      </c>
      <c r="AM211">
        <v>525</v>
      </c>
      <c r="AN211">
        <v>467</v>
      </c>
      <c r="AO211">
        <v>430</v>
      </c>
      <c r="AP211">
        <v>372</v>
      </c>
      <c r="AQ211">
        <v>503</v>
      </c>
      <c r="AR211">
        <v>291</v>
      </c>
      <c r="AS211">
        <v>298</v>
      </c>
      <c r="AT211">
        <v>407</v>
      </c>
      <c r="AU211">
        <v>475</v>
      </c>
      <c r="AV211">
        <v>195</v>
      </c>
      <c r="AW211">
        <v>148</v>
      </c>
      <c r="AX211">
        <v>268</v>
      </c>
      <c r="AY211">
        <v>322</v>
      </c>
    </row>
    <row r="212" spans="1:51" x14ac:dyDescent="0.25">
      <c r="A212" t="s">
        <v>617</v>
      </c>
      <c r="B212">
        <v>3032</v>
      </c>
      <c r="C212" t="s">
        <v>618</v>
      </c>
      <c r="D212" t="s">
        <v>1709</v>
      </c>
      <c r="E212">
        <v>233</v>
      </c>
      <c r="F212">
        <v>993</v>
      </c>
      <c r="G212">
        <v>345</v>
      </c>
      <c r="H212">
        <v>758</v>
      </c>
      <c r="I212">
        <v>553</v>
      </c>
      <c r="J212">
        <v>135</v>
      </c>
      <c r="K212">
        <v>873</v>
      </c>
      <c r="L212">
        <v>436</v>
      </c>
      <c r="M212">
        <v>641</v>
      </c>
      <c r="N212">
        <v>557</v>
      </c>
      <c r="O212">
        <v>980</v>
      </c>
      <c r="P212">
        <v>688</v>
      </c>
      <c r="Q212">
        <v>1826</v>
      </c>
      <c r="R212">
        <v>1360</v>
      </c>
      <c r="S212">
        <v>938</v>
      </c>
      <c r="T212">
        <v>368</v>
      </c>
      <c r="U212">
        <v>538</v>
      </c>
      <c r="V212">
        <v>773</v>
      </c>
      <c r="W212">
        <v>1074</v>
      </c>
      <c r="X212">
        <v>336</v>
      </c>
      <c r="Y212">
        <v>278</v>
      </c>
      <c r="Z212">
        <v>747</v>
      </c>
      <c r="AA212">
        <v>102</v>
      </c>
      <c r="AB212">
        <v>427</v>
      </c>
      <c r="AC212">
        <v>686</v>
      </c>
      <c r="AD212">
        <v>707</v>
      </c>
      <c r="AE212">
        <v>850</v>
      </c>
      <c r="AF212">
        <v>714</v>
      </c>
      <c r="AG212">
        <v>1260</v>
      </c>
      <c r="AH212">
        <v>697</v>
      </c>
      <c r="AI212">
        <v>1040</v>
      </c>
      <c r="AJ212">
        <v>1287</v>
      </c>
      <c r="AK212">
        <v>1864</v>
      </c>
      <c r="AL212">
        <v>959</v>
      </c>
      <c r="AM212">
        <v>1446</v>
      </c>
      <c r="AN212">
        <v>1612</v>
      </c>
      <c r="AO212">
        <v>1934</v>
      </c>
      <c r="AP212">
        <v>524</v>
      </c>
      <c r="AQ212">
        <v>852</v>
      </c>
      <c r="AR212">
        <v>843</v>
      </c>
      <c r="AS212">
        <v>536</v>
      </c>
      <c r="AT212">
        <v>1026</v>
      </c>
      <c r="AU212">
        <v>1771</v>
      </c>
      <c r="AV212">
        <v>672</v>
      </c>
      <c r="AW212">
        <v>1184</v>
      </c>
      <c r="AX212">
        <v>1099</v>
      </c>
      <c r="AY212">
        <v>664</v>
      </c>
    </row>
    <row r="213" spans="1:51" x14ac:dyDescent="0.25">
      <c r="A213" t="s">
        <v>619</v>
      </c>
      <c r="B213">
        <v>84868</v>
      </c>
      <c r="C213" t="s">
        <v>620</v>
      </c>
      <c r="D213" t="s">
        <v>621</v>
      </c>
      <c r="E213">
        <v>118</v>
      </c>
      <c r="F213">
        <v>358</v>
      </c>
      <c r="G213">
        <v>177</v>
      </c>
      <c r="H213">
        <v>164</v>
      </c>
      <c r="I213">
        <v>178</v>
      </c>
      <c r="J213">
        <v>35</v>
      </c>
      <c r="K213">
        <v>286</v>
      </c>
      <c r="L213">
        <v>163</v>
      </c>
      <c r="M213">
        <v>269</v>
      </c>
      <c r="N213">
        <v>257</v>
      </c>
      <c r="O213">
        <v>348</v>
      </c>
      <c r="P213">
        <v>194</v>
      </c>
      <c r="Q213">
        <v>730</v>
      </c>
      <c r="R213">
        <v>525</v>
      </c>
      <c r="S213">
        <v>359</v>
      </c>
      <c r="T213">
        <v>88</v>
      </c>
      <c r="U213">
        <v>155</v>
      </c>
      <c r="V213">
        <v>314</v>
      </c>
      <c r="W213">
        <v>656</v>
      </c>
      <c r="X213">
        <v>169</v>
      </c>
      <c r="Y213">
        <v>74</v>
      </c>
      <c r="Z213">
        <v>317</v>
      </c>
      <c r="AA213">
        <v>41</v>
      </c>
      <c r="AB213">
        <v>111</v>
      </c>
      <c r="AC213">
        <v>257</v>
      </c>
      <c r="AD213">
        <v>314</v>
      </c>
      <c r="AE213">
        <v>345</v>
      </c>
      <c r="AF213">
        <v>342</v>
      </c>
      <c r="AG213">
        <v>554</v>
      </c>
      <c r="AH213">
        <v>323</v>
      </c>
      <c r="AI213">
        <v>362</v>
      </c>
      <c r="AJ213">
        <v>555</v>
      </c>
      <c r="AK213">
        <v>735</v>
      </c>
      <c r="AL213">
        <v>372</v>
      </c>
      <c r="AM213">
        <v>609</v>
      </c>
      <c r="AN213">
        <v>637</v>
      </c>
      <c r="AO213">
        <v>755</v>
      </c>
      <c r="AP213">
        <v>198</v>
      </c>
      <c r="AQ213">
        <v>435</v>
      </c>
      <c r="AR213">
        <v>416</v>
      </c>
      <c r="AS213">
        <v>192</v>
      </c>
      <c r="AT213">
        <v>353</v>
      </c>
      <c r="AU213">
        <v>482</v>
      </c>
      <c r="AV213">
        <v>226</v>
      </c>
      <c r="AW213">
        <v>696</v>
      </c>
      <c r="AX213">
        <v>487</v>
      </c>
      <c r="AY213">
        <v>254</v>
      </c>
    </row>
    <row r="214" spans="1:51" x14ac:dyDescent="0.25">
      <c r="A214" t="s">
        <v>622</v>
      </c>
      <c r="B214">
        <v>10870</v>
      </c>
      <c r="C214" t="s">
        <v>1710</v>
      </c>
      <c r="D214" t="s">
        <v>1711</v>
      </c>
      <c r="E214">
        <v>967</v>
      </c>
      <c r="F214">
        <v>3375</v>
      </c>
      <c r="G214">
        <v>1141</v>
      </c>
      <c r="H214">
        <v>2438</v>
      </c>
      <c r="I214">
        <v>1392</v>
      </c>
      <c r="J214">
        <v>402</v>
      </c>
      <c r="K214">
        <v>2992</v>
      </c>
      <c r="L214">
        <v>2246</v>
      </c>
      <c r="M214">
        <v>2024</v>
      </c>
      <c r="N214">
        <v>1413</v>
      </c>
      <c r="O214">
        <v>2029</v>
      </c>
      <c r="P214">
        <v>1163</v>
      </c>
      <c r="Q214">
        <v>3422</v>
      </c>
      <c r="R214">
        <v>2372</v>
      </c>
      <c r="S214">
        <v>2021</v>
      </c>
      <c r="T214">
        <v>1176</v>
      </c>
      <c r="U214">
        <v>1415</v>
      </c>
      <c r="V214">
        <v>2871</v>
      </c>
      <c r="W214">
        <v>1498</v>
      </c>
      <c r="X214">
        <v>1065</v>
      </c>
      <c r="Y214">
        <v>830</v>
      </c>
      <c r="Z214">
        <v>2309</v>
      </c>
      <c r="AA214">
        <v>278</v>
      </c>
      <c r="AB214">
        <v>1101</v>
      </c>
      <c r="AC214">
        <v>2475</v>
      </c>
      <c r="AD214">
        <v>2496</v>
      </c>
      <c r="AE214">
        <v>2640</v>
      </c>
      <c r="AF214">
        <v>1977</v>
      </c>
      <c r="AG214">
        <v>2579</v>
      </c>
      <c r="AH214">
        <v>2416</v>
      </c>
      <c r="AI214">
        <v>2118</v>
      </c>
      <c r="AJ214">
        <v>3579</v>
      </c>
      <c r="AK214">
        <v>2502</v>
      </c>
      <c r="AL214">
        <v>2608</v>
      </c>
      <c r="AM214">
        <v>3954</v>
      </c>
      <c r="AN214">
        <v>3747</v>
      </c>
      <c r="AO214">
        <v>3937</v>
      </c>
      <c r="AP214">
        <v>1712</v>
      </c>
      <c r="AQ214">
        <v>2416</v>
      </c>
      <c r="AR214">
        <v>1770</v>
      </c>
      <c r="AS214">
        <v>1829</v>
      </c>
      <c r="AT214">
        <v>2453</v>
      </c>
      <c r="AU214">
        <v>3641</v>
      </c>
      <c r="AV214">
        <v>1656</v>
      </c>
      <c r="AW214">
        <v>1637</v>
      </c>
      <c r="AX214">
        <v>1720</v>
      </c>
      <c r="AY214">
        <v>2131</v>
      </c>
    </row>
    <row r="215" spans="1:51" x14ac:dyDescent="0.25">
      <c r="A215" t="s">
        <v>623</v>
      </c>
      <c r="B215">
        <v>51564</v>
      </c>
      <c r="C215" t="s">
        <v>624</v>
      </c>
      <c r="D215" t="s">
        <v>625</v>
      </c>
      <c r="E215">
        <v>143</v>
      </c>
      <c r="F215">
        <v>565</v>
      </c>
      <c r="G215">
        <v>171</v>
      </c>
      <c r="H215">
        <v>322</v>
      </c>
      <c r="I215">
        <v>298</v>
      </c>
      <c r="J215">
        <v>123</v>
      </c>
      <c r="K215">
        <v>393</v>
      </c>
      <c r="L215">
        <v>318</v>
      </c>
      <c r="M215">
        <v>283</v>
      </c>
      <c r="N215">
        <v>237</v>
      </c>
      <c r="O215">
        <v>263</v>
      </c>
      <c r="P215">
        <v>181</v>
      </c>
      <c r="Q215">
        <v>660</v>
      </c>
      <c r="R215">
        <v>548</v>
      </c>
      <c r="S215">
        <v>481</v>
      </c>
      <c r="T215">
        <v>223</v>
      </c>
      <c r="U215">
        <v>242</v>
      </c>
      <c r="V215">
        <v>469</v>
      </c>
      <c r="W215">
        <v>264</v>
      </c>
      <c r="X215">
        <v>264</v>
      </c>
      <c r="Y215">
        <v>137</v>
      </c>
      <c r="Z215">
        <v>429</v>
      </c>
      <c r="AA215">
        <v>36</v>
      </c>
      <c r="AB215">
        <v>272</v>
      </c>
      <c r="AC215">
        <v>482</v>
      </c>
      <c r="AD215">
        <v>283</v>
      </c>
      <c r="AE215">
        <v>373</v>
      </c>
      <c r="AF215">
        <v>341</v>
      </c>
      <c r="AG215">
        <v>578</v>
      </c>
      <c r="AH215">
        <v>511</v>
      </c>
      <c r="AI215">
        <v>385</v>
      </c>
      <c r="AJ215">
        <v>494</v>
      </c>
      <c r="AK215">
        <v>497</v>
      </c>
      <c r="AL215">
        <v>442</v>
      </c>
      <c r="AM215">
        <v>433</v>
      </c>
      <c r="AN215">
        <v>676</v>
      </c>
      <c r="AO215">
        <v>886</v>
      </c>
      <c r="AP215">
        <v>227</v>
      </c>
      <c r="AQ215">
        <v>454</v>
      </c>
      <c r="AR215">
        <v>388</v>
      </c>
      <c r="AS215">
        <v>374</v>
      </c>
      <c r="AT215">
        <v>290</v>
      </c>
      <c r="AU215">
        <v>679</v>
      </c>
      <c r="AV215">
        <v>275</v>
      </c>
      <c r="AW215">
        <v>252</v>
      </c>
      <c r="AX215">
        <v>351</v>
      </c>
      <c r="AY215">
        <v>658</v>
      </c>
    </row>
    <row r="216" spans="1:51" x14ac:dyDescent="0.25">
      <c r="A216" t="s">
        <v>626</v>
      </c>
      <c r="B216">
        <v>9734</v>
      </c>
      <c r="C216" t="s">
        <v>627</v>
      </c>
      <c r="D216" t="s">
        <v>628</v>
      </c>
      <c r="E216">
        <v>49</v>
      </c>
      <c r="F216">
        <v>204</v>
      </c>
      <c r="G216">
        <v>51</v>
      </c>
      <c r="H216">
        <v>199</v>
      </c>
      <c r="I216">
        <v>84</v>
      </c>
      <c r="J216">
        <v>37</v>
      </c>
      <c r="K216">
        <v>115</v>
      </c>
      <c r="L216">
        <v>60</v>
      </c>
      <c r="M216">
        <v>89</v>
      </c>
      <c r="N216">
        <v>125</v>
      </c>
      <c r="O216">
        <v>121</v>
      </c>
      <c r="P216">
        <v>164</v>
      </c>
      <c r="Q216">
        <v>498</v>
      </c>
      <c r="R216">
        <v>411</v>
      </c>
      <c r="S216">
        <v>275</v>
      </c>
      <c r="T216">
        <v>46</v>
      </c>
      <c r="U216">
        <v>96</v>
      </c>
      <c r="V216">
        <v>141</v>
      </c>
      <c r="W216">
        <v>184</v>
      </c>
      <c r="X216">
        <v>44</v>
      </c>
      <c r="Y216">
        <v>93</v>
      </c>
      <c r="Z216">
        <v>169</v>
      </c>
      <c r="AA216">
        <v>30</v>
      </c>
      <c r="AB216">
        <v>79</v>
      </c>
      <c r="AC216">
        <v>111</v>
      </c>
      <c r="AD216">
        <v>156</v>
      </c>
      <c r="AE216">
        <v>272</v>
      </c>
      <c r="AF216">
        <v>210</v>
      </c>
      <c r="AG216">
        <v>351</v>
      </c>
      <c r="AH216">
        <v>148</v>
      </c>
      <c r="AI216">
        <v>211</v>
      </c>
      <c r="AJ216">
        <v>317</v>
      </c>
      <c r="AK216">
        <v>290</v>
      </c>
      <c r="AL216">
        <v>132</v>
      </c>
      <c r="AM216">
        <v>345</v>
      </c>
      <c r="AN216">
        <v>361</v>
      </c>
      <c r="AO216">
        <v>344</v>
      </c>
      <c r="AP216">
        <v>81</v>
      </c>
      <c r="AQ216">
        <v>185</v>
      </c>
      <c r="AR216">
        <v>123</v>
      </c>
      <c r="AS216">
        <v>65</v>
      </c>
      <c r="AT216">
        <v>200</v>
      </c>
      <c r="AU216">
        <v>635</v>
      </c>
      <c r="AV216">
        <v>178</v>
      </c>
      <c r="AW216">
        <v>325</v>
      </c>
      <c r="AX216">
        <v>222</v>
      </c>
      <c r="AY216">
        <v>102</v>
      </c>
    </row>
    <row r="217" spans="1:51" x14ac:dyDescent="0.25">
      <c r="A217" t="s">
        <v>629</v>
      </c>
      <c r="B217">
        <v>3067</v>
      </c>
      <c r="C217" t="s">
        <v>43</v>
      </c>
      <c r="D217" t="s">
        <v>630</v>
      </c>
      <c r="E217">
        <v>41</v>
      </c>
      <c r="F217">
        <v>190</v>
      </c>
      <c r="G217">
        <v>53</v>
      </c>
      <c r="H217">
        <v>211</v>
      </c>
      <c r="I217">
        <v>11</v>
      </c>
      <c r="J217">
        <v>12</v>
      </c>
      <c r="K217">
        <v>9</v>
      </c>
      <c r="L217">
        <v>18</v>
      </c>
      <c r="M217">
        <v>5</v>
      </c>
      <c r="N217">
        <v>71</v>
      </c>
      <c r="O217">
        <v>64</v>
      </c>
      <c r="P217">
        <v>496</v>
      </c>
      <c r="Q217">
        <v>216</v>
      </c>
      <c r="R217">
        <v>850</v>
      </c>
      <c r="S217">
        <v>308</v>
      </c>
      <c r="T217">
        <v>16</v>
      </c>
      <c r="U217">
        <v>33</v>
      </c>
      <c r="V217">
        <v>178</v>
      </c>
      <c r="W217">
        <v>391</v>
      </c>
      <c r="X217">
        <v>76</v>
      </c>
      <c r="Y217">
        <v>75</v>
      </c>
      <c r="Z217">
        <v>219</v>
      </c>
      <c r="AA217">
        <v>14</v>
      </c>
      <c r="AB217">
        <v>67</v>
      </c>
      <c r="AC217">
        <v>20</v>
      </c>
      <c r="AD217">
        <v>111</v>
      </c>
      <c r="AE217">
        <v>70</v>
      </c>
      <c r="AF217">
        <v>89</v>
      </c>
      <c r="AG217">
        <v>136</v>
      </c>
      <c r="AH217">
        <v>21</v>
      </c>
      <c r="AI217">
        <v>298</v>
      </c>
      <c r="AJ217">
        <v>215</v>
      </c>
      <c r="AK217">
        <v>535</v>
      </c>
      <c r="AL217">
        <v>355</v>
      </c>
      <c r="AM217">
        <v>503</v>
      </c>
      <c r="AN217">
        <v>607</v>
      </c>
      <c r="AO217">
        <v>1075</v>
      </c>
      <c r="AP217">
        <v>36</v>
      </c>
      <c r="AQ217">
        <v>15</v>
      </c>
      <c r="AR217">
        <v>13</v>
      </c>
      <c r="AS217">
        <v>13</v>
      </c>
      <c r="AT217">
        <v>129</v>
      </c>
      <c r="AU217">
        <v>970</v>
      </c>
      <c r="AV217">
        <v>118</v>
      </c>
      <c r="AW217">
        <v>317</v>
      </c>
      <c r="AX217">
        <v>231</v>
      </c>
      <c r="AY217">
        <v>176</v>
      </c>
    </row>
    <row r="218" spans="1:51" x14ac:dyDescent="0.25">
      <c r="A218" t="s">
        <v>631</v>
      </c>
      <c r="B218">
        <v>23462</v>
      </c>
      <c r="C218" t="s">
        <v>632</v>
      </c>
      <c r="D218" t="s">
        <v>633</v>
      </c>
      <c r="E218">
        <v>3</v>
      </c>
      <c r="F218">
        <v>14</v>
      </c>
      <c r="G218">
        <v>6</v>
      </c>
      <c r="H218">
        <v>10</v>
      </c>
      <c r="I218">
        <v>3</v>
      </c>
      <c r="J218">
        <v>1</v>
      </c>
      <c r="K218">
        <v>12</v>
      </c>
      <c r="L218">
        <v>7</v>
      </c>
      <c r="M218">
        <v>5</v>
      </c>
      <c r="N218">
        <v>5</v>
      </c>
      <c r="O218">
        <v>7</v>
      </c>
      <c r="P218">
        <v>8</v>
      </c>
      <c r="Q218">
        <v>22</v>
      </c>
      <c r="R218">
        <v>29</v>
      </c>
      <c r="S218">
        <v>11</v>
      </c>
      <c r="T218">
        <v>5</v>
      </c>
      <c r="U218">
        <v>2</v>
      </c>
      <c r="V218">
        <v>10</v>
      </c>
      <c r="W218">
        <v>22</v>
      </c>
      <c r="X218">
        <v>13</v>
      </c>
      <c r="Y218">
        <v>14</v>
      </c>
      <c r="Z218">
        <v>9</v>
      </c>
      <c r="AA218">
        <v>1</v>
      </c>
      <c r="AB218">
        <v>8</v>
      </c>
      <c r="AC218">
        <v>5</v>
      </c>
      <c r="AD218">
        <v>16</v>
      </c>
      <c r="AE218">
        <v>15</v>
      </c>
      <c r="AF218">
        <v>11</v>
      </c>
      <c r="AG218">
        <v>17</v>
      </c>
      <c r="AH218">
        <v>16</v>
      </c>
      <c r="AI218">
        <v>18</v>
      </c>
      <c r="AJ218">
        <v>6</v>
      </c>
      <c r="AK218">
        <v>24</v>
      </c>
      <c r="AL218">
        <v>9</v>
      </c>
      <c r="AM218">
        <v>26</v>
      </c>
      <c r="AN218">
        <v>24</v>
      </c>
      <c r="AO218">
        <v>32</v>
      </c>
      <c r="AP218">
        <v>5</v>
      </c>
      <c r="AQ218">
        <v>15</v>
      </c>
      <c r="AR218">
        <v>14</v>
      </c>
      <c r="AS218">
        <v>8</v>
      </c>
      <c r="AT218">
        <v>13</v>
      </c>
      <c r="AU218">
        <v>23</v>
      </c>
      <c r="AV218">
        <v>5</v>
      </c>
      <c r="AW218">
        <v>7</v>
      </c>
      <c r="AX218">
        <v>34</v>
      </c>
      <c r="AY218">
        <v>3</v>
      </c>
    </row>
    <row r="219" spans="1:51" x14ac:dyDescent="0.25">
      <c r="A219" t="s">
        <v>634</v>
      </c>
      <c r="B219">
        <v>3082</v>
      </c>
      <c r="C219" t="s">
        <v>635</v>
      </c>
      <c r="D219" t="s">
        <v>636</v>
      </c>
      <c r="E219">
        <v>67</v>
      </c>
      <c r="F219">
        <v>193</v>
      </c>
      <c r="G219">
        <v>85</v>
      </c>
      <c r="H219">
        <v>166</v>
      </c>
      <c r="I219">
        <v>182</v>
      </c>
      <c r="J219">
        <v>119</v>
      </c>
      <c r="K219">
        <v>165</v>
      </c>
      <c r="L219">
        <v>55</v>
      </c>
      <c r="M219">
        <v>187</v>
      </c>
      <c r="N219">
        <v>177</v>
      </c>
      <c r="O219">
        <v>119</v>
      </c>
      <c r="P219">
        <v>139</v>
      </c>
      <c r="Q219">
        <v>578</v>
      </c>
      <c r="R219">
        <v>553</v>
      </c>
      <c r="S219">
        <v>412</v>
      </c>
      <c r="T219">
        <v>50</v>
      </c>
      <c r="U219">
        <v>73</v>
      </c>
      <c r="V219">
        <v>84</v>
      </c>
      <c r="W219">
        <v>300</v>
      </c>
      <c r="X219">
        <v>46</v>
      </c>
      <c r="Y219">
        <v>76</v>
      </c>
      <c r="Z219">
        <v>111</v>
      </c>
      <c r="AA219">
        <v>34</v>
      </c>
      <c r="AB219">
        <v>74</v>
      </c>
      <c r="AC219">
        <v>99</v>
      </c>
      <c r="AD219">
        <v>121</v>
      </c>
      <c r="AE219">
        <v>210</v>
      </c>
      <c r="AF219">
        <v>142</v>
      </c>
      <c r="AG219">
        <v>461</v>
      </c>
      <c r="AH219">
        <v>57</v>
      </c>
      <c r="AI219">
        <v>344</v>
      </c>
      <c r="AJ219">
        <v>214</v>
      </c>
      <c r="AK219">
        <v>513</v>
      </c>
      <c r="AL219">
        <v>112</v>
      </c>
      <c r="AM219">
        <v>256</v>
      </c>
      <c r="AN219">
        <v>325</v>
      </c>
      <c r="AO219">
        <v>345</v>
      </c>
      <c r="AP219">
        <v>101</v>
      </c>
      <c r="AQ219">
        <v>166</v>
      </c>
      <c r="AR219">
        <v>224</v>
      </c>
      <c r="AS219">
        <v>46</v>
      </c>
      <c r="AT219">
        <v>232</v>
      </c>
      <c r="AU219">
        <v>585</v>
      </c>
      <c r="AV219">
        <v>173</v>
      </c>
      <c r="AW219">
        <v>538</v>
      </c>
      <c r="AX219">
        <v>140</v>
      </c>
      <c r="AY219">
        <v>58</v>
      </c>
    </row>
    <row r="220" spans="1:51" x14ac:dyDescent="0.25">
      <c r="A220" t="s">
        <v>637</v>
      </c>
      <c r="B220">
        <v>204851</v>
      </c>
      <c r="C220" t="s">
        <v>638</v>
      </c>
      <c r="D220" t="s">
        <v>639</v>
      </c>
      <c r="E220">
        <v>538</v>
      </c>
      <c r="F220">
        <v>2511</v>
      </c>
      <c r="G220">
        <v>764</v>
      </c>
      <c r="H220">
        <v>1460</v>
      </c>
      <c r="I220">
        <v>939</v>
      </c>
      <c r="J220">
        <v>552</v>
      </c>
      <c r="K220">
        <v>1255</v>
      </c>
      <c r="L220">
        <v>1058</v>
      </c>
      <c r="M220">
        <v>914</v>
      </c>
      <c r="N220">
        <v>958</v>
      </c>
      <c r="O220">
        <v>1334</v>
      </c>
      <c r="P220">
        <v>906</v>
      </c>
      <c r="Q220">
        <v>3141</v>
      </c>
      <c r="R220">
        <v>2101</v>
      </c>
      <c r="S220">
        <v>1858</v>
      </c>
      <c r="T220">
        <v>898</v>
      </c>
      <c r="U220">
        <v>1080</v>
      </c>
      <c r="V220">
        <v>2050</v>
      </c>
      <c r="W220">
        <v>1445</v>
      </c>
      <c r="X220">
        <v>737</v>
      </c>
      <c r="Y220">
        <v>600</v>
      </c>
      <c r="Z220">
        <v>1715</v>
      </c>
      <c r="AA220">
        <v>184</v>
      </c>
      <c r="AB220">
        <v>941</v>
      </c>
      <c r="AC220">
        <v>1626</v>
      </c>
      <c r="AD220">
        <v>1486</v>
      </c>
      <c r="AE220">
        <v>1679</v>
      </c>
      <c r="AF220">
        <v>1428</v>
      </c>
      <c r="AG220">
        <v>2242</v>
      </c>
      <c r="AH220">
        <v>1863</v>
      </c>
      <c r="AI220">
        <v>1934</v>
      </c>
      <c r="AJ220">
        <v>2552</v>
      </c>
      <c r="AK220">
        <v>2657</v>
      </c>
      <c r="AL220">
        <v>2312</v>
      </c>
      <c r="AM220">
        <v>2782</v>
      </c>
      <c r="AN220">
        <v>2786</v>
      </c>
      <c r="AO220">
        <v>4040</v>
      </c>
      <c r="AP220">
        <v>726</v>
      </c>
      <c r="AQ220">
        <v>1795</v>
      </c>
      <c r="AR220">
        <v>1371</v>
      </c>
      <c r="AS220">
        <v>1307</v>
      </c>
      <c r="AT220">
        <v>1829</v>
      </c>
      <c r="AU220">
        <v>2938</v>
      </c>
      <c r="AV220">
        <v>1241</v>
      </c>
      <c r="AW220">
        <v>1809</v>
      </c>
      <c r="AX220">
        <v>1727</v>
      </c>
      <c r="AY220">
        <v>1664</v>
      </c>
    </row>
    <row r="221" spans="1:51" x14ac:dyDescent="0.25">
      <c r="A221" t="s">
        <v>640</v>
      </c>
      <c r="B221">
        <v>3113</v>
      </c>
      <c r="C221" t="s">
        <v>641</v>
      </c>
      <c r="D221" t="s">
        <v>1712</v>
      </c>
      <c r="E221">
        <v>728</v>
      </c>
      <c r="F221">
        <v>3120</v>
      </c>
      <c r="G221">
        <v>1478</v>
      </c>
      <c r="H221">
        <v>3472</v>
      </c>
      <c r="I221">
        <v>3916</v>
      </c>
      <c r="J221">
        <v>716</v>
      </c>
      <c r="K221">
        <v>4494</v>
      </c>
      <c r="L221">
        <v>2006</v>
      </c>
      <c r="M221">
        <v>5159</v>
      </c>
      <c r="N221">
        <v>2908</v>
      </c>
      <c r="O221">
        <v>3100</v>
      </c>
      <c r="P221">
        <v>3106</v>
      </c>
      <c r="Q221">
        <v>7434</v>
      </c>
      <c r="R221">
        <v>6168</v>
      </c>
      <c r="S221">
        <v>2862</v>
      </c>
      <c r="T221">
        <v>1041</v>
      </c>
      <c r="U221">
        <v>1544</v>
      </c>
      <c r="V221">
        <v>1853</v>
      </c>
      <c r="W221">
        <v>5081</v>
      </c>
      <c r="X221">
        <v>1225</v>
      </c>
      <c r="Y221">
        <v>1794</v>
      </c>
      <c r="Z221">
        <v>2891</v>
      </c>
      <c r="AA221">
        <v>598</v>
      </c>
      <c r="AB221">
        <v>1413</v>
      </c>
      <c r="AC221">
        <v>2293</v>
      </c>
      <c r="AD221">
        <v>2572</v>
      </c>
      <c r="AE221">
        <v>4572</v>
      </c>
      <c r="AF221">
        <v>1733</v>
      </c>
      <c r="AG221">
        <v>4644</v>
      </c>
      <c r="AH221">
        <v>1510</v>
      </c>
      <c r="AI221">
        <v>4074</v>
      </c>
      <c r="AJ221">
        <v>6307</v>
      </c>
      <c r="AK221">
        <v>9768</v>
      </c>
      <c r="AL221">
        <v>2817</v>
      </c>
      <c r="AM221">
        <v>5185</v>
      </c>
      <c r="AN221">
        <v>9303</v>
      </c>
      <c r="AO221">
        <v>5973</v>
      </c>
      <c r="AP221">
        <v>2257</v>
      </c>
      <c r="AQ221">
        <v>4936</v>
      </c>
      <c r="AR221">
        <v>5507</v>
      </c>
      <c r="AS221">
        <v>1686</v>
      </c>
      <c r="AT221">
        <v>3558</v>
      </c>
      <c r="AU221">
        <v>7182</v>
      </c>
      <c r="AV221">
        <v>2155</v>
      </c>
      <c r="AW221">
        <v>5422</v>
      </c>
      <c r="AX221">
        <v>6333</v>
      </c>
      <c r="AY221">
        <v>2160</v>
      </c>
    </row>
    <row r="222" spans="1:51" x14ac:dyDescent="0.25">
      <c r="A222" t="s">
        <v>642</v>
      </c>
      <c r="B222">
        <v>3115</v>
      </c>
      <c r="C222" t="s">
        <v>643</v>
      </c>
      <c r="D222" t="s">
        <v>1713</v>
      </c>
      <c r="E222">
        <v>2153</v>
      </c>
      <c r="F222">
        <v>9032</v>
      </c>
      <c r="G222">
        <v>4197</v>
      </c>
      <c r="H222">
        <v>11762</v>
      </c>
      <c r="I222">
        <v>9547</v>
      </c>
      <c r="J222">
        <v>1943</v>
      </c>
      <c r="K222">
        <v>11532</v>
      </c>
      <c r="L222">
        <v>5378</v>
      </c>
      <c r="M222">
        <v>12502</v>
      </c>
      <c r="N222">
        <v>8866</v>
      </c>
      <c r="O222">
        <v>6438</v>
      </c>
      <c r="P222">
        <v>8981</v>
      </c>
      <c r="Q222">
        <v>21647</v>
      </c>
      <c r="R222">
        <v>17952</v>
      </c>
      <c r="S222">
        <v>7952</v>
      </c>
      <c r="T222">
        <v>3309</v>
      </c>
      <c r="U222">
        <v>3521</v>
      </c>
      <c r="V222">
        <v>5312</v>
      </c>
      <c r="W222">
        <v>8304</v>
      </c>
      <c r="X222">
        <v>2746</v>
      </c>
      <c r="Y222">
        <v>4854</v>
      </c>
      <c r="Z222">
        <v>7163</v>
      </c>
      <c r="AA222">
        <v>1781</v>
      </c>
      <c r="AB222">
        <v>3872</v>
      </c>
      <c r="AC222">
        <v>7287</v>
      </c>
      <c r="AD222">
        <v>10551</v>
      </c>
      <c r="AE222">
        <v>13739</v>
      </c>
      <c r="AF222">
        <v>6608</v>
      </c>
      <c r="AG222">
        <v>14758</v>
      </c>
      <c r="AH222">
        <v>5781</v>
      </c>
      <c r="AI222">
        <v>7046</v>
      </c>
      <c r="AJ222">
        <v>14278</v>
      </c>
      <c r="AK222">
        <v>17681</v>
      </c>
      <c r="AL222">
        <v>8945</v>
      </c>
      <c r="AM222">
        <v>13778</v>
      </c>
      <c r="AN222">
        <v>22621</v>
      </c>
      <c r="AO222">
        <v>15433</v>
      </c>
      <c r="AP222">
        <v>6214</v>
      </c>
      <c r="AQ222">
        <v>10223</v>
      </c>
      <c r="AR222">
        <v>10586</v>
      </c>
      <c r="AS222">
        <v>5112</v>
      </c>
      <c r="AT222">
        <v>9999</v>
      </c>
      <c r="AU222">
        <v>20492</v>
      </c>
      <c r="AV222">
        <v>5352</v>
      </c>
      <c r="AW222">
        <v>10419</v>
      </c>
      <c r="AX222">
        <v>10788</v>
      </c>
      <c r="AY222">
        <v>7063</v>
      </c>
    </row>
    <row r="223" spans="1:51" x14ac:dyDescent="0.25">
      <c r="A223" t="s">
        <v>644</v>
      </c>
      <c r="B223">
        <v>3117</v>
      </c>
      <c r="C223" t="s">
        <v>645</v>
      </c>
      <c r="D223" t="s">
        <v>1714</v>
      </c>
      <c r="E223">
        <v>636</v>
      </c>
      <c r="F223">
        <v>1369</v>
      </c>
      <c r="G223">
        <v>1308</v>
      </c>
      <c r="H223">
        <v>1334</v>
      </c>
      <c r="I223">
        <v>2708</v>
      </c>
      <c r="J223">
        <v>446</v>
      </c>
      <c r="K223">
        <v>11</v>
      </c>
      <c r="L223">
        <v>760</v>
      </c>
      <c r="M223">
        <v>3497</v>
      </c>
      <c r="N223">
        <v>4</v>
      </c>
      <c r="O223">
        <v>2789</v>
      </c>
      <c r="P223">
        <v>2083</v>
      </c>
      <c r="Q223">
        <v>13</v>
      </c>
      <c r="R223">
        <v>4005</v>
      </c>
      <c r="S223">
        <v>1729</v>
      </c>
      <c r="T223">
        <v>764</v>
      </c>
      <c r="U223">
        <v>1582</v>
      </c>
      <c r="V223">
        <v>2272</v>
      </c>
      <c r="W223">
        <v>6</v>
      </c>
      <c r="X223">
        <v>8</v>
      </c>
      <c r="Y223">
        <v>4</v>
      </c>
      <c r="Z223">
        <v>2433</v>
      </c>
      <c r="AA223">
        <v>5</v>
      </c>
      <c r="AB223">
        <v>4</v>
      </c>
      <c r="AC223">
        <v>4</v>
      </c>
      <c r="AD223">
        <v>10</v>
      </c>
      <c r="AE223">
        <v>2013</v>
      </c>
      <c r="AF223">
        <v>9</v>
      </c>
      <c r="AG223">
        <v>4589</v>
      </c>
      <c r="AH223">
        <v>932</v>
      </c>
      <c r="AI223">
        <v>1498</v>
      </c>
      <c r="AJ223">
        <v>6</v>
      </c>
      <c r="AK223">
        <v>5547</v>
      </c>
      <c r="AL223">
        <v>9</v>
      </c>
      <c r="AM223">
        <v>12</v>
      </c>
      <c r="AN223">
        <v>3145</v>
      </c>
      <c r="AO223">
        <v>10</v>
      </c>
      <c r="AP223">
        <v>824</v>
      </c>
      <c r="AQ223">
        <v>11</v>
      </c>
      <c r="AR223">
        <v>1806</v>
      </c>
      <c r="AS223">
        <v>9</v>
      </c>
      <c r="AT223">
        <v>1182</v>
      </c>
      <c r="AU223">
        <v>5414</v>
      </c>
      <c r="AV223">
        <v>2114</v>
      </c>
      <c r="AW223">
        <v>2</v>
      </c>
      <c r="AX223">
        <v>7</v>
      </c>
      <c r="AY223">
        <v>1977</v>
      </c>
    </row>
    <row r="224" spans="1:51" x14ac:dyDescent="0.25">
      <c r="A224" t="s">
        <v>646</v>
      </c>
      <c r="B224">
        <v>3119</v>
      </c>
      <c r="C224" t="s">
        <v>647</v>
      </c>
      <c r="D224" t="s">
        <v>1715</v>
      </c>
      <c r="E224">
        <v>524</v>
      </c>
      <c r="F224">
        <v>496</v>
      </c>
      <c r="G224">
        <v>446</v>
      </c>
      <c r="H224">
        <v>500</v>
      </c>
      <c r="I224">
        <v>2321</v>
      </c>
      <c r="J224">
        <v>42</v>
      </c>
      <c r="K224">
        <v>6</v>
      </c>
      <c r="L224">
        <v>206</v>
      </c>
      <c r="M224">
        <v>2949</v>
      </c>
      <c r="N224">
        <v>3</v>
      </c>
      <c r="O224">
        <v>1320</v>
      </c>
      <c r="P224">
        <v>569</v>
      </c>
      <c r="Q224">
        <v>7</v>
      </c>
      <c r="R224">
        <v>2630</v>
      </c>
      <c r="S224">
        <v>601</v>
      </c>
      <c r="T224">
        <v>478</v>
      </c>
      <c r="U224">
        <v>823</v>
      </c>
      <c r="V224">
        <v>1093</v>
      </c>
      <c r="W224">
        <v>5</v>
      </c>
      <c r="X224">
        <v>6</v>
      </c>
      <c r="Y224">
        <v>5</v>
      </c>
      <c r="Z224">
        <v>837</v>
      </c>
      <c r="AA224">
        <v>4</v>
      </c>
      <c r="AB224">
        <v>2</v>
      </c>
      <c r="AC224">
        <v>11</v>
      </c>
      <c r="AD224">
        <v>9</v>
      </c>
      <c r="AE224">
        <v>655</v>
      </c>
      <c r="AF224">
        <v>11</v>
      </c>
      <c r="AG224">
        <v>3798</v>
      </c>
      <c r="AH224">
        <v>248</v>
      </c>
      <c r="AI224">
        <v>405</v>
      </c>
      <c r="AJ224">
        <v>1</v>
      </c>
      <c r="AK224">
        <v>2977</v>
      </c>
      <c r="AL224">
        <v>8</v>
      </c>
      <c r="AM224">
        <v>9</v>
      </c>
      <c r="AN224">
        <v>2591</v>
      </c>
      <c r="AO224">
        <v>8</v>
      </c>
      <c r="AP224">
        <v>682</v>
      </c>
      <c r="AQ224">
        <v>4</v>
      </c>
      <c r="AR224">
        <v>1599</v>
      </c>
      <c r="AS224">
        <v>9</v>
      </c>
      <c r="AT224">
        <v>1178</v>
      </c>
      <c r="AU224">
        <v>2824</v>
      </c>
      <c r="AV224">
        <v>1634</v>
      </c>
      <c r="AW224">
        <v>2</v>
      </c>
      <c r="AX224">
        <v>5</v>
      </c>
      <c r="AY224">
        <v>936</v>
      </c>
    </row>
    <row r="225" spans="1:51" x14ac:dyDescent="0.25">
      <c r="A225" t="s">
        <v>648</v>
      </c>
      <c r="B225">
        <v>3120</v>
      </c>
      <c r="C225" t="s">
        <v>649</v>
      </c>
      <c r="D225" t="s">
        <v>1716</v>
      </c>
      <c r="E225">
        <v>407</v>
      </c>
      <c r="F225">
        <v>1482</v>
      </c>
      <c r="G225">
        <v>560</v>
      </c>
      <c r="H225">
        <v>1991</v>
      </c>
      <c r="I225">
        <v>2276</v>
      </c>
      <c r="J225">
        <v>356</v>
      </c>
      <c r="K225">
        <v>1605</v>
      </c>
      <c r="L225">
        <v>1753</v>
      </c>
      <c r="M225">
        <v>1925</v>
      </c>
      <c r="N225">
        <v>3515</v>
      </c>
      <c r="O225">
        <v>1398</v>
      </c>
      <c r="P225">
        <v>3251</v>
      </c>
      <c r="Q225">
        <v>2695</v>
      </c>
      <c r="R225">
        <v>2593</v>
      </c>
      <c r="S225">
        <v>4199</v>
      </c>
      <c r="T225">
        <v>1350</v>
      </c>
      <c r="U225">
        <v>525</v>
      </c>
      <c r="V225">
        <v>598</v>
      </c>
      <c r="W225">
        <v>1331</v>
      </c>
      <c r="X225">
        <v>908</v>
      </c>
      <c r="Y225">
        <v>1087</v>
      </c>
      <c r="Z225">
        <v>398</v>
      </c>
      <c r="AA225">
        <v>564</v>
      </c>
      <c r="AB225">
        <v>393</v>
      </c>
      <c r="AC225">
        <v>3445</v>
      </c>
      <c r="AD225">
        <v>2314</v>
      </c>
      <c r="AE225">
        <v>2977</v>
      </c>
      <c r="AF225">
        <v>1676</v>
      </c>
      <c r="AG225">
        <v>887</v>
      </c>
      <c r="AH225">
        <v>747</v>
      </c>
      <c r="AI225">
        <v>845</v>
      </c>
      <c r="AJ225">
        <v>1780</v>
      </c>
      <c r="AK225">
        <v>2139</v>
      </c>
      <c r="AL225">
        <v>1828</v>
      </c>
      <c r="AM225">
        <v>4563</v>
      </c>
      <c r="AN225">
        <v>1927</v>
      </c>
      <c r="AO225">
        <v>2281</v>
      </c>
      <c r="AP225">
        <v>535</v>
      </c>
      <c r="AQ225">
        <v>2443</v>
      </c>
      <c r="AR225">
        <v>5043</v>
      </c>
      <c r="AS225">
        <v>1830</v>
      </c>
      <c r="AT225">
        <v>1792</v>
      </c>
      <c r="AU225">
        <v>1988</v>
      </c>
      <c r="AV225">
        <v>626</v>
      </c>
      <c r="AW225">
        <v>4711</v>
      </c>
      <c r="AX225">
        <v>1142</v>
      </c>
      <c r="AY225">
        <v>1138</v>
      </c>
    </row>
    <row r="226" spans="1:51" x14ac:dyDescent="0.25">
      <c r="A226" t="s">
        <v>650</v>
      </c>
      <c r="B226">
        <v>3122</v>
      </c>
      <c r="C226" t="s">
        <v>651</v>
      </c>
      <c r="D226" t="s">
        <v>1717</v>
      </c>
      <c r="E226">
        <v>1750</v>
      </c>
      <c r="F226">
        <v>9251</v>
      </c>
      <c r="G226">
        <v>3089</v>
      </c>
      <c r="H226">
        <v>8354</v>
      </c>
      <c r="I226">
        <v>7376</v>
      </c>
      <c r="J226">
        <v>1810</v>
      </c>
      <c r="K226">
        <v>10890</v>
      </c>
      <c r="L226">
        <v>4068</v>
      </c>
      <c r="M226">
        <v>11831</v>
      </c>
      <c r="N226">
        <v>8396</v>
      </c>
      <c r="O226">
        <v>6384</v>
      </c>
      <c r="P226">
        <v>8637</v>
      </c>
      <c r="Q226">
        <v>16664</v>
      </c>
      <c r="R226">
        <v>15128</v>
      </c>
      <c r="S226">
        <v>10928</v>
      </c>
      <c r="T226">
        <v>2917</v>
      </c>
      <c r="U226">
        <v>3739</v>
      </c>
      <c r="V226">
        <v>4741</v>
      </c>
      <c r="W226">
        <v>11148</v>
      </c>
      <c r="X226">
        <v>2540</v>
      </c>
      <c r="Y226">
        <v>4129</v>
      </c>
      <c r="Z226">
        <v>6799</v>
      </c>
      <c r="AA226">
        <v>1638</v>
      </c>
      <c r="AB226">
        <v>3278</v>
      </c>
      <c r="AC226">
        <v>5755</v>
      </c>
      <c r="AD226">
        <v>6520</v>
      </c>
      <c r="AE226">
        <v>10898</v>
      </c>
      <c r="AF226">
        <v>4232</v>
      </c>
      <c r="AG226">
        <v>13993</v>
      </c>
      <c r="AH226">
        <v>3724</v>
      </c>
      <c r="AI226">
        <v>11548</v>
      </c>
      <c r="AJ226">
        <v>11864</v>
      </c>
      <c r="AK226">
        <v>17842</v>
      </c>
      <c r="AL226">
        <v>7564</v>
      </c>
      <c r="AM226">
        <v>16387</v>
      </c>
      <c r="AN226">
        <v>20897</v>
      </c>
      <c r="AO226">
        <v>17775</v>
      </c>
      <c r="AP226">
        <v>4945</v>
      </c>
      <c r="AQ226">
        <v>6903</v>
      </c>
      <c r="AR226">
        <v>9279</v>
      </c>
      <c r="AS226">
        <v>3719</v>
      </c>
      <c r="AT226">
        <v>8794</v>
      </c>
      <c r="AU226">
        <v>21864</v>
      </c>
      <c r="AV226">
        <v>6062</v>
      </c>
      <c r="AW226">
        <v>13457</v>
      </c>
      <c r="AX226">
        <v>11464</v>
      </c>
      <c r="AY226">
        <v>4655</v>
      </c>
    </row>
    <row r="227" spans="1:51" x14ac:dyDescent="0.25">
      <c r="A227" t="s">
        <v>653</v>
      </c>
      <c r="B227">
        <v>3133</v>
      </c>
      <c r="C227" t="s">
        <v>654</v>
      </c>
      <c r="D227" t="s">
        <v>1718</v>
      </c>
      <c r="E227">
        <v>4453</v>
      </c>
      <c r="F227">
        <v>22674</v>
      </c>
      <c r="G227">
        <v>7331</v>
      </c>
      <c r="H227">
        <v>13583</v>
      </c>
      <c r="I227">
        <v>8920</v>
      </c>
      <c r="J227">
        <v>4013</v>
      </c>
      <c r="K227">
        <v>16843</v>
      </c>
      <c r="L227">
        <v>13275</v>
      </c>
      <c r="M227">
        <v>11768</v>
      </c>
      <c r="N227">
        <v>9635</v>
      </c>
      <c r="O227">
        <v>14271</v>
      </c>
      <c r="P227">
        <v>9006</v>
      </c>
      <c r="Q227">
        <v>26515</v>
      </c>
      <c r="R227">
        <v>19430</v>
      </c>
      <c r="S227">
        <v>13730</v>
      </c>
      <c r="T227">
        <v>7872</v>
      </c>
      <c r="U227">
        <v>9109</v>
      </c>
      <c r="V227">
        <v>18498</v>
      </c>
      <c r="W227">
        <v>14758</v>
      </c>
      <c r="X227">
        <v>7997</v>
      </c>
      <c r="Y227">
        <v>6265</v>
      </c>
      <c r="Z227">
        <v>17459</v>
      </c>
      <c r="AA227">
        <v>2011</v>
      </c>
      <c r="AB227">
        <v>10814</v>
      </c>
      <c r="AC227">
        <v>18027</v>
      </c>
      <c r="AD227">
        <v>17001</v>
      </c>
      <c r="AE227">
        <v>18887</v>
      </c>
      <c r="AF227">
        <v>14430</v>
      </c>
      <c r="AG227">
        <v>18712</v>
      </c>
      <c r="AH227">
        <v>16270</v>
      </c>
      <c r="AI227">
        <v>13315</v>
      </c>
      <c r="AJ227">
        <v>22921</v>
      </c>
      <c r="AK227">
        <v>20483</v>
      </c>
      <c r="AL227">
        <v>21884</v>
      </c>
      <c r="AM227">
        <v>29920</v>
      </c>
      <c r="AN227">
        <v>31388</v>
      </c>
      <c r="AO227">
        <v>33600</v>
      </c>
      <c r="AP227">
        <v>12097</v>
      </c>
      <c r="AQ227">
        <v>20338</v>
      </c>
      <c r="AR227">
        <v>15499</v>
      </c>
      <c r="AS227">
        <v>17935</v>
      </c>
      <c r="AT227">
        <v>16072</v>
      </c>
      <c r="AU227">
        <v>24266</v>
      </c>
      <c r="AV227">
        <v>10380</v>
      </c>
      <c r="AW227">
        <v>11383</v>
      </c>
      <c r="AX227">
        <v>16097</v>
      </c>
      <c r="AY227">
        <v>18310</v>
      </c>
    </row>
    <row r="228" spans="1:51" x14ac:dyDescent="0.25">
      <c r="A228" t="s">
        <v>655</v>
      </c>
      <c r="B228">
        <v>3146</v>
      </c>
      <c r="C228" t="s">
        <v>656</v>
      </c>
      <c r="D228" t="s">
        <v>657</v>
      </c>
      <c r="E228">
        <v>394</v>
      </c>
      <c r="F228">
        <v>1936</v>
      </c>
      <c r="G228">
        <v>464</v>
      </c>
      <c r="H228">
        <v>983</v>
      </c>
      <c r="I228">
        <v>513</v>
      </c>
      <c r="J228">
        <v>253</v>
      </c>
      <c r="K228">
        <v>959</v>
      </c>
      <c r="L228">
        <v>798</v>
      </c>
      <c r="M228">
        <v>547</v>
      </c>
      <c r="N228">
        <v>481</v>
      </c>
      <c r="O228">
        <v>2247</v>
      </c>
      <c r="P228">
        <v>579</v>
      </c>
      <c r="Q228">
        <v>2060</v>
      </c>
      <c r="R228">
        <v>1164</v>
      </c>
      <c r="S228">
        <v>858</v>
      </c>
      <c r="T228">
        <v>456</v>
      </c>
      <c r="U228">
        <v>768</v>
      </c>
      <c r="V228">
        <v>1259</v>
      </c>
      <c r="W228">
        <v>987</v>
      </c>
      <c r="X228">
        <v>632</v>
      </c>
      <c r="Y228">
        <v>511</v>
      </c>
      <c r="Z228">
        <v>1052</v>
      </c>
      <c r="AA228">
        <v>130</v>
      </c>
      <c r="AB228">
        <v>547</v>
      </c>
      <c r="AC228">
        <v>1223</v>
      </c>
      <c r="AD228">
        <v>1234</v>
      </c>
      <c r="AE228">
        <v>1346</v>
      </c>
      <c r="AF228">
        <v>1205</v>
      </c>
      <c r="AG228">
        <v>1509</v>
      </c>
      <c r="AH228">
        <v>1036</v>
      </c>
      <c r="AI228">
        <v>1077</v>
      </c>
      <c r="AJ228">
        <v>1275</v>
      </c>
      <c r="AK228">
        <v>1319</v>
      </c>
      <c r="AL228">
        <v>1397</v>
      </c>
      <c r="AM228">
        <v>1915</v>
      </c>
      <c r="AN228">
        <v>1675</v>
      </c>
      <c r="AO228">
        <v>1793</v>
      </c>
      <c r="AP228">
        <v>888</v>
      </c>
      <c r="AQ228">
        <v>1143</v>
      </c>
      <c r="AR228">
        <v>813</v>
      </c>
      <c r="AS228">
        <v>1080</v>
      </c>
      <c r="AT228">
        <v>985</v>
      </c>
      <c r="AU228">
        <v>1642</v>
      </c>
      <c r="AV228">
        <v>850</v>
      </c>
      <c r="AW228">
        <v>530</v>
      </c>
      <c r="AX228">
        <v>1140</v>
      </c>
      <c r="AY228">
        <v>1302</v>
      </c>
    </row>
    <row r="229" spans="1:51" x14ac:dyDescent="0.25">
      <c r="A229" t="s">
        <v>658</v>
      </c>
      <c r="B229">
        <v>3265</v>
      </c>
      <c r="C229" t="s">
        <v>659</v>
      </c>
      <c r="D229" t="s">
        <v>660</v>
      </c>
      <c r="E229">
        <v>39</v>
      </c>
      <c r="F229">
        <v>114</v>
      </c>
      <c r="G229">
        <v>53</v>
      </c>
      <c r="H229">
        <v>86</v>
      </c>
      <c r="I229">
        <v>64</v>
      </c>
      <c r="J229">
        <v>23</v>
      </c>
      <c r="K229">
        <v>71</v>
      </c>
      <c r="L229">
        <v>67</v>
      </c>
      <c r="M229">
        <v>52</v>
      </c>
      <c r="N229">
        <v>58</v>
      </c>
      <c r="O229">
        <v>62</v>
      </c>
      <c r="P229">
        <v>50</v>
      </c>
      <c r="Q229">
        <v>155</v>
      </c>
      <c r="R229">
        <v>118</v>
      </c>
      <c r="S229">
        <v>86</v>
      </c>
      <c r="T229">
        <v>61</v>
      </c>
      <c r="U229">
        <v>56</v>
      </c>
      <c r="V229">
        <v>108</v>
      </c>
      <c r="W229">
        <v>76</v>
      </c>
      <c r="X229">
        <v>55</v>
      </c>
      <c r="Y229">
        <v>35</v>
      </c>
      <c r="Z229">
        <v>83</v>
      </c>
      <c r="AA229">
        <v>16</v>
      </c>
      <c r="AB229">
        <v>50</v>
      </c>
      <c r="AC229">
        <v>99</v>
      </c>
      <c r="AD229">
        <v>92</v>
      </c>
      <c r="AE229">
        <v>94</v>
      </c>
      <c r="AF229">
        <v>89</v>
      </c>
      <c r="AG229">
        <v>126</v>
      </c>
      <c r="AH229">
        <v>89</v>
      </c>
      <c r="AI229">
        <v>64</v>
      </c>
      <c r="AJ229">
        <v>99</v>
      </c>
      <c r="AK229">
        <v>104</v>
      </c>
      <c r="AL229">
        <v>94</v>
      </c>
      <c r="AM229">
        <v>104</v>
      </c>
      <c r="AN229">
        <v>132</v>
      </c>
      <c r="AO229">
        <v>129</v>
      </c>
      <c r="AP229">
        <v>46</v>
      </c>
      <c r="AQ229">
        <v>106</v>
      </c>
      <c r="AR229">
        <v>83</v>
      </c>
      <c r="AS229">
        <v>61</v>
      </c>
      <c r="AT229">
        <v>87</v>
      </c>
      <c r="AU229">
        <v>132</v>
      </c>
      <c r="AV229">
        <v>51</v>
      </c>
      <c r="AW229">
        <v>57</v>
      </c>
      <c r="AX229">
        <v>70</v>
      </c>
      <c r="AY229">
        <v>102</v>
      </c>
    </row>
    <row r="230" spans="1:51" x14ac:dyDescent="0.25">
      <c r="A230" t="s">
        <v>661</v>
      </c>
      <c r="B230">
        <v>3383</v>
      </c>
      <c r="C230" t="s">
        <v>662</v>
      </c>
      <c r="D230" t="s">
        <v>663</v>
      </c>
      <c r="E230">
        <v>48</v>
      </c>
      <c r="F230">
        <v>440</v>
      </c>
      <c r="G230">
        <v>95</v>
      </c>
      <c r="H230">
        <v>173</v>
      </c>
      <c r="I230">
        <v>213</v>
      </c>
      <c r="J230">
        <v>88</v>
      </c>
      <c r="K230">
        <v>272</v>
      </c>
      <c r="L230">
        <v>107</v>
      </c>
      <c r="M230">
        <v>236</v>
      </c>
      <c r="N230">
        <v>201</v>
      </c>
      <c r="O230">
        <v>204</v>
      </c>
      <c r="P230">
        <v>193</v>
      </c>
      <c r="Q230">
        <v>598</v>
      </c>
      <c r="R230">
        <v>482</v>
      </c>
      <c r="S230">
        <v>333</v>
      </c>
      <c r="T230">
        <v>128</v>
      </c>
      <c r="U230">
        <v>118</v>
      </c>
      <c r="V230">
        <v>159</v>
      </c>
      <c r="W230">
        <v>369</v>
      </c>
      <c r="X230">
        <v>120</v>
      </c>
      <c r="Y230">
        <v>149</v>
      </c>
      <c r="Z230">
        <v>203</v>
      </c>
      <c r="AA230">
        <v>68</v>
      </c>
      <c r="AB230">
        <v>189</v>
      </c>
      <c r="AC230">
        <v>245</v>
      </c>
      <c r="AD230">
        <v>256</v>
      </c>
      <c r="AE230">
        <v>453</v>
      </c>
      <c r="AF230">
        <v>191</v>
      </c>
      <c r="AG230">
        <v>504</v>
      </c>
      <c r="AH230">
        <v>226</v>
      </c>
      <c r="AI230">
        <v>241</v>
      </c>
      <c r="AJ230">
        <v>376</v>
      </c>
      <c r="AK230">
        <v>727</v>
      </c>
      <c r="AL230">
        <v>359</v>
      </c>
      <c r="AM230">
        <v>775</v>
      </c>
      <c r="AN230">
        <v>767</v>
      </c>
      <c r="AO230">
        <v>839</v>
      </c>
      <c r="AP230">
        <v>229</v>
      </c>
      <c r="AQ230">
        <v>561</v>
      </c>
      <c r="AR230">
        <v>550</v>
      </c>
      <c r="AS230">
        <v>167</v>
      </c>
      <c r="AT230">
        <v>334</v>
      </c>
      <c r="AU230">
        <v>468</v>
      </c>
      <c r="AV230">
        <v>151</v>
      </c>
      <c r="AW230">
        <v>438</v>
      </c>
      <c r="AX230">
        <v>246</v>
      </c>
      <c r="AY230">
        <v>146</v>
      </c>
    </row>
    <row r="231" spans="1:51" x14ac:dyDescent="0.25">
      <c r="A231" t="s">
        <v>664</v>
      </c>
      <c r="B231">
        <v>29851</v>
      </c>
      <c r="C231" t="s">
        <v>665</v>
      </c>
      <c r="D231" t="s">
        <v>666</v>
      </c>
      <c r="E231">
        <v>144</v>
      </c>
      <c r="F231">
        <v>831</v>
      </c>
      <c r="G231">
        <v>237</v>
      </c>
      <c r="H231">
        <v>328</v>
      </c>
      <c r="I231">
        <v>224</v>
      </c>
      <c r="J231">
        <v>155</v>
      </c>
      <c r="K231">
        <v>369</v>
      </c>
      <c r="L231">
        <v>464</v>
      </c>
      <c r="M231">
        <v>266</v>
      </c>
      <c r="N231">
        <v>438</v>
      </c>
      <c r="O231">
        <v>451</v>
      </c>
      <c r="P231">
        <v>233</v>
      </c>
      <c r="Q231">
        <v>849</v>
      </c>
      <c r="R231">
        <v>449</v>
      </c>
      <c r="S231">
        <v>564</v>
      </c>
      <c r="T231">
        <v>325</v>
      </c>
      <c r="U231">
        <v>670</v>
      </c>
      <c r="V231">
        <v>731</v>
      </c>
      <c r="W231">
        <v>617</v>
      </c>
      <c r="X231">
        <v>315</v>
      </c>
      <c r="Y231">
        <v>347</v>
      </c>
      <c r="Z231">
        <v>568</v>
      </c>
      <c r="AA231">
        <v>60</v>
      </c>
      <c r="AB231">
        <v>391</v>
      </c>
      <c r="AC231">
        <v>513</v>
      </c>
      <c r="AD231">
        <v>446</v>
      </c>
      <c r="AE231">
        <v>486</v>
      </c>
      <c r="AF231">
        <v>354</v>
      </c>
      <c r="AG231">
        <v>657</v>
      </c>
      <c r="AH231">
        <v>671</v>
      </c>
      <c r="AI231">
        <v>628</v>
      </c>
      <c r="AJ231">
        <v>961</v>
      </c>
      <c r="AK231">
        <v>896</v>
      </c>
      <c r="AL231">
        <v>1478</v>
      </c>
      <c r="AM231">
        <v>664</v>
      </c>
      <c r="AN231">
        <v>1063</v>
      </c>
      <c r="AO231">
        <v>1288</v>
      </c>
      <c r="AP231">
        <v>212</v>
      </c>
      <c r="AQ231">
        <v>275</v>
      </c>
      <c r="AR231">
        <v>300</v>
      </c>
      <c r="AS231">
        <v>613</v>
      </c>
      <c r="AT231">
        <v>485</v>
      </c>
      <c r="AU231">
        <v>733</v>
      </c>
      <c r="AV231">
        <v>447</v>
      </c>
      <c r="AW231">
        <v>405</v>
      </c>
      <c r="AX231">
        <v>714</v>
      </c>
      <c r="AY231">
        <v>738</v>
      </c>
    </row>
    <row r="232" spans="1:51" x14ac:dyDescent="0.25">
      <c r="A232" t="s">
        <v>667</v>
      </c>
      <c r="B232">
        <v>23308</v>
      </c>
      <c r="C232" t="s">
        <v>668</v>
      </c>
      <c r="D232" t="s">
        <v>669</v>
      </c>
      <c r="E232">
        <v>42</v>
      </c>
      <c r="F232">
        <v>227</v>
      </c>
      <c r="G232">
        <v>42</v>
      </c>
      <c r="H232">
        <v>84</v>
      </c>
      <c r="I232">
        <v>75</v>
      </c>
      <c r="J232">
        <v>22</v>
      </c>
      <c r="K232">
        <v>115</v>
      </c>
      <c r="L232">
        <v>86</v>
      </c>
      <c r="M232">
        <v>62</v>
      </c>
      <c r="N232">
        <v>123</v>
      </c>
      <c r="O232">
        <v>193</v>
      </c>
      <c r="P232">
        <v>110</v>
      </c>
      <c r="Q232">
        <v>293</v>
      </c>
      <c r="R232">
        <v>273</v>
      </c>
      <c r="S232">
        <v>85</v>
      </c>
      <c r="T232">
        <v>75</v>
      </c>
      <c r="U232">
        <v>78</v>
      </c>
      <c r="V232">
        <v>89</v>
      </c>
      <c r="W232">
        <v>281</v>
      </c>
      <c r="X232">
        <v>51</v>
      </c>
      <c r="Y232">
        <v>169</v>
      </c>
      <c r="Z232">
        <v>127</v>
      </c>
      <c r="AA232">
        <v>35</v>
      </c>
      <c r="AB232">
        <v>53</v>
      </c>
      <c r="AC232">
        <v>122</v>
      </c>
      <c r="AD232">
        <v>237</v>
      </c>
      <c r="AE232">
        <v>292</v>
      </c>
      <c r="AF232">
        <v>122</v>
      </c>
      <c r="AG232">
        <v>285</v>
      </c>
      <c r="AH232">
        <v>238</v>
      </c>
      <c r="AI232">
        <v>133</v>
      </c>
      <c r="AJ232">
        <v>210</v>
      </c>
      <c r="AK232">
        <v>513</v>
      </c>
      <c r="AL232">
        <v>131</v>
      </c>
      <c r="AM232">
        <v>365</v>
      </c>
      <c r="AN232">
        <v>340</v>
      </c>
      <c r="AO232">
        <v>241</v>
      </c>
      <c r="AP232">
        <v>109</v>
      </c>
      <c r="AQ232">
        <v>243</v>
      </c>
      <c r="AR232">
        <v>222</v>
      </c>
      <c r="AS232">
        <v>136</v>
      </c>
      <c r="AT232">
        <v>143</v>
      </c>
      <c r="AU232">
        <v>225</v>
      </c>
      <c r="AV232">
        <v>97</v>
      </c>
      <c r="AW232">
        <v>151</v>
      </c>
      <c r="AX232">
        <v>417</v>
      </c>
      <c r="AY232">
        <v>197</v>
      </c>
    </row>
    <row r="233" spans="1:51" x14ac:dyDescent="0.25">
      <c r="A233" t="s">
        <v>670</v>
      </c>
      <c r="B233">
        <v>3398</v>
      </c>
      <c r="C233" t="s">
        <v>671</v>
      </c>
      <c r="D233" t="s">
        <v>1719</v>
      </c>
      <c r="E233">
        <v>1261</v>
      </c>
      <c r="F233">
        <v>4786</v>
      </c>
      <c r="G233">
        <v>1519</v>
      </c>
      <c r="H233">
        <v>2831</v>
      </c>
      <c r="I233">
        <v>1456</v>
      </c>
      <c r="J233">
        <v>505</v>
      </c>
      <c r="K233">
        <v>3678</v>
      </c>
      <c r="L233">
        <v>3331</v>
      </c>
      <c r="M233">
        <v>4305</v>
      </c>
      <c r="N233">
        <v>1961</v>
      </c>
      <c r="O233">
        <v>3971</v>
      </c>
      <c r="P233">
        <v>2355</v>
      </c>
      <c r="Q233">
        <v>6431</v>
      </c>
      <c r="R233">
        <v>3993</v>
      </c>
      <c r="S233">
        <v>2564</v>
      </c>
      <c r="T233">
        <v>1603</v>
      </c>
      <c r="U233">
        <v>1984</v>
      </c>
      <c r="V233">
        <v>3745</v>
      </c>
      <c r="W233">
        <v>3628</v>
      </c>
      <c r="X233">
        <v>1704</v>
      </c>
      <c r="Y233">
        <v>1719</v>
      </c>
      <c r="Z233">
        <v>5434</v>
      </c>
      <c r="AA233">
        <v>526</v>
      </c>
      <c r="AB233">
        <v>2486</v>
      </c>
      <c r="AC233">
        <v>3925</v>
      </c>
      <c r="AD233">
        <v>5555</v>
      </c>
      <c r="AE233">
        <v>6312</v>
      </c>
      <c r="AF233">
        <v>3366</v>
      </c>
      <c r="AG233">
        <v>4472</v>
      </c>
      <c r="AH233">
        <v>4616</v>
      </c>
      <c r="AI233">
        <v>4502</v>
      </c>
      <c r="AJ233">
        <v>7705</v>
      </c>
      <c r="AK233">
        <v>6436</v>
      </c>
      <c r="AL233">
        <v>6033</v>
      </c>
      <c r="AM233">
        <v>9275</v>
      </c>
      <c r="AN233">
        <v>7851</v>
      </c>
      <c r="AO233">
        <v>6209</v>
      </c>
      <c r="AP233">
        <v>2764</v>
      </c>
      <c r="AQ233">
        <v>4433</v>
      </c>
      <c r="AR233">
        <v>3486</v>
      </c>
      <c r="AS233">
        <v>3324</v>
      </c>
      <c r="AT233">
        <v>6571</v>
      </c>
      <c r="AU233">
        <v>4720</v>
      </c>
      <c r="AV233">
        <v>2468</v>
      </c>
      <c r="AW233">
        <v>4501</v>
      </c>
      <c r="AX233">
        <v>4712</v>
      </c>
      <c r="AY233">
        <v>3408</v>
      </c>
    </row>
    <row r="234" spans="1:51" x14ac:dyDescent="0.25">
      <c r="A234" t="s">
        <v>672</v>
      </c>
      <c r="B234">
        <v>3620</v>
      </c>
      <c r="C234" t="s">
        <v>673</v>
      </c>
      <c r="D234" t="s">
        <v>1720</v>
      </c>
      <c r="E234">
        <v>10</v>
      </c>
      <c r="F234">
        <v>30</v>
      </c>
      <c r="G234">
        <v>14</v>
      </c>
      <c r="H234">
        <v>65</v>
      </c>
      <c r="I234">
        <v>34</v>
      </c>
      <c r="J234">
        <v>3</v>
      </c>
      <c r="K234">
        <v>37</v>
      </c>
      <c r="L234">
        <v>12</v>
      </c>
      <c r="M234">
        <v>27</v>
      </c>
      <c r="N234">
        <v>40</v>
      </c>
      <c r="O234">
        <v>39</v>
      </c>
      <c r="P234">
        <v>30</v>
      </c>
      <c r="Q234">
        <v>80</v>
      </c>
      <c r="R234">
        <v>53</v>
      </c>
      <c r="S234">
        <v>78</v>
      </c>
      <c r="T234">
        <v>14</v>
      </c>
      <c r="U234">
        <v>18</v>
      </c>
      <c r="V234">
        <v>33</v>
      </c>
      <c r="W234">
        <v>22</v>
      </c>
      <c r="X234">
        <v>23</v>
      </c>
      <c r="Y234">
        <v>17</v>
      </c>
      <c r="Z234">
        <v>23</v>
      </c>
      <c r="AA234">
        <v>7</v>
      </c>
      <c r="AB234">
        <v>16</v>
      </c>
      <c r="AC234">
        <v>16</v>
      </c>
      <c r="AD234">
        <v>51</v>
      </c>
      <c r="AE234">
        <v>53</v>
      </c>
      <c r="AF234">
        <v>36</v>
      </c>
      <c r="AG234">
        <v>52</v>
      </c>
      <c r="AH234">
        <v>12</v>
      </c>
      <c r="AI234">
        <v>43</v>
      </c>
      <c r="AJ234">
        <v>26</v>
      </c>
      <c r="AK234">
        <v>54</v>
      </c>
      <c r="AL234">
        <v>32</v>
      </c>
      <c r="AM234">
        <v>33</v>
      </c>
      <c r="AN234">
        <v>29</v>
      </c>
      <c r="AO234">
        <v>25</v>
      </c>
      <c r="AP234">
        <v>26</v>
      </c>
      <c r="AQ234">
        <v>39</v>
      </c>
      <c r="AR234">
        <v>35</v>
      </c>
      <c r="AS234">
        <v>11</v>
      </c>
      <c r="AT234">
        <v>48</v>
      </c>
      <c r="AU234">
        <v>101</v>
      </c>
      <c r="AV234">
        <v>13</v>
      </c>
      <c r="AW234">
        <v>31</v>
      </c>
      <c r="AX234">
        <v>33</v>
      </c>
      <c r="AY234">
        <v>34</v>
      </c>
    </row>
    <row r="235" spans="1:51" x14ac:dyDescent="0.25">
      <c r="A235" t="s">
        <v>674</v>
      </c>
      <c r="B235">
        <v>3434</v>
      </c>
      <c r="C235" t="s">
        <v>675</v>
      </c>
      <c r="D235" t="s">
        <v>676</v>
      </c>
      <c r="E235">
        <v>33</v>
      </c>
      <c r="F235">
        <v>154</v>
      </c>
      <c r="G235">
        <v>50</v>
      </c>
      <c r="H235">
        <v>108</v>
      </c>
      <c r="I235">
        <v>96</v>
      </c>
      <c r="J235">
        <v>90</v>
      </c>
      <c r="K235">
        <v>222</v>
      </c>
      <c r="L235">
        <v>51</v>
      </c>
      <c r="M235">
        <v>118</v>
      </c>
      <c r="N235">
        <v>208</v>
      </c>
      <c r="O235">
        <v>66</v>
      </c>
      <c r="P235">
        <v>56</v>
      </c>
      <c r="Q235">
        <v>321</v>
      </c>
      <c r="R235">
        <v>273</v>
      </c>
      <c r="S235">
        <v>197</v>
      </c>
      <c r="T235">
        <v>47</v>
      </c>
      <c r="U235">
        <v>70</v>
      </c>
      <c r="V235">
        <v>164</v>
      </c>
      <c r="W235">
        <v>66</v>
      </c>
      <c r="X235">
        <v>47</v>
      </c>
      <c r="Y235">
        <v>65</v>
      </c>
      <c r="Z235">
        <v>123</v>
      </c>
      <c r="AA235">
        <v>30</v>
      </c>
      <c r="AB235">
        <v>51</v>
      </c>
      <c r="AC235">
        <v>187</v>
      </c>
      <c r="AD235">
        <v>164</v>
      </c>
      <c r="AE235">
        <v>90</v>
      </c>
      <c r="AF235">
        <v>58</v>
      </c>
      <c r="AG235">
        <v>248</v>
      </c>
      <c r="AH235">
        <v>89</v>
      </c>
      <c r="AI235">
        <v>161</v>
      </c>
      <c r="AJ235">
        <v>93</v>
      </c>
      <c r="AK235">
        <v>626</v>
      </c>
      <c r="AL235">
        <v>101</v>
      </c>
      <c r="AM235">
        <v>103</v>
      </c>
      <c r="AN235">
        <v>179</v>
      </c>
      <c r="AO235">
        <v>191</v>
      </c>
      <c r="AP235">
        <v>49</v>
      </c>
      <c r="AQ235">
        <v>84</v>
      </c>
      <c r="AR235">
        <v>149</v>
      </c>
      <c r="AS235">
        <v>50</v>
      </c>
      <c r="AT235">
        <v>431</v>
      </c>
      <c r="AU235">
        <v>489</v>
      </c>
      <c r="AV235">
        <v>112</v>
      </c>
      <c r="AW235">
        <v>172</v>
      </c>
      <c r="AX235">
        <v>102</v>
      </c>
      <c r="AY235">
        <v>33</v>
      </c>
    </row>
    <row r="236" spans="1:51" x14ac:dyDescent="0.25">
      <c r="A236" t="s">
        <v>677</v>
      </c>
      <c r="B236">
        <v>3437</v>
      </c>
      <c r="C236" t="s">
        <v>678</v>
      </c>
      <c r="D236" t="s">
        <v>679</v>
      </c>
      <c r="E236">
        <v>33</v>
      </c>
      <c r="F236">
        <v>131</v>
      </c>
      <c r="G236">
        <v>25</v>
      </c>
      <c r="H236">
        <v>82</v>
      </c>
      <c r="I236">
        <v>57</v>
      </c>
      <c r="J236">
        <v>36</v>
      </c>
      <c r="K236">
        <v>137</v>
      </c>
      <c r="L236">
        <v>48</v>
      </c>
      <c r="M236">
        <v>88</v>
      </c>
      <c r="N236">
        <v>142</v>
      </c>
      <c r="O236">
        <v>62</v>
      </c>
      <c r="P236">
        <v>55</v>
      </c>
      <c r="Q236">
        <v>289</v>
      </c>
      <c r="R236">
        <v>244</v>
      </c>
      <c r="S236">
        <v>135</v>
      </c>
      <c r="T236">
        <v>18</v>
      </c>
      <c r="U236">
        <v>71</v>
      </c>
      <c r="V236">
        <v>99</v>
      </c>
      <c r="W236">
        <v>61</v>
      </c>
      <c r="X236">
        <v>39</v>
      </c>
      <c r="Y236">
        <v>50</v>
      </c>
      <c r="Z236">
        <v>86</v>
      </c>
      <c r="AA236">
        <v>27</v>
      </c>
      <c r="AB236">
        <v>45</v>
      </c>
      <c r="AC236">
        <v>171</v>
      </c>
      <c r="AD236">
        <v>137</v>
      </c>
      <c r="AE236">
        <v>91</v>
      </c>
      <c r="AF236">
        <v>70</v>
      </c>
      <c r="AG236">
        <v>187</v>
      </c>
      <c r="AH236">
        <v>55</v>
      </c>
      <c r="AI236">
        <v>98</v>
      </c>
      <c r="AJ236">
        <v>104</v>
      </c>
      <c r="AK236">
        <v>479</v>
      </c>
      <c r="AL236">
        <v>90</v>
      </c>
      <c r="AM236">
        <v>136</v>
      </c>
      <c r="AN236">
        <v>165</v>
      </c>
      <c r="AO236">
        <v>139</v>
      </c>
      <c r="AP236">
        <v>47</v>
      </c>
      <c r="AQ236">
        <v>85</v>
      </c>
      <c r="AR236">
        <v>127</v>
      </c>
      <c r="AS236">
        <v>47</v>
      </c>
      <c r="AT236">
        <v>252</v>
      </c>
      <c r="AU236">
        <v>279</v>
      </c>
      <c r="AV236">
        <v>69</v>
      </c>
      <c r="AW236">
        <v>120</v>
      </c>
      <c r="AX236">
        <v>85</v>
      </c>
      <c r="AY236">
        <v>26</v>
      </c>
    </row>
    <row r="237" spans="1:51" x14ac:dyDescent="0.25">
      <c r="A237" t="s">
        <v>681</v>
      </c>
      <c r="B237">
        <v>3442</v>
      </c>
      <c r="C237" t="s">
        <v>682</v>
      </c>
      <c r="D237" t="s">
        <v>1721</v>
      </c>
      <c r="E237">
        <v>18</v>
      </c>
      <c r="F237">
        <v>31</v>
      </c>
      <c r="G237">
        <v>16</v>
      </c>
      <c r="H237">
        <v>18</v>
      </c>
      <c r="I237">
        <v>9</v>
      </c>
      <c r="J237">
        <v>1</v>
      </c>
      <c r="K237">
        <v>10</v>
      </c>
      <c r="L237">
        <v>14</v>
      </c>
      <c r="M237">
        <v>10</v>
      </c>
      <c r="N237">
        <v>22</v>
      </c>
      <c r="O237">
        <v>28</v>
      </c>
      <c r="P237">
        <v>11</v>
      </c>
      <c r="Q237">
        <v>28</v>
      </c>
      <c r="R237">
        <v>15</v>
      </c>
      <c r="S237">
        <v>20</v>
      </c>
      <c r="T237">
        <v>13</v>
      </c>
      <c r="U237">
        <v>12</v>
      </c>
      <c r="V237">
        <v>21</v>
      </c>
      <c r="W237">
        <v>29</v>
      </c>
      <c r="X237">
        <v>14</v>
      </c>
      <c r="Y237">
        <v>24</v>
      </c>
      <c r="Z237">
        <v>14</v>
      </c>
      <c r="AA237">
        <v>5</v>
      </c>
      <c r="AB237">
        <v>11</v>
      </c>
      <c r="AC237">
        <v>22</v>
      </c>
      <c r="AD237">
        <v>13</v>
      </c>
      <c r="AE237">
        <v>13</v>
      </c>
      <c r="AF237">
        <v>19</v>
      </c>
      <c r="AG237">
        <v>20</v>
      </c>
      <c r="AH237">
        <v>18</v>
      </c>
      <c r="AI237">
        <v>18</v>
      </c>
      <c r="AJ237">
        <v>27</v>
      </c>
      <c r="AK237">
        <v>23</v>
      </c>
      <c r="AL237">
        <v>13</v>
      </c>
      <c r="AM237">
        <v>19</v>
      </c>
      <c r="AN237">
        <v>28</v>
      </c>
      <c r="AO237">
        <v>25</v>
      </c>
      <c r="AP237">
        <v>16</v>
      </c>
      <c r="AQ237">
        <v>18</v>
      </c>
      <c r="AR237">
        <v>20</v>
      </c>
      <c r="AS237">
        <v>12</v>
      </c>
      <c r="AT237">
        <v>17</v>
      </c>
      <c r="AU237">
        <v>25</v>
      </c>
      <c r="AV237">
        <v>13</v>
      </c>
      <c r="AW237">
        <v>12</v>
      </c>
      <c r="AX237">
        <v>28</v>
      </c>
      <c r="AY237">
        <v>16</v>
      </c>
    </row>
    <row r="238" spans="1:51" x14ac:dyDescent="0.25">
      <c r="A238" t="s">
        <v>683</v>
      </c>
      <c r="B238">
        <v>3443</v>
      </c>
      <c r="C238" t="s">
        <v>684</v>
      </c>
      <c r="D238" t="s">
        <v>1722</v>
      </c>
      <c r="E238">
        <v>41</v>
      </c>
      <c r="F238">
        <v>117</v>
      </c>
      <c r="G238">
        <v>29</v>
      </c>
      <c r="H238">
        <v>6</v>
      </c>
      <c r="I238">
        <v>24</v>
      </c>
      <c r="J238">
        <v>3</v>
      </c>
      <c r="K238">
        <v>11</v>
      </c>
      <c r="L238">
        <v>19</v>
      </c>
      <c r="M238">
        <v>8</v>
      </c>
      <c r="N238">
        <v>126</v>
      </c>
      <c r="O238">
        <v>61</v>
      </c>
      <c r="P238">
        <v>11</v>
      </c>
      <c r="Q238">
        <v>18</v>
      </c>
      <c r="R238">
        <v>18</v>
      </c>
      <c r="S238">
        <v>25</v>
      </c>
      <c r="T238">
        <v>12</v>
      </c>
      <c r="U238">
        <v>16</v>
      </c>
      <c r="V238">
        <v>40</v>
      </c>
      <c r="W238">
        <v>16</v>
      </c>
      <c r="X238">
        <v>53</v>
      </c>
      <c r="Y238">
        <v>77</v>
      </c>
      <c r="Z238">
        <v>68</v>
      </c>
      <c r="AA238">
        <v>5</v>
      </c>
      <c r="AB238">
        <v>29</v>
      </c>
      <c r="AC238">
        <v>26</v>
      </c>
      <c r="AD238">
        <v>17</v>
      </c>
      <c r="AE238">
        <v>26</v>
      </c>
      <c r="AF238">
        <v>25</v>
      </c>
      <c r="AG238">
        <v>22</v>
      </c>
      <c r="AH238">
        <v>67</v>
      </c>
      <c r="AI238">
        <v>26</v>
      </c>
      <c r="AJ238">
        <v>10</v>
      </c>
      <c r="AK238">
        <v>20</v>
      </c>
      <c r="AL238">
        <v>23</v>
      </c>
      <c r="AM238">
        <v>12</v>
      </c>
      <c r="AN238">
        <v>9</v>
      </c>
      <c r="AO238">
        <v>7</v>
      </c>
      <c r="AP238">
        <v>23</v>
      </c>
      <c r="AQ238">
        <v>15</v>
      </c>
      <c r="AR238">
        <v>22</v>
      </c>
      <c r="AS238">
        <v>20</v>
      </c>
      <c r="AT238">
        <v>26</v>
      </c>
      <c r="AU238">
        <v>22</v>
      </c>
      <c r="AV238">
        <v>8</v>
      </c>
      <c r="AW238">
        <v>19</v>
      </c>
      <c r="AX238">
        <v>21</v>
      </c>
      <c r="AY238">
        <v>26</v>
      </c>
    </row>
    <row r="239" spans="1:51" x14ac:dyDescent="0.25">
      <c r="A239" t="s">
        <v>685</v>
      </c>
      <c r="B239">
        <v>3458</v>
      </c>
      <c r="C239" t="s">
        <v>686</v>
      </c>
      <c r="D239" t="s">
        <v>1723</v>
      </c>
      <c r="E239">
        <v>26</v>
      </c>
      <c r="F239">
        <v>92</v>
      </c>
      <c r="G239">
        <v>45</v>
      </c>
      <c r="H239">
        <v>127</v>
      </c>
      <c r="I239">
        <v>25</v>
      </c>
      <c r="J239">
        <v>9</v>
      </c>
      <c r="K239">
        <v>70</v>
      </c>
      <c r="L239">
        <v>202</v>
      </c>
      <c r="M239">
        <v>27</v>
      </c>
      <c r="N239">
        <v>49</v>
      </c>
      <c r="O239">
        <v>45</v>
      </c>
      <c r="P239">
        <v>40</v>
      </c>
      <c r="Q239">
        <v>107</v>
      </c>
      <c r="R239">
        <v>108</v>
      </c>
      <c r="S239">
        <v>94</v>
      </c>
      <c r="T239">
        <v>42</v>
      </c>
      <c r="U239">
        <v>137</v>
      </c>
      <c r="V239">
        <v>40</v>
      </c>
      <c r="W239">
        <v>13</v>
      </c>
      <c r="X239">
        <v>28</v>
      </c>
      <c r="Y239">
        <v>61</v>
      </c>
      <c r="Z239">
        <v>44</v>
      </c>
      <c r="AA239">
        <v>7</v>
      </c>
      <c r="AB239">
        <v>59</v>
      </c>
      <c r="AC239">
        <v>54</v>
      </c>
      <c r="AD239">
        <v>115</v>
      </c>
      <c r="AE239">
        <v>202</v>
      </c>
      <c r="AF239">
        <v>68</v>
      </c>
      <c r="AG239">
        <v>108</v>
      </c>
      <c r="AH239">
        <v>32</v>
      </c>
      <c r="AI239">
        <v>41</v>
      </c>
      <c r="AJ239">
        <v>129</v>
      </c>
      <c r="AK239">
        <v>111</v>
      </c>
      <c r="AL239">
        <v>54</v>
      </c>
      <c r="AM239">
        <v>65</v>
      </c>
      <c r="AN239">
        <v>54</v>
      </c>
      <c r="AO239">
        <v>54</v>
      </c>
      <c r="AP239">
        <v>17</v>
      </c>
      <c r="AQ239">
        <v>113</v>
      </c>
      <c r="AR239">
        <v>21</v>
      </c>
      <c r="AS239">
        <v>30</v>
      </c>
      <c r="AT239">
        <v>241</v>
      </c>
      <c r="AU239">
        <v>84</v>
      </c>
      <c r="AV239">
        <v>42</v>
      </c>
      <c r="AW239">
        <v>27</v>
      </c>
      <c r="AX239">
        <v>49</v>
      </c>
      <c r="AY239">
        <v>23</v>
      </c>
    </row>
    <row r="240" spans="1:51" x14ac:dyDescent="0.25">
      <c r="A240" t="s">
        <v>687</v>
      </c>
      <c r="B240">
        <v>3493</v>
      </c>
      <c r="C240" t="s">
        <v>688</v>
      </c>
      <c r="D240" t="s">
        <v>689</v>
      </c>
      <c r="E240">
        <v>1122</v>
      </c>
      <c r="F240">
        <v>1040</v>
      </c>
      <c r="G240">
        <v>502</v>
      </c>
      <c r="H240">
        <v>20484</v>
      </c>
      <c r="I240">
        <v>2441</v>
      </c>
      <c r="J240">
        <v>517</v>
      </c>
      <c r="K240">
        <v>3263</v>
      </c>
      <c r="L240">
        <v>2132</v>
      </c>
      <c r="M240">
        <v>1438</v>
      </c>
      <c r="N240">
        <v>1117</v>
      </c>
      <c r="O240">
        <v>324</v>
      </c>
      <c r="P240">
        <v>1981</v>
      </c>
      <c r="Q240">
        <v>13742</v>
      </c>
      <c r="R240">
        <v>3138</v>
      </c>
      <c r="S240">
        <v>1518</v>
      </c>
      <c r="T240">
        <v>3882</v>
      </c>
      <c r="U240">
        <v>771</v>
      </c>
      <c r="V240">
        <v>472</v>
      </c>
      <c r="W240">
        <v>1109</v>
      </c>
      <c r="X240">
        <v>972</v>
      </c>
      <c r="Y240">
        <v>1025</v>
      </c>
      <c r="Z240">
        <v>1752</v>
      </c>
      <c r="AA240">
        <v>408</v>
      </c>
      <c r="AB240">
        <v>1125</v>
      </c>
      <c r="AC240">
        <v>5460</v>
      </c>
      <c r="AD240">
        <v>2078</v>
      </c>
      <c r="AE240">
        <v>1793</v>
      </c>
      <c r="AF240">
        <v>6249</v>
      </c>
      <c r="AG240">
        <v>2443</v>
      </c>
      <c r="AH240">
        <v>2640</v>
      </c>
      <c r="AI240">
        <v>1532</v>
      </c>
      <c r="AJ240">
        <v>1637</v>
      </c>
      <c r="AK240">
        <v>1774</v>
      </c>
      <c r="AL240">
        <v>5240</v>
      </c>
      <c r="AM240">
        <v>3567</v>
      </c>
      <c r="AN240">
        <v>1839</v>
      </c>
      <c r="AO240">
        <v>3868</v>
      </c>
      <c r="AP240">
        <v>4426</v>
      </c>
      <c r="AQ240">
        <v>713</v>
      </c>
      <c r="AR240">
        <v>280</v>
      </c>
      <c r="AS240">
        <v>1492</v>
      </c>
      <c r="AT240">
        <v>3604</v>
      </c>
      <c r="AU240">
        <v>1800</v>
      </c>
      <c r="AV240">
        <v>1981</v>
      </c>
      <c r="AW240">
        <v>2178</v>
      </c>
      <c r="AX240">
        <v>1645</v>
      </c>
      <c r="AY240">
        <v>3183</v>
      </c>
    </row>
    <row r="241" spans="1:51" x14ac:dyDescent="0.25">
      <c r="A241" t="s">
        <v>690</v>
      </c>
      <c r="B241">
        <v>3495</v>
      </c>
      <c r="C241" t="s">
        <v>43</v>
      </c>
      <c r="D241" t="s">
        <v>691</v>
      </c>
      <c r="E241">
        <v>144</v>
      </c>
      <c r="F241">
        <v>457</v>
      </c>
      <c r="G241">
        <v>59</v>
      </c>
      <c r="H241">
        <v>323</v>
      </c>
      <c r="I241">
        <v>102</v>
      </c>
      <c r="J241">
        <v>94</v>
      </c>
      <c r="K241">
        <v>381</v>
      </c>
      <c r="L241">
        <v>233</v>
      </c>
      <c r="M241">
        <v>110</v>
      </c>
      <c r="N241">
        <v>231</v>
      </c>
      <c r="O241">
        <v>776</v>
      </c>
      <c r="P241">
        <v>411</v>
      </c>
      <c r="Q241">
        <v>697</v>
      </c>
      <c r="R241">
        <v>604</v>
      </c>
      <c r="S241">
        <v>334</v>
      </c>
      <c r="T241">
        <v>158</v>
      </c>
      <c r="U241">
        <v>213</v>
      </c>
      <c r="V241">
        <v>256</v>
      </c>
      <c r="W241">
        <v>230</v>
      </c>
      <c r="X241">
        <v>143</v>
      </c>
      <c r="Y241">
        <v>466</v>
      </c>
      <c r="Z241">
        <v>289</v>
      </c>
      <c r="AA241">
        <v>76</v>
      </c>
      <c r="AB241">
        <v>146</v>
      </c>
      <c r="AC241">
        <v>585</v>
      </c>
      <c r="AD241">
        <v>378</v>
      </c>
      <c r="AE241">
        <v>298</v>
      </c>
      <c r="AF241">
        <v>420</v>
      </c>
      <c r="AG241">
        <v>927</v>
      </c>
      <c r="AH241">
        <v>491</v>
      </c>
      <c r="AI241">
        <v>318</v>
      </c>
      <c r="AJ241">
        <v>431</v>
      </c>
      <c r="AK241">
        <v>606</v>
      </c>
      <c r="AL241">
        <v>334</v>
      </c>
      <c r="AM241">
        <v>509</v>
      </c>
      <c r="AN241">
        <v>786</v>
      </c>
      <c r="AO241">
        <v>857</v>
      </c>
      <c r="AP241">
        <v>179</v>
      </c>
      <c r="AQ241">
        <v>185</v>
      </c>
      <c r="AR241">
        <v>157</v>
      </c>
      <c r="AS241">
        <v>361</v>
      </c>
      <c r="AT241">
        <v>211</v>
      </c>
      <c r="AU241">
        <v>1178</v>
      </c>
      <c r="AV241">
        <v>368</v>
      </c>
      <c r="AW241">
        <v>338</v>
      </c>
      <c r="AX241">
        <v>891</v>
      </c>
      <c r="AY241">
        <v>391</v>
      </c>
    </row>
    <row r="242" spans="1:51" x14ac:dyDescent="0.25">
      <c r="A242" t="s">
        <v>692</v>
      </c>
      <c r="B242">
        <v>3500</v>
      </c>
      <c r="C242" t="s">
        <v>43</v>
      </c>
      <c r="D242" t="s">
        <v>693</v>
      </c>
      <c r="E242">
        <v>1186</v>
      </c>
      <c r="F242">
        <v>1248</v>
      </c>
      <c r="G242">
        <v>571</v>
      </c>
      <c r="H242">
        <v>104729</v>
      </c>
      <c r="I242">
        <v>1988</v>
      </c>
      <c r="J242">
        <v>636</v>
      </c>
      <c r="K242">
        <v>2599</v>
      </c>
      <c r="L242">
        <v>1711</v>
      </c>
      <c r="M242">
        <v>906</v>
      </c>
      <c r="N242">
        <v>1099</v>
      </c>
      <c r="O242">
        <v>506</v>
      </c>
      <c r="P242">
        <v>1239</v>
      </c>
      <c r="Q242">
        <v>6388</v>
      </c>
      <c r="R242">
        <v>6394</v>
      </c>
      <c r="S242">
        <v>3076</v>
      </c>
      <c r="T242">
        <v>2851</v>
      </c>
      <c r="U242">
        <v>909</v>
      </c>
      <c r="V242">
        <v>797</v>
      </c>
      <c r="W242">
        <v>1185</v>
      </c>
      <c r="X242">
        <v>264</v>
      </c>
      <c r="Y242">
        <v>2505</v>
      </c>
      <c r="Z242">
        <v>2096</v>
      </c>
      <c r="AA242">
        <v>384</v>
      </c>
      <c r="AB242">
        <v>344</v>
      </c>
      <c r="AC242">
        <v>2529</v>
      </c>
      <c r="AD242">
        <v>1948</v>
      </c>
      <c r="AE242">
        <v>1898</v>
      </c>
      <c r="AF242">
        <v>5079</v>
      </c>
      <c r="AG242">
        <v>1509</v>
      </c>
      <c r="AH242">
        <v>2703</v>
      </c>
      <c r="AI242">
        <v>1498</v>
      </c>
      <c r="AJ242">
        <v>2508</v>
      </c>
      <c r="AK242">
        <v>1742</v>
      </c>
      <c r="AL242">
        <v>3295</v>
      </c>
      <c r="AM242">
        <v>3454</v>
      </c>
      <c r="AN242">
        <v>1623</v>
      </c>
      <c r="AO242">
        <v>5474</v>
      </c>
      <c r="AP242">
        <v>1833</v>
      </c>
      <c r="AQ242">
        <v>905</v>
      </c>
      <c r="AR242">
        <v>433</v>
      </c>
      <c r="AS242">
        <v>1814</v>
      </c>
      <c r="AT242">
        <v>2917</v>
      </c>
      <c r="AU242">
        <v>2495</v>
      </c>
      <c r="AV242">
        <v>1289</v>
      </c>
      <c r="AW242">
        <v>2199</v>
      </c>
      <c r="AX242">
        <v>1414</v>
      </c>
      <c r="AY242">
        <v>1897</v>
      </c>
    </row>
    <row r="243" spans="1:51" x14ac:dyDescent="0.25">
      <c r="A243" t="s">
        <v>694</v>
      </c>
      <c r="B243">
        <v>3501</v>
      </c>
      <c r="C243" t="s">
        <v>43</v>
      </c>
      <c r="D243" t="s">
        <v>695</v>
      </c>
      <c r="E243">
        <v>764</v>
      </c>
      <c r="F243">
        <v>403</v>
      </c>
      <c r="G243">
        <v>226</v>
      </c>
      <c r="H243">
        <v>20936</v>
      </c>
      <c r="I243">
        <v>1190</v>
      </c>
      <c r="J243">
        <v>135</v>
      </c>
      <c r="K243">
        <v>704</v>
      </c>
      <c r="L243">
        <v>1188</v>
      </c>
      <c r="M243">
        <v>567</v>
      </c>
      <c r="N243">
        <v>560</v>
      </c>
      <c r="O243">
        <v>270</v>
      </c>
      <c r="P243">
        <v>685</v>
      </c>
      <c r="Q243">
        <v>3275</v>
      </c>
      <c r="R243">
        <v>2851</v>
      </c>
      <c r="S243">
        <v>1194</v>
      </c>
      <c r="T243">
        <v>1173</v>
      </c>
      <c r="U243">
        <v>844</v>
      </c>
      <c r="V243">
        <v>574</v>
      </c>
      <c r="W243">
        <v>741</v>
      </c>
      <c r="X243">
        <v>247</v>
      </c>
      <c r="Y243">
        <v>928</v>
      </c>
      <c r="Z243">
        <v>837</v>
      </c>
      <c r="AA243">
        <v>221</v>
      </c>
      <c r="AB243">
        <v>177</v>
      </c>
      <c r="AC243">
        <v>2399</v>
      </c>
      <c r="AD243">
        <v>759</v>
      </c>
      <c r="AE243">
        <v>823</v>
      </c>
      <c r="AF243">
        <v>1481</v>
      </c>
      <c r="AG243">
        <v>948</v>
      </c>
      <c r="AH243">
        <v>1901</v>
      </c>
      <c r="AI243">
        <v>754</v>
      </c>
      <c r="AJ243">
        <v>1924</v>
      </c>
      <c r="AK243">
        <v>2175</v>
      </c>
      <c r="AL243">
        <v>1385</v>
      </c>
      <c r="AM243">
        <v>1329</v>
      </c>
      <c r="AN243">
        <v>661</v>
      </c>
      <c r="AO243">
        <v>1281</v>
      </c>
      <c r="AP243">
        <v>1067</v>
      </c>
      <c r="AQ243">
        <v>570</v>
      </c>
      <c r="AR243">
        <v>195</v>
      </c>
      <c r="AS243">
        <v>755</v>
      </c>
      <c r="AT243">
        <v>2316</v>
      </c>
      <c r="AU243">
        <v>839</v>
      </c>
      <c r="AV243">
        <v>805</v>
      </c>
      <c r="AW243">
        <v>790</v>
      </c>
      <c r="AX243">
        <v>724</v>
      </c>
      <c r="AY243">
        <v>993</v>
      </c>
    </row>
    <row r="244" spans="1:51" x14ac:dyDescent="0.25">
      <c r="A244" t="s">
        <v>696</v>
      </c>
      <c r="B244">
        <v>3502</v>
      </c>
      <c r="C244" t="s">
        <v>697</v>
      </c>
      <c r="D244" t="s">
        <v>698</v>
      </c>
      <c r="E244">
        <v>1898</v>
      </c>
      <c r="F244">
        <v>1270</v>
      </c>
      <c r="G244">
        <v>672</v>
      </c>
      <c r="H244">
        <v>60135</v>
      </c>
      <c r="I244">
        <v>3500</v>
      </c>
      <c r="J244">
        <v>712</v>
      </c>
      <c r="K244">
        <v>2264</v>
      </c>
      <c r="L244">
        <v>2898</v>
      </c>
      <c r="M244">
        <v>1580</v>
      </c>
      <c r="N244">
        <v>1029</v>
      </c>
      <c r="O244">
        <v>818</v>
      </c>
      <c r="P244">
        <v>1644</v>
      </c>
      <c r="Q244">
        <v>8146</v>
      </c>
      <c r="R244">
        <v>6466</v>
      </c>
      <c r="S244">
        <v>2920</v>
      </c>
      <c r="T244">
        <v>3247</v>
      </c>
      <c r="U244">
        <v>2158</v>
      </c>
      <c r="V244">
        <v>1394</v>
      </c>
      <c r="W244">
        <v>2145</v>
      </c>
      <c r="X244">
        <v>517</v>
      </c>
      <c r="Y244">
        <v>2755</v>
      </c>
      <c r="Z244">
        <v>2433</v>
      </c>
      <c r="AA244">
        <v>523</v>
      </c>
      <c r="AB244">
        <v>425</v>
      </c>
      <c r="AC244">
        <v>5402</v>
      </c>
      <c r="AD244">
        <v>1999</v>
      </c>
      <c r="AE244">
        <v>2007</v>
      </c>
      <c r="AF244">
        <v>4188</v>
      </c>
      <c r="AG244">
        <v>2299</v>
      </c>
      <c r="AH244">
        <v>4711</v>
      </c>
      <c r="AI244">
        <v>1679</v>
      </c>
      <c r="AJ244">
        <v>4313</v>
      </c>
      <c r="AK244">
        <v>4914</v>
      </c>
      <c r="AL244">
        <v>3500</v>
      </c>
      <c r="AM244">
        <v>3937</v>
      </c>
      <c r="AN244">
        <v>1667</v>
      </c>
      <c r="AO244">
        <v>3785</v>
      </c>
      <c r="AP244">
        <v>2888</v>
      </c>
      <c r="AQ244">
        <v>1465</v>
      </c>
      <c r="AR244">
        <v>644</v>
      </c>
      <c r="AS244">
        <v>2234</v>
      </c>
      <c r="AT244">
        <v>4800</v>
      </c>
      <c r="AU244">
        <v>2193</v>
      </c>
      <c r="AV244">
        <v>2045</v>
      </c>
      <c r="AW244">
        <v>1892</v>
      </c>
      <c r="AX244">
        <v>2085</v>
      </c>
      <c r="AY244">
        <v>2641</v>
      </c>
    </row>
    <row r="245" spans="1:51" x14ac:dyDescent="0.25">
      <c r="A245" t="s">
        <v>699</v>
      </c>
      <c r="B245">
        <v>3503</v>
      </c>
      <c r="C245" t="s">
        <v>43</v>
      </c>
      <c r="D245" t="s">
        <v>700</v>
      </c>
      <c r="E245">
        <v>461</v>
      </c>
      <c r="F245">
        <v>338</v>
      </c>
      <c r="G245">
        <v>186</v>
      </c>
      <c r="H245">
        <v>17327</v>
      </c>
      <c r="I245">
        <v>862</v>
      </c>
      <c r="J245">
        <v>129</v>
      </c>
      <c r="K245">
        <v>562</v>
      </c>
      <c r="L245">
        <v>747</v>
      </c>
      <c r="M245">
        <v>380</v>
      </c>
      <c r="N245">
        <v>393</v>
      </c>
      <c r="O245">
        <v>208</v>
      </c>
      <c r="P245">
        <v>432</v>
      </c>
      <c r="Q245">
        <v>2344</v>
      </c>
      <c r="R245">
        <v>1973</v>
      </c>
      <c r="S245">
        <v>748</v>
      </c>
      <c r="T245">
        <v>790</v>
      </c>
      <c r="U245">
        <v>505</v>
      </c>
      <c r="V245">
        <v>396</v>
      </c>
      <c r="W245">
        <v>557</v>
      </c>
      <c r="X245">
        <v>158</v>
      </c>
      <c r="Y245">
        <v>763</v>
      </c>
      <c r="Z245">
        <v>672</v>
      </c>
      <c r="AA245">
        <v>143</v>
      </c>
      <c r="AB245">
        <v>127</v>
      </c>
      <c r="AC245">
        <v>1506</v>
      </c>
      <c r="AD245">
        <v>515</v>
      </c>
      <c r="AE245">
        <v>540</v>
      </c>
      <c r="AF245">
        <v>1096</v>
      </c>
      <c r="AG245">
        <v>590</v>
      </c>
      <c r="AH245">
        <v>1268</v>
      </c>
      <c r="AI245">
        <v>471</v>
      </c>
      <c r="AJ245">
        <v>1233</v>
      </c>
      <c r="AK245">
        <v>1412</v>
      </c>
      <c r="AL245">
        <v>1044</v>
      </c>
      <c r="AM245">
        <v>1152</v>
      </c>
      <c r="AN245">
        <v>491</v>
      </c>
      <c r="AO245">
        <v>1131</v>
      </c>
      <c r="AP245">
        <v>685</v>
      </c>
      <c r="AQ245">
        <v>301</v>
      </c>
      <c r="AR245">
        <v>145</v>
      </c>
      <c r="AS245">
        <v>619</v>
      </c>
      <c r="AT245">
        <v>1469</v>
      </c>
      <c r="AU245">
        <v>637</v>
      </c>
      <c r="AV245">
        <v>518</v>
      </c>
      <c r="AW245">
        <v>586</v>
      </c>
      <c r="AX245">
        <v>574</v>
      </c>
      <c r="AY245">
        <v>707</v>
      </c>
    </row>
    <row r="246" spans="1:51" x14ac:dyDescent="0.25">
      <c r="A246" t="s">
        <v>701</v>
      </c>
      <c r="B246">
        <v>3507</v>
      </c>
      <c r="C246" t="s">
        <v>702</v>
      </c>
      <c r="D246" t="s">
        <v>703</v>
      </c>
      <c r="E246">
        <v>2080</v>
      </c>
      <c r="F246">
        <v>5573</v>
      </c>
      <c r="G246">
        <v>768</v>
      </c>
      <c r="H246">
        <v>5739</v>
      </c>
      <c r="I246">
        <v>4070</v>
      </c>
      <c r="J246">
        <v>3212</v>
      </c>
      <c r="K246">
        <v>5335</v>
      </c>
      <c r="L246">
        <v>3564</v>
      </c>
      <c r="M246">
        <v>5355</v>
      </c>
      <c r="N246">
        <v>5363</v>
      </c>
      <c r="O246">
        <v>6053</v>
      </c>
      <c r="P246">
        <v>3662</v>
      </c>
      <c r="Q246">
        <v>9878</v>
      </c>
      <c r="R246">
        <v>10432</v>
      </c>
      <c r="S246">
        <v>4463</v>
      </c>
      <c r="T246">
        <v>4303</v>
      </c>
      <c r="U246">
        <v>2913</v>
      </c>
      <c r="V246">
        <v>3323</v>
      </c>
      <c r="W246">
        <v>3457</v>
      </c>
      <c r="X246">
        <v>1418</v>
      </c>
      <c r="Y246">
        <v>6195</v>
      </c>
      <c r="Z246">
        <v>6495</v>
      </c>
      <c r="AA246">
        <v>637</v>
      </c>
      <c r="AB246">
        <v>2517</v>
      </c>
      <c r="AC246">
        <v>7157</v>
      </c>
      <c r="AD246">
        <v>3833</v>
      </c>
      <c r="AE246">
        <v>3907</v>
      </c>
      <c r="AF246">
        <v>5537</v>
      </c>
      <c r="AG246">
        <v>8566</v>
      </c>
      <c r="AH246">
        <v>8783</v>
      </c>
      <c r="AI246">
        <v>6103</v>
      </c>
      <c r="AJ246">
        <v>8783</v>
      </c>
      <c r="AK246">
        <v>9916</v>
      </c>
      <c r="AL246">
        <v>7970</v>
      </c>
      <c r="AM246">
        <v>9191</v>
      </c>
      <c r="AN246">
        <v>12951</v>
      </c>
      <c r="AO246">
        <v>15301</v>
      </c>
      <c r="AP246">
        <v>2075</v>
      </c>
      <c r="AQ246">
        <v>2300</v>
      </c>
      <c r="AR246">
        <v>1824</v>
      </c>
      <c r="AS246">
        <v>5629</v>
      </c>
      <c r="AT246">
        <v>3784</v>
      </c>
      <c r="AU246">
        <v>21375</v>
      </c>
      <c r="AV246">
        <v>5402</v>
      </c>
      <c r="AW246">
        <v>7268</v>
      </c>
      <c r="AX246">
        <v>9218</v>
      </c>
      <c r="AY246">
        <v>5315</v>
      </c>
    </row>
    <row r="247" spans="1:51" x14ac:dyDescent="0.25">
      <c r="A247" t="s">
        <v>704</v>
      </c>
      <c r="B247">
        <v>28392</v>
      </c>
      <c r="C247" t="s">
        <v>705</v>
      </c>
      <c r="D247" t="s">
        <v>706</v>
      </c>
      <c r="E247">
        <v>90</v>
      </c>
      <c r="F247">
        <v>179</v>
      </c>
      <c r="G247">
        <v>38</v>
      </c>
      <c r="H247">
        <v>1198</v>
      </c>
      <c r="I247">
        <v>106</v>
      </c>
      <c r="J247">
        <v>27</v>
      </c>
      <c r="K247">
        <v>113</v>
      </c>
      <c r="L247">
        <v>103</v>
      </c>
      <c r="M247">
        <v>113</v>
      </c>
      <c r="N247">
        <v>123</v>
      </c>
      <c r="O247">
        <v>129</v>
      </c>
      <c r="P247">
        <v>243</v>
      </c>
      <c r="Q247">
        <v>792</v>
      </c>
      <c r="R247">
        <v>273</v>
      </c>
      <c r="S247">
        <v>207</v>
      </c>
      <c r="T247">
        <v>99</v>
      </c>
      <c r="U247">
        <v>67</v>
      </c>
      <c r="V247">
        <v>97</v>
      </c>
      <c r="W247">
        <v>73</v>
      </c>
      <c r="X247">
        <v>38</v>
      </c>
      <c r="Y247">
        <v>157</v>
      </c>
      <c r="Z247">
        <v>160</v>
      </c>
      <c r="AA247">
        <v>27</v>
      </c>
      <c r="AB247">
        <v>74</v>
      </c>
      <c r="AC247">
        <v>233</v>
      </c>
      <c r="AD247">
        <v>161</v>
      </c>
      <c r="AE247">
        <v>127</v>
      </c>
      <c r="AF247">
        <v>267</v>
      </c>
      <c r="AG247">
        <v>333</v>
      </c>
      <c r="AH247">
        <v>266</v>
      </c>
      <c r="AI247">
        <v>123</v>
      </c>
      <c r="AJ247">
        <v>208</v>
      </c>
      <c r="AK247">
        <v>174</v>
      </c>
      <c r="AL247">
        <v>207</v>
      </c>
      <c r="AM247">
        <v>192</v>
      </c>
      <c r="AN247">
        <v>190</v>
      </c>
      <c r="AO247">
        <v>300</v>
      </c>
      <c r="AP247">
        <v>163</v>
      </c>
      <c r="AQ247">
        <v>52</v>
      </c>
      <c r="AR247">
        <v>47</v>
      </c>
      <c r="AS247">
        <v>129</v>
      </c>
      <c r="AT247">
        <v>107</v>
      </c>
      <c r="AU247">
        <v>511</v>
      </c>
      <c r="AV247">
        <v>117</v>
      </c>
      <c r="AW247">
        <v>126</v>
      </c>
      <c r="AX247">
        <v>236</v>
      </c>
      <c r="AY247">
        <v>208</v>
      </c>
    </row>
    <row r="248" spans="1:51" x14ac:dyDescent="0.25">
      <c r="A248" t="s">
        <v>707</v>
      </c>
      <c r="B248">
        <v>3514</v>
      </c>
      <c r="C248" t="s">
        <v>708</v>
      </c>
      <c r="D248" t="s">
        <v>709</v>
      </c>
      <c r="E248">
        <v>5196</v>
      </c>
      <c r="F248">
        <v>5828</v>
      </c>
      <c r="G248">
        <v>1714</v>
      </c>
      <c r="H248">
        <v>95521</v>
      </c>
      <c r="I248">
        <v>9503</v>
      </c>
      <c r="J248">
        <v>6299</v>
      </c>
      <c r="K248">
        <v>10212</v>
      </c>
      <c r="L248">
        <v>9534</v>
      </c>
      <c r="M248">
        <v>6777</v>
      </c>
      <c r="N248">
        <v>6088</v>
      </c>
      <c r="O248">
        <v>3305</v>
      </c>
      <c r="P248">
        <v>6571</v>
      </c>
      <c r="Q248">
        <v>32136</v>
      </c>
      <c r="R248">
        <v>17331</v>
      </c>
      <c r="S248">
        <v>8121</v>
      </c>
      <c r="T248">
        <v>14720</v>
      </c>
      <c r="U248">
        <v>4929</v>
      </c>
      <c r="V248">
        <v>4952</v>
      </c>
      <c r="W248">
        <v>4779</v>
      </c>
      <c r="X248">
        <v>3157</v>
      </c>
      <c r="Y248">
        <v>6942</v>
      </c>
      <c r="Z248">
        <v>8533</v>
      </c>
      <c r="AA248">
        <v>1388</v>
      </c>
      <c r="AB248">
        <v>3847</v>
      </c>
      <c r="AC248">
        <v>20747</v>
      </c>
      <c r="AD248">
        <v>6821</v>
      </c>
      <c r="AE248">
        <v>5890</v>
      </c>
      <c r="AF248">
        <v>16128</v>
      </c>
      <c r="AG248">
        <v>11642</v>
      </c>
      <c r="AH248">
        <v>13907</v>
      </c>
      <c r="AI248">
        <v>8503</v>
      </c>
      <c r="AJ248">
        <v>10063</v>
      </c>
      <c r="AK248">
        <v>11418</v>
      </c>
      <c r="AL248">
        <v>18402</v>
      </c>
      <c r="AM248">
        <v>16430</v>
      </c>
      <c r="AN248">
        <v>12239</v>
      </c>
      <c r="AO248">
        <v>17222</v>
      </c>
      <c r="AP248">
        <v>10470</v>
      </c>
      <c r="AQ248">
        <v>2295</v>
      </c>
      <c r="AR248">
        <v>1227</v>
      </c>
      <c r="AS248">
        <v>6876</v>
      </c>
      <c r="AT248">
        <v>14816</v>
      </c>
      <c r="AU248">
        <v>17054</v>
      </c>
      <c r="AV248">
        <v>8275</v>
      </c>
      <c r="AW248">
        <v>11399</v>
      </c>
      <c r="AX248">
        <v>7933</v>
      </c>
      <c r="AY248">
        <v>9995</v>
      </c>
    </row>
    <row r="249" spans="1:51" x14ac:dyDescent="0.25">
      <c r="A249" t="s">
        <v>710</v>
      </c>
      <c r="B249">
        <v>3537</v>
      </c>
      <c r="C249" t="s">
        <v>711</v>
      </c>
      <c r="D249" t="s">
        <v>712</v>
      </c>
      <c r="E249">
        <v>3174</v>
      </c>
      <c r="F249">
        <v>3053</v>
      </c>
      <c r="G249">
        <v>1144</v>
      </c>
      <c r="H249">
        <v>64281</v>
      </c>
      <c r="I249">
        <v>5546</v>
      </c>
      <c r="J249">
        <v>704</v>
      </c>
      <c r="K249">
        <v>6401</v>
      </c>
      <c r="L249">
        <v>4850</v>
      </c>
      <c r="M249">
        <v>4708</v>
      </c>
      <c r="N249">
        <v>3782</v>
      </c>
      <c r="O249">
        <v>2829</v>
      </c>
      <c r="P249">
        <v>4499</v>
      </c>
      <c r="Q249">
        <v>28441</v>
      </c>
      <c r="R249">
        <v>11841</v>
      </c>
      <c r="S249">
        <v>4616</v>
      </c>
      <c r="T249">
        <v>5812</v>
      </c>
      <c r="U249">
        <v>3267</v>
      </c>
      <c r="V249">
        <v>1880</v>
      </c>
      <c r="W249">
        <v>4114</v>
      </c>
      <c r="X249">
        <v>1865</v>
      </c>
      <c r="Y249">
        <v>4914</v>
      </c>
      <c r="Z249">
        <v>4489</v>
      </c>
      <c r="AA249">
        <v>1084</v>
      </c>
      <c r="AB249">
        <v>2580</v>
      </c>
      <c r="AC249">
        <v>11201</v>
      </c>
      <c r="AD249">
        <v>4691</v>
      </c>
      <c r="AE249">
        <v>5224</v>
      </c>
      <c r="AF249">
        <v>12699</v>
      </c>
      <c r="AG249">
        <v>5885</v>
      </c>
      <c r="AH249">
        <v>7623</v>
      </c>
      <c r="AI249">
        <v>4992</v>
      </c>
      <c r="AJ249">
        <v>9097</v>
      </c>
      <c r="AK249">
        <v>9711</v>
      </c>
      <c r="AL249">
        <v>11339</v>
      </c>
      <c r="AM249">
        <v>8085</v>
      </c>
      <c r="AN249">
        <v>6934</v>
      </c>
      <c r="AO249">
        <v>12403</v>
      </c>
      <c r="AP249">
        <v>6399</v>
      </c>
      <c r="AQ249">
        <v>1608</v>
      </c>
      <c r="AR249">
        <v>877</v>
      </c>
      <c r="AS249">
        <v>4184</v>
      </c>
      <c r="AT249">
        <v>8688</v>
      </c>
      <c r="AU249">
        <v>9151</v>
      </c>
      <c r="AV249">
        <v>4922</v>
      </c>
      <c r="AW249">
        <v>6596</v>
      </c>
      <c r="AX249">
        <v>11561</v>
      </c>
      <c r="AY249">
        <v>7639</v>
      </c>
    </row>
    <row r="250" spans="1:51" x14ac:dyDescent="0.25">
      <c r="A250" t="s">
        <v>713</v>
      </c>
      <c r="B250">
        <v>10320</v>
      </c>
      <c r="C250" t="s">
        <v>714</v>
      </c>
      <c r="D250" t="s">
        <v>715</v>
      </c>
      <c r="E250">
        <v>1534</v>
      </c>
      <c r="F250">
        <v>6045</v>
      </c>
      <c r="G250">
        <v>2212</v>
      </c>
      <c r="H250">
        <v>3478</v>
      </c>
      <c r="I250">
        <v>2261</v>
      </c>
      <c r="J250">
        <v>1253</v>
      </c>
      <c r="K250">
        <v>3367</v>
      </c>
      <c r="L250">
        <v>3581</v>
      </c>
      <c r="M250">
        <v>2382</v>
      </c>
      <c r="N250">
        <v>3163</v>
      </c>
      <c r="O250">
        <v>4479</v>
      </c>
      <c r="P250">
        <v>2085</v>
      </c>
      <c r="Q250">
        <v>6781</v>
      </c>
      <c r="R250">
        <v>4603</v>
      </c>
      <c r="S250">
        <v>4848</v>
      </c>
      <c r="T250">
        <v>2086</v>
      </c>
      <c r="U250">
        <v>3870</v>
      </c>
      <c r="V250">
        <v>5848</v>
      </c>
      <c r="W250">
        <v>3667</v>
      </c>
      <c r="X250">
        <v>2762</v>
      </c>
      <c r="Y250">
        <v>1951</v>
      </c>
      <c r="Z250">
        <v>5788</v>
      </c>
      <c r="AA250">
        <v>407</v>
      </c>
      <c r="AB250">
        <v>2662</v>
      </c>
      <c r="AC250">
        <v>4427</v>
      </c>
      <c r="AD250">
        <v>3784</v>
      </c>
      <c r="AE250">
        <v>4819</v>
      </c>
      <c r="AF250">
        <v>4380</v>
      </c>
      <c r="AG250">
        <v>5610</v>
      </c>
      <c r="AH250">
        <v>5372</v>
      </c>
      <c r="AI250">
        <v>4112</v>
      </c>
      <c r="AJ250">
        <v>6250</v>
      </c>
      <c r="AK250">
        <v>5452</v>
      </c>
      <c r="AL250">
        <v>6312</v>
      </c>
      <c r="AM250">
        <v>6502</v>
      </c>
      <c r="AN250">
        <v>7330</v>
      </c>
      <c r="AO250">
        <v>9258</v>
      </c>
      <c r="AP250">
        <v>2125</v>
      </c>
      <c r="AQ250">
        <v>3984</v>
      </c>
      <c r="AR250">
        <v>3091</v>
      </c>
      <c r="AS250">
        <v>3973</v>
      </c>
      <c r="AT250">
        <v>4404</v>
      </c>
      <c r="AU250">
        <v>7853</v>
      </c>
      <c r="AV250">
        <v>3024</v>
      </c>
      <c r="AW250">
        <v>3389</v>
      </c>
      <c r="AX250">
        <v>4710</v>
      </c>
      <c r="AY250">
        <v>6874</v>
      </c>
    </row>
    <row r="251" spans="1:51" x14ac:dyDescent="0.25">
      <c r="A251" t="s">
        <v>716</v>
      </c>
      <c r="B251">
        <v>3586</v>
      </c>
      <c r="C251" t="s">
        <v>717</v>
      </c>
      <c r="D251" t="s">
        <v>718</v>
      </c>
      <c r="E251">
        <v>10</v>
      </c>
      <c r="F251">
        <v>12</v>
      </c>
      <c r="G251">
        <v>10</v>
      </c>
      <c r="H251">
        <v>12</v>
      </c>
      <c r="I251">
        <v>10</v>
      </c>
      <c r="J251">
        <v>1</v>
      </c>
      <c r="K251">
        <v>20</v>
      </c>
      <c r="L251">
        <v>21</v>
      </c>
      <c r="M251">
        <v>20</v>
      </c>
      <c r="N251">
        <v>12</v>
      </c>
      <c r="O251">
        <v>19</v>
      </c>
      <c r="P251">
        <v>15</v>
      </c>
      <c r="Q251">
        <v>45</v>
      </c>
      <c r="R251">
        <v>24</v>
      </c>
      <c r="S251">
        <v>21</v>
      </c>
      <c r="T251">
        <v>22</v>
      </c>
      <c r="U251">
        <v>8</v>
      </c>
      <c r="V251">
        <v>13</v>
      </c>
      <c r="W251">
        <v>16</v>
      </c>
      <c r="X251">
        <v>8</v>
      </c>
      <c r="Y251">
        <v>36</v>
      </c>
      <c r="Z251">
        <v>13</v>
      </c>
      <c r="AA251">
        <v>8</v>
      </c>
      <c r="AB251">
        <v>8</v>
      </c>
      <c r="AC251">
        <v>23</v>
      </c>
      <c r="AD251">
        <v>73</v>
      </c>
      <c r="AE251">
        <v>39</v>
      </c>
      <c r="AF251">
        <v>27</v>
      </c>
      <c r="AG251">
        <v>36</v>
      </c>
      <c r="AH251">
        <v>15</v>
      </c>
      <c r="AI251">
        <v>16</v>
      </c>
      <c r="AJ251">
        <v>17</v>
      </c>
      <c r="AK251">
        <v>15</v>
      </c>
      <c r="AL251">
        <v>27</v>
      </c>
      <c r="AM251">
        <v>23</v>
      </c>
      <c r="AN251">
        <v>16</v>
      </c>
      <c r="AO251">
        <v>42</v>
      </c>
      <c r="AP251">
        <v>15</v>
      </c>
      <c r="AQ251">
        <v>17</v>
      </c>
      <c r="AR251">
        <v>20</v>
      </c>
      <c r="AS251">
        <v>19</v>
      </c>
      <c r="AT251">
        <v>44</v>
      </c>
      <c r="AU251">
        <v>33</v>
      </c>
      <c r="AV251">
        <v>12</v>
      </c>
      <c r="AW251">
        <v>24</v>
      </c>
      <c r="AX251">
        <v>19</v>
      </c>
      <c r="AY251">
        <v>16</v>
      </c>
    </row>
    <row r="252" spans="1:51" x14ac:dyDescent="0.25">
      <c r="A252" t="s">
        <v>719</v>
      </c>
      <c r="B252">
        <v>3587</v>
      </c>
      <c r="C252" t="s">
        <v>720</v>
      </c>
      <c r="D252" t="s">
        <v>1724</v>
      </c>
      <c r="E252">
        <v>1174</v>
      </c>
      <c r="F252">
        <v>4696</v>
      </c>
      <c r="G252">
        <v>2149</v>
      </c>
      <c r="H252">
        <v>3497</v>
      </c>
      <c r="I252">
        <v>2079</v>
      </c>
      <c r="J252">
        <v>745</v>
      </c>
      <c r="K252">
        <v>3720</v>
      </c>
      <c r="L252">
        <v>2624</v>
      </c>
      <c r="M252">
        <v>3079</v>
      </c>
      <c r="N252">
        <v>2228</v>
      </c>
      <c r="O252">
        <v>2895</v>
      </c>
      <c r="P252">
        <v>2099</v>
      </c>
      <c r="Q252">
        <v>6535</v>
      </c>
      <c r="R252">
        <v>4827</v>
      </c>
      <c r="S252">
        <v>3181</v>
      </c>
      <c r="T252">
        <v>1489</v>
      </c>
      <c r="U252">
        <v>1844</v>
      </c>
      <c r="V252">
        <v>4080</v>
      </c>
      <c r="W252">
        <v>3217</v>
      </c>
      <c r="X252">
        <v>1697</v>
      </c>
      <c r="Y252">
        <v>1607</v>
      </c>
      <c r="Z252">
        <v>2441</v>
      </c>
      <c r="AA252">
        <v>473</v>
      </c>
      <c r="AB252">
        <v>2361</v>
      </c>
      <c r="AC252">
        <v>3456</v>
      </c>
      <c r="AD252">
        <v>4061</v>
      </c>
      <c r="AE252">
        <v>4926</v>
      </c>
      <c r="AF252">
        <v>3464</v>
      </c>
      <c r="AG252">
        <v>5562</v>
      </c>
      <c r="AH252">
        <v>3179</v>
      </c>
      <c r="AI252">
        <v>3221</v>
      </c>
      <c r="AJ252">
        <v>5766</v>
      </c>
      <c r="AK252">
        <v>5959</v>
      </c>
      <c r="AL252">
        <v>4400</v>
      </c>
      <c r="AM252">
        <v>7611</v>
      </c>
      <c r="AN252">
        <v>7613</v>
      </c>
      <c r="AO252">
        <v>6145</v>
      </c>
      <c r="AP252">
        <v>3360</v>
      </c>
      <c r="AQ252">
        <v>5219</v>
      </c>
      <c r="AR252">
        <v>4424</v>
      </c>
      <c r="AS252">
        <v>3141</v>
      </c>
      <c r="AT252">
        <v>4768</v>
      </c>
      <c r="AU252">
        <v>5209</v>
      </c>
      <c r="AV252">
        <v>2536</v>
      </c>
      <c r="AW252">
        <v>3241</v>
      </c>
      <c r="AX252">
        <v>3233</v>
      </c>
      <c r="AY252">
        <v>3023</v>
      </c>
    </row>
    <row r="253" spans="1:51" x14ac:dyDescent="0.25">
      <c r="A253" t="s">
        <v>721</v>
      </c>
      <c r="B253">
        <v>3588</v>
      </c>
      <c r="C253" t="s">
        <v>722</v>
      </c>
      <c r="D253" t="s">
        <v>1725</v>
      </c>
      <c r="E253">
        <v>178</v>
      </c>
      <c r="F253">
        <v>393</v>
      </c>
      <c r="G253">
        <v>163</v>
      </c>
      <c r="H253">
        <v>300</v>
      </c>
      <c r="I253">
        <v>264</v>
      </c>
      <c r="J253">
        <v>139</v>
      </c>
      <c r="K253">
        <v>290</v>
      </c>
      <c r="L253">
        <v>150</v>
      </c>
      <c r="M253">
        <v>253</v>
      </c>
      <c r="N253">
        <v>181</v>
      </c>
      <c r="O253">
        <v>292</v>
      </c>
      <c r="P253">
        <v>186</v>
      </c>
      <c r="Q253">
        <v>408</v>
      </c>
      <c r="R253">
        <v>363</v>
      </c>
      <c r="S253">
        <v>314</v>
      </c>
      <c r="T253">
        <v>153</v>
      </c>
      <c r="U253">
        <v>183</v>
      </c>
      <c r="V253">
        <v>244</v>
      </c>
      <c r="W253">
        <v>280</v>
      </c>
      <c r="X253">
        <v>263</v>
      </c>
      <c r="Y253">
        <v>140</v>
      </c>
      <c r="Z253">
        <v>246</v>
      </c>
      <c r="AA253">
        <v>79</v>
      </c>
      <c r="AB253">
        <v>195</v>
      </c>
      <c r="AC253">
        <v>284</v>
      </c>
      <c r="AD253">
        <v>226</v>
      </c>
      <c r="AE253">
        <v>248</v>
      </c>
      <c r="AF253">
        <v>271</v>
      </c>
      <c r="AG253">
        <v>382</v>
      </c>
      <c r="AH253">
        <v>296</v>
      </c>
      <c r="AI253">
        <v>238</v>
      </c>
      <c r="AJ253">
        <v>260</v>
      </c>
      <c r="AK253">
        <v>448</v>
      </c>
      <c r="AL253">
        <v>214</v>
      </c>
      <c r="AM253">
        <v>335</v>
      </c>
      <c r="AN253">
        <v>408</v>
      </c>
      <c r="AO253">
        <v>488</v>
      </c>
      <c r="AP253">
        <v>265</v>
      </c>
      <c r="AQ253">
        <v>653</v>
      </c>
      <c r="AR253">
        <v>511</v>
      </c>
      <c r="AS253">
        <v>219</v>
      </c>
      <c r="AT253">
        <v>249</v>
      </c>
      <c r="AU253">
        <v>357</v>
      </c>
      <c r="AV253">
        <v>221</v>
      </c>
      <c r="AW253">
        <v>235</v>
      </c>
      <c r="AX253">
        <v>230</v>
      </c>
      <c r="AY253">
        <v>308</v>
      </c>
    </row>
    <row r="254" spans="1:51" x14ac:dyDescent="0.25">
      <c r="A254" t="s">
        <v>723</v>
      </c>
      <c r="B254">
        <v>3590</v>
      </c>
      <c r="C254" t="s">
        <v>724</v>
      </c>
      <c r="D254" t="s">
        <v>1726</v>
      </c>
      <c r="E254">
        <v>143</v>
      </c>
      <c r="F254">
        <v>514</v>
      </c>
      <c r="G254">
        <v>201</v>
      </c>
      <c r="H254">
        <v>257</v>
      </c>
      <c r="I254">
        <v>212</v>
      </c>
      <c r="J254">
        <v>43</v>
      </c>
      <c r="K254">
        <v>247</v>
      </c>
      <c r="L254">
        <v>263</v>
      </c>
      <c r="M254">
        <v>147</v>
      </c>
      <c r="N254">
        <v>166</v>
      </c>
      <c r="O254">
        <v>291</v>
      </c>
      <c r="P254">
        <v>88</v>
      </c>
      <c r="Q254">
        <v>385</v>
      </c>
      <c r="R254">
        <v>238</v>
      </c>
      <c r="S254">
        <v>254</v>
      </c>
      <c r="T254">
        <v>134</v>
      </c>
      <c r="U254">
        <v>271</v>
      </c>
      <c r="V254">
        <v>418</v>
      </c>
      <c r="W254">
        <v>231</v>
      </c>
      <c r="X254">
        <v>295</v>
      </c>
      <c r="Y254">
        <v>139</v>
      </c>
      <c r="Z254">
        <v>372</v>
      </c>
      <c r="AA254">
        <v>45</v>
      </c>
      <c r="AB254">
        <v>222</v>
      </c>
      <c r="AC254">
        <v>475</v>
      </c>
      <c r="AD254">
        <v>206</v>
      </c>
      <c r="AE254">
        <v>284</v>
      </c>
      <c r="AF254">
        <v>316</v>
      </c>
      <c r="AG254">
        <v>399</v>
      </c>
      <c r="AH254">
        <v>467</v>
      </c>
      <c r="AI254">
        <v>232</v>
      </c>
      <c r="AJ254">
        <v>375</v>
      </c>
      <c r="AK254">
        <v>329</v>
      </c>
      <c r="AL254">
        <v>401</v>
      </c>
      <c r="AM254">
        <v>326</v>
      </c>
      <c r="AN254">
        <v>490</v>
      </c>
      <c r="AO254">
        <v>586</v>
      </c>
      <c r="AP254">
        <v>292</v>
      </c>
      <c r="AQ254">
        <v>531</v>
      </c>
      <c r="AR254">
        <v>525</v>
      </c>
      <c r="AS254">
        <v>520</v>
      </c>
      <c r="AT254">
        <v>235</v>
      </c>
      <c r="AU254">
        <v>348</v>
      </c>
      <c r="AV254">
        <v>249</v>
      </c>
      <c r="AW254">
        <v>153</v>
      </c>
      <c r="AX254">
        <v>239</v>
      </c>
      <c r="AY254">
        <v>669</v>
      </c>
    </row>
    <row r="255" spans="1:51" x14ac:dyDescent="0.25">
      <c r="A255" t="s">
        <v>725</v>
      </c>
      <c r="B255">
        <v>3592</v>
      </c>
      <c r="C255" t="s">
        <v>726</v>
      </c>
      <c r="D255" t="s">
        <v>727</v>
      </c>
      <c r="E255">
        <v>12</v>
      </c>
      <c r="F255">
        <v>46</v>
      </c>
      <c r="G255">
        <v>11</v>
      </c>
      <c r="H255">
        <v>46</v>
      </c>
      <c r="I255">
        <v>13</v>
      </c>
      <c r="J255">
        <v>2</v>
      </c>
      <c r="K255">
        <v>31</v>
      </c>
      <c r="L255">
        <v>32</v>
      </c>
      <c r="M255">
        <v>21</v>
      </c>
      <c r="N255">
        <v>22</v>
      </c>
      <c r="O255">
        <v>47</v>
      </c>
      <c r="P255">
        <v>33</v>
      </c>
      <c r="Q255">
        <v>67</v>
      </c>
      <c r="R255">
        <v>41</v>
      </c>
      <c r="S255">
        <v>32</v>
      </c>
      <c r="T255">
        <v>18</v>
      </c>
      <c r="U255">
        <v>25</v>
      </c>
      <c r="V255">
        <v>24</v>
      </c>
      <c r="W255">
        <v>22</v>
      </c>
      <c r="X255">
        <v>20</v>
      </c>
      <c r="Y255">
        <v>33</v>
      </c>
      <c r="Z255">
        <v>35</v>
      </c>
      <c r="AA255">
        <v>12</v>
      </c>
      <c r="AB255">
        <v>26</v>
      </c>
      <c r="AC255">
        <v>42</v>
      </c>
      <c r="AD255">
        <v>56</v>
      </c>
      <c r="AE255">
        <v>78</v>
      </c>
      <c r="AF255">
        <v>32</v>
      </c>
      <c r="AG255">
        <v>43</v>
      </c>
      <c r="AH255">
        <v>34</v>
      </c>
      <c r="AI255">
        <v>30</v>
      </c>
      <c r="AJ255">
        <v>42</v>
      </c>
      <c r="AK255">
        <v>61</v>
      </c>
      <c r="AL255">
        <v>47</v>
      </c>
      <c r="AM255">
        <v>52</v>
      </c>
      <c r="AN255">
        <v>52</v>
      </c>
      <c r="AO255">
        <v>47</v>
      </c>
      <c r="AP255">
        <v>41</v>
      </c>
      <c r="AQ255">
        <v>64</v>
      </c>
      <c r="AR255">
        <v>40</v>
      </c>
      <c r="AS255">
        <v>32</v>
      </c>
      <c r="AT255">
        <v>44</v>
      </c>
      <c r="AU255">
        <v>34</v>
      </c>
      <c r="AV255">
        <v>14</v>
      </c>
      <c r="AW255">
        <v>35</v>
      </c>
      <c r="AX255">
        <v>51</v>
      </c>
      <c r="AY255">
        <v>28</v>
      </c>
    </row>
    <row r="256" spans="1:51" x14ac:dyDescent="0.25">
      <c r="A256" t="s">
        <v>728</v>
      </c>
      <c r="B256">
        <v>3594</v>
      </c>
      <c r="C256" t="s">
        <v>729</v>
      </c>
      <c r="D256" t="s">
        <v>1727</v>
      </c>
      <c r="E256">
        <v>135</v>
      </c>
      <c r="F256">
        <v>396</v>
      </c>
      <c r="G256">
        <v>177</v>
      </c>
      <c r="H256">
        <v>267</v>
      </c>
      <c r="I256">
        <v>171</v>
      </c>
      <c r="J256">
        <v>44</v>
      </c>
      <c r="K256">
        <v>376</v>
      </c>
      <c r="L256">
        <v>308</v>
      </c>
      <c r="M256">
        <v>206</v>
      </c>
      <c r="N256">
        <v>263</v>
      </c>
      <c r="O256">
        <v>232</v>
      </c>
      <c r="P256">
        <v>129</v>
      </c>
      <c r="Q256">
        <v>545</v>
      </c>
      <c r="R256">
        <v>326</v>
      </c>
      <c r="S256">
        <v>316</v>
      </c>
      <c r="T256">
        <v>160</v>
      </c>
      <c r="U256">
        <v>178</v>
      </c>
      <c r="V256">
        <v>418</v>
      </c>
      <c r="W256">
        <v>184</v>
      </c>
      <c r="X256">
        <v>207</v>
      </c>
      <c r="Y256">
        <v>117</v>
      </c>
      <c r="Z256">
        <v>332</v>
      </c>
      <c r="AA256">
        <v>35</v>
      </c>
      <c r="AB256">
        <v>214</v>
      </c>
      <c r="AC256">
        <v>361</v>
      </c>
      <c r="AD256">
        <v>356</v>
      </c>
      <c r="AE256">
        <v>333</v>
      </c>
      <c r="AF256">
        <v>356</v>
      </c>
      <c r="AG256">
        <v>338</v>
      </c>
      <c r="AH256">
        <v>358</v>
      </c>
      <c r="AI256">
        <v>274</v>
      </c>
      <c r="AJ256">
        <v>451</v>
      </c>
      <c r="AK256">
        <v>347</v>
      </c>
      <c r="AL256">
        <v>360</v>
      </c>
      <c r="AM256">
        <v>456</v>
      </c>
      <c r="AN256">
        <v>413</v>
      </c>
      <c r="AO256">
        <v>504</v>
      </c>
      <c r="AP256">
        <v>224</v>
      </c>
      <c r="AQ256">
        <v>462</v>
      </c>
      <c r="AR256">
        <v>320</v>
      </c>
      <c r="AS256">
        <v>306</v>
      </c>
      <c r="AT256">
        <v>432</v>
      </c>
      <c r="AU256">
        <v>488</v>
      </c>
      <c r="AV256">
        <v>186</v>
      </c>
      <c r="AW256">
        <v>224</v>
      </c>
      <c r="AX256">
        <v>241</v>
      </c>
      <c r="AY256">
        <v>340</v>
      </c>
    </row>
    <row r="257" spans="1:51" x14ac:dyDescent="0.25">
      <c r="A257" t="s">
        <v>730</v>
      </c>
      <c r="B257">
        <v>3597</v>
      </c>
      <c r="C257" t="s">
        <v>731</v>
      </c>
      <c r="D257" t="s">
        <v>1728</v>
      </c>
      <c r="E257">
        <v>148</v>
      </c>
      <c r="F257">
        <v>497</v>
      </c>
      <c r="G257">
        <v>152</v>
      </c>
      <c r="H257">
        <v>400</v>
      </c>
      <c r="I257">
        <v>415</v>
      </c>
      <c r="J257">
        <v>72</v>
      </c>
      <c r="K257">
        <v>522</v>
      </c>
      <c r="L257">
        <v>122</v>
      </c>
      <c r="M257">
        <v>615</v>
      </c>
      <c r="N257">
        <v>246</v>
      </c>
      <c r="O257">
        <v>324</v>
      </c>
      <c r="P257">
        <v>444</v>
      </c>
      <c r="Q257">
        <v>1465</v>
      </c>
      <c r="R257">
        <v>1170</v>
      </c>
      <c r="S257">
        <v>761</v>
      </c>
      <c r="T257">
        <v>170</v>
      </c>
      <c r="U257">
        <v>207</v>
      </c>
      <c r="V257">
        <v>250</v>
      </c>
      <c r="W257">
        <v>658</v>
      </c>
      <c r="X257">
        <v>104</v>
      </c>
      <c r="Y257">
        <v>159</v>
      </c>
      <c r="Z257">
        <v>327</v>
      </c>
      <c r="AA257">
        <v>69</v>
      </c>
      <c r="AB257">
        <v>155</v>
      </c>
      <c r="AC257">
        <v>316</v>
      </c>
      <c r="AD257">
        <v>385</v>
      </c>
      <c r="AE257">
        <v>639</v>
      </c>
      <c r="AF257">
        <v>365</v>
      </c>
      <c r="AG257">
        <v>1000</v>
      </c>
      <c r="AH257">
        <v>90</v>
      </c>
      <c r="AI257">
        <v>525</v>
      </c>
      <c r="AJ257">
        <v>580</v>
      </c>
      <c r="AK257">
        <v>968</v>
      </c>
      <c r="AL257">
        <v>346</v>
      </c>
      <c r="AM257">
        <v>1218</v>
      </c>
      <c r="AN257">
        <v>958</v>
      </c>
      <c r="AO257">
        <v>989</v>
      </c>
      <c r="AP257">
        <v>308</v>
      </c>
      <c r="AQ257">
        <v>323</v>
      </c>
      <c r="AR257">
        <v>464</v>
      </c>
      <c r="AS257">
        <v>163</v>
      </c>
      <c r="AT257">
        <v>617</v>
      </c>
      <c r="AU257">
        <v>1457</v>
      </c>
      <c r="AV257">
        <v>301</v>
      </c>
      <c r="AW257">
        <v>1084</v>
      </c>
      <c r="AX257">
        <v>374</v>
      </c>
      <c r="AY257">
        <v>229</v>
      </c>
    </row>
    <row r="258" spans="1:51" x14ac:dyDescent="0.25">
      <c r="A258" t="s">
        <v>732</v>
      </c>
      <c r="B258">
        <v>3600</v>
      </c>
      <c r="C258" t="s">
        <v>733</v>
      </c>
      <c r="D258" t="s">
        <v>734</v>
      </c>
      <c r="E258">
        <v>51</v>
      </c>
      <c r="F258">
        <v>236</v>
      </c>
      <c r="G258">
        <v>95</v>
      </c>
      <c r="H258">
        <v>206</v>
      </c>
      <c r="I258">
        <v>196</v>
      </c>
      <c r="J258">
        <v>36</v>
      </c>
      <c r="K258">
        <v>222</v>
      </c>
      <c r="L258">
        <v>100</v>
      </c>
      <c r="M258">
        <v>192</v>
      </c>
      <c r="N258">
        <v>201</v>
      </c>
      <c r="O258">
        <v>301</v>
      </c>
      <c r="P258">
        <v>238</v>
      </c>
      <c r="Q258">
        <v>757</v>
      </c>
      <c r="R258">
        <v>465</v>
      </c>
      <c r="S258">
        <v>453</v>
      </c>
      <c r="T258">
        <v>67</v>
      </c>
      <c r="U258">
        <v>195</v>
      </c>
      <c r="V258">
        <v>173</v>
      </c>
      <c r="W258">
        <v>428</v>
      </c>
      <c r="X258">
        <v>64</v>
      </c>
      <c r="Y258">
        <v>81</v>
      </c>
      <c r="Z258">
        <v>215</v>
      </c>
      <c r="AA258">
        <v>34</v>
      </c>
      <c r="AB258">
        <v>134</v>
      </c>
      <c r="AC258">
        <v>127</v>
      </c>
      <c r="AD258">
        <v>231</v>
      </c>
      <c r="AE258">
        <v>409</v>
      </c>
      <c r="AF258">
        <v>232</v>
      </c>
      <c r="AG258">
        <v>483</v>
      </c>
      <c r="AH258">
        <v>153</v>
      </c>
      <c r="AI258">
        <v>435</v>
      </c>
      <c r="AJ258">
        <v>557</v>
      </c>
      <c r="AK258">
        <v>722</v>
      </c>
      <c r="AL258">
        <v>200</v>
      </c>
      <c r="AM258">
        <v>443</v>
      </c>
      <c r="AN258">
        <v>529</v>
      </c>
      <c r="AO258">
        <v>510</v>
      </c>
      <c r="AP258">
        <v>158</v>
      </c>
      <c r="AQ258">
        <v>412</v>
      </c>
      <c r="AR258">
        <v>378</v>
      </c>
      <c r="AS258">
        <v>99</v>
      </c>
      <c r="AT258">
        <v>337</v>
      </c>
      <c r="AU258">
        <v>448</v>
      </c>
      <c r="AV258">
        <v>182</v>
      </c>
      <c r="AW258">
        <v>491</v>
      </c>
      <c r="AX258">
        <v>490</v>
      </c>
      <c r="AY258">
        <v>136</v>
      </c>
    </row>
    <row r="259" spans="1:51" x14ac:dyDescent="0.25">
      <c r="A259" t="s">
        <v>735</v>
      </c>
      <c r="B259">
        <v>3603</v>
      </c>
      <c r="C259" t="s">
        <v>736</v>
      </c>
      <c r="D259" t="s">
        <v>737</v>
      </c>
      <c r="E259">
        <v>1520</v>
      </c>
      <c r="F259">
        <v>4628</v>
      </c>
      <c r="G259">
        <v>1733</v>
      </c>
      <c r="H259">
        <v>3570</v>
      </c>
      <c r="I259">
        <v>2046</v>
      </c>
      <c r="J259">
        <v>915</v>
      </c>
      <c r="K259">
        <v>3617</v>
      </c>
      <c r="L259">
        <v>2839</v>
      </c>
      <c r="M259">
        <v>2072</v>
      </c>
      <c r="N259">
        <v>3286</v>
      </c>
      <c r="O259">
        <v>3703</v>
      </c>
      <c r="P259">
        <v>2129</v>
      </c>
      <c r="Q259">
        <v>6839</v>
      </c>
      <c r="R259">
        <v>4446</v>
      </c>
      <c r="S259">
        <v>4295</v>
      </c>
      <c r="T259">
        <v>2431</v>
      </c>
      <c r="U259">
        <v>2972</v>
      </c>
      <c r="V259">
        <v>5603</v>
      </c>
      <c r="W259">
        <v>4889</v>
      </c>
      <c r="X259">
        <v>2030</v>
      </c>
      <c r="Y259">
        <v>1404</v>
      </c>
      <c r="Z259">
        <v>4475</v>
      </c>
      <c r="AA259">
        <v>389</v>
      </c>
      <c r="AB259">
        <v>2276</v>
      </c>
      <c r="AC259">
        <v>3772</v>
      </c>
      <c r="AD259">
        <v>2999</v>
      </c>
      <c r="AE259">
        <v>2974</v>
      </c>
      <c r="AF259">
        <v>2880</v>
      </c>
      <c r="AG259">
        <v>4382</v>
      </c>
      <c r="AH259">
        <v>4728</v>
      </c>
      <c r="AI259">
        <v>3775</v>
      </c>
      <c r="AJ259">
        <v>7076</v>
      </c>
      <c r="AK259">
        <v>6398</v>
      </c>
      <c r="AL259">
        <v>4981</v>
      </c>
      <c r="AM259">
        <v>5774</v>
      </c>
      <c r="AN259">
        <v>7366</v>
      </c>
      <c r="AO259">
        <v>9038</v>
      </c>
      <c r="AP259">
        <v>2193</v>
      </c>
      <c r="AQ259">
        <v>2128</v>
      </c>
      <c r="AR259">
        <v>2846</v>
      </c>
      <c r="AS259">
        <v>3821</v>
      </c>
      <c r="AT259">
        <v>3481</v>
      </c>
      <c r="AU259">
        <v>7888</v>
      </c>
      <c r="AV259">
        <v>3387</v>
      </c>
      <c r="AW259">
        <v>4001</v>
      </c>
      <c r="AX259">
        <v>5658</v>
      </c>
      <c r="AY259">
        <v>5812</v>
      </c>
    </row>
    <row r="260" spans="1:51" x14ac:dyDescent="0.25">
      <c r="A260" t="s">
        <v>738</v>
      </c>
      <c r="B260">
        <v>3606</v>
      </c>
      <c r="C260" t="s">
        <v>739</v>
      </c>
      <c r="D260" t="s">
        <v>740</v>
      </c>
      <c r="E260">
        <v>80</v>
      </c>
      <c r="F260">
        <v>250</v>
      </c>
      <c r="G260">
        <v>94</v>
      </c>
      <c r="H260">
        <v>160</v>
      </c>
      <c r="I260">
        <v>208</v>
      </c>
      <c r="J260">
        <v>4</v>
      </c>
      <c r="K260">
        <v>253</v>
      </c>
      <c r="L260">
        <v>68</v>
      </c>
      <c r="M260">
        <v>288</v>
      </c>
      <c r="N260">
        <v>167</v>
      </c>
      <c r="O260">
        <v>160</v>
      </c>
      <c r="P260">
        <v>203</v>
      </c>
      <c r="Q260">
        <v>509</v>
      </c>
      <c r="R260">
        <v>475</v>
      </c>
      <c r="S260">
        <v>309</v>
      </c>
      <c r="T260">
        <v>73</v>
      </c>
      <c r="U260">
        <v>108</v>
      </c>
      <c r="V260">
        <v>123</v>
      </c>
      <c r="W260">
        <v>241</v>
      </c>
      <c r="X260">
        <v>98</v>
      </c>
      <c r="Y260">
        <v>72</v>
      </c>
      <c r="Z260">
        <v>170</v>
      </c>
      <c r="AA260">
        <v>51</v>
      </c>
      <c r="AB260">
        <v>85</v>
      </c>
      <c r="AC260">
        <v>123</v>
      </c>
      <c r="AD260">
        <v>178</v>
      </c>
      <c r="AE260">
        <v>193</v>
      </c>
      <c r="AF260">
        <v>143</v>
      </c>
      <c r="AG260">
        <v>513</v>
      </c>
      <c r="AH260">
        <v>84</v>
      </c>
      <c r="AI260">
        <v>297</v>
      </c>
      <c r="AJ260">
        <v>336</v>
      </c>
      <c r="AK260">
        <v>478</v>
      </c>
      <c r="AL260">
        <v>225</v>
      </c>
      <c r="AM260">
        <v>392</v>
      </c>
      <c r="AN260">
        <v>436</v>
      </c>
      <c r="AO260">
        <v>407</v>
      </c>
      <c r="AP260">
        <v>132</v>
      </c>
      <c r="AQ260">
        <v>305</v>
      </c>
      <c r="AR260">
        <v>214</v>
      </c>
      <c r="AS260">
        <v>77</v>
      </c>
      <c r="AT260">
        <v>265</v>
      </c>
      <c r="AU260">
        <v>472</v>
      </c>
      <c r="AV260">
        <v>138</v>
      </c>
      <c r="AW260">
        <v>391</v>
      </c>
      <c r="AX260">
        <v>212</v>
      </c>
      <c r="AY260">
        <v>108</v>
      </c>
    </row>
    <row r="261" spans="1:51" x14ac:dyDescent="0.25">
      <c r="A261" t="s">
        <v>741</v>
      </c>
      <c r="B261">
        <v>3553</v>
      </c>
      <c r="C261" t="s">
        <v>742</v>
      </c>
      <c r="D261" t="s">
        <v>1729</v>
      </c>
      <c r="E261">
        <v>48</v>
      </c>
      <c r="F261">
        <v>716</v>
      </c>
      <c r="G261">
        <v>54</v>
      </c>
      <c r="H261">
        <v>226</v>
      </c>
      <c r="I261">
        <v>377</v>
      </c>
      <c r="J261">
        <v>100</v>
      </c>
      <c r="K261">
        <v>200</v>
      </c>
      <c r="L261">
        <v>206</v>
      </c>
      <c r="M261">
        <v>238</v>
      </c>
      <c r="N261">
        <v>197</v>
      </c>
      <c r="O261">
        <v>60</v>
      </c>
      <c r="P261">
        <v>220</v>
      </c>
      <c r="Q261">
        <v>3390</v>
      </c>
      <c r="R261">
        <v>417</v>
      </c>
      <c r="S261">
        <v>127</v>
      </c>
      <c r="T261">
        <v>271</v>
      </c>
      <c r="U261">
        <v>351</v>
      </c>
      <c r="V261">
        <v>142</v>
      </c>
      <c r="W261">
        <v>167</v>
      </c>
      <c r="X261">
        <v>86</v>
      </c>
      <c r="Y261">
        <v>1214</v>
      </c>
      <c r="Z261">
        <v>344</v>
      </c>
      <c r="AA261">
        <v>14</v>
      </c>
      <c r="AB261">
        <v>75</v>
      </c>
      <c r="AC261">
        <v>189</v>
      </c>
      <c r="AD261">
        <v>764</v>
      </c>
      <c r="AE261">
        <v>875</v>
      </c>
      <c r="AF261">
        <v>288</v>
      </c>
      <c r="AG261">
        <v>1345</v>
      </c>
      <c r="AH261">
        <v>107</v>
      </c>
      <c r="AI261">
        <v>193</v>
      </c>
      <c r="AJ261">
        <v>502</v>
      </c>
      <c r="AK261">
        <v>1005</v>
      </c>
      <c r="AL261">
        <v>1564</v>
      </c>
      <c r="AM261">
        <v>257</v>
      </c>
      <c r="AN261">
        <v>358</v>
      </c>
      <c r="AO261">
        <v>410</v>
      </c>
      <c r="AP261">
        <v>94</v>
      </c>
      <c r="AQ261">
        <v>874</v>
      </c>
      <c r="AR261">
        <v>626</v>
      </c>
      <c r="AS261">
        <v>89</v>
      </c>
      <c r="AT261">
        <v>2034</v>
      </c>
      <c r="AU261">
        <v>482</v>
      </c>
      <c r="AV261">
        <v>77</v>
      </c>
      <c r="AW261">
        <v>296</v>
      </c>
      <c r="AX261">
        <v>98</v>
      </c>
      <c r="AY261">
        <v>172</v>
      </c>
    </row>
    <row r="262" spans="1:51" x14ac:dyDescent="0.25">
      <c r="A262" t="s">
        <v>743</v>
      </c>
      <c r="B262">
        <v>3554</v>
      </c>
      <c r="C262" t="s">
        <v>744</v>
      </c>
      <c r="D262" t="s">
        <v>1730</v>
      </c>
      <c r="E262">
        <v>15</v>
      </c>
      <c r="F262">
        <v>16</v>
      </c>
      <c r="G262">
        <v>6</v>
      </c>
      <c r="H262">
        <v>11</v>
      </c>
      <c r="I262">
        <v>16</v>
      </c>
      <c r="J262">
        <v>0</v>
      </c>
      <c r="K262">
        <v>16</v>
      </c>
      <c r="L262">
        <v>9</v>
      </c>
      <c r="M262">
        <v>15</v>
      </c>
      <c r="N262">
        <v>10</v>
      </c>
      <c r="O262">
        <v>14</v>
      </c>
      <c r="P262">
        <v>17</v>
      </c>
      <c r="Q262">
        <v>28</v>
      </c>
      <c r="R262">
        <v>29</v>
      </c>
      <c r="S262">
        <v>22</v>
      </c>
      <c r="T262">
        <v>6</v>
      </c>
      <c r="U262">
        <v>6</v>
      </c>
      <c r="V262">
        <v>13</v>
      </c>
      <c r="W262">
        <v>21</v>
      </c>
      <c r="X262">
        <v>9</v>
      </c>
      <c r="Y262">
        <v>13</v>
      </c>
      <c r="Z262">
        <v>12</v>
      </c>
      <c r="AA262">
        <v>7</v>
      </c>
      <c r="AB262">
        <v>9</v>
      </c>
      <c r="AC262">
        <v>17</v>
      </c>
      <c r="AD262">
        <v>14</v>
      </c>
      <c r="AE262">
        <v>16</v>
      </c>
      <c r="AF262">
        <v>8</v>
      </c>
      <c r="AG262">
        <v>30</v>
      </c>
      <c r="AH262">
        <v>19</v>
      </c>
      <c r="AI262">
        <v>17</v>
      </c>
      <c r="AJ262">
        <v>20</v>
      </c>
      <c r="AK262">
        <v>38</v>
      </c>
      <c r="AL262">
        <v>20</v>
      </c>
      <c r="AM262">
        <v>24</v>
      </c>
      <c r="AN262">
        <v>43</v>
      </c>
      <c r="AO262">
        <v>34</v>
      </c>
      <c r="AP262">
        <v>18</v>
      </c>
      <c r="AQ262">
        <v>14</v>
      </c>
      <c r="AR262">
        <v>27</v>
      </c>
      <c r="AS262">
        <v>5</v>
      </c>
      <c r="AT262">
        <v>20</v>
      </c>
      <c r="AU262">
        <v>41</v>
      </c>
      <c r="AV262">
        <v>12</v>
      </c>
      <c r="AW262">
        <v>20</v>
      </c>
      <c r="AX262">
        <v>28</v>
      </c>
      <c r="AY262">
        <v>6</v>
      </c>
    </row>
    <row r="263" spans="1:51" x14ac:dyDescent="0.25">
      <c r="A263" t="s">
        <v>745</v>
      </c>
      <c r="B263">
        <v>7850</v>
      </c>
      <c r="C263" t="s">
        <v>746</v>
      </c>
      <c r="D263" t="s">
        <v>1731</v>
      </c>
      <c r="E263">
        <v>17</v>
      </c>
      <c r="F263">
        <v>78</v>
      </c>
      <c r="G263">
        <v>18</v>
      </c>
      <c r="H263">
        <v>25</v>
      </c>
      <c r="I263">
        <v>27</v>
      </c>
      <c r="J263">
        <v>4</v>
      </c>
      <c r="K263">
        <v>28</v>
      </c>
      <c r="L263">
        <v>18</v>
      </c>
      <c r="M263">
        <v>84</v>
      </c>
      <c r="N263">
        <v>39</v>
      </c>
      <c r="O263">
        <v>28</v>
      </c>
      <c r="P263">
        <v>92</v>
      </c>
      <c r="Q263">
        <v>90</v>
      </c>
      <c r="R263">
        <v>310</v>
      </c>
      <c r="S263">
        <v>34</v>
      </c>
      <c r="T263">
        <v>18</v>
      </c>
      <c r="U263">
        <v>23</v>
      </c>
      <c r="V263">
        <v>40</v>
      </c>
      <c r="W263">
        <v>245</v>
      </c>
      <c r="X263">
        <v>76</v>
      </c>
      <c r="Y263">
        <v>34</v>
      </c>
      <c r="Z263">
        <v>35</v>
      </c>
      <c r="AA263">
        <v>4</v>
      </c>
      <c r="AB263">
        <v>179</v>
      </c>
      <c r="AC263">
        <v>17</v>
      </c>
      <c r="AD263">
        <v>24</v>
      </c>
      <c r="AE263">
        <v>77</v>
      </c>
      <c r="AF263">
        <v>38</v>
      </c>
      <c r="AG263">
        <v>136</v>
      </c>
      <c r="AH263">
        <v>103</v>
      </c>
      <c r="AI263">
        <v>361</v>
      </c>
      <c r="AJ263">
        <v>80</v>
      </c>
      <c r="AK263">
        <v>374</v>
      </c>
      <c r="AL263">
        <v>109</v>
      </c>
      <c r="AM263">
        <v>330</v>
      </c>
      <c r="AN263">
        <v>658</v>
      </c>
      <c r="AO263">
        <v>634</v>
      </c>
      <c r="AP263">
        <v>31</v>
      </c>
      <c r="AQ263">
        <v>23</v>
      </c>
      <c r="AR263">
        <v>34</v>
      </c>
      <c r="AS263">
        <v>13</v>
      </c>
      <c r="AT263">
        <v>74</v>
      </c>
      <c r="AU263">
        <v>112</v>
      </c>
      <c r="AV263">
        <v>86</v>
      </c>
      <c r="AW263">
        <v>162</v>
      </c>
      <c r="AX263">
        <v>352</v>
      </c>
      <c r="AY263">
        <v>32</v>
      </c>
    </row>
    <row r="264" spans="1:51" x14ac:dyDescent="0.25">
      <c r="A264" t="s">
        <v>747</v>
      </c>
      <c r="B264">
        <v>9173</v>
      </c>
      <c r="C264" t="s">
        <v>748</v>
      </c>
      <c r="D264" t="s">
        <v>749</v>
      </c>
      <c r="E264">
        <v>7</v>
      </c>
      <c r="F264">
        <v>12</v>
      </c>
      <c r="G264">
        <v>7</v>
      </c>
      <c r="H264">
        <v>6</v>
      </c>
      <c r="I264">
        <v>12</v>
      </c>
      <c r="J264">
        <v>5</v>
      </c>
      <c r="K264">
        <v>8</v>
      </c>
      <c r="L264">
        <v>11</v>
      </c>
      <c r="M264">
        <v>3</v>
      </c>
      <c r="N264">
        <v>13</v>
      </c>
      <c r="O264">
        <v>25</v>
      </c>
      <c r="P264">
        <v>27</v>
      </c>
      <c r="Q264">
        <v>25</v>
      </c>
      <c r="R264">
        <v>52</v>
      </c>
      <c r="S264">
        <v>23</v>
      </c>
      <c r="T264">
        <v>12</v>
      </c>
      <c r="U264">
        <v>19</v>
      </c>
      <c r="V264">
        <v>12</v>
      </c>
      <c r="W264">
        <v>14</v>
      </c>
      <c r="X264">
        <v>10</v>
      </c>
      <c r="Y264">
        <v>6</v>
      </c>
      <c r="Z264">
        <v>23</v>
      </c>
      <c r="AA264">
        <v>3</v>
      </c>
      <c r="AB264">
        <v>10</v>
      </c>
      <c r="AC264">
        <v>16</v>
      </c>
      <c r="AD264">
        <v>29</v>
      </c>
      <c r="AE264">
        <v>19</v>
      </c>
      <c r="AF264">
        <v>19</v>
      </c>
      <c r="AG264">
        <v>11</v>
      </c>
      <c r="AH264">
        <v>19</v>
      </c>
      <c r="AI264">
        <v>23</v>
      </c>
      <c r="AJ264">
        <v>12</v>
      </c>
      <c r="AK264">
        <v>22</v>
      </c>
      <c r="AL264">
        <v>29</v>
      </c>
      <c r="AM264">
        <v>23</v>
      </c>
      <c r="AN264">
        <v>22</v>
      </c>
      <c r="AO264">
        <v>26</v>
      </c>
      <c r="AP264">
        <v>13</v>
      </c>
      <c r="AQ264">
        <v>23</v>
      </c>
      <c r="AR264">
        <v>13</v>
      </c>
      <c r="AS264">
        <v>14</v>
      </c>
      <c r="AT264">
        <v>18</v>
      </c>
      <c r="AU264">
        <v>38</v>
      </c>
      <c r="AV264">
        <v>14</v>
      </c>
      <c r="AW264">
        <v>7</v>
      </c>
      <c r="AX264">
        <v>16</v>
      </c>
      <c r="AY264">
        <v>8</v>
      </c>
    </row>
    <row r="265" spans="1:51" x14ac:dyDescent="0.25">
      <c r="A265" t="s">
        <v>750</v>
      </c>
      <c r="B265">
        <v>3557</v>
      </c>
      <c r="C265" t="s">
        <v>751</v>
      </c>
      <c r="D265" t="s">
        <v>752</v>
      </c>
      <c r="E265">
        <v>21</v>
      </c>
      <c r="F265">
        <v>63</v>
      </c>
      <c r="G265">
        <v>27</v>
      </c>
      <c r="H265">
        <v>57</v>
      </c>
      <c r="I265">
        <v>69</v>
      </c>
      <c r="J265">
        <v>14</v>
      </c>
      <c r="K265">
        <v>66</v>
      </c>
      <c r="L265">
        <v>12</v>
      </c>
      <c r="M265">
        <v>61</v>
      </c>
      <c r="N265">
        <v>43</v>
      </c>
      <c r="O265">
        <v>26</v>
      </c>
      <c r="P265">
        <v>58</v>
      </c>
      <c r="Q265">
        <v>116</v>
      </c>
      <c r="R265">
        <v>122</v>
      </c>
      <c r="S265">
        <v>66</v>
      </c>
      <c r="T265">
        <v>14</v>
      </c>
      <c r="U265">
        <v>23</v>
      </c>
      <c r="V265">
        <v>27</v>
      </c>
      <c r="W265">
        <v>44</v>
      </c>
      <c r="X265">
        <v>13</v>
      </c>
      <c r="Y265">
        <v>18</v>
      </c>
      <c r="Z265">
        <v>39</v>
      </c>
      <c r="AA265">
        <v>8</v>
      </c>
      <c r="AB265">
        <v>45</v>
      </c>
      <c r="AC265">
        <v>48</v>
      </c>
      <c r="AD265">
        <v>57</v>
      </c>
      <c r="AE265">
        <v>75</v>
      </c>
      <c r="AF265">
        <v>32</v>
      </c>
      <c r="AG265">
        <v>115</v>
      </c>
      <c r="AH265">
        <v>24</v>
      </c>
      <c r="AI265">
        <v>57</v>
      </c>
      <c r="AJ265">
        <v>56</v>
      </c>
      <c r="AK265">
        <v>160</v>
      </c>
      <c r="AL265">
        <v>36</v>
      </c>
      <c r="AM265">
        <v>91</v>
      </c>
      <c r="AN265">
        <v>111</v>
      </c>
      <c r="AO265">
        <v>142</v>
      </c>
      <c r="AP265">
        <v>37</v>
      </c>
      <c r="AQ265">
        <v>45</v>
      </c>
      <c r="AR265">
        <v>75</v>
      </c>
      <c r="AS265">
        <v>16</v>
      </c>
      <c r="AT265">
        <v>65</v>
      </c>
      <c r="AU265">
        <v>108</v>
      </c>
      <c r="AV265">
        <v>44</v>
      </c>
      <c r="AW265">
        <v>69</v>
      </c>
      <c r="AX265">
        <v>23</v>
      </c>
      <c r="AY265">
        <v>28</v>
      </c>
    </row>
    <row r="266" spans="1:51" x14ac:dyDescent="0.25">
      <c r="A266" t="s">
        <v>753</v>
      </c>
      <c r="B266">
        <v>50615</v>
      </c>
      <c r="C266" t="s">
        <v>754</v>
      </c>
      <c r="D266" t="s">
        <v>755</v>
      </c>
      <c r="E266">
        <v>145</v>
      </c>
      <c r="F266">
        <v>453</v>
      </c>
      <c r="G266">
        <v>196</v>
      </c>
      <c r="H266">
        <v>421</v>
      </c>
      <c r="I266">
        <v>165</v>
      </c>
      <c r="J266">
        <v>133</v>
      </c>
      <c r="K266">
        <v>354</v>
      </c>
      <c r="L266">
        <v>287</v>
      </c>
      <c r="M266">
        <v>196</v>
      </c>
      <c r="N266">
        <v>218</v>
      </c>
      <c r="O266">
        <v>253</v>
      </c>
      <c r="P266">
        <v>130</v>
      </c>
      <c r="Q266">
        <v>430</v>
      </c>
      <c r="R266">
        <v>396</v>
      </c>
      <c r="S266">
        <v>327</v>
      </c>
      <c r="T266">
        <v>224</v>
      </c>
      <c r="U266">
        <v>272</v>
      </c>
      <c r="V266">
        <v>464</v>
      </c>
      <c r="W266">
        <v>300</v>
      </c>
      <c r="X266">
        <v>184</v>
      </c>
      <c r="Y266">
        <v>143</v>
      </c>
      <c r="Z266">
        <v>350</v>
      </c>
      <c r="AA266">
        <v>35</v>
      </c>
      <c r="AB266">
        <v>197</v>
      </c>
      <c r="AC266">
        <v>350</v>
      </c>
      <c r="AD266">
        <v>319</v>
      </c>
      <c r="AE266">
        <v>291</v>
      </c>
      <c r="AF266">
        <v>324</v>
      </c>
      <c r="AG266">
        <v>386</v>
      </c>
      <c r="AH266">
        <v>522</v>
      </c>
      <c r="AI266">
        <v>226</v>
      </c>
      <c r="AJ266">
        <v>503</v>
      </c>
      <c r="AK266">
        <v>310</v>
      </c>
      <c r="AL266">
        <v>456</v>
      </c>
      <c r="AM266">
        <v>526</v>
      </c>
      <c r="AN266">
        <v>608</v>
      </c>
      <c r="AO266">
        <v>630</v>
      </c>
      <c r="AP266">
        <v>273</v>
      </c>
      <c r="AQ266">
        <v>447</v>
      </c>
      <c r="AR266">
        <v>326</v>
      </c>
      <c r="AS266">
        <v>334</v>
      </c>
      <c r="AT266">
        <v>321</v>
      </c>
      <c r="AU266">
        <v>482</v>
      </c>
      <c r="AV266">
        <v>243</v>
      </c>
      <c r="AW266">
        <v>181</v>
      </c>
      <c r="AX266">
        <v>260</v>
      </c>
      <c r="AY266">
        <v>457</v>
      </c>
    </row>
    <row r="267" spans="1:51" x14ac:dyDescent="0.25">
      <c r="A267" t="s">
        <v>756</v>
      </c>
      <c r="B267">
        <v>9466</v>
      </c>
      <c r="C267" t="s">
        <v>757</v>
      </c>
      <c r="D267" t="s">
        <v>1732</v>
      </c>
      <c r="E267">
        <v>289</v>
      </c>
      <c r="F267">
        <v>929</v>
      </c>
      <c r="G267">
        <v>383</v>
      </c>
      <c r="H267">
        <v>658</v>
      </c>
      <c r="I267">
        <v>525</v>
      </c>
      <c r="J267">
        <v>278</v>
      </c>
      <c r="K267">
        <v>877</v>
      </c>
      <c r="L267">
        <v>516</v>
      </c>
      <c r="M267">
        <v>448</v>
      </c>
      <c r="N267">
        <v>476</v>
      </c>
      <c r="O267">
        <v>490</v>
      </c>
      <c r="P267">
        <v>312</v>
      </c>
      <c r="Q267">
        <v>1297</v>
      </c>
      <c r="R267">
        <v>956</v>
      </c>
      <c r="S267">
        <v>748</v>
      </c>
      <c r="T267">
        <v>493</v>
      </c>
      <c r="U267">
        <v>460</v>
      </c>
      <c r="V267">
        <v>786</v>
      </c>
      <c r="W267">
        <v>439</v>
      </c>
      <c r="X267">
        <v>441</v>
      </c>
      <c r="Y267">
        <v>244</v>
      </c>
      <c r="Z267">
        <v>791</v>
      </c>
      <c r="AA267">
        <v>67</v>
      </c>
      <c r="AB267">
        <v>436</v>
      </c>
      <c r="AC267">
        <v>715</v>
      </c>
      <c r="AD267">
        <v>587</v>
      </c>
      <c r="AE267">
        <v>610</v>
      </c>
      <c r="AF267">
        <v>668</v>
      </c>
      <c r="AG267">
        <v>817</v>
      </c>
      <c r="AH267">
        <v>867</v>
      </c>
      <c r="AI267">
        <v>510</v>
      </c>
      <c r="AJ267">
        <v>875</v>
      </c>
      <c r="AK267">
        <v>891</v>
      </c>
      <c r="AL267">
        <v>746</v>
      </c>
      <c r="AM267">
        <v>881</v>
      </c>
      <c r="AN267">
        <v>927</v>
      </c>
      <c r="AO267">
        <v>1244</v>
      </c>
      <c r="AP267">
        <v>406</v>
      </c>
      <c r="AQ267">
        <v>703</v>
      </c>
      <c r="AR267">
        <v>642</v>
      </c>
      <c r="AS267">
        <v>474</v>
      </c>
      <c r="AT267">
        <v>659</v>
      </c>
      <c r="AU267">
        <v>1263</v>
      </c>
      <c r="AV267">
        <v>484</v>
      </c>
      <c r="AW267">
        <v>600</v>
      </c>
      <c r="AX267">
        <v>448</v>
      </c>
      <c r="AY267">
        <v>884</v>
      </c>
    </row>
    <row r="268" spans="1:51" x14ac:dyDescent="0.25">
      <c r="A268" t="s">
        <v>758</v>
      </c>
      <c r="B268">
        <v>3559</v>
      </c>
      <c r="C268" t="s">
        <v>759</v>
      </c>
      <c r="D268" t="s">
        <v>1733</v>
      </c>
      <c r="E268">
        <v>41</v>
      </c>
      <c r="F268">
        <v>254</v>
      </c>
      <c r="G268">
        <v>142</v>
      </c>
      <c r="H268">
        <v>143</v>
      </c>
      <c r="I268">
        <v>76</v>
      </c>
      <c r="J268">
        <v>6</v>
      </c>
      <c r="K268">
        <v>195</v>
      </c>
      <c r="L268">
        <v>193</v>
      </c>
      <c r="M268">
        <v>159</v>
      </c>
      <c r="N268">
        <v>190</v>
      </c>
      <c r="O268">
        <v>171</v>
      </c>
      <c r="P268">
        <v>74</v>
      </c>
      <c r="Q268">
        <v>279</v>
      </c>
      <c r="R268">
        <v>262</v>
      </c>
      <c r="S268">
        <v>191</v>
      </c>
      <c r="T268">
        <v>117</v>
      </c>
      <c r="U268">
        <v>243</v>
      </c>
      <c r="V268">
        <v>248</v>
      </c>
      <c r="W268">
        <v>235</v>
      </c>
      <c r="X268">
        <v>90</v>
      </c>
      <c r="Y268">
        <v>72</v>
      </c>
      <c r="Z268">
        <v>151</v>
      </c>
      <c r="AA268">
        <v>27</v>
      </c>
      <c r="AB268">
        <v>210</v>
      </c>
      <c r="AC268">
        <v>275</v>
      </c>
      <c r="AD268">
        <v>157</v>
      </c>
      <c r="AE268">
        <v>253</v>
      </c>
      <c r="AF268">
        <v>282</v>
      </c>
      <c r="AG268">
        <v>463</v>
      </c>
      <c r="AH268">
        <v>341</v>
      </c>
      <c r="AI268">
        <v>355</v>
      </c>
      <c r="AJ268">
        <v>262</v>
      </c>
      <c r="AK268">
        <v>427</v>
      </c>
      <c r="AL268">
        <v>376</v>
      </c>
      <c r="AM268">
        <v>239</v>
      </c>
      <c r="AN268">
        <v>489</v>
      </c>
      <c r="AO268">
        <v>567</v>
      </c>
      <c r="AP268">
        <v>92</v>
      </c>
      <c r="AQ268">
        <v>82</v>
      </c>
      <c r="AR268">
        <v>108</v>
      </c>
      <c r="AS268">
        <v>154</v>
      </c>
      <c r="AT268">
        <v>181</v>
      </c>
      <c r="AU268">
        <v>374</v>
      </c>
      <c r="AV268">
        <v>218</v>
      </c>
      <c r="AW268">
        <v>167</v>
      </c>
      <c r="AX268">
        <v>234</v>
      </c>
      <c r="AY268">
        <v>251</v>
      </c>
    </row>
    <row r="269" spans="1:51" x14ac:dyDescent="0.25">
      <c r="A269" t="s">
        <v>760</v>
      </c>
      <c r="B269">
        <v>133396</v>
      </c>
      <c r="C269" t="s">
        <v>761</v>
      </c>
      <c r="D269" t="s">
        <v>762</v>
      </c>
      <c r="E269">
        <v>5</v>
      </c>
      <c r="F269">
        <v>16</v>
      </c>
      <c r="G269">
        <v>20</v>
      </c>
      <c r="H269">
        <v>10</v>
      </c>
      <c r="I269">
        <v>15</v>
      </c>
      <c r="J269">
        <v>6</v>
      </c>
      <c r="K269">
        <v>16</v>
      </c>
      <c r="L269">
        <v>4</v>
      </c>
      <c r="M269">
        <v>15</v>
      </c>
      <c r="N269">
        <v>12</v>
      </c>
      <c r="O269">
        <v>13</v>
      </c>
      <c r="P269">
        <v>14</v>
      </c>
      <c r="Q269">
        <v>34</v>
      </c>
      <c r="R269">
        <v>15</v>
      </c>
      <c r="S269">
        <v>20</v>
      </c>
      <c r="T269">
        <v>4</v>
      </c>
      <c r="U269">
        <v>5</v>
      </c>
      <c r="V269">
        <v>10</v>
      </c>
      <c r="W269">
        <v>34</v>
      </c>
      <c r="X269">
        <v>11</v>
      </c>
      <c r="Y269">
        <v>12</v>
      </c>
      <c r="Z269">
        <v>9</v>
      </c>
      <c r="AA269">
        <v>3</v>
      </c>
      <c r="AB269">
        <v>5</v>
      </c>
      <c r="AC269">
        <v>7</v>
      </c>
      <c r="AD269">
        <v>9</v>
      </c>
      <c r="AE269">
        <v>14</v>
      </c>
      <c r="AF269">
        <v>9</v>
      </c>
      <c r="AG269">
        <v>20</v>
      </c>
      <c r="AH269">
        <v>14</v>
      </c>
      <c r="AI269">
        <v>22</v>
      </c>
      <c r="AJ269">
        <v>40</v>
      </c>
      <c r="AK269">
        <v>40</v>
      </c>
      <c r="AL269">
        <v>6</v>
      </c>
      <c r="AM269">
        <v>14</v>
      </c>
      <c r="AN269">
        <v>21</v>
      </c>
      <c r="AO269">
        <v>39</v>
      </c>
      <c r="AP269">
        <v>8</v>
      </c>
      <c r="AQ269">
        <v>42</v>
      </c>
      <c r="AR269">
        <v>27</v>
      </c>
      <c r="AS269">
        <v>14</v>
      </c>
      <c r="AT269">
        <v>21</v>
      </c>
      <c r="AU269">
        <v>16</v>
      </c>
      <c r="AV269">
        <v>9</v>
      </c>
      <c r="AW269">
        <v>28</v>
      </c>
      <c r="AX269">
        <v>15</v>
      </c>
      <c r="AY269">
        <v>10</v>
      </c>
    </row>
    <row r="270" spans="1:51" x14ac:dyDescent="0.25">
      <c r="A270" t="s">
        <v>763</v>
      </c>
      <c r="B270">
        <v>3569</v>
      </c>
      <c r="C270" t="s">
        <v>764</v>
      </c>
      <c r="D270" t="s">
        <v>765</v>
      </c>
      <c r="E270">
        <v>10</v>
      </c>
      <c r="F270">
        <v>30</v>
      </c>
      <c r="G270">
        <v>21</v>
      </c>
      <c r="H270">
        <v>22</v>
      </c>
      <c r="I270">
        <v>17</v>
      </c>
      <c r="J270">
        <v>15</v>
      </c>
      <c r="K270">
        <v>25</v>
      </c>
      <c r="L270">
        <v>19</v>
      </c>
      <c r="M270">
        <v>10</v>
      </c>
      <c r="N270">
        <v>20</v>
      </c>
      <c r="O270">
        <v>30</v>
      </c>
      <c r="P270">
        <v>31</v>
      </c>
      <c r="Q270">
        <v>41</v>
      </c>
      <c r="R270">
        <v>41</v>
      </c>
      <c r="S270">
        <v>29</v>
      </c>
      <c r="T270">
        <v>20</v>
      </c>
      <c r="U270">
        <v>11</v>
      </c>
      <c r="V270">
        <v>23</v>
      </c>
      <c r="W270">
        <v>10</v>
      </c>
      <c r="X270">
        <v>17</v>
      </c>
      <c r="Y270">
        <v>33</v>
      </c>
      <c r="Z270">
        <v>49</v>
      </c>
      <c r="AA270">
        <v>8</v>
      </c>
      <c r="AB270">
        <v>15</v>
      </c>
      <c r="AC270">
        <v>16</v>
      </c>
      <c r="AD270">
        <v>58</v>
      </c>
      <c r="AE270">
        <v>55</v>
      </c>
      <c r="AF270">
        <v>26</v>
      </c>
      <c r="AG270">
        <v>45</v>
      </c>
      <c r="AH270">
        <v>29</v>
      </c>
      <c r="AI270">
        <v>30</v>
      </c>
      <c r="AJ270">
        <v>41</v>
      </c>
      <c r="AK270">
        <v>44</v>
      </c>
      <c r="AL270">
        <v>28</v>
      </c>
      <c r="AM270">
        <v>42</v>
      </c>
      <c r="AN270">
        <v>42</v>
      </c>
      <c r="AO270">
        <v>16</v>
      </c>
      <c r="AP270">
        <v>26</v>
      </c>
      <c r="AQ270">
        <v>23</v>
      </c>
      <c r="AR270">
        <v>21</v>
      </c>
      <c r="AS270">
        <v>16</v>
      </c>
      <c r="AT270">
        <v>29</v>
      </c>
      <c r="AU270">
        <v>64</v>
      </c>
      <c r="AV270">
        <v>19</v>
      </c>
      <c r="AW270">
        <v>31</v>
      </c>
      <c r="AX270">
        <v>66</v>
      </c>
      <c r="AY270">
        <v>24</v>
      </c>
    </row>
    <row r="271" spans="1:51" x14ac:dyDescent="0.25">
      <c r="A271" t="s">
        <v>766</v>
      </c>
      <c r="B271">
        <v>3570</v>
      </c>
      <c r="C271" t="s">
        <v>767</v>
      </c>
      <c r="D271" t="s">
        <v>768</v>
      </c>
      <c r="E271">
        <v>121</v>
      </c>
      <c r="F271">
        <v>468</v>
      </c>
      <c r="G271">
        <v>171</v>
      </c>
      <c r="H271">
        <v>343</v>
      </c>
      <c r="I271">
        <v>277</v>
      </c>
      <c r="J271">
        <v>17</v>
      </c>
      <c r="K271">
        <v>339</v>
      </c>
      <c r="L271">
        <v>180</v>
      </c>
      <c r="M271">
        <v>221</v>
      </c>
      <c r="N271">
        <v>162</v>
      </c>
      <c r="O271">
        <v>261</v>
      </c>
      <c r="P271">
        <v>182</v>
      </c>
      <c r="Q271">
        <v>542</v>
      </c>
      <c r="R271">
        <v>409</v>
      </c>
      <c r="S271">
        <v>345</v>
      </c>
      <c r="T271">
        <v>155</v>
      </c>
      <c r="U271">
        <v>203</v>
      </c>
      <c r="V271">
        <v>317</v>
      </c>
      <c r="W271">
        <v>256</v>
      </c>
      <c r="X271">
        <v>172</v>
      </c>
      <c r="Y271">
        <v>86</v>
      </c>
      <c r="Z271">
        <v>290</v>
      </c>
      <c r="AA271">
        <v>30</v>
      </c>
      <c r="AB271">
        <v>153</v>
      </c>
      <c r="AC271">
        <v>313</v>
      </c>
      <c r="AD271">
        <v>186</v>
      </c>
      <c r="AE271">
        <v>226</v>
      </c>
      <c r="AF271">
        <v>228</v>
      </c>
      <c r="AG271">
        <v>460</v>
      </c>
      <c r="AH271">
        <v>254</v>
      </c>
      <c r="AI271">
        <v>252</v>
      </c>
      <c r="AJ271">
        <v>293</v>
      </c>
      <c r="AK271">
        <v>458</v>
      </c>
      <c r="AL271">
        <v>310</v>
      </c>
      <c r="AM271">
        <v>340</v>
      </c>
      <c r="AN271">
        <v>413</v>
      </c>
      <c r="AO271">
        <v>506</v>
      </c>
      <c r="AP271">
        <v>162</v>
      </c>
      <c r="AQ271">
        <v>322</v>
      </c>
      <c r="AR271">
        <v>359</v>
      </c>
      <c r="AS271">
        <v>254</v>
      </c>
      <c r="AT271">
        <v>244</v>
      </c>
      <c r="AU271">
        <v>532</v>
      </c>
      <c r="AV271">
        <v>236</v>
      </c>
      <c r="AW271">
        <v>199</v>
      </c>
      <c r="AX271">
        <v>201</v>
      </c>
      <c r="AY271">
        <v>325</v>
      </c>
    </row>
    <row r="272" spans="1:51" x14ac:dyDescent="0.25">
      <c r="A272" t="s">
        <v>769</v>
      </c>
      <c r="B272">
        <v>3572</v>
      </c>
      <c r="C272" t="s">
        <v>770</v>
      </c>
      <c r="D272" t="s">
        <v>771</v>
      </c>
      <c r="E272">
        <v>1127</v>
      </c>
      <c r="F272">
        <v>5534</v>
      </c>
      <c r="G272">
        <v>1374</v>
      </c>
      <c r="H272">
        <v>2325</v>
      </c>
      <c r="I272">
        <v>1432</v>
      </c>
      <c r="J272">
        <v>192</v>
      </c>
      <c r="K272">
        <v>1834</v>
      </c>
      <c r="L272">
        <v>2621</v>
      </c>
      <c r="M272">
        <v>1669</v>
      </c>
      <c r="N272">
        <v>2475</v>
      </c>
      <c r="O272">
        <v>3404</v>
      </c>
      <c r="P272">
        <v>2292</v>
      </c>
      <c r="Q272">
        <v>5511</v>
      </c>
      <c r="R272">
        <v>3380</v>
      </c>
      <c r="S272">
        <v>3882</v>
      </c>
      <c r="T272">
        <v>1565</v>
      </c>
      <c r="U272">
        <v>4809</v>
      </c>
      <c r="V272">
        <v>4598</v>
      </c>
      <c r="W272">
        <v>3537</v>
      </c>
      <c r="X272">
        <v>1760</v>
      </c>
      <c r="Y272">
        <v>1590</v>
      </c>
      <c r="Z272">
        <v>7008</v>
      </c>
      <c r="AA272">
        <v>324</v>
      </c>
      <c r="AB272">
        <v>1609</v>
      </c>
      <c r="AC272">
        <v>4714</v>
      </c>
      <c r="AD272">
        <v>2506</v>
      </c>
      <c r="AE272">
        <v>3357</v>
      </c>
      <c r="AF272">
        <v>2205</v>
      </c>
      <c r="AG272">
        <v>4382</v>
      </c>
      <c r="AH272">
        <v>3727</v>
      </c>
      <c r="AI272">
        <v>4143</v>
      </c>
      <c r="AJ272">
        <v>6291</v>
      </c>
      <c r="AK272">
        <v>4806</v>
      </c>
      <c r="AL272">
        <v>7568</v>
      </c>
      <c r="AM272">
        <v>5553</v>
      </c>
      <c r="AN272">
        <v>4591</v>
      </c>
      <c r="AO272">
        <v>9870</v>
      </c>
      <c r="AP272">
        <v>1272</v>
      </c>
      <c r="AQ272">
        <v>2111</v>
      </c>
      <c r="AR272">
        <v>2992</v>
      </c>
      <c r="AS272">
        <v>4076</v>
      </c>
      <c r="AT272">
        <v>2780</v>
      </c>
      <c r="AU272">
        <v>7789</v>
      </c>
      <c r="AV272">
        <v>3439</v>
      </c>
      <c r="AW272">
        <v>5490</v>
      </c>
      <c r="AX272">
        <v>4997</v>
      </c>
      <c r="AY272">
        <v>7298</v>
      </c>
    </row>
    <row r="273" spans="1:51" x14ac:dyDescent="0.25">
      <c r="A273" t="s">
        <v>772</v>
      </c>
      <c r="B273">
        <v>3574</v>
      </c>
      <c r="C273" t="s">
        <v>773</v>
      </c>
      <c r="D273" t="s">
        <v>774</v>
      </c>
      <c r="E273">
        <v>15</v>
      </c>
      <c r="F273">
        <v>51</v>
      </c>
      <c r="G273">
        <v>27</v>
      </c>
      <c r="H273">
        <v>51</v>
      </c>
      <c r="I273">
        <v>17</v>
      </c>
      <c r="J273">
        <v>4</v>
      </c>
      <c r="K273">
        <v>29</v>
      </c>
      <c r="L273">
        <v>20</v>
      </c>
      <c r="M273">
        <v>13</v>
      </c>
      <c r="N273">
        <v>46</v>
      </c>
      <c r="O273">
        <v>31</v>
      </c>
      <c r="P273">
        <v>28</v>
      </c>
      <c r="Q273">
        <v>85</v>
      </c>
      <c r="R273">
        <v>82</v>
      </c>
      <c r="S273">
        <v>47</v>
      </c>
      <c r="T273">
        <v>7</v>
      </c>
      <c r="U273">
        <v>21</v>
      </c>
      <c r="V273">
        <v>41</v>
      </c>
      <c r="W273">
        <v>53</v>
      </c>
      <c r="X273">
        <v>10</v>
      </c>
      <c r="Y273">
        <v>40</v>
      </c>
      <c r="Z273">
        <v>24</v>
      </c>
      <c r="AA273">
        <v>2</v>
      </c>
      <c r="AB273">
        <v>31</v>
      </c>
      <c r="AC273">
        <v>28</v>
      </c>
      <c r="AD273">
        <v>51</v>
      </c>
      <c r="AE273">
        <v>65</v>
      </c>
      <c r="AF273">
        <v>62</v>
      </c>
      <c r="AG273">
        <v>49</v>
      </c>
      <c r="AH273">
        <v>41</v>
      </c>
      <c r="AI273">
        <v>65</v>
      </c>
      <c r="AJ273">
        <v>77</v>
      </c>
      <c r="AK273">
        <v>69</v>
      </c>
      <c r="AL273">
        <v>36</v>
      </c>
      <c r="AM273">
        <v>60</v>
      </c>
      <c r="AN273">
        <v>51</v>
      </c>
      <c r="AO273">
        <v>56</v>
      </c>
      <c r="AP273">
        <v>15</v>
      </c>
      <c r="AQ273">
        <v>34</v>
      </c>
      <c r="AR273">
        <v>26</v>
      </c>
      <c r="AS273">
        <v>25</v>
      </c>
      <c r="AT273">
        <v>65</v>
      </c>
      <c r="AU273">
        <v>139</v>
      </c>
      <c r="AV273">
        <v>22</v>
      </c>
      <c r="AW273">
        <v>57</v>
      </c>
      <c r="AX273">
        <v>60</v>
      </c>
      <c r="AY273">
        <v>34</v>
      </c>
    </row>
    <row r="274" spans="1:51" x14ac:dyDescent="0.25">
      <c r="A274" t="s">
        <v>775</v>
      </c>
      <c r="B274">
        <v>3575</v>
      </c>
      <c r="C274" t="s">
        <v>776</v>
      </c>
      <c r="D274" t="s">
        <v>777</v>
      </c>
      <c r="E274">
        <v>4437</v>
      </c>
      <c r="F274">
        <v>17464</v>
      </c>
      <c r="G274">
        <v>7076</v>
      </c>
      <c r="H274">
        <v>9096</v>
      </c>
      <c r="I274">
        <v>4868</v>
      </c>
      <c r="J274">
        <v>3395</v>
      </c>
      <c r="K274">
        <v>8681</v>
      </c>
      <c r="L274">
        <v>10113</v>
      </c>
      <c r="M274">
        <v>8440</v>
      </c>
      <c r="N274">
        <v>10863</v>
      </c>
      <c r="O274">
        <v>12641</v>
      </c>
      <c r="P274">
        <v>5544</v>
      </c>
      <c r="Q274">
        <v>20288</v>
      </c>
      <c r="R274">
        <v>8982</v>
      </c>
      <c r="S274">
        <v>16556</v>
      </c>
      <c r="T274">
        <v>7809</v>
      </c>
      <c r="U274">
        <v>10345</v>
      </c>
      <c r="V274">
        <v>23598</v>
      </c>
      <c r="W274">
        <v>16909</v>
      </c>
      <c r="X274">
        <v>7853</v>
      </c>
      <c r="Y274">
        <v>3496</v>
      </c>
      <c r="Z274">
        <v>21556</v>
      </c>
      <c r="AA274">
        <v>1320</v>
      </c>
      <c r="AB274">
        <v>11548</v>
      </c>
      <c r="AC274">
        <v>15957</v>
      </c>
      <c r="AD274">
        <v>10386</v>
      </c>
      <c r="AE274">
        <v>12711</v>
      </c>
      <c r="AF274">
        <v>13920</v>
      </c>
      <c r="AG274">
        <v>15228</v>
      </c>
      <c r="AH274">
        <v>19494</v>
      </c>
      <c r="AI274">
        <v>11984</v>
      </c>
      <c r="AJ274">
        <v>23238</v>
      </c>
      <c r="AK274">
        <v>12720</v>
      </c>
      <c r="AL274">
        <v>29206</v>
      </c>
      <c r="AM274">
        <v>21538</v>
      </c>
      <c r="AN274">
        <v>26942</v>
      </c>
      <c r="AO274">
        <v>33402</v>
      </c>
      <c r="AP274">
        <v>11169</v>
      </c>
      <c r="AQ274">
        <v>5251</v>
      </c>
      <c r="AR274">
        <v>8342</v>
      </c>
      <c r="AS274">
        <v>15532</v>
      </c>
      <c r="AT274">
        <v>17141</v>
      </c>
      <c r="AU274">
        <v>35020</v>
      </c>
      <c r="AV274">
        <v>14196</v>
      </c>
      <c r="AW274">
        <v>14646</v>
      </c>
      <c r="AX274">
        <v>16348</v>
      </c>
      <c r="AY274">
        <v>20727</v>
      </c>
    </row>
    <row r="275" spans="1:51" x14ac:dyDescent="0.25">
      <c r="A275" t="s">
        <v>778</v>
      </c>
      <c r="B275">
        <v>3581</v>
      </c>
      <c r="C275" t="s">
        <v>779</v>
      </c>
      <c r="D275" t="s">
        <v>780</v>
      </c>
      <c r="E275">
        <v>23</v>
      </c>
      <c r="F275">
        <v>34</v>
      </c>
      <c r="G275">
        <v>21</v>
      </c>
      <c r="H275">
        <v>22</v>
      </c>
      <c r="I275">
        <v>12</v>
      </c>
      <c r="J275">
        <v>6</v>
      </c>
      <c r="K275">
        <v>19</v>
      </c>
      <c r="L275">
        <v>16</v>
      </c>
      <c r="M275">
        <v>15</v>
      </c>
      <c r="N275">
        <v>17</v>
      </c>
      <c r="O275">
        <v>31</v>
      </c>
      <c r="P275">
        <v>5</v>
      </c>
      <c r="Q275">
        <v>35</v>
      </c>
      <c r="R275">
        <v>19</v>
      </c>
      <c r="S275">
        <v>21</v>
      </c>
      <c r="T275">
        <v>23</v>
      </c>
      <c r="U275">
        <v>11</v>
      </c>
      <c r="V275">
        <v>36</v>
      </c>
      <c r="W275">
        <v>29</v>
      </c>
      <c r="X275">
        <v>37</v>
      </c>
      <c r="Y275">
        <v>19</v>
      </c>
      <c r="Z275">
        <v>19</v>
      </c>
      <c r="AA275">
        <v>11</v>
      </c>
      <c r="AB275">
        <v>25</v>
      </c>
      <c r="AC275">
        <v>26</v>
      </c>
      <c r="AD275">
        <v>24</v>
      </c>
      <c r="AE275">
        <v>21</v>
      </c>
      <c r="AF275">
        <v>30</v>
      </c>
      <c r="AG275">
        <v>38</v>
      </c>
      <c r="AH275">
        <v>33</v>
      </c>
      <c r="AI275">
        <v>34</v>
      </c>
      <c r="AJ275">
        <v>17</v>
      </c>
      <c r="AK275">
        <v>37</v>
      </c>
      <c r="AL275">
        <v>28</v>
      </c>
      <c r="AM275">
        <v>24</v>
      </c>
      <c r="AN275">
        <v>18</v>
      </c>
      <c r="AO275">
        <v>29</v>
      </c>
      <c r="AP275">
        <v>15</v>
      </c>
      <c r="AQ275">
        <v>28</v>
      </c>
      <c r="AR275">
        <v>28</v>
      </c>
      <c r="AS275">
        <v>14</v>
      </c>
      <c r="AT275">
        <v>16</v>
      </c>
      <c r="AU275">
        <v>19</v>
      </c>
      <c r="AV275">
        <v>11</v>
      </c>
      <c r="AW275">
        <v>18</v>
      </c>
      <c r="AX275">
        <v>22</v>
      </c>
      <c r="AY275">
        <v>18</v>
      </c>
    </row>
    <row r="276" spans="1:51" x14ac:dyDescent="0.25">
      <c r="A276" t="s">
        <v>781</v>
      </c>
      <c r="B276">
        <v>3635</v>
      </c>
      <c r="C276" t="s">
        <v>782</v>
      </c>
      <c r="D276" t="s">
        <v>783</v>
      </c>
      <c r="E276">
        <v>1385</v>
      </c>
      <c r="F276">
        <v>5214</v>
      </c>
      <c r="G276">
        <v>1855</v>
      </c>
      <c r="H276">
        <v>3418</v>
      </c>
      <c r="I276">
        <v>2042</v>
      </c>
      <c r="J276">
        <v>1145</v>
      </c>
      <c r="K276">
        <v>3172</v>
      </c>
      <c r="L276">
        <v>2303</v>
      </c>
      <c r="M276">
        <v>2351</v>
      </c>
      <c r="N276">
        <v>2720</v>
      </c>
      <c r="O276">
        <v>3032</v>
      </c>
      <c r="P276">
        <v>2238</v>
      </c>
      <c r="Q276">
        <v>7659</v>
      </c>
      <c r="R276">
        <v>5760</v>
      </c>
      <c r="S276">
        <v>5105</v>
      </c>
      <c r="T276">
        <v>1679</v>
      </c>
      <c r="U276">
        <v>2138</v>
      </c>
      <c r="V276">
        <v>4174</v>
      </c>
      <c r="W276">
        <v>4454</v>
      </c>
      <c r="X276">
        <v>1998</v>
      </c>
      <c r="Y276">
        <v>1506</v>
      </c>
      <c r="Z276">
        <v>3954</v>
      </c>
      <c r="AA276">
        <v>453</v>
      </c>
      <c r="AB276">
        <v>2502</v>
      </c>
      <c r="AC276">
        <v>3587</v>
      </c>
      <c r="AD276">
        <v>4732</v>
      </c>
      <c r="AE276">
        <v>5125</v>
      </c>
      <c r="AF276">
        <v>4375</v>
      </c>
      <c r="AG276">
        <v>6134</v>
      </c>
      <c r="AH276">
        <v>4994</v>
      </c>
      <c r="AI276">
        <v>4009</v>
      </c>
      <c r="AJ276">
        <v>6844</v>
      </c>
      <c r="AK276">
        <v>6845</v>
      </c>
      <c r="AL276">
        <v>4342</v>
      </c>
      <c r="AM276">
        <v>6913</v>
      </c>
      <c r="AN276">
        <v>6662</v>
      </c>
      <c r="AO276">
        <v>6964</v>
      </c>
      <c r="AP276">
        <v>2120</v>
      </c>
      <c r="AQ276">
        <v>5031</v>
      </c>
      <c r="AR276">
        <v>3592</v>
      </c>
      <c r="AS276">
        <v>3054</v>
      </c>
      <c r="AT276">
        <v>4925</v>
      </c>
      <c r="AU276">
        <v>7211</v>
      </c>
      <c r="AV276">
        <v>2871</v>
      </c>
      <c r="AW276">
        <v>4243</v>
      </c>
      <c r="AX276">
        <v>4760</v>
      </c>
      <c r="AY276">
        <v>4565</v>
      </c>
    </row>
    <row r="277" spans="1:51" x14ac:dyDescent="0.25">
      <c r="A277" t="s">
        <v>784</v>
      </c>
      <c r="B277">
        <v>3636</v>
      </c>
      <c r="C277" t="s">
        <v>785</v>
      </c>
      <c r="D277" t="s">
        <v>786</v>
      </c>
      <c r="E277">
        <v>477</v>
      </c>
      <c r="F277">
        <v>1763</v>
      </c>
      <c r="G277">
        <v>641</v>
      </c>
      <c r="H277">
        <v>1271</v>
      </c>
      <c r="I277">
        <v>1164</v>
      </c>
      <c r="J277">
        <v>344</v>
      </c>
      <c r="K277">
        <v>1209</v>
      </c>
      <c r="L277">
        <v>791</v>
      </c>
      <c r="M277">
        <v>930</v>
      </c>
      <c r="N277">
        <v>932</v>
      </c>
      <c r="O277">
        <v>874</v>
      </c>
      <c r="P277">
        <v>842</v>
      </c>
      <c r="Q277">
        <v>3142</v>
      </c>
      <c r="R277">
        <v>2442</v>
      </c>
      <c r="S277">
        <v>1693</v>
      </c>
      <c r="T277">
        <v>601</v>
      </c>
      <c r="U277">
        <v>736</v>
      </c>
      <c r="V277">
        <v>1259</v>
      </c>
      <c r="W277">
        <v>1497</v>
      </c>
      <c r="X277">
        <v>608</v>
      </c>
      <c r="Y277">
        <v>516</v>
      </c>
      <c r="Z277">
        <v>1272</v>
      </c>
      <c r="AA277">
        <v>168</v>
      </c>
      <c r="AB277">
        <v>807</v>
      </c>
      <c r="AC277">
        <v>1062</v>
      </c>
      <c r="AD277">
        <v>1359</v>
      </c>
      <c r="AE277">
        <v>1653</v>
      </c>
      <c r="AF277">
        <v>1249</v>
      </c>
      <c r="AG277">
        <v>2435</v>
      </c>
      <c r="AH277">
        <v>1110</v>
      </c>
      <c r="AI277">
        <v>1414</v>
      </c>
      <c r="AJ277">
        <v>2122</v>
      </c>
      <c r="AK277">
        <v>2812</v>
      </c>
      <c r="AL277">
        <v>1340</v>
      </c>
      <c r="AM277">
        <v>2048</v>
      </c>
      <c r="AN277">
        <v>2260</v>
      </c>
      <c r="AO277">
        <v>2700</v>
      </c>
      <c r="AP277">
        <v>902</v>
      </c>
      <c r="AQ277">
        <v>2359</v>
      </c>
      <c r="AR277">
        <v>1932</v>
      </c>
      <c r="AS277">
        <v>879</v>
      </c>
      <c r="AT277">
        <v>1411</v>
      </c>
      <c r="AU277">
        <v>2246</v>
      </c>
      <c r="AV277">
        <v>947</v>
      </c>
      <c r="AW277">
        <v>1849</v>
      </c>
      <c r="AX277">
        <v>1371</v>
      </c>
      <c r="AY277">
        <v>1393</v>
      </c>
    </row>
    <row r="278" spans="1:51" x14ac:dyDescent="0.25">
      <c r="A278" t="s">
        <v>787</v>
      </c>
      <c r="B278">
        <v>11213</v>
      </c>
      <c r="C278" t="s">
        <v>788</v>
      </c>
      <c r="D278" t="s">
        <v>789</v>
      </c>
      <c r="E278">
        <v>81</v>
      </c>
      <c r="F278">
        <v>392</v>
      </c>
      <c r="G278">
        <v>166</v>
      </c>
      <c r="H278">
        <v>227</v>
      </c>
      <c r="I278">
        <v>217</v>
      </c>
      <c r="J278">
        <v>48</v>
      </c>
      <c r="K278">
        <v>197</v>
      </c>
      <c r="L278">
        <v>56</v>
      </c>
      <c r="M278">
        <v>236</v>
      </c>
      <c r="N278">
        <v>172</v>
      </c>
      <c r="O278">
        <v>502</v>
      </c>
      <c r="P278">
        <v>302</v>
      </c>
      <c r="Q278">
        <v>1029</v>
      </c>
      <c r="R278">
        <v>712</v>
      </c>
      <c r="S278">
        <v>498</v>
      </c>
      <c r="T278">
        <v>88</v>
      </c>
      <c r="U278">
        <v>200</v>
      </c>
      <c r="V278">
        <v>135</v>
      </c>
      <c r="W278">
        <v>842</v>
      </c>
      <c r="X278">
        <v>161</v>
      </c>
      <c r="Y278">
        <v>86</v>
      </c>
      <c r="Z278">
        <v>267</v>
      </c>
      <c r="AA278">
        <v>43</v>
      </c>
      <c r="AB278">
        <v>129</v>
      </c>
      <c r="AC278">
        <v>220</v>
      </c>
      <c r="AD278">
        <v>202</v>
      </c>
      <c r="AE278">
        <v>399</v>
      </c>
      <c r="AF278">
        <v>306</v>
      </c>
      <c r="AG278">
        <v>709</v>
      </c>
      <c r="AH278">
        <v>74</v>
      </c>
      <c r="AI278">
        <v>607</v>
      </c>
      <c r="AJ278">
        <v>588</v>
      </c>
      <c r="AK278">
        <v>1641</v>
      </c>
      <c r="AL278">
        <v>253</v>
      </c>
      <c r="AM278">
        <v>844</v>
      </c>
      <c r="AN278">
        <v>616</v>
      </c>
      <c r="AO278">
        <v>697</v>
      </c>
      <c r="AP278">
        <v>211</v>
      </c>
      <c r="AQ278">
        <v>650</v>
      </c>
      <c r="AR278">
        <v>575</v>
      </c>
      <c r="AS278">
        <v>69</v>
      </c>
      <c r="AT278">
        <v>354</v>
      </c>
      <c r="AU278">
        <v>579</v>
      </c>
      <c r="AV278">
        <v>260</v>
      </c>
      <c r="AW278">
        <v>884</v>
      </c>
      <c r="AX278">
        <v>583</v>
      </c>
      <c r="AY278">
        <v>188</v>
      </c>
    </row>
    <row r="279" spans="1:51" x14ac:dyDescent="0.25">
      <c r="A279" t="s">
        <v>790</v>
      </c>
      <c r="B279">
        <v>51135</v>
      </c>
      <c r="C279" t="s">
        <v>791</v>
      </c>
      <c r="D279" t="s">
        <v>792</v>
      </c>
      <c r="E279">
        <v>274</v>
      </c>
      <c r="F279">
        <v>1080</v>
      </c>
      <c r="G279">
        <v>348</v>
      </c>
      <c r="H279">
        <v>702</v>
      </c>
      <c r="I279">
        <v>338</v>
      </c>
      <c r="J279">
        <v>70</v>
      </c>
      <c r="K279">
        <v>619</v>
      </c>
      <c r="L279">
        <v>518</v>
      </c>
      <c r="M279">
        <v>402</v>
      </c>
      <c r="N279">
        <v>646</v>
      </c>
      <c r="O279">
        <v>1031</v>
      </c>
      <c r="P279">
        <v>454</v>
      </c>
      <c r="Q279">
        <v>1537</v>
      </c>
      <c r="R279">
        <v>1054</v>
      </c>
      <c r="S279">
        <v>1002</v>
      </c>
      <c r="T279">
        <v>349</v>
      </c>
      <c r="U279">
        <v>664</v>
      </c>
      <c r="V279">
        <v>1058</v>
      </c>
      <c r="W279">
        <v>1203</v>
      </c>
      <c r="X279">
        <v>468</v>
      </c>
      <c r="Y279">
        <v>314</v>
      </c>
      <c r="Z279">
        <v>892</v>
      </c>
      <c r="AA279">
        <v>93</v>
      </c>
      <c r="AB279">
        <v>447</v>
      </c>
      <c r="AC279">
        <v>785</v>
      </c>
      <c r="AD279">
        <v>741</v>
      </c>
      <c r="AE279">
        <v>861</v>
      </c>
      <c r="AF279">
        <v>812</v>
      </c>
      <c r="AG279">
        <v>1109</v>
      </c>
      <c r="AH279">
        <v>884</v>
      </c>
      <c r="AI279">
        <v>971</v>
      </c>
      <c r="AJ279">
        <v>1599</v>
      </c>
      <c r="AK279">
        <v>1806</v>
      </c>
      <c r="AL279">
        <v>1032</v>
      </c>
      <c r="AM279">
        <v>1241</v>
      </c>
      <c r="AN279">
        <v>1495</v>
      </c>
      <c r="AO279">
        <v>1777</v>
      </c>
      <c r="AP279">
        <v>390</v>
      </c>
      <c r="AQ279">
        <v>829</v>
      </c>
      <c r="AR279">
        <v>686</v>
      </c>
      <c r="AS279">
        <v>596</v>
      </c>
      <c r="AT279">
        <v>885</v>
      </c>
      <c r="AU279">
        <v>1603</v>
      </c>
      <c r="AV279">
        <v>615</v>
      </c>
      <c r="AW279">
        <v>1171</v>
      </c>
      <c r="AX279">
        <v>1388</v>
      </c>
      <c r="AY279">
        <v>996</v>
      </c>
    </row>
    <row r="280" spans="1:51" x14ac:dyDescent="0.25">
      <c r="A280" t="s">
        <v>793</v>
      </c>
      <c r="B280">
        <v>3660</v>
      </c>
      <c r="C280" t="s">
        <v>794</v>
      </c>
      <c r="D280" t="s">
        <v>795</v>
      </c>
      <c r="E280">
        <v>209</v>
      </c>
      <c r="F280">
        <v>694</v>
      </c>
      <c r="G280">
        <v>281</v>
      </c>
      <c r="H280">
        <v>581</v>
      </c>
      <c r="I280">
        <v>405</v>
      </c>
      <c r="J280">
        <v>197</v>
      </c>
      <c r="K280">
        <v>590</v>
      </c>
      <c r="L280">
        <v>353</v>
      </c>
      <c r="M280">
        <v>405</v>
      </c>
      <c r="N280">
        <v>440</v>
      </c>
      <c r="O280">
        <v>359</v>
      </c>
      <c r="P280">
        <v>272</v>
      </c>
      <c r="Q280">
        <v>1036</v>
      </c>
      <c r="R280">
        <v>844</v>
      </c>
      <c r="S280">
        <v>596</v>
      </c>
      <c r="T280">
        <v>265</v>
      </c>
      <c r="U280">
        <v>339</v>
      </c>
      <c r="V280">
        <v>660</v>
      </c>
      <c r="W280">
        <v>240</v>
      </c>
      <c r="X280">
        <v>300</v>
      </c>
      <c r="Y280">
        <v>216</v>
      </c>
      <c r="Z280">
        <v>578</v>
      </c>
      <c r="AA280">
        <v>48</v>
      </c>
      <c r="AB280">
        <v>381</v>
      </c>
      <c r="AC280">
        <v>497</v>
      </c>
      <c r="AD280">
        <v>395</v>
      </c>
      <c r="AE280">
        <v>473</v>
      </c>
      <c r="AF280">
        <v>498</v>
      </c>
      <c r="AG280">
        <v>768</v>
      </c>
      <c r="AH280">
        <v>654</v>
      </c>
      <c r="AI280">
        <v>493</v>
      </c>
      <c r="AJ280">
        <v>682</v>
      </c>
      <c r="AK280">
        <v>687</v>
      </c>
      <c r="AL280">
        <v>531</v>
      </c>
      <c r="AM280">
        <v>596</v>
      </c>
      <c r="AN280">
        <v>941</v>
      </c>
      <c r="AO280">
        <v>968</v>
      </c>
      <c r="AP280">
        <v>264</v>
      </c>
      <c r="AQ280">
        <v>398</v>
      </c>
      <c r="AR280">
        <v>437</v>
      </c>
      <c r="AS280">
        <v>336</v>
      </c>
      <c r="AT280">
        <v>555</v>
      </c>
      <c r="AU280">
        <v>908</v>
      </c>
      <c r="AV280">
        <v>459</v>
      </c>
      <c r="AW280">
        <v>397</v>
      </c>
      <c r="AX280">
        <v>354</v>
      </c>
      <c r="AY280">
        <v>517</v>
      </c>
    </row>
    <row r="281" spans="1:51" x14ac:dyDescent="0.25">
      <c r="A281" t="s">
        <v>796</v>
      </c>
      <c r="B281">
        <v>3662</v>
      </c>
      <c r="C281" t="s">
        <v>797</v>
      </c>
      <c r="D281" t="s">
        <v>798</v>
      </c>
      <c r="E281">
        <v>122</v>
      </c>
      <c r="F281">
        <v>497</v>
      </c>
      <c r="G281">
        <v>168</v>
      </c>
      <c r="H281">
        <v>1180</v>
      </c>
      <c r="I281">
        <v>322</v>
      </c>
      <c r="J281">
        <v>83</v>
      </c>
      <c r="K281">
        <v>247</v>
      </c>
      <c r="L281">
        <v>316</v>
      </c>
      <c r="M281">
        <v>229</v>
      </c>
      <c r="N281">
        <v>339</v>
      </c>
      <c r="O281">
        <v>245</v>
      </c>
      <c r="P281">
        <v>232</v>
      </c>
      <c r="Q281">
        <v>833</v>
      </c>
      <c r="R281">
        <v>626</v>
      </c>
      <c r="S281">
        <v>469</v>
      </c>
      <c r="T281">
        <v>204</v>
      </c>
      <c r="U281">
        <v>318</v>
      </c>
      <c r="V281">
        <v>312</v>
      </c>
      <c r="W281">
        <v>233</v>
      </c>
      <c r="X281">
        <v>191</v>
      </c>
      <c r="Y281">
        <v>332</v>
      </c>
      <c r="Z281">
        <v>424</v>
      </c>
      <c r="AA281">
        <v>57</v>
      </c>
      <c r="AB281">
        <v>140</v>
      </c>
      <c r="AC281">
        <v>723</v>
      </c>
      <c r="AD281">
        <v>579</v>
      </c>
      <c r="AE281">
        <v>607</v>
      </c>
      <c r="AF281">
        <v>475</v>
      </c>
      <c r="AG281">
        <v>650</v>
      </c>
      <c r="AH281">
        <v>404</v>
      </c>
      <c r="AI281">
        <v>446</v>
      </c>
      <c r="AJ281">
        <v>477</v>
      </c>
      <c r="AK281">
        <v>708</v>
      </c>
      <c r="AL281">
        <v>635</v>
      </c>
      <c r="AM281">
        <v>698</v>
      </c>
      <c r="AN281">
        <v>512</v>
      </c>
      <c r="AO281">
        <v>500</v>
      </c>
      <c r="AP281">
        <v>298</v>
      </c>
      <c r="AQ281">
        <v>408</v>
      </c>
      <c r="AR281">
        <v>239</v>
      </c>
      <c r="AS281">
        <v>419</v>
      </c>
      <c r="AT281">
        <v>524</v>
      </c>
      <c r="AU281">
        <v>918</v>
      </c>
      <c r="AV281">
        <v>345</v>
      </c>
      <c r="AW281">
        <v>318</v>
      </c>
      <c r="AX281">
        <v>341</v>
      </c>
      <c r="AY281">
        <v>553</v>
      </c>
    </row>
    <row r="282" spans="1:51" x14ac:dyDescent="0.25">
      <c r="A282" t="s">
        <v>799</v>
      </c>
      <c r="B282">
        <v>3394</v>
      </c>
      <c r="C282" t="s">
        <v>800</v>
      </c>
      <c r="D282" t="s">
        <v>801</v>
      </c>
      <c r="E282">
        <v>243</v>
      </c>
      <c r="F282">
        <v>1668</v>
      </c>
      <c r="G282">
        <v>271</v>
      </c>
      <c r="H282">
        <v>749</v>
      </c>
      <c r="I282">
        <v>627</v>
      </c>
      <c r="J282">
        <v>53</v>
      </c>
      <c r="K282">
        <v>979</v>
      </c>
      <c r="L282">
        <v>317</v>
      </c>
      <c r="M282">
        <v>703</v>
      </c>
      <c r="N282">
        <v>1004</v>
      </c>
      <c r="O282">
        <v>791</v>
      </c>
      <c r="P282">
        <v>734</v>
      </c>
      <c r="Q282">
        <v>2441</v>
      </c>
      <c r="R282">
        <v>2045</v>
      </c>
      <c r="S282">
        <v>1221</v>
      </c>
      <c r="T282">
        <v>308</v>
      </c>
      <c r="U282">
        <v>477</v>
      </c>
      <c r="V282">
        <v>793</v>
      </c>
      <c r="W282">
        <v>1116</v>
      </c>
      <c r="X282">
        <v>313</v>
      </c>
      <c r="Y282">
        <v>532</v>
      </c>
      <c r="Z282">
        <v>918</v>
      </c>
      <c r="AA282">
        <v>189</v>
      </c>
      <c r="AB282">
        <v>408</v>
      </c>
      <c r="AC282">
        <v>841</v>
      </c>
      <c r="AD282">
        <v>748</v>
      </c>
      <c r="AE282">
        <v>1279</v>
      </c>
      <c r="AF282">
        <v>854</v>
      </c>
      <c r="AG282">
        <v>1642</v>
      </c>
      <c r="AH282">
        <v>732</v>
      </c>
      <c r="AI282">
        <v>1017</v>
      </c>
      <c r="AJ282">
        <v>1328</v>
      </c>
      <c r="AK282">
        <v>2116</v>
      </c>
      <c r="AL282">
        <v>1141</v>
      </c>
      <c r="AM282">
        <v>1903</v>
      </c>
      <c r="AN282">
        <v>1487</v>
      </c>
      <c r="AO282">
        <v>1513</v>
      </c>
      <c r="AP282">
        <v>367</v>
      </c>
      <c r="AQ282">
        <v>1047</v>
      </c>
      <c r="AR282">
        <v>706</v>
      </c>
      <c r="AS282">
        <v>530</v>
      </c>
      <c r="AT282">
        <v>831</v>
      </c>
      <c r="AU282">
        <v>3021</v>
      </c>
      <c r="AV282">
        <v>818</v>
      </c>
      <c r="AW282">
        <v>1642</v>
      </c>
      <c r="AX282">
        <v>1284</v>
      </c>
      <c r="AY282">
        <v>758</v>
      </c>
    </row>
    <row r="283" spans="1:51" x14ac:dyDescent="0.25">
      <c r="A283" t="s">
        <v>802</v>
      </c>
      <c r="B283">
        <v>3667</v>
      </c>
      <c r="C283" t="s">
        <v>803</v>
      </c>
      <c r="D283" t="s">
        <v>804</v>
      </c>
      <c r="E283">
        <v>43</v>
      </c>
      <c r="F283">
        <v>106</v>
      </c>
      <c r="G283">
        <v>30</v>
      </c>
      <c r="H283">
        <v>44</v>
      </c>
      <c r="I283">
        <v>34</v>
      </c>
      <c r="J283">
        <v>10</v>
      </c>
      <c r="K283">
        <v>65</v>
      </c>
      <c r="L283">
        <v>46</v>
      </c>
      <c r="M283">
        <v>39</v>
      </c>
      <c r="N283">
        <v>33</v>
      </c>
      <c r="O283">
        <v>51</v>
      </c>
      <c r="P283">
        <v>45</v>
      </c>
      <c r="Q283">
        <v>99</v>
      </c>
      <c r="R283">
        <v>67</v>
      </c>
      <c r="S283">
        <v>47</v>
      </c>
      <c r="T283">
        <v>31</v>
      </c>
      <c r="U283">
        <v>53</v>
      </c>
      <c r="V283">
        <v>48</v>
      </c>
      <c r="W283">
        <v>89</v>
      </c>
      <c r="X283">
        <v>49</v>
      </c>
      <c r="Y283">
        <v>51</v>
      </c>
      <c r="Z283">
        <v>170</v>
      </c>
      <c r="AA283">
        <v>13</v>
      </c>
      <c r="AB283">
        <v>24</v>
      </c>
      <c r="AC283">
        <v>77</v>
      </c>
      <c r="AD283">
        <v>57</v>
      </c>
      <c r="AE283">
        <v>46</v>
      </c>
      <c r="AF283">
        <v>35</v>
      </c>
      <c r="AG283">
        <v>107</v>
      </c>
      <c r="AH283">
        <v>77</v>
      </c>
      <c r="AI283">
        <v>68</v>
      </c>
      <c r="AJ283">
        <v>74</v>
      </c>
      <c r="AK283">
        <v>68</v>
      </c>
      <c r="AL283">
        <v>75</v>
      </c>
      <c r="AM283">
        <v>82</v>
      </c>
      <c r="AN283">
        <v>89</v>
      </c>
      <c r="AO283">
        <v>130</v>
      </c>
      <c r="AP283">
        <v>42</v>
      </c>
      <c r="AQ283">
        <v>46</v>
      </c>
      <c r="AR283">
        <v>70</v>
      </c>
      <c r="AS283">
        <v>53</v>
      </c>
      <c r="AT283">
        <v>46</v>
      </c>
      <c r="AU283">
        <v>115</v>
      </c>
      <c r="AV283">
        <v>34</v>
      </c>
      <c r="AW283">
        <v>51</v>
      </c>
      <c r="AX283">
        <v>69</v>
      </c>
      <c r="AY283">
        <v>86</v>
      </c>
    </row>
    <row r="284" spans="1:51" x14ac:dyDescent="0.25">
      <c r="A284" t="s">
        <v>805</v>
      </c>
      <c r="B284">
        <v>83737</v>
      </c>
      <c r="C284" t="s">
        <v>806</v>
      </c>
      <c r="D284" t="s">
        <v>807</v>
      </c>
      <c r="E284">
        <v>706</v>
      </c>
      <c r="F284">
        <v>2560</v>
      </c>
      <c r="G284">
        <v>998</v>
      </c>
      <c r="H284">
        <v>1916</v>
      </c>
      <c r="I284">
        <v>939</v>
      </c>
      <c r="J284">
        <v>308</v>
      </c>
      <c r="K284">
        <v>1392</v>
      </c>
      <c r="L284">
        <v>1161</v>
      </c>
      <c r="M284">
        <v>1065</v>
      </c>
      <c r="N284">
        <v>1383</v>
      </c>
      <c r="O284">
        <v>2367</v>
      </c>
      <c r="P284">
        <v>1217</v>
      </c>
      <c r="Q284">
        <v>3778</v>
      </c>
      <c r="R284">
        <v>2943</v>
      </c>
      <c r="S284">
        <v>2762</v>
      </c>
      <c r="T284">
        <v>724</v>
      </c>
      <c r="U284">
        <v>1324</v>
      </c>
      <c r="V284">
        <v>2353</v>
      </c>
      <c r="W284">
        <v>2592</v>
      </c>
      <c r="X284">
        <v>886</v>
      </c>
      <c r="Y284">
        <v>731</v>
      </c>
      <c r="Z284">
        <v>1750</v>
      </c>
      <c r="AA284">
        <v>229</v>
      </c>
      <c r="AB284">
        <v>1031</v>
      </c>
      <c r="AC284">
        <v>1531</v>
      </c>
      <c r="AD284">
        <v>2245</v>
      </c>
      <c r="AE284">
        <v>2359</v>
      </c>
      <c r="AF284">
        <v>2355</v>
      </c>
      <c r="AG284">
        <v>2944</v>
      </c>
      <c r="AH284">
        <v>3034</v>
      </c>
      <c r="AI284">
        <v>2295</v>
      </c>
      <c r="AJ284">
        <v>3855</v>
      </c>
      <c r="AK284">
        <v>3783</v>
      </c>
      <c r="AL284">
        <v>2216</v>
      </c>
      <c r="AM284">
        <v>3308</v>
      </c>
      <c r="AN284">
        <v>3427</v>
      </c>
      <c r="AO284">
        <v>3737</v>
      </c>
      <c r="AP284">
        <v>1035</v>
      </c>
      <c r="AQ284">
        <v>3163</v>
      </c>
      <c r="AR284">
        <v>1963</v>
      </c>
      <c r="AS284">
        <v>1273</v>
      </c>
      <c r="AT284">
        <v>2814</v>
      </c>
      <c r="AU284">
        <v>4107</v>
      </c>
      <c r="AV284">
        <v>1590</v>
      </c>
      <c r="AW284">
        <v>2389</v>
      </c>
      <c r="AX284">
        <v>3183</v>
      </c>
      <c r="AY284">
        <v>1731</v>
      </c>
    </row>
    <row r="285" spans="1:51" x14ac:dyDescent="0.25">
      <c r="A285" t="s">
        <v>808</v>
      </c>
      <c r="B285">
        <v>8515</v>
      </c>
      <c r="C285" t="s">
        <v>809</v>
      </c>
      <c r="D285" t="s">
        <v>1734</v>
      </c>
      <c r="E285">
        <v>12</v>
      </c>
      <c r="F285">
        <v>33</v>
      </c>
      <c r="G285">
        <v>16</v>
      </c>
      <c r="H285">
        <v>24</v>
      </c>
      <c r="I285">
        <v>17</v>
      </c>
      <c r="J285">
        <v>5</v>
      </c>
      <c r="K285">
        <v>17</v>
      </c>
      <c r="L285">
        <v>12</v>
      </c>
      <c r="M285">
        <v>14</v>
      </c>
      <c r="N285">
        <v>14</v>
      </c>
      <c r="O285">
        <v>22</v>
      </c>
      <c r="P285">
        <v>14</v>
      </c>
      <c r="Q285">
        <v>37</v>
      </c>
      <c r="R285">
        <v>32</v>
      </c>
      <c r="S285">
        <v>15</v>
      </c>
      <c r="T285">
        <v>12</v>
      </c>
      <c r="U285">
        <v>20</v>
      </c>
      <c r="V285">
        <v>33</v>
      </c>
      <c r="W285">
        <v>7</v>
      </c>
      <c r="X285">
        <v>16</v>
      </c>
      <c r="Y285">
        <v>14</v>
      </c>
      <c r="Z285">
        <v>23</v>
      </c>
      <c r="AA285">
        <v>15</v>
      </c>
      <c r="AB285">
        <v>18</v>
      </c>
      <c r="AC285">
        <v>16</v>
      </c>
      <c r="AD285">
        <v>17</v>
      </c>
      <c r="AE285">
        <v>22</v>
      </c>
      <c r="AF285">
        <v>38</v>
      </c>
      <c r="AG285">
        <v>29</v>
      </c>
      <c r="AH285">
        <v>42</v>
      </c>
      <c r="AI285">
        <v>21</v>
      </c>
      <c r="AJ285">
        <v>17</v>
      </c>
      <c r="AK285">
        <v>31</v>
      </c>
      <c r="AL285">
        <v>27</v>
      </c>
      <c r="AM285">
        <v>30</v>
      </c>
      <c r="AN285">
        <v>21</v>
      </c>
      <c r="AO285">
        <v>21</v>
      </c>
      <c r="AP285">
        <v>16</v>
      </c>
      <c r="AQ285">
        <v>35</v>
      </c>
      <c r="AR285">
        <v>28</v>
      </c>
      <c r="AS285">
        <v>22</v>
      </c>
      <c r="AT285">
        <v>24</v>
      </c>
      <c r="AU285">
        <v>41</v>
      </c>
      <c r="AV285">
        <v>20</v>
      </c>
      <c r="AW285">
        <v>16</v>
      </c>
      <c r="AX285">
        <v>28</v>
      </c>
      <c r="AY285">
        <v>26</v>
      </c>
    </row>
    <row r="286" spans="1:51" x14ac:dyDescent="0.25">
      <c r="A286" t="s">
        <v>810</v>
      </c>
      <c r="B286">
        <v>3655</v>
      </c>
      <c r="C286" t="s">
        <v>811</v>
      </c>
      <c r="D286" t="s">
        <v>1735</v>
      </c>
      <c r="E286">
        <v>319</v>
      </c>
      <c r="F286">
        <v>1334</v>
      </c>
      <c r="G286">
        <v>383</v>
      </c>
      <c r="H286">
        <v>562</v>
      </c>
      <c r="I286">
        <v>407</v>
      </c>
      <c r="J286">
        <v>258</v>
      </c>
      <c r="K286">
        <v>677</v>
      </c>
      <c r="L286">
        <v>1021</v>
      </c>
      <c r="M286">
        <v>502</v>
      </c>
      <c r="N286">
        <v>599</v>
      </c>
      <c r="O286">
        <v>925</v>
      </c>
      <c r="P286">
        <v>538</v>
      </c>
      <c r="Q286">
        <v>1420</v>
      </c>
      <c r="R286">
        <v>734</v>
      </c>
      <c r="S286">
        <v>1081</v>
      </c>
      <c r="T286">
        <v>671</v>
      </c>
      <c r="U286">
        <v>882</v>
      </c>
      <c r="V286">
        <v>1551</v>
      </c>
      <c r="W286">
        <v>901</v>
      </c>
      <c r="X286">
        <v>581</v>
      </c>
      <c r="Y286">
        <v>484</v>
      </c>
      <c r="Z286">
        <v>1864</v>
      </c>
      <c r="AA286">
        <v>78</v>
      </c>
      <c r="AB286">
        <v>592</v>
      </c>
      <c r="AC286">
        <v>1178</v>
      </c>
      <c r="AD286">
        <v>764</v>
      </c>
      <c r="AE286">
        <v>902</v>
      </c>
      <c r="AF286">
        <v>747</v>
      </c>
      <c r="AG286">
        <v>974</v>
      </c>
      <c r="AH286">
        <v>1421</v>
      </c>
      <c r="AI286">
        <v>759</v>
      </c>
      <c r="AJ286">
        <v>1411</v>
      </c>
      <c r="AK286">
        <v>884</v>
      </c>
      <c r="AL286">
        <v>2110</v>
      </c>
      <c r="AM286">
        <v>1308</v>
      </c>
      <c r="AN286">
        <v>1684</v>
      </c>
      <c r="AO286">
        <v>3489</v>
      </c>
      <c r="AP286">
        <v>397</v>
      </c>
      <c r="AQ286">
        <v>377</v>
      </c>
      <c r="AR286">
        <v>523</v>
      </c>
      <c r="AS286">
        <v>1331</v>
      </c>
      <c r="AT286">
        <v>799</v>
      </c>
      <c r="AU286">
        <v>1968</v>
      </c>
      <c r="AV286">
        <v>910</v>
      </c>
      <c r="AW286">
        <v>940</v>
      </c>
      <c r="AX286">
        <v>923</v>
      </c>
      <c r="AY286">
        <v>1950</v>
      </c>
    </row>
    <row r="287" spans="1:51" x14ac:dyDescent="0.25">
      <c r="A287" t="s">
        <v>812</v>
      </c>
      <c r="B287">
        <v>3682</v>
      </c>
      <c r="C287" t="s">
        <v>813</v>
      </c>
      <c r="D287" t="s">
        <v>1736</v>
      </c>
      <c r="E287">
        <v>8</v>
      </c>
      <c r="F287">
        <v>36</v>
      </c>
      <c r="G287">
        <v>19</v>
      </c>
      <c r="H287">
        <v>31</v>
      </c>
      <c r="I287">
        <v>21</v>
      </c>
      <c r="J287">
        <v>4</v>
      </c>
      <c r="K287">
        <v>26</v>
      </c>
      <c r="L287">
        <v>17</v>
      </c>
      <c r="M287">
        <v>23</v>
      </c>
      <c r="N287">
        <v>31</v>
      </c>
      <c r="O287">
        <v>19</v>
      </c>
      <c r="P287">
        <v>21</v>
      </c>
      <c r="Q287">
        <v>47</v>
      </c>
      <c r="R287">
        <v>36</v>
      </c>
      <c r="S287">
        <v>46</v>
      </c>
      <c r="T287">
        <v>23</v>
      </c>
      <c r="U287">
        <v>12</v>
      </c>
      <c r="V287">
        <v>30</v>
      </c>
      <c r="W287">
        <v>35</v>
      </c>
      <c r="X287">
        <v>21</v>
      </c>
      <c r="Y287">
        <v>4</v>
      </c>
      <c r="Z287">
        <v>22</v>
      </c>
      <c r="AA287">
        <v>4</v>
      </c>
      <c r="AB287">
        <v>13</v>
      </c>
      <c r="AC287">
        <v>26</v>
      </c>
      <c r="AD287">
        <v>46</v>
      </c>
      <c r="AE287">
        <v>21</v>
      </c>
      <c r="AF287">
        <v>32</v>
      </c>
      <c r="AG287">
        <v>38</v>
      </c>
      <c r="AH287">
        <v>31</v>
      </c>
      <c r="AI287">
        <v>37</v>
      </c>
      <c r="AJ287">
        <v>29</v>
      </c>
      <c r="AK287">
        <v>42</v>
      </c>
      <c r="AL287">
        <v>47</v>
      </c>
      <c r="AM287">
        <v>35</v>
      </c>
      <c r="AN287">
        <v>34</v>
      </c>
      <c r="AO287">
        <v>32</v>
      </c>
      <c r="AP287">
        <v>18</v>
      </c>
      <c r="AQ287">
        <v>21</v>
      </c>
      <c r="AR287">
        <v>26</v>
      </c>
      <c r="AS287">
        <v>20</v>
      </c>
      <c r="AT287">
        <v>27</v>
      </c>
      <c r="AU287">
        <v>58</v>
      </c>
      <c r="AV287">
        <v>17</v>
      </c>
      <c r="AW287">
        <v>23</v>
      </c>
      <c r="AX287">
        <v>18</v>
      </c>
      <c r="AY287">
        <v>20</v>
      </c>
    </row>
    <row r="288" spans="1:51" x14ac:dyDescent="0.25">
      <c r="A288" t="s">
        <v>814</v>
      </c>
      <c r="B288">
        <v>3683</v>
      </c>
      <c r="C288" t="s">
        <v>815</v>
      </c>
      <c r="D288" t="s">
        <v>1737</v>
      </c>
      <c r="E288">
        <v>1272</v>
      </c>
      <c r="F288">
        <v>4876</v>
      </c>
      <c r="G288">
        <v>1992</v>
      </c>
      <c r="H288">
        <v>3508</v>
      </c>
      <c r="I288">
        <v>1966</v>
      </c>
      <c r="J288">
        <v>730</v>
      </c>
      <c r="K288">
        <v>3611</v>
      </c>
      <c r="L288">
        <v>2983</v>
      </c>
      <c r="M288">
        <v>2042</v>
      </c>
      <c r="N288">
        <v>2860</v>
      </c>
      <c r="O288">
        <v>2878</v>
      </c>
      <c r="P288">
        <v>2142</v>
      </c>
      <c r="Q288">
        <v>7128</v>
      </c>
      <c r="R288">
        <v>6115</v>
      </c>
      <c r="S288">
        <v>5729</v>
      </c>
      <c r="T288">
        <v>1829</v>
      </c>
      <c r="U288">
        <v>2104</v>
      </c>
      <c r="V288">
        <v>4113</v>
      </c>
      <c r="W288">
        <v>2624</v>
      </c>
      <c r="X288">
        <v>1823</v>
      </c>
      <c r="Y288">
        <v>1417</v>
      </c>
      <c r="Z288">
        <v>3466</v>
      </c>
      <c r="AA288">
        <v>430</v>
      </c>
      <c r="AB288">
        <v>2598</v>
      </c>
      <c r="AC288">
        <v>3876</v>
      </c>
      <c r="AD288">
        <v>5081</v>
      </c>
      <c r="AE288">
        <v>5379</v>
      </c>
      <c r="AF288">
        <v>4831</v>
      </c>
      <c r="AG288">
        <v>5230</v>
      </c>
      <c r="AH288">
        <v>4417</v>
      </c>
      <c r="AI288">
        <v>3161</v>
      </c>
      <c r="AJ288">
        <v>7162</v>
      </c>
      <c r="AK288">
        <v>5710</v>
      </c>
      <c r="AL288">
        <v>3760</v>
      </c>
      <c r="AM288">
        <v>6351</v>
      </c>
      <c r="AN288">
        <v>5506</v>
      </c>
      <c r="AO288">
        <v>5242</v>
      </c>
      <c r="AP288">
        <v>2352</v>
      </c>
      <c r="AQ288">
        <v>6820</v>
      </c>
      <c r="AR288">
        <v>3650</v>
      </c>
      <c r="AS288">
        <v>3159</v>
      </c>
      <c r="AT288">
        <v>5818</v>
      </c>
      <c r="AU288">
        <v>6749</v>
      </c>
      <c r="AV288">
        <v>2447</v>
      </c>
      <c r="AW288">
        <v>3665</v>
      </c>
      <c r="AX288">
        <v>4143</v>
      </c>
      <c r="AY288">
        <v>3358</v>
      </c>
    </row>
    <row r="289" spans="1:51" x14ac:dyDescent="0.25">
      <c r="A289" t="s">
        <v>816</v>
      </c>
      <c r="B289">
        <v>3685</v>
      </c>
      <c r="C289" t="s">
        <v>817</v>
      </c>
      <c r="D289" t="s">
        <v>1738</v>
      </c>
      <c r="E289">
        <v>54</v>
      </c>
      <c r="F289">
        <v>137</v>
      </c>
      <c r="G289">
        <v>60</v>
      </c>
      <c r="H289">
        <v>93</v>
      </c>
      <c r="I289">
        <v>79</v>
      </c>
      <c r="J289">
        <v>43</v>
      </c>
      <c r="K289">
        <v>71</v>
      </c>
      <c r="L289">
        <v>49</v>
      </c>
      <c r="M289">
        <v>61</v>
      </c>
      <c r="N289">
        <v>93</v>
      </c>
      <c r="O289">
        <v>213</v>
      </c>
      <c r="P289">
        <v>64</v>
      </c>
      <c r="Q289">
        <v>200</v>
      </c>
      <c r="R289">
        <v>187</v>
      </c>
      <c r="S289">
        <v>159</v>
      </c>
      <c r="T289">
        <v>33</v>
      </c>
      <c r="U289">
        <v>138</v>
      </c>
      <c r="V289">
        <v>133</v>
      </c>
      <c r="W289">
        <v>296</v>
      </c>
      <c r="X289">
        <v>79</v>
      </c>
      <c r="Y289">
        <v>54</v>
      </c>
      <c r="Z289">
        <v>112</v>
      </c>
      <c r="AA289">
        <v>19</v>
      </c>
      <c r="AB289">
        <v>81</v>
      </c>
      <c r="AC289">
        <v>74</v>
      </c>
      <c r="AD289">
        <v>115</v>
      </c>
      <c r="AE289">
        <v>159</v>
      </c>
      <c r="AF289">
        <v>131</v>
      </c>
      <c r="AG289">
        <v>184</v>
      </c>
      <c r="AH289">
        <v>161</v>
      </c>
      <c r="AI289">
        <v>225</v>
      </c>
      <c r="AJ289">
        <v>334</v>
      </c>
      <c r="AK289">
        <v>585</v>
      </c>
      <c r="AL289">
        <v>101</v>
      </c>
      <c r="AM289">
        <v>150</v>
      </c>
      <c r="AN289">
        <v>163</v>
      </c>
      <c r="AO289">
        <v>200</v>
      </c>
      <c r="AP289">
        <v>65</v>
      </c>
      <c r="AQ289">
        <v>250</v>
      </c>
      <c r="AR289">
        <v>164</v>
      </c>
      <c r="AS289">
        <v>67</v>
      </c>
      <c r="AT289">
        <v>153</v>
      </c>
      <c r="AU289">
        <v>199</v>
      </c>
      <c r="AV289">
        <v>82</v>
      </c>
      <c r="AW289">
        <v>194</v>
      </c>
      <c r="AX289">
        <v>315</v>
      </c>
      <c r="AY289">
        <v>138</v>
      </c>
    </row>
    <row r="290" spans="1:51" x14ac:dyDescent="0.25">
      <c r="A290" t="s">
        <v>818</v>
      </c>
      <c r="B290">
        <v>3687</v>
      </c>
      <c r="C290" t="s">
        <v>819</v>
      </c>
      <c r="D290" t="s">
        <v>1739</v>
      </c>
      <c r="E290">
        <v>271</v>
      </c>
      <c r="F290">
        <v>1319</v>
      </c>
      <c r="G290">
        <v>440</v>
      </c>
      <c r="H290">
        <v>869</v>
      </c>
      <c r="I290">
        <v>701</v>
      </c>
      <c r="J290">
        <v>136</v>
      </c>
      <c r="K290">
        <v>643</v>
      </c>
      <c r="L290">
        <v>304</v>
      </c>
      <c r="M290">
        <v>570</v>
      </c>
      <c r="N290">
        <v>864</v>
      </c>
      <c r="O290">
        <v>813</v>
      </c>
      <c r="P290">
        <v>878</v>
      </c>
      <c r="Q290">
        <v>2203</v>
      </c>
      <c r="R290">
        <v>2341</v>
      </c>
      <c r="S290">
        <v>1651</v>
      </c>
      <c r="T290">
        <v>294</v>
      </c>
      <c r="U290">
        <v>342</v>
      </c>
      <c r="V290">
        <v>527</v>
      </c>
      <c r="W290">
        <v>1810</v>
      </c>
      <c r="X290">
        <v>408</v>
      </c>
      <c r="Y290">
        <v>275</v>
      </c>
      <c r="Z290">
        <v>650</v>
      </c>
      <c r="AA290">
        <v>137</v>
      </c>
      <c r="AB290">
        <v>752</v>
      </c>
      <c r="AC290">
        <v>646</v>
      </c>
      <c r="AD290">
        <v>950</v>
      </c>
      <c r="AE290">
        <v>1296</v>
      </c>
      <c r="AF290">
        <v>843</v>
      </c>
      <c r="AG290">
        <v>1989</v>
      </c>
      <c r="AH290">
        <v>880</v>
      </c>
      <c r="AI290">
        <v>1495</v>
      </c>
      <c r="AJ290">
        <v>1350</v>
      </c>
      <c r="AK290">
        <v>2830</v>
      </c>
      <c r="AL290">
        <v>683</v>
      </c>
      <c r="AM290">
        <v>2130</v>
      </c>
      <c r="AN290">
        <v>2463</v>
      </c>
      <c r="AO290">
        <v>2890</v>
      </c>
      <c r="AP290">
        <v>534</v>
      </c>
      <c r="AQ290">
        <v>2221</v>
      </c>
      <c r="AR290">
        <v>1562</v>
      </c>
      <c r="AS290">
        <v>355</v>
      </c>
      <c r="AT290">
        <v>1047</v>
      </c>
      <c r="AU290">
        <v>2052</v>
      </c>
      <c r="AV290">
        <v>783</v>
      </c>
      <c r="AW290">
        <v>1789</v>
      </c>
      <c r="AX290">
        <v>1228</v>
      </c>
      <c r="AY290">
        <v>401</v>
      </c>
    </row>
    <row r="291" spans="1:51" x14ac:dyDescent="0.25">
      <c r="A291" t="s">
        <v>820</v>
      </c>
      <c r="B291">
        <v>3690</v>
      </c>
      <c r="C291" t="s">
        <v>821</v>
      </c>
      <c r="D291" t="s">
        <v>1740</v>
      </c>
      <c r="E291">
        <v>148</v>
      </c>
      <c r="F291">
        <v>2638</v>
      </c>
      <c r="G291">
        <v>215</v>
      </c>
      <c r="H291">
        <v>207</v>
      </c>
      <c r="I291">
        <v>184</v>
      </c>
      <c r="J291">
        <v>32</v>
      </c>
      <c r="K291">
        <v>604</v>
      </c>
      <c r="L291">
        <v>182</v>
      </c>
      <c r="M291">
        <v>254</v>
      </c>
      <c r="N291">
        <v>103</v>
      </c>
      <c r="O291">
        <v>463</v>
      </c>
      <c r="P291">
        <v>500</v>
      </c>
      <c r="Q291">
        <v>1379</v>
      </c>
      <c r="R291">
        <v>1394</v>
      </c>
      <c r="S291">
        <v>336</v>
      </c>
      <c r="T291">
        <v>118</v>
      </c>
      <c r="U291">
        <v>463</v>
      </c>
      <c r="V291">
        <v>317</v>
      </c>
      <c r="W291">
        <v>1813</v>
      </c>
      <c r="X291">
        <v>220</v>
      </c>
      <c r="Y291">
        <v>471</v>
      </c>
      <c r="Z291">
        <v>537</v>
      </c>
      <c r="AA291">
        <v>60</v>
      </c>
      <c r="AB291">
        <v>307</v>
      </c>
      <c r="AC291">
        <v>497</v>
      </c>
      <c r="AD291">
        <v>1656</v>
      </c>
      <c r="AE291">
        <v>793</v>
      </c>
      <c r="AF291">
        <v>355</v>
      </c>
      <c r="AG291">
        <v>827</v>
      </c>
      <c r="AH291">
        <v>217</v>
      </c>
      <c r="AI291">
        <v>1366</v>
      </c>
      <c r="AJ291">
        <v>517</v>
      </c>
      <c r="AK291">
        <v>557</v>
      </c>
      <c r="AL291">
        <v>680</v>
      </c>
      <c r="AM291">
        <v>387</v>
      </c>
      <c r="AN291">
        <v>549</v>
      </c>
      <c r="AO291">
        <v>8170</v>
      </c>
      <c r="AP291">
        <v>497</v>
      </c>
      <c r="AQ291">
        <v>213</v>
      </c>
      <c r="AR291">
        <v>345</v>
      </c>
      <c r="AS291">
        <v>677</v>
      </c>
      <c r="AT291">
        <v>451</v>
      </c>
      <c r="AU291">
        <v>463</v>
      </c>
      <c r="AV291">
        <v>211</v>
      </c>
      <c r="AW291">
        <v>888</v>
      </c>
      <c r="AX291">
        <v>215</v>
      </c>
      <c r="AY291">
        <v>686</v>
      </c>
    </row>
    <row r="292" spans="1:51" x14ac:dyDescent="0.25">
      <c r="A292" t="s">
        <v>822</v>
      </c>
      <c r="B292">
        <v>3696</v>
      </c>
      <c r="C292" t="s">
        <v>43</v>
      </c>
      <c r="D292" t="s">
        <v>1741</v>
      </c>
      <c r="E292">
        <v>16</v>
      </c>
      <c r="F292">
        <v>24</v>
      </c>
      <c r="G292">
        <v>9</v>
      </c>
      <c r="H292">
        <v>19</v>
      </c>
      <c r="I292">
        <v>9</v>
      </c>
      <c r="J292">
        <v>2</v>
      </c>
      <c r="K292">
        <v>13</v>
      </c>
      <c r="L292">
        <v>16</v>
      </c>
      <c r="M292">
        <v>12</v>
      </c>
      <c r="N292">
        <v>13</v>
      </c>
      <c r="O292">
        <v>26</v>
      </c>
      <c r="P292">
        <v>35</v>
      </c>
      <c r="Q292">
        <v>29</v>
      </c>
      <c r="R292">
        <v>59</v>
      </c>
      <c r="S292">
        <v>31</v>
      </c>
      <c r="T292">
        <v>10</v>
      </c>
      <c r="U292">
        <v>9</v>
      </c>
      <c r="V292">
        <v>24</v>
      </c>
      <c r="W292">
        <v>37</v>
      </c>
      <c r="X292">
        <v>21</v>
      </c>
      <c r="Y292">
        <v>16</v>
      </c>
      <c r="Z292">
        <v>27</v>
      </c>
      <c r="AA292">
        <v>6</v>
      </c>
      <c r="AB292">
        <v>26</v>
      </c>
      <c r="AC292">
        <v>8</v>
      </c>
      <c r="AD292">
        <v>18</v>
      </c>
      <c r="AE292">
        <v>29</v>
      </c>
      <c r="AF292">
        <v>29</v>
      </c>
      <c r="AG292">
        <v>20</v>
      </c>
      <c r="AH292">
        <v>25</v>
      </c>
      <c r="AI292">
        <v>19</v>
      </c>
      <c r="AJ292">
        <v>33</v>
      </c>
      <c r="AK292">
        <v>32</v>
      </c>
      <c r="AL292">
        <v>69</v>
      </c>
      <c r="AM292">
        <v>50</v>
      </c>
      <c r="AN292">
        <v>66</v>
      </c>
      <c r="AO292">
        <v>69</v>
      </c>
      <c r="AP292">
        <v>12</v>
      </c>
      <c r="AQ292">
        <v>23</v>
      </c>
      <c r="AR292">
        <v>7</v>
      </c>
      <c r="AS292">
        <v>20</v>
      </c>
      <c r="AT292">
        <v>19</v>
      </c>
      <c r="AU292">
        <v>99</v>
      </c>
      <c r="AV292">
        <v>12</v>
      </c>
      <c r="AW292">
        <v>26</v>
      </c>
      <c r="AX292">
        <v>37</v>
      </c>
      <c r="AY292">
        <v>20</v>
      </c>
    </row>
    <row r="293" spans="1:51" x14ac:dyDescent="0.25">
      <c r="A293" t="s">
        <v>823</v>
      </c>
      <c r="B293">
        <v>3708</v>
      </c>
      <c r="C293" t="s">
        <v>824</v>
      </c>
      <c r="D293" t="s">
        <v>1742</v>
      </c>
      <c r="E293">
        <v>238</v>
      </c>
      <c r="F293">
        <v>827</v>
      </c>
      <c r="G293">
        <v>294</v>
      </c>
      <c r="H293">
        <v>512</v>
      </c>
      <c r="I293">
        <v>316</v>
      </c>
      <c r="J293">
        <v>119</v>
      </c>
      <c r="K293">
        <v>377</v>
      </c>
      <c r="L293">
        <v>352</v>
      </c>
      <c r="M293">
        <v>325</v>
      </c>
      <c r="N293">
        <v>419</v>
      </c>
      <c r="O293">
        <v>832</v>
      </c>
      <c r="P293">
        <v>431</v>
      </c>
      <c r="Q293">
        <v>1259</v>
      </c>
      <c r="R293">
        <v>1031</v>
      </c>
      <c r="S293">
        <v>865</v>
      </c>
      <c r="T293">
        <v>231</v>
      </c>
      <c r="U293">
        <v>525</v>
      </c>
      <c r="V293">
        <v>720</v>
      </c>
      <c r="W293">
        <v>741</v>
      </c>
      <c r="X293">
        <v>243</v>
      </c>
      <c r="Y293">
        <v>418</v>
      </c>
      <c r="Z293">
        <v>623</v>
      </c>
      <c r="AA293">
        <v>81</v>
      </c>
      <c r="AB293">
        <v>315</v>
      </c>
      <c r="AC293">
        <v>540</v>
      </c>
      <c r="AD293">
        <v>720</v>
      </c>
      <c r="AE293">
        <v>738</v>
      </c>
      <c r="AF293">
        <v>696</v>
      </c>
      <c r="AG293">
        <v>1219</v>
      </c>
      <c r="AH293">
        <v>777</v>
      </c>
      <c r="AI293">
        <v>708</v>
      </c>
      <c r="AJ293">
        <v>1308</v>
      </c>
      <c r="AK293">
        <v>1496</v>
      </c>
      <c r="AL293">
        <v>780</v>
      </c>
      <c r="AM293">
        <v>971</v>
      </c>
      <c r="AN293">
        <v>1077</v>
      </c>
      <c r="AO293">
        <v>1248</v>
      </c>
      <c r="AP293">
        <v>267</v>
      </c>
      <c r="AQ293">
        <v>844</v>
      </c>
      <c r="AR293">
        <v>713</v>
      </c>
      <c r="AS293">
        <v>522</v>
      </c>
      <c r="AT293">
        <v>697</v>
      </c>
      <c r="AU293">
        <v>1418</v>
      </c>
      <c r="AV293">
        <v>574</v>
      </c>
      <c r="AW293">
        <v>816</v>
      </c>
      <c r="AX293">
        <v>1376</v>
      </c>
      <c r="AY293">
        <v>840</v>
      </c>
    </row>
    <row r="294" spans="1:51" x14ac:dyDescent="0.25">
      <c r="A294" t="s">
        <v>825</v>
      </c>
      <c r="B294">
        <v>3709</v>
      </c>
      <c r="C294" t="s">
        <v>826</v>
      </c>
      <c r="D294" t="s">
        <v>1743</v>
      </c>
      <c r="E294">
        <v>275</v>
      </c>
      <c r="F294">
        <v>940</v>
      </c>
      <c r="G294">
        <v>398</v>
      </c>
      <c r="H294">
        <v>605</v>
      </c>
      <c r="I294">
        <v>354</v>
      </c>
      <c r="J294">
        <v>81</v>
      </c>
      <c r="K294">
        <v>325</v>
      </c>
      <c r="L294">
        <v>328</v>
      </c>
      <c r="M294">
        <v>315</v>
      </c>
      <c r="N294">
        <v>602</v>
      </c>
      <c r="O294">
        <v>749</v>
      </c>
      <c r="P294">
        <v>491</v>
      </c>
      <c r="Q294">
        <v>1657</v>
      </c>
      <c r="R294">
        <v>1253</v>
      </c>
      <c r="S294">
        <v>1341</v>
      </c>
      <c r="T294">
        <v>233</v>
      </c>
      <c r="U294">
        <v>580</v>
      </c>
      <c r="V294">
        <v>799</v>
      </c>
      <c r="W294">
        <v>1044</v>
      </c>
      <c r="X294">
        <v>258</v>
      </c>
      <c r="Y294">
        <v>342</v>
      </c>
      <c r="Z294">
        <v>778</v>
      </c>
      <c r="AA294">
        <v>89</v>
      </c>
      <c r="AB294">
        <v>541</v>
      </c>
      <c r="AC294">
        <v>538</v>
      </c>
      <c r="AD294">
        <v>868</v>
      </c>
      <c r="AE294">
        <v>966</v>
      </c>
      <c r="AF294">
        <v>921</v>
      </c>
      <c r="AG294">
        <v>1334</v>
      </c>
      <c r="AH294">
        <v>1094</v>
      </c>
      <c r="AI294">
        <v>978</v>
      </c>
      <c r="AJ294">
        <v>1559</v>
      </c>
      <c r="AK294">
        <v>1708</v>
      </c>
      <c r="AL294">
        <v>1066</v>
      </c>
      <c r="AM294">
        <v>1196</v>
      </c>
      <c r="AN294">
        <v>1330</v>
      </c>
      <c r="AO294">
        <v>1588</v>
      </c>
      <c r="AP294">
        <v>310</v>
      </c>
      <c r="AQ294">
        <v>1108</v>
      </c>
      <c r="AR294">
        <v>993</v>
      </c>
      <c r="AS294">
        <v>555</v>
      </c>
      <c r="AT294">
        <v>1117</v>
      </c>
      <c r="AU294">
        <v>1797</v>
      </c>
      <c r="AV294">
        <v>579</v>
      </c>
      <c r="AW294">
        <v>1189</v>
      </c>
      <c r="AX294">
        <v>1355</v>
      </c>
      <c r="AY294">
        <v>693</v>
      </c>
    </row>
    <row r="295" spans="1:51" x14ac:dyDescent="0.25">
      <c r="A295" t="s">
        <v>827</v>
      </c>
      <c r="B295">
        <v>182</v>
      </c>
      <c r="C295" t="s">
        <v>828</v>
      </c>
      <c r="D295" t="s">
        <v>829</v>
      </c>
      <c r="E295">
        <v>16</v>
      </c>
      <c r="F295">
        <v>46</v>
      </c>
      <c r="G295">
        <v>19</v>
      </c>
      <c r="H295">
        <v>37</v>
      </c>
      <c r="I295">
        <v>36</v>
      </c>
      <c r="J295">
        <v>2</v>
      </c>
      <c r="K295">
        <v>30</v>
      </c>
      <c r="L295">
        <v>13</v>
      </c>
      <c r="M295">
        <v>33</v>
      </c>
      <c r="N295">
        <v>22</v>
      </c>
      <c r="O295">
        <v>39</v>
      </c>
      <c r="P295">
        <v>34</v>
      </c>
      <c r="Q295">
        <v>83</v>
      </c>
      <c r="R295">
        <v>74</v>
      </c>
      <c r="S295">
        <v>43</v>
      </c>
      <c r="T295">
        <v>16</v>
      </c>
      <c r="U295">
        <v>12</v>
      </c>
      <c r="V295">
        <v>18</v>
      </c>
      <c r="W295">
        <v>61</v>
      </c>
      <c r="X295">
        <v>17</v>
      </c>
      <c r="Y295">
        <v>16</v>
      </c>
      <c r="Z295">
        <v>13</v>
      </c>
      <c r="AA295">
        <v>6</v>
      </c>
      <c r="AB295">
        <v>18</v>
      </c>
      <c r="AC295">
        <v>34</v>
      </c>
      <c r="AD295">
        <v>46</v>
      </c>
      <c r="AE295">
        <v>63</v>
      </c>
      <c r="AF295">
        <v>30</v>
      </c>
      <c r="AG295">
        <v>57</v>
      </c>
      <c r="AH295">
        <v>26</v>
      </c>
      <c r="AI295">
        <v>35</v>
      </c>
      <c r="AJ295">
        <v>34</v>
      </c>
      <c r="AK295">
        <v>59</v>
      </c>
      <c r="AL295">
        <v>37</v>
      </c>
      <c r="AM295">
        <v>70</v>
      </c>
      <c r="AN295">
        <v>61</v>
      </c>
      <c r="AO295">
        <v>102</v>
      </c>
      <c r="AP295">
        <v>34</v>
      </c>
      <c r="AQ295">
        <v>36</v>
      </c>
      <c r="AR295">
        <v>57</v>
      </c>
      <c r="AS295">
        <v>19</v>
      </c>
      <c r="AT295">
        <v>35</v>
      </c>
      <c r="AU295">
        <v>71</v>
      </c>
      <c r="AV295">
        <v>30</v>
      </c>
      <c r="AW295">
        <v>65</v>
      </c>
      <c r="AX295">
        <v>34</v>
      </c>
      <c r="AY295">
        <v>26</v>
      </c>
    </row>
    <row r="296" spans="1:51" x14ac:dyDescent="0.25">
      <c r="A296" t="s">
        <v>830</v>
      </c>
      <c r="B296">
        <v>3716</v>
      </c>
      <c r="C296" t="s">
        <v>831</v>
      </c>
      <c r="D296" t="s">
        <v>832</v>
      </c>
      <c r="E296">
        <v>757</v>
      </c>
      <c r="F296">
        <v>3166</v>
      </c>
      <c r="G296">
        <v>1045</v>
      </c>
      <c r="H296">
        <v>1805</v>
      </c>
      <c r="I296">
        <v>883</v>
      </c>
      <c r="J296">
        <v>284</v>
      </c>
      <c r="K296">
        <v>1745</v>
      </c>
      <c r="L296">
        <v>1645</v>
      </c>
      <c r="M296">
        <v>1162</v>
      </c>
      <c r="N296">
        <v>1709</v>
      </c>
      <c r="O296">
        <v>1961</v>
      </c>
      <c r="P296">
        <v>1168</v>
      </c>
      <c r="Q296">
        <v>3822</v>
      </c>
      <c r="R296">
        <v>2557</v>
      </c>
      <c r="S296">
        <v>2556</v>
      </c>
      <c r="T296">
        <v>989</v>
      </c>
      <c r="U296">
        <v>1403</v>
      </c>
      <c r="V296">
        <v>2781</v>
      </c>
      <c r="W296">
        <v>2046</v>
      </c>
      <c r="X296">
        <v>1239</v>
      </c>
      <c r="Y296">
        <v>1076</v>
      </c>
      <c r="Z296">
        <v>2489</v>
      </c>
      <c r="AA296">
        <v>276</v>
      </c>
      <c r="AB296">
        <v>1401</v>
      </c>
      <c r="AC296">
        <v>2193</v>
      </c>
      <c r="AD296">
        <v>2602</v>
      </c>
      <c r="AE296">
        <v>2795</v>
      </c>
      <c r="AF296">
        <v>2271</v>
      </c>
      <c r="AG296">
        <v>3157</v>
      </c>
      <c r="AH296">
        <v>3039</v>
      </c>
      <c r="AI296">
        <v>2232</v>
      </c>
      <c r="AJ296">
        <v>3471</v>
      </c>
      <c r="AK296">
        <v>3012</v>
      </c>
      <c r="AL296">
        <v>3213</v>
      </c>
      <c r="AM296">
        <v>3986</v>
      </c>
      <c r="AN296">
        <v>4168</v>
      </c>
      <c r="AO296">
        <v>4128</v>
      </c>
      <c r="AP296">
        <v>1190</v>
      </c>
      <c r="AQ296">
        <v>2300</v>
      </c>
      <c r="AR296">
        <v>1566</v>
      </c>
      <c r="AS296">
        <v>1980</v>
      </c>
      <c r="AT296">
        <v>2690</v>
      </c>
      <c r="AU296">
        <v>4390</v>
      </c>
      <c r="AV296">
        <v>1669</v>
      </c>
      <c r="AW296">
        <v>2056</v>
      </c>
      <c r="AX296">
        <v>2352</v>
      </c>
      <c r="AY296">
        <v>3106</v>
      </c>
    </row>
    <row r="297" spans="1:51" x14ac:dyDescent="0.25">
      <c r="A297" t="s">
        <v>833</v>
      </c>
      <c r="B297">
        <v>3717</v>
      </c>
      <c r="C297" t="s">
        <v>834</v>
      </c>
      <c r="D297" t="s">
        <v>835</v>
      </c>
      <c r="E297">
        <v>163</v>
      </c>
      <c r="F297">
        <v>752</v>
      </c>
      <c r="G297">
        <v>263</v>
      </c>
      <c r="H297">
        <v>538</v>
      </c>
      <c r="I297">
        <v>357</v>
      </c>
      <c r="J297">
        <v>76</v>
      </c>
      <c r="K297">
        <v>494</v>
      </c>
      <c r="L297">
        <v>220</v>
      </c>
      <c r="M297">
        <v>434</v>
      </c>
      <c r="N297">
        <v>456</v>
      </c>
      <c r="O297">
        <v>615</v>
      </c>
      <c r="P297">
        <v>469</v>
      </c>
      <c r="Q297">
        <v>1649</v>
      </c>
      <c r="R297">
        <v>1580</v>
      </c>
      <c r="S297">
        <v>1155</v>
      </c>
      <c r="T297">
        <v>201</v>
      </c>
      <c r="U297">
        <v>497</v>
      </c>
      <c r="V297">
        <v>507</v>
      </c>
      <c r="W297">
        <v>721</v>
      </c>
      <c r="X297">
        <v>175</v>
      </c>
      <c r="Y297">
        <v>195</v>
      </c>
      <c r="Z297">
        <v>486</v>
      </c>
      <c r="AA297">
        <v>82</v>
      </c>
      <c r="AB297">
        <v>348</v>
      </c>
      <c r="AC297">
        <v>349</v>
      </c>
      <c r="AD297">
        <v>656</v>
      </c>
      <c r="AE297">
        <v>746</v>
      </c>
      <c r="AF297">
        <v>645</v>
      </c>
      <c r="AG297">
        <v>1189</v>
      </c>
      <c r="AH297">
        <v>446</v>
      </c>
      <c r="AI297">
        <v>1019</v>
      </c>
      <c r="AJ297">
        <v>1094</v>
      </c>
      <c r="AK297">
        <v>1674</v>
      </c>
      <c r="AL297">
        <v>655</v>
      </c>
      <c r="AM297">
        <v>939</v>
      </c>
      <c r="AN297">
        <v>1176</v>
      </c>
      <c r="AO297">
        <v>1355</v>
      </c>
      <c r="AP297">
        <v>262</v>
      </c>
      <c r="AQ297">
        <v>778</v>
      </c>
      <c r="AR297">
        <v>854</v>
      </c>
      <c r="AS297">
        <v>229</v>
      </c>
      <c r="AT297">
        <v>848</v>
      </c>
      <c r="AU297">
        <v>1579</v>
      </c>
      <c r="AV297">
        <v>445</v>
      </c>
      <c r="AW297">
        <v>1209</v>
      </c>
      <c r="AX297">
        <v>860</v>
      </c>
      <c r="AY297">
        <v>385</v>
      </c>
    </row>
    <row r="298" spans="1:51" x14ac:dyDescent="0.25">
      <c r="A298" t="s">
        <v>836</v>
      </c>
      <c r="B298">
        <v>3718</v>
      </c>
      <c r="C298" t="s">
        <v>837</v>
      </c>
      <c r="D298" t="s">
        <v>838</v>
      </c>
      <c r="E298">
        <v>750</v>
      </c>
      <c r="F298">
        <v>2197</v>
      </c>
      <c r="G298">
        <v>1044</v>
      </c>
      <c r="H298">
        <v>1454</v>
      </c>
      <c r="I298">
        <v>1104</v>
      </c>
      <c r="J298">
        <v>600</v>
      </c>
      <c r="K298">
        <v>1568</v>
      </c>
      <c r="L298">
        <v>1579</v>
      </c>
      <c r="M298">
        <v>1047</v>
      </c>
      <c r="N298">
        <v>1347</v>
      </c>
      <c r="O298">
        <v>1426</v>
      </c>
      <c r="P298">
        <v>868</v>
      </c>
      <c r="Q298">
        <v>2707</v>
      </c>
      <c r="R298">
        <v>1867</v>
      </c>
      <c r="S298">
        <v>1825</v>
      </c>
      <c r="T298">
        <v>1109</v>
      </c>
      <c r="U298">
        <v>1358</v>
      </c>
      <c r="V298">
        <v>2389</v>
      </c>
      <c r="W298">
        <v>1313</v>
      </c>
      <c r="X298">
        <v>1105</v>
      </c>
      <c r="Y298">
        <v>882</v>
      </c>
      <c r="Z298">
        <v>2687</v>
      </c>
      <c r="AA298">
        <v>210</v>
      </c>
      <c r="AB298">
        <v>1365</v>
      </c>
      <c r="AC298">
        <v>2370</v>
      </c>
      <c r="AD298">
        <v>1562</v>
      </c>
      <c r="AE298">
        <v>1871</v>
      </c>
      <c r="AF298">
        <v>1635</v>
      </c>
      <c r="AG298">
        <v>2100</v>
      </c>
      <c r="AH298">
        <v>2447</v>
      </c>
      <c r="AI298">
        <v>1415</v>
      </c>
      <c r="AJ298">
        <v>2524</v>
      </c>
      <c r="AK298">
        <v>1946</v>
      </c>
      <c r="AL298">
        <v>2214</v>
      </c>
      <c r="AM298">
        <v>2089</v>
      </c>
      <c r="AN298">
        <v>3096</v>
      </c>
      <c r="AO298">
        <v>4514</v>
      </c>
      <c r="AP298">
        <v>1090</v>
      </c>
      <c r="AQ298">
        <v>1787</v>
      </c>
      <c r="AR298">
        <v>1580</v>
      </c>
      <c r="AS298">
        <v>2018</v>
      </c>
      <c r="AT298">
        <v>1744</v>
      </c>
      <c r="AU298">
        <v>2802</v>
      </c>
      <c r="AV298">
        <v>1214</v>
      </c>
      <c r="AW298">
        <v>1333</v>
      </c>
      <c r="AX298">
        <v>1468</v>
      </c>
      <c r="AY298">
        <v>2597</v>
      </c>
    </row>
    <row r="299" spans="1:51" x14ac:dyDescent="0.25">
      <c r="A299" t="s">
        <v>839</v>
      </c>
      <c r="B299">
        <v>3720</v>
      </c>
      <c r="C299" t="s">
        <v>840</v>
      </c>
      <c r="D299" t="s">
        <v>1744</v>
      </c>
      <c r="E299">
        <v>44</v>
      </c>
      <c r="F299">
        <v>261</v>
      </c>
      <c r="G299">
        <v>73</v>
      </c>
      <c r="H299">
        <v>112</v>
      </c>
      <c r="I299">
        <v>118</v>
      </c>
      <c r="J299">
        <v>35</v>
      </c>
      <c r="K299">
        <v>109</v>
      </c>
      <c r="L299">
        <v>89</v>
      </c>
      <c r="M299">
        <v>94</v>
      </c>
      <c r="N299">
        <v>98</v>
      </c>
      <c r="O299">
        <v>136</v>
      </c>
      <c r="P299">
        <v>115</v>
      </c>
      <c r="Q299">
        <v>315</v>
      </c>
      <c r="R299">
        <v>269</v>
      </c>
      <c r="S299">
        <v>174</v>
      </c>
      <c r="T299">
        <v>68</v>
      </c>
      <c r="U299">
        <v>90</v>
      </c>
      <c r="V299">
        <v>137</v>
      </c>
      <c r="W299">
        <v>237</v>
      </c>
      <c r="X299">
        <v>93</v>
      </c>
      <c r="Y299">
        <v>114</v>
      </c>
      <c r="Z299">
        <v>178</v>
      </c>
      <c r="AA299">
        <v>19</v>
      </c>
      <c r="AB299">
        <v>85</v>
      </c>
      <c r="AC299">
        <v>153</v>
      </c>
      <c r="AD299">
        <v>162</v>
      </c>
      <c r="AE299">
        <v>196</v>
      </c>
      <c r="AF299">
        <v>157</v>
      </c>
      <c r="AG299">
        <v>276</v>
      </c>
      <c r="AH299">
        <v>172</v>
      </c>
      <c r="AI299">
        <v>224</v>
      </c>
      <c r="AJ299">
        <v>281</v>
      </c>
      <c r="AK299">
        <v>413</v>
      </c>
      <c r="AL299">
        <v>209</v>
      </c>
      <c r="AM299">
        <v>344</v>
      </c>
      <c r="AN299">
        <v>349</v>
      </c>
      <c r="AO299">
        <v>449</v>
      </c>
      <c r="AP299">
        <v>126</v>
      </c>
      <c r="AQ299">
        <v>371</v>
      </c>
      <c r="AR299">
        <v>257</v>
      </c>
      <c r="AS299">
        <v>141</v>
      </c>
      <c r="AT299">
        <v>190</v>
      </c>
      <c r="AU299">
        <v>257</v>
      </c>
      <c r="AV299">
        <v>124</v>
      </c>
      <c r="AW299">
        <v>245</v>
      </c>
      <c r="AX299">
        <v>308</v>
      </c>
      <c r="AY299">
        <v>217</v>
      </c>
    </row>
    <row r="300" spans="1:51" x14ac:dyDescent="0.25">
      <c r="A300" t="s">
        <v>841</v>
      </c>
      <c r="B300">
        <v>3725</v>
      </c>
      <c r="C300" t="s">
        <v>842</v>
      </c>
      <c r="D300" t="s">
        <v>843</v>
      </c>
      <c r="E300">
        <v>35</v>
      </c>
      <c r="F300">
        <v>606</v>
      </c>
      <c r="G300">
        <v>38</v>
      </c>
      <c r="H300">
        <v>90</v>
      </c>
      <c r="I300">
        <v>58</v>
      </c>
      <c r="J300">
        <v>30</v>
      </c>
      <c r="K300">
        <v>472</v>
      </c>
      <c r="L300">
        <v>474</v>
      </c>
      <c r="M300">
        <v>101</v>
      </c>
      <c r="N300">
        <v>105</v>
      </c>
      <c r="O300">
        <v>154</v>
      </c>
      <c r="P300">
        <v>63</v>
      </c>
      <c r="Q300">
        <v>603</v>
      </c>
      <c r="R300">
        <v>135</v>
      </c>
      <c r="S300">
        <v>80</v>
      </c>
      <c r="T300">
        <v>314</v>
      </c>
      <c r="U300">
        <v>73</v>
      </c>
      <c r="V300">
        <v>84</v>
      </c>
      <c r="W300">
        <v>298</v>
      </c>
      <c r="X300">
        <v>85</v>
      </c>
      <c r="Y300">
        <v>371</v>
      </c>
      <c r="Z300">
        <v>129</v>
      </c>
      <c r="AA300">
        <v>36</v>
      </c>
      <c r="AB300">
        <v>102</v>
      </c>
      <c r="AC300">
        <v>464</v>
      </c>
      <c r="AD300">
        <v>525</v>
      </c>
      <c r="AE300">
        <v>683</v>
      </c>
      <c r="AF300">
        <v>279</v>
      </c>
      <c r="AG300">
        <v>600</v>
      </c>
      <c r="AH300">
        <v>589</v>
      </c>
      <c r="AI300">
        <v>77</v>
      </c>
      <c r="AJ300">
        <v>174</v>
      </c>
      <c r="AK300">
        <v>421</v>
      </c>
      <c r="AL300">
        <v>306</v>
      </c>
      <c r="AM300">
        <v>161</v>
      </c>
      <c r="AN300">
        <v>236</v>
      </c>
      <c r="AO300">
        <v>299</v>
      </c>
      <c r="AP300">
        <v>100</v>
      </c>
      <c r="AQ300">
        <v>731</v>
      </c>
      <c r="AR300">
        <v>817</v>
      </c>
      <c r="AS300">
        <v>333</v>
      </c>
      <c r="AT300">
        <v>205</v>
      </c>
      <c r="AU300">
        <v>251</v>
      </c>
      <c r="AV300">
        <v>83</v>
      </c>
      <c r="AW300">
        <v>75</v>
      </c>
      <c r="AX300">
        <v>218</v>
      </c>
      <c r="AY300">
        <v>315</v>
      </c>
    </row>
    <row r="301" spans="1:51" x14ac:dyDescent="0.25">
      <c r="A301" t="s">
        <v>844</v>
      </c>
      <c r="B301">
        <v>3726</v>
      </c>
      <c r="C301" t="s">
        <v>845</v>
      </c>
      <c r="D301" t="s">
        <v>846</v>
      </c>
      <c r="E301">
        <v>247</v>
      </c>
      <c r="F301">
        <v>2861</v>
      </c>
      <c r="G301">
        <v>364</v>
      </c>
      <c r="H301">
        <v>588</v>
      </c>
      <c r="I301">
        <v>857</v>
      </c>
      <c r="J301">
        <v>182</v>
      </c>
      <c r="K301">
        <v>2875</v>
      </c>
      <c r="L301">
        <v>1637</v>
      </c>
      <c r="M301">
        <v>1243</v>
      </c>
      <c r="N301">
        <v>682</v>
      </c>
      <c r="O301">
        <v>2032</v>
      </c>
      <c r="P301">
        <v>698</v>
      </c>
      <c r="Q301">
        <v>5127</v>
      </c>
      <c r="R301">
        <v>2021</v>
      </c>
      <c r="S301">
        <v>740</v>
      </c>
      <c r="T301">
        <v>1680</v>
      </c>
      <c r="U301">
        <v>539</v>
      </c>
      <c r="V301">
        <v>1109</v>
      </c>
      <c r="W301">
        <v>1457</v>
      </c>
      <c r="X301">
        <v>734</v>
      </c>
      <c r="Y301">
        <v>1371</v>
      </c>
      <c r="Z301">
        <v>1272</v>
      </c>
      <c r="AA301">
        <v>195</v>
      </c>
      <c r="AB301">
        <v>1272</v>
      </c>
      <c r="AC301">
        <v>2343</v>
      </c>
      <c r="AD301">
        <v>2949</v>
      </c>
      <c r="AE301">
        <v>3782</v>
      </c>
      <c r="AF301">
        <v>1691</v>
      </c>
      <c r="AG301">
        <v>3606</v>
      </c>
      <c r="AH301">
        <v>2045</v>
      </c>
      <c r="AI301">
        <v>1287</v>
      </c>
      <c r="AJ301">
        <v>1978</v>
      </c>
      <c r="AK301">
        <v>3067</v>
      </c>
      <c r="AL301">
        <v>3145</v>
      </c>
      <c r="AM301">
        <v>3334</v>
      </c>
      <c r="AN301">
        <v>3855</v>
      </c>
      <c r="AO301">
        <v>3008</v>
      </c>
      <c r="AP301">
        <v>1230</v>
      </c>
      <c r="AQ301">
        <v>2354</v>
      </c>
      <c r="AR301">
        <v>2291</v>
      </c>
      <c r="AS301">
        <v>2154</v>
      </c>
      <c r="AT301">
        <v>2204</v>
      </c>
      <c r="AU301">
        <v>1903</v>
      </c>
      <c r="AV301">
        <v>735</v>
      </c>
      <c r="AW301">
        <v>715</v>
      </c>
      <c r="AX301">
        <v>1991</v>
      </c>
      <c r="AY301">
        <v>1823</v>
      </c>
    </row>
    <row r="302" spans="1:51" x14ac:dyDescent="0.25">
      <c r="A302" t="s">
        <v>847</v>
      </c>
      <c r="B302">
        <v>3727</v>
      </c>
      <c r="C302" t="s">
        <v>845</v>
      </c>
      <c r="D302" t="s">
        <v>848</v>
      </c>
      <c r="E302">
        <v>524</v>
      </c>
      <c r="F302">
        <v>4111</v>
      </c>
      <c r="G302">
        <v>801</v>
      </c>
      <c r="H302">
        <v>1309</v>
      </c>
      <c r="I302">
        <v>1168</v>
      </c>
      <c r="J302">
        <v>505</v>
      </c>
      <c r="K302">
        <v>2830</v>
      </c>
      <c r="L302">
        <v>3025</v>
      </c>
      <c r="M302">
        <v>1613</v>
      </c>
      <c r="N302">
        <v>1160</v>
      </c>
      <c r="O302">
        <v>2085</v>
      </c>
      <c r="P302">
        <v>1252</v>
      </c>
      <c r="Q302">
        <v>3937</v>
      </c>
      <c r="R302">
        <v>2510</v>
      </c>
      <c r="S302">
        <v>1814</v>
      </c>
      <c r="T302">
        <v>1439</v>
      </c>
      <c r="U302">
        <v>1223</v>
      </c>
      <c r="V302">
        <v>1917</v>
      </c>
      <c r="W302">
        <v>2908</v>
      </c>
      <c r="X302">
        <v>1010</v>
      </c>
      <c r="Y302">
        <v>1541</v>
      </c>
      <c r="Z302">
        <v>1927</v>
      </c>
      <c r="AA302">
        <v>320</v>
      </c>
      <c r="AB302">
        <v>1422</v>
      </c>
      <c r="AC302">
        <v>3157</v>
      </c>
      <c r="AD302">
        <v>3219</v>
      </c>
      <c r="AE302">
        <v>4242</v>
      </c>
      <c r="AF302">
        <v>2131</v>
      </c>
      <c r="AG302">
        <v>3960</v>
      </c>
      <c r="AH302">
        <v>3525</v>
      </c>
      <c r="AI302">
        <v>1803</v>
      </c>
      <c r="AJ302">
        <v>3176</v>
      </c>
      <c r="AK302">
        <v>4875</v>
      </c>
      <c r="AL302">
        <v>3195</v>
      </c>
      <c r="AM302">
        <v>3844</v>
      </c>
      <c r="AN302">
        <v>4086</v>
      </c>
      <c r="AO302">
        <v>5035</v>
      </c>
      <c r="AP302">
        <v>1553</v>
      </c>
      <c r="AQ302">
        <v>4623</v>
      </c>
      <c r="AR302">
        <v>3409</v>
      </c>
      <c r="AS302">
        <v>2714</v>
      </c>
      <c r="AT302">
        <v>2075</v>
      </c>
      <c r="AU302">
        <v>3023</v>
      </c>
      <c r="AV302">
        <v>1240</v>
      </c>
      <c r="AW302">
        <v>1338</v>
      </c>
      <c r="AX302">
        <v>3182</v>
      </c>
      <c r="AY302">
        <v>2806</v>
      </c>
    </row>
    <row r="303" spans="1:51" x14ac:dyDescent="0.25">
      <c r="A303" t="s">
        <v>849</v>
      </c>
      <c r="B303">
        <v>55818</v>
      </c>
      <c r="C303" t="s">
        <v>850</v>
      </c>
      <c r="D303" t="s">
        <v>851</v>
      </c>
      <c r="E303">
        <v>101</v>
      </c>
      <c r="F303">
        <v>564</v>
      </c>
      <c r="G303">
        <v>174</v>
      </c>
      <c r="H303">
        <v>281</v>
      </c>
      <c r="I303">
        <v>196</v>
      </c>
      <c r="J303">
        <v>59</v>
      </c>
      <c r="K303">
        <v>291</v>
      </c>
      <c r="L303">
        <v>328</v>
      </c>
      <c r="M303">
        <v>199</v>
      </c>
      <c r="N303">
        <v>218</v>
      </c>
      <c r="O303">
        <v>611</v>
      </c>
      <c r="P303">
        <v>227</v>
      </c>
      <c r="Q303">
        <v>619</v>
      </c>
      <c r="R303">
        <v>414</v>
      </c>
      <c r="S303">
        <v>395</v>
      </c>
      <c r="T303">
        <v>152</v>
      </c>
      <c r="U303">
        <v>336</v>
      </c>
      <c r="V303">
        <v>493</v>
      </c>
      <c r="W303">
        <v>591</v>
      </c>
      <c r="X303">
        <v>221</v>
      </c>
      <c r="Y303">
        <v>190</v>
      </c>
      <c r="Z303">
        <v>369</v>
      </c>
      <c r="AA303">
        <v>42</v>
      </c>
      <c r="AB303">
        <v>259</v>
      </c>
      <c r="AC303">
        <v>454</v>
      </c>
      <c r="AD303">
        <v>436</v>
      </c>
      <c r="AE303">
        <v>456</v>
      </c>
      <c r="AF303">
        <v>345</v>
      </c>
      <c r="AG303">
        <v>566</v>
      </c>
      <c r="AH303">
        <v>526</v>
      </c>
      <c r="AI303">
        <v>464</v>
      </c>
      <c r="AJ303">
        <v>778</v>
      </c>
      <c r="AK303">
        <v>757</v>
      </c>
      <c r="AL303">
        <v>647</v>
      </c>
      <c r="AM303">
        <v>772</v>
      </c>
      <c r="AN303">
        <v>747</v>
      </c>
      <c r="AO303">
        <v>965</v>
      </c>
      <c r="AP303">
        <v>262</v>
      </c>
      <c r="AQ303">
        <v>743</v>
      </c>
      <c r="AR303">
        <v>509</v>
      </c>
      <c r="AS303">
        <v>395</v>
      </c>
      <c r="AT303">
        <v>399</v>
      </c>
      <c r="AU303">
        <v>676</v>
      </c>
      <c r="AV303">
        <v>337</v>
      </c>
      <c r="AW303">
        <v>382</v>
      </c>
      <c r="AX303">
        <v>788</v>
      </c>
      <c r="AY303">
        <v>570</v>
      </c>
    </row>
    <row r="304" spans="1:51" x14ac:dyDescent="0.25">
      <c r="A304" t="s">
        <v>857</v>
      </c>
      <c r="B304">
        <v>10365</v>
      </c>
      <c r="C304" t="s">
        <v>858</v>
      </c>
      <c r="D304" t="s">
        <v>859</v>
      </c>
      <c r="E304">
        <v>1520</v>
      </c>
      <c r="F304">
        <v>5875</v>
      </c>
      <c r="G304">
        <v>2440</v>
      </c>
      <c r="H304">
        <v>4287</v>
      </c>
      <c r="I304">
        <v>2198</v>
      </c>
      <c r="J304">
        <v>1200</v>
      </c>
      <c r="K304">
        <v>4546</v>
      </c>
      <c r="L304">
        <v>4327</v>
      </c>
      <c r="M304">
        <v>3245</v>
      </c>
      <c r="N304">
        <v>3121</v>
      </c>
      <c r="O304">
        <v>3515</v>
      </c>
      <c r="P304">
        <v>2408</v>
      </c>
      <c r="Q304">
        <v>6065</v>
      </c>
      <c r="R304">
        <v>4802</v>
      </c>
      <c r="S304">
        <v>5032</v>
      </c>
      <c r="T304">
        <v>2480</v>
      </c>
      <c r="U304">
        <v>2888</v>
      </c>
      <c r="V304">
        <v>5831</v>
      </c>
      <c r="W304">
        <v>2646</v>
      </c>
      <c r="X304">
        <v>2424</v>
      </c>
      <c r="Y304">
        <v>2135</v>
      </c>
      <c r="Z304">
        <v>5823</v>
      </c>
      <c r="AA304">
        <v>474</v>
      </c>
      <c r="AB304">
        <v>2915</v>
      </c>
      <c r="AC304">
        <v>5963</v>
      </c>
      <c r="AD304">
        <v>3860</v>
      </c>
      <c r="AE304">
        <v>5216</v>
      </c>
      <c r="AF304">
        <v>4366</v>
      </c>
      <c r="AG304">
        <v>6286</v>
      </c>
      <c r="AH304">
        <v>5116</v>
      </c>
      <c r="AI304">
        <v>4130</v>
      </c>
      <c r="AJ304">
        <v>6920</v>
      </c>
      <c r="AK304">
        <v>5164</v>
      </c>
      <c r="AL304">
        <v>8182</v>
      </c>
      <c r="AM304">
        <v>7643</v>
      </c>
      <c r="AN304">
        <v>9015</v>
      </c>
      <c r="AO304">
        <v>8039</v>
      </c>
      <c r="AP304">
        <v>2672</v>
      </c>
      <c r="AQ304">
        <v>4223</v>
      </c>
      <c r="AR304">
        <v>2636</v>
      </c>
      <c r="AS304">
        <v>6173</v>
      </c>
      <c r="AT304">
        <v>5782</v>
      </c>
      <c r="AU304">
        <v>8123</v>
      </c>
      <c r="AV304">
        <v>3705</v>
      </c>
      <c r="AW304">
        <v>3059</v>
      </c>
      <c r="AX304">
        <v>4683</v>
      </c>
      <c r="AY304">
        <v>7857</v>
      </c>
    </row>
    <row r="305" spans="1:51" x14ac:dyDescent="0.25">
      <c r="A305" t="s">
        <v>860</v>
      </c>
      <c r="B305">
        <v>3820</v>
      </c>
      <c r="C305" t="s">
        <v>861</v>
      </c>
      <c r="D305" t="s">
        <v>1745</v>
      </c>
      <c r="E305">
        <v>1657</v>
      </c>
      <c r="F305">
        <v>4180</v>
      </c>
      <c r="G305">
        <v>1259</v>
      </c>
      <c r="H305">
        <v>2245</v>
      </c>
      <c r="I305">
        <v>1112</v>
      </c>
      <c r="J305">
        <v>505</v>
      </c>
      <c r="K305">
        <v>4946</v>
      </c>
      <c r="L305">
        <v>2917</v>
      </c>
      <c r="M305">
        <v>1760</v>
      </c>
      <c r="N305">
        <v>5067</v>
      </c>
      <c r="O305">
        <v>5967</v>
      </c>
      <c r="P305">
        <v>1058</v>
      </c>
      <c r="Q305">
        <v>5535</v>
      </c>
      <c r="R305">
        <v>2733</v>
      </c>
      <c r="S305">
        <v>2846</v>
      </c>
      <c r="T305">
        <v>2506</v>
      </c>
      <c r="U305">
        <v>2016</v>
      </c>
      <c r="V305">
        <v>5934</v>
      </c>
      <c r="W305">
        <v>4801</v>
      </c>
      <c r="X305">
        <v>2290</v>
      </c>
      <c r="Y305">
        <v>1036</v>
      </c>
      <c r="Z305">
        <v>3998</v>
      </c>
      <c r="AA305">
        <v>378</v>
      </c>
      <c r="AB305">
        <v>2186</v>
      </c>
      <c r="AC305">
        <v>2829</v>
      </c>
      <c r="AD305">
        <v>2782</v>
      </c>
      <c r="AE305">
        <v>2897</v>
      </c>
      <c r="AF305">
        <v>4396</v>
      </c>
      <c r="AG305">
        <v>3323</v>
      </c>
      <c r="AH305">
        <v>7947</v>
      </c>
      <c r="AI305">
        <v>4322</v>
      </c>
      <c r="AJ305">
        <v>6296</v>
      </c>
      <c r="AK305">
        <v>3941</v>
      </c>
      <c r="AL305">
        <v>5700</v>
      </c>
      <c r="AM305">
        <v>7498</v>
      </c>
      <c r="AN305">
        <v>6662</v>
      </c>
      <c r="AO305">
        <v>3826</v>
      </c>
      <c r="AP305">
        <v>2428</v>
      </c>
      <c r="AQ305">
        <v>1446</v>
      </c>
      <c r="AR305">
        <v>1369</v>
      </c>
      <c r="AS305">
        <v>2149</v>
      </c>
      <c r="AT305">
        <v>2756</v>
      </c>
      <c r="AU305">
        <v>7115</v>
      </c>
      <c r="AV305">
        <v>2842</v>
      </c>
      <c r="AW305">
        <v>3635</v>
      </c>
      <c r="AX305">
        <v>3989</v>
      </c>
      <c r="AY305">
        <v>3581</v>
      </c>
    </row>
    <row r="306" spans="1:51" x14ac:dyDescent="0.25">
      <c r="A306" t="s">
        <v>862</v>
      </c>
      <c r="B306">
        <v>3821</v>
      </c>
      <c r="C306" t="s">
        <v>863</v>
      </c>
      <c r="D306" t="s">
        <v>1746</v>
      </c>
      <c r="E306">
        <v>318</v>
      </c>
      <c r="F306">
        <v>304</v>
      </c>
      <c r="G306">
        <v>76</v>
      </c>
      <c r="H306">
        <v>228</v>
      </c>
      <c r="I306">
        <v>95</v>
      </c>
      <c r="J306">
        <v>27</v>
      </c>
      <c r="K306">
        <v>219</v>
      </c>
      <c r="L306">
        <v>174</v>
      </c>
      <c r="M306">
        <v>138</v>
      </c>
      <c r="N306">
        <v>279</v>
      </c>
      <c r="O306">
        <v>330</v>
      </c>
      <c r="P306">
        <v>167</v>
      </c>
      <c r="Q306">
        <v>999</v>
      </c>
      <c r="R306">
        <v>922</v>
      </c>
      <c r="S306">
        <v>346</v>
      </c>
      <c r="T306">
        <v>81</v>
      </c>
      <c r="U306">
        <v>151</v>
      </c>
      <c r="V306">
        <v>483</v>
      </c>
      <c r="W306">
        <v>259</v>
      </c>
      <c r="X306">
        <v>190</v>
      </c>
      <c r="Y306">
        <v>66</v>
      </c>
      <c r="Z306">
        <v>364</v>
      </c>
      <c r="AA306">
        <v>32</v>
      </c>
      <c r="AB306">
        <v>111</v>
      </c>
      <c r="AC306">
        <v>220</v>
      </c>
      <c r="AD306">
        <v>323</v>
      </c>
      <c r="AE306">
        <v>409</v>
      </c>
      <c r="AF306">
        <v>387</v>
      </c>
      <c r="AG306">
        <v>225</v>
      </c>
      <c r="AH306">
        <v>713</v>
      </c>
      <c r="AI306">
        <v>586</v>
      </c>
      <c r="AJ306">
        <v>421</v>
      </c>
      <c r="AK306">
        <v>260</v>
      </c>
      <c r="AL306">
        <v>515</v>
      </c>
      <c r="AM306">
        <v>529</v>
      </c>
      <c r="AN306">
        <v>240</v>
      </c>
      <c r="AO306">
        <v>280</v>
      </c>
      <c r="AP306">
        <v>211</v>
      </c>
      <c r="AQ306">
        <v>503</v>
      </c>
      <c r="AR306">
        <v>268</v>
      </c>
      <c r="AS306">
        <v>147</v>
      </c>
      <c r="AT306">
        <v>219</v>
      </c>
      <c r="AU306">
        <v>519</v>
      </c>
      <c r="AV306">
        <v>164</v>
      </c>
      <c r="AW306">
        <v>485</v>
      </c>
      <c r="AX306">
        <v>407</v>
      </c>
      <c r="AY306">
        <v>224</v>
      </c>
    </row>
    <row r="307" spans="1:51" x14ac:dyDescent="0.25">
      <c r="A307" t="s">
        <v>865</v>
      </c>
      <c r="B307">
        <v>3824</v>
      </c>
      <c r="C307" t="s">
        <v>866</v>
      </c>
      <c r="D307" t="s">
        <v>1747</v>
      </c>
      <c r="E307">
        <v>699</v>
      </c>
      <c r="F307">
        <v>1860</v>
      </c>
      <c r="G307">
        <v>844</v>
      </c>
      <c r="H307">
        <v>2007</v>
      </c>
      <c r="I307">
        <v>464</v>
      </c>
      <c r="J307">
        <v>201</v>
      </c>
      <c r="K307">
        <v>1781</v>
      </c>
      <c r="L307">
        <v>1749</v>
      </c>
      <c r="M307">
        <v>661</v>
      </c>
      <c r="N307">
        <v>833</v>
      </c>
      <c r="O307">
        <v>1439</v>
      </c>
      <c r="P307">
        <v>743</v>
      </c>
      <c r="Q307">
        <v>3223</v>
      </c>
      <c r="R307">
        <v>2426</v>
      </c>
      <c r="S307">
        <v>1526</v>
      </c>
      <c r="T307">
        <v>488</v>
      </c>
      <c r="U307">
        <v>736</v>
      </c>
      <c r="V307">
        <v>1631</v>
      </c>
      <c r="W307">
        <v>857</v>
      </c>
      <c r="X307">
        <v>649</v>
      </c>
      <c r="Y307">
        <v>559</v>
      </c>
      <c r="Z307">
        <v>1107</v>
      </c>
      <c r="AA307">
        <v>92</v>
      </c>
      <c r="AB307">
        <v>966</v>
      </c>
      <c r="AC307">
        <v>1452</v>
      </c>
      <c r="AD307">
        <v>2707</v>
      </c>
      <c r="AE307">
        <v>3297</v>
      </c>
      <c r="AF307">
        <v>3251</v>
      </c>
      <c r="AG307">
        <v>1627</v>
      </c>
      <c r="AH307">
        <v>1973</v>
      </c>
      <c r="AI307">
        <v>1642</v>
      </c>
      <c r="AJ307">
        <v>2846</v>
      </c>
      <c r="AK307">
        <v>663</v>
      </c>
      <c r="AL307">
        <v>1699</v>
      </c>
      <c r="AM307">
        <v>3485</v>
      </c>
      <c r="AN307">
        <v>2043</v>
      </c>
      <c r="AO307">
        <v>1270</v>
      </c>
      <c r="AP307">
        <v>1138</v>
      </c>
      <c r="AQ307">
        <v>1968</v>
      </c>
      <c r="AR307">
        <v>1031</v>
      </c>
      <c r="AS307">
        <v>823</v>
      </c>
      <c r="AT307">
        <v>2301</v>
      </c>
      <c r="AU307">
        <v>2271</v>
      </c>
      <c r="AV307">
        <v>936</v>
      </c>
      <c r="AW307">
        <v>793</v>
      </c>
      <c r="AX307">
        <v>1523</v>
      </c>
      <c r="AY307">
        <v>635</v>
      </c>
    </row>
    <row r="308" spans="1:51" x14ac:dyDescent="0.25">
      <c r="A308" t="s">
        <v>867</v>
      </c>
      <c r="B308">
        <v>10219</v>
      </c>
      <c r="C308" t="s">
        <v>868</v>
      </c>
      <c r="D308" t="s">
        <v>1748</v>
      </c>
      <c r="E308">
        <v>477</v>
      </c>
      <c r="F308">
        <v>1983</v>
      </c>
      <c r="G308">
        <v>775</v>
      </c>
      <c r="H308">
        <v>1435</v>
      </c>
      <c r="I308">
        <v>526</v>
      </c>
      <c r="J308">
        <v>237</v>
      </c>
      <c r="K308">
        <v>1302</v>
      </c>
      <c r="L308">
        <v>1105</v>
      </c>
      <c r="M308">
        <v>302</v>
      </c>
      <c r="N308">
        <v>1546</v>
      </c>
      <c r="O308">
        <v>1264</v>
      </c>
      <c r="P308">
        <v>558</v>
      </c>
      <c r="Q308">
        <v>3357</v>
      </c>
      <c r="R308">
        <v>1729</v>
      </c>
      <c r="S308">
        <v>1800</v>
      </c>
      <c r="T308">
        <v>626</v>
      </c>
      <c r="U308">
        <v>728</v>
      </c>
      <c r="V308">
        <v>2519</v>
      </c>
      <c r="W308">
        <v>689</v>
      </c>
      <c r="X308">
        <v>731</v>
      </c>
      <c r="Y308">
        <v>756</v>
      </c>
      <c r="Z308">
        <v>1043</v>
      </c>
      <c r="AA308">
        <v>140</v>
      </c>
      <c r="AB308">
        <v>1167</v>
      </c>
      <c r="AC308">
        <v>899</v>
      </c>
      <c r="AD308">
        <v>2558</v>
      </c>
      <c r="AE308">
        <v>1919</v>
      </c>
      <c r="AF308">
        <v>3468</v>
      </c>
      <c r="AG308">
        <v>1490</v>
      </c>
      <c r="AH308">
        <v>3005</v>
      </c>
      <c r="AI308">
        <v>1551</v>
      </c>
      <c r="AJ308">
        <v>3711</v>
      </c>
      <c r="AK308">
        <v>1750</v>
      </c>
      <c r="AL308">
        <v>1216</v>
      </c>
      <c r="AM308">
        <v>2025</v>
      </c>
      <c r="AN308">
        <v>1651</v>
      </c>
      <c r="AO308">
        <v>1722</v>
      </c>
      <c r="AP308">
        <v>857</v>
      </c>
      <c r="AQ308">
        <v>1386</v>
      </c>
      <c r="AR308">
        <v>919</v>
      </c>
      <c r="AS308">
        <v>791</v>
      </c>
      <c r="AT308">
        <v>3256</v>
      </c>
      <c r="AU308">
        <v>2647</v>
      </c>
      <c r="AV308">
        <v>925</v>
      </c>
      <c r="AW308">
        <v>791</v>
      </c>
      <c r="AX308">
        <v>1532</v>
      </c>
      <c r="AY308">
        <v>1004</v>
      </c>
    </row>
    <row r="309" spans="1:51" x14ac:dyDescent="0.25">
      <c r="A309" t="s">
        <v>869</v>
      </c>
      <c r="B309">
        <v>22914</v>
      </c>
      <c r="C309" t="s">
        <v>870</v>
      </c>
      <c r="D309" t="s">
        <v>1749</v>
      </c>
      <c r="E309">
        <v>1725</v>
      </c>
      <c r="F309">
        <v>4179</v>
      </c>
      <c r="G309">
        <v>1724</v>
      </c>
      <c r="H309">
        <v>4567</v>
      </c>
      <c r="I309">
        <v>1025</v>
      </c>
      <c r="J309">
        <v>353</v>
      </c>
      <c r="K309">
        <v>3370</v>
      </c>
      <c r="L309">
        <v>2847</v>
      </c>
      <c r="M309">
        <v>1373</v>
      </c>
      <c r="N309">
        <v>2340</v>
      </c>
      <c r="O309">
        <v>3253</v>
      </c>
      <c r="P309">
        <v>2506</v>
      </c>
      <c r="Q309">
        <v>7083</v>
      </c>
      <c r="R309">
        <v>5362</v>
      </c>
      <c r="S309">
        <v>5086</v>
      </c>
      <c r="T309">
        <v>1440</v>
      </c>
      <c r="U309">
        <v>1504</v>
      </c>
      <c r="V309">
        <v>5079</v>
      </c>
      <c r="W309">
        <v>1765</v>
      </c>
      <c r="X309">
        <v>1415</v>
      </c>
      <c r="Y309">
        <v>1429</v>
      </c>
      <c r="Z309">
        <v>4436</v>
      </c>
      <c r="AA309">
        <v>373</v>
      </c>
      <c r="AB309">
        <v>2363</v>
      </c>
      <c r="AC309">
        <v>2878</v>
      </c>
      <c r="AD309">
        <v>5103</v>
      </c>
      <c r="AE309">
        <v>5661</v>
      </c>
      <c r="AF309">
        <v>4239</v>
      </c>
      <c r="AG309">
        <v>2956</v>
      </c>
      <c r="AH309">
        <v>5675</v>
      </c>
      <c r="AI309">
        <v>3244</v>
      </c>
      <c r="AJ309">
        <v>7560</v>
      </c>
      <c r="AK309">
        <v>3527</v>
      </c>
      <c r="AL309">
        <v>3487</v>
      </c>
      <c r="AM309">
        <v>6691</v>
      </c>
      <c r="AN309">
        <v>4520</v>
      </c>
      <c r="AO309">
        <v>4627</v>
      </c>
      <c r="AP309">
        <v>1664</v>
      </c>
      <c r="AQ309">
        <v>3596</v>
      </c>
      <c r="AR309">
        <v>1592</v>
      </c>
      <c r="AS309">
        <v>2136</v>
      </c>
      <c r="AT309">
        <v>5747</v>
      </c>
      <c r="AU309">
        <v>6439</v>
      </c>
      <c r="AV309">
        <v>2792</v>
      </c>
      <c r="AW309">
        <v>2769</v>
      </c>
      <c r="AX309">
        <v>4215</v>
      </c>
      <c r="AY309">
        <v>2358</v>
      </c>
    </row>
    <row r="310" spans="1:51" x14ac:dyDescent="0.25">
      <c r="A310" t="s">
        <v>871</v>
      </c>
      <c r="B310">
        <v>3845</v>
      </c>
      <c r="C310" t="s">
        <v>872</v>
      </c>
      <c r="D310" t="s">
        <v>873</v>
      </c>
      <c r="E310">
        <v>142</v>
      </c>
      <c r="F310">
        <v>685</v>
      </c>
      <c r="G310">
        <v>205</v>
      </c>
      <c r="H310">
        <v>486</v>
      </c>
      <c r="I310">
        <v>266</v>
      </c>
      <c r="J310">
        <v>70</v>
      </c>
      <c r="K310">
        <v>433</v>
      </c>
      <c r="L310">
        <v>366</v>
      </c>
      <c r="M310">
        <v>331</v>
      </c>
      <c r="N310">
        <v>362</v>
      </c>
      <c r="O310">
        <v>399</v>
      </c>
      <c r="P310">
        <v>344</v>
      </c>
      <c r="Q310">
        <v>969</v>
      </c>
      <c r="R310">
        <v>721</v>
      </c>
      <c r="S310">
        <v>648</v>
      </c>
      <c r="T310">
        <v>230</v>
      </c>
      <c r="U310">
        <v>311</v>
      </c>
      <c r="V310">
        <v>571</v>
      </c>
      <c r="W310">
        <v>674</v>
      </c>
      <c r="X310">
        <v>203</v>
      </c>
      <c r="Y310">
        <v>191</v>
      </c>
      <c r="Z310">
        <v>479</v>
      </c>
      <c r="AA310">
        <v>71</v>
      </c>
      <c r="AB310">
        <v>321</v>
      </c>
      <c r="AC310">
        <v>446</v>
      </c>
      <c r="AD310">
        <v>562</v>
      </c>
      <c r="AE310">
        <v>607</v>
      </c>
      <c r="AF310">
        <v>460</v>
      </c>
      <c r="AG310">
        <v>815</v>
      </c>
      <c r="AH310">
        <v>561</v>
      </c>
      <c r="AI310">
        <v>517</v>
      </c>
      <c r="AJ310">
        <v>832</v>
      </c>
      <c r="AK310">
        <v>763</v>
      </c>
      <c r="AL310">
        <v>727</v>
      </c>
      <c r="AM310">
        <v>905</v>
      </c>
      <c r="AN310">
        <v>888</v>
      </c>
      <c r="AO310">
        <v>1473</v>
      </c>
      <c r="AP310">
        <v>285</v>
      </c>
      <c r="AQ310">
        <v>620</v>
      </c>
      <c r="AR310">
        <v>521</v>
      </c>
      <c r="AS310">
        <v>413</v>
      </c>
      <c r="AT310">
        <v>619</v>
      </c>
      <c r="AU310">
        <v>948</v>
      </c>
      <c r="AV310">
        <v>380</v>
      </c>
      <c r="AW310">
        <v>581</v>
      </c>
      <c r="AX310">
        <v>609</v>
      </c>
      <c r="AY310">
        <v>518</v>
      </c>
    </row>
    <row r="311" spans="1:51" x14ac:dyDescent="0.25">
      <c r="A311" t="s">
        <v>874</v>
      </c>
      <c r="B311">
        <v>3902</v>
      </c>
      <c r="C311" t="s">
        <v>875</v>
      </c>
      <c r="D311" t="s">
        <v>876</v>
      </c>
      <c r="E311">
        <v>45</v>
      </c>
      <c r="F311">
        <v>191</v>
      </c>
      <c r="G311">
        <v>84</v>
      </c>
      <c r="H311">
        <v>233</v>
      </c>
      <c r="I311">
        <v>69</v>
      </c>
      <c r="J311">
        <v>34</v>
      </c>
      <c r="K311">
        <v>213</v>
      </c>
      <c r="L311">
        <v>185</v>
      </c>
      <c r="M311">
        <v>48</v>
      </c>
      <c r="N311">
        <v>109</v>
      </c>
      <c r="O311">
        <v>145</v>
      </c>
      <c r="P311">
        <v>128</v>
      </c>
      <c r="Q311">
        <v>335</v>
      </c>
      <c r="R311">
        <v>182</v>
      </c>
      <c r="S311">
        <v>193</v>
      </c>
      <c r="T311">
        <v>74</v>
      </c>
      <c r="U311">
        <v>92</v>
      </c>
      <c r="V311">
        <v>196</v>
      </c>
      <c r="W311">
        <v>56</v>
      </c>
      <c r="X311">
        <v>66</v>
      </c>
      <c r="Y311">
        <v>56</v>
      </c>
      <c r="Z311">
        <v>101</v>
      </c>
      <c r="AA311">
        <v>14</v>
      </c>
      <c r="AB311">
        <v>111</v>
      </c>
      <c r="AC311">
        <v>186</v>
      </c>
      <c r="AD311">
        <v>337</v>
      </c>
      <c r="AE311">
        <v>230</v>
      </c>
      <c r="AF311">
        <v>215</v>
      </c>
      <c r="AG311">
        <v>157</v>
      </c>
      <c r="AH311">
        <v>222</v>
      </c>
      <c r="AI311">
        <v>80</v>
      </c>
      <c r="AJ311">
        <v>341</v>
      </c>
      <c r="AK311">
        <v>130</v>
      </c>
      <c r="AL311">
        <v>145</v>
      </c>
      <c r="AM311">
        <v>226</v>
      </c>
      <c r="AN311">
        <v>210</v>
      </c>
      <c r="AO311">
        <v>105</v>
      </c>
      <c r="AP311">
        <v>120</v>
      </c>
      <c r="AQ311">
        <v>256</v>
      </c>
      <c r="AR311">
        <v>98</v>
      </c>
      <c r="AS311">
        <v>130</v>
      </c>
      <c r="AT311">
        <v>247</v>
      </c>
      <c r="AU311">
        <v>218</v>
      </c>
      <c r="AV311">
        <v>115</v>
      </c>
      <c r="AW311">
        <v>82</v>
      </c>
      <c r="AX311">
        <v>96</v>
      </c>
      <c r="AY311">
        <v>109</v>
      </c>
    </row>
    <row r="312" spans="1:51" x14ac:dyDescent="0.25">
      <c r="A312" t="s">
        <v>877</v>
      </c>
      <c r="B312">
        <v>3903</v>
      </c>
      <c r="C312" t="s">
        <v>878</v>
      </c>
      <c r="D312" t="s">
        <v>879</v>
      </c>
      <c r="E312">
        <v>123</v>
      </c>
      <c r="F312">
        <v>427</v>
      </c>
      <c r="G312">
        <v>142</v>
      </c>
      <c r="H312">
        <v>343</v>
      </c>
      <c r="I312">
        <v>238</v>
      </c>
      <c r="J312">
        <v>95</v>
      </c>
      <c r="K312">
        <v>381</v>
      </c>
      <c r="L312">
        <v>213</v>
      </c>
      <c r="M312">
        <v>255</v>
      </c>
      <c r="N312">
        <v>269</v>
      </c>
      <c r="O312">
        <v>339</v>
      </c>
      <c r="P312">
        <v>168</v>
      </c>
      <c r="Q312">
        <v>718</v>
      </c>
      <c r="R312">
        <v>551</v>
      </c>
      <c r="S312">
        <v>511</v>
      </c>
      <c r="T312">
        <v>177</v>
      </c>
      <c r="U312">
        <v>168</v>
      </c>
      <c r="V312">
        <v>312</v>
      </c>
      <c r="W312">
        <v>299</v>
      </c>
      <c r="X312">
        <v>166</v>
      </c>
      <c r="Y312">
        <v>113</v>
      </c>
      <c r="Z312">
        <v>367</v>
      </c>
      <c r="AA312">
        <v>34</v>
      </c>
      <c r="AB312">
        <v>198</v>
      </c>
      <c r="AC312">
        <v>344</v>
      </c>
      <c r="AD312">
        <v>344</v>
      </c>
      <c r="AE312">
        <v>400</v>
      </c>
      <c r="AF312">
        <v>389</v>
      </c>
      <c r="AG312">
        <v>500</v>
      </c>
      <c r="AH312">
        <v>334</v>
      </c>
      <c r="AI312">
        <v>362</v>
      </c>
      <c r="AJ312">
        <v>444</v>
      </c>
      <c r="AK312">
        <v>428</v>
      </c>
      <c r="AL312">
        <v>305</v>
      </c>
      <c r="AM312">
        <v>389</v>
      </c>
      <c r="AN312">
        <v>504</v>
      </c>
      <c r="AO312">
        <v>710</v>
      </c>
      <c r="AP312">
        <v>161</v>
      </c>
      <c r="AQ312">
        <v>288</v>
      </c>
      <c r="AR312">
        <v>295</v>
      </c>
      <c r="AS312">
        <v>197</v>
      </c>
      <c r="AT312">
        <v>282</v>
      </c>
      <c r="AU312">
        <v>706</v>
      </c>
      <c r="AV312">
        <v>215</v>
      </c>
      <c r="AW312">
        <v>409</v>
      </c>
      <c r="AX312">
        <v>268</v>
      </c>
      <c r="AY312">
        <v>295</v>
      </c>
    </row>
    <row r="313" spans="1:51" x14ac:dyDescent="0.25">
      <c r="A313" t="s">
        <v>880</v>
      </c>
      <c r="B313">
        <v>3916</v>
      </c>
      <c r="C313" t="s">
        <v>881</v>
      </c>
      <c r="D313" t="s">
        <v>882</v>
      </c>
      <c r="E313">
        <v>716</v>
      </c>
      <c r="F313">
        <v>3623</v>
      </c>
      <c r="G313">
        <v>1234</v>
      </c>
      <c r="H313">
        <v>2171</v>
      </c>
      <c r="I313">
        <v>1516</v>
      </c>
      <c r="J313">
        <v>776</v>
      </c>
      <c r="K313">
        <v>2800</v>
      </c>
      <c r="L313">
        <v>1919</v>
      </c>
      <c r="M313">
        <v>2182</v>
      </c>
      <c r="N313">
        <v>1788</v>
      </c>
      <c r="O313">
        <v>1881</v>
      </c>
      <c r="P313">
        <v>1354</v>
      </c>
      <c r="Q313">
        <v>4670</v>
      </c>
      <c r="R313">
        <v>3263</v>
      </c>
      <c r="S313">
        <v>2878</v>
      </c>
      <c r="T313">
        <v>1252</v>
      </c>
      <c r="U313">
        <v>1404</v>
      </c>
      <c r="V313">
        <v>2681</v>
      </c>
      <c r="W313">
        <v>2120</v>
      </c>
      <c r="X313">
        <v>1358</v>
      </c>
      <c r="Y313">
        <v>966</v>
      </c>
      <c r="Z313">
        <v>2662</v>
      </c>
      <c r="AA313">
        <v>294</v>
      </c>
      <c r="AB313">
        <v>1381</v>
      </c>
      <c r="AC313">
        <v>2637</v>
      </c>
      <c r="AD313">
        <v>2447</v>
      </c>
      <c r="AE313">
        <v>2992</v>
      </c>
      <c r="AF313">
        <v>2309</v>
      </c>
      <c r="AG313">
        <v>3677</v>
      </c>
      <c r="AH313">
        <v>2415</v>
      </c>
      <c r="AI313">
        <v>2201</v>
      </c>
      <c r="AJ313">
        <v>3625</v>
      </c>
      <c r="AK313">
        <v>3694</v>
      </c>
      <c r="AL313">
        <v>2860</v>
      </c>
      <c r="AM313">
        <v>4423</v>
      </c>
      <c r="AN313">
        <v>4454</v>
      </c>
      <c r="AO313">
        <v>5023</v>
      </c>
      <c r="AP313">
        <v>1618</v>
      </c>
      <c r="AQ313">
        <v>3032</v>
      </c>
      <c r="AR313">
        <v>2228</v>
      </c>
      <c r="AS313">
        <v>2048</v>
      </c>
      <c r="AT313">
        <v>2911</v>
      </c>
      <c r="AU313">
        <v>4927</v>
      </c>
      <c r="AV313">
        <v>1744</v>
      </c>
      <c r="AW313">
        <v>2696</v>
      </c>
      <c r="AX313">
        <v>2110</v>
      </c>
      <c r="AY313">
        <v>2923</v>
      </c>
    </row>
    <row r="314" spans="1:51" x14ac:dyDescent="0.25">
      <c r="A314" t="s">
        <v>883</v>
      </c>
      <c r="B314">
        <v>8649</v>
      </c>
      <c r="C314" t="s">
        <v>884</v>
      </c>
      <c r="D314" t="s">
        <v>1750</v>
      </c>
      <c r="E314">
        <v>209</v>
      </c>
      <c r="F314">
        <v>870</v>
      </c>
      <c r="G314">
        <v>338</v>
      </c>
      <c r="H314">
        <v>663</v>
      </c>
      <c r="I314">
        <v>444</v>
      </c>
      <c r="J314">
        <v>118</v>
      </c>
      <c r="K314">
        <v>679</v>
      </c>
      <c r="L314">
        <v>388</v>
      </c>
      <c r="M314">
        <v>494</v>
      </c>
      <c r="N314">
        <v>586</v>
      </c>
      <c r="O314">
        <v>556</v>
      </c>
      <c r="P314">
        <v>462</v>
      </c>
      <c r="Q314">
        <v>1552</v>
      </c>
      <c r="R314">
        <v>1241</v>
      </c>
      <c r="S314">
        <v>863</v>
      </c>
      <c r="T314">
        <v>281</v>
      </c>
      <c r="U314">
        <v>514</v>
      </c>
      <c r="V314">
        <v>618</v>
      </c>
      <c r="W314">
        <v>962</v>
      </c>
      <c r="X314">
        <v>290</v>
      </c>
      <c r="Y314">
        <v>289</v>
      </c>
      <c r="Z314">
        <v>653</v>
      </c>
      <c r="AA314">
        <v>89</v>
      </c>
      <c r="AB314">
        <v>290</v>
      </c>
      <c r="AC314">
        <v>530</v>
      </c>
      <c r="AD314">
        <v>558</v>
      </c>
      <c r="AE314">
        <v>649</v>
      </c>
      <c r="AF314">
        <v>441</v>
      </c>
      <c r="AG314">
        <v>996</v>
      </c>
      <c r="AH314">
        <v>510</v>
      </c>
      <c r="AI314">
        <v>940</v>
      </c>
      <c r="AJ314">
        <v>1015</v>
      </c>
      <c r="AK314">
        <v>1142</v>
      </c>
      <c r="AL314">
        <v>747</v>
      </c>
      <c r="AM314">
        <v>1167</v>
      </c>
      <c r="AN314">
        <v>1235</v>
      </c>
      <c r="AO314">
        <v>1740</v>
      </c>
      <c r="AP314">
        <v>366</v>
      </c>
      <c r="AQ314">
        <v>414</v>
      </c>
      <c r="AR314">
        <v>522</v>
      </c>
      <c r="AS314">
        <v>467</v>
      </c>
      <c r="AT314">
        <v>742</v>
      </c>
      <c r="AU314">
        <v>1526</v>
      </c>
      <c r="AV314">
        <v>540</v>
      </c>
      <c r="AW314">
        <v>912</v>
      </c>
      <c r="AX314">
        <v>937</v>
      </c>
      <c r="AY314">
        <v>430</v>
      </c>
    </row>
    <row r="315" spans="1:51" x14ac:dyDescent="0.25">
      <c r="A315" t="s">
        <v>885</v>
      </c>
      <c r="B315">
        <v>3932</v>
      </c>
      <c r="C315" t="s">
        <v>886</v>
      </c>
      <c r="D315" t="s">
        <v>1751</v>
      </c>
      <c r="E315">
        <v>1027</v>
      </c>
      <c r="F315">
        <v>3406</v>
      </c>
      <c r="G315">
        <v>1398</v>
      </c>
      <c r="H315">
        <v>2488</v>
      </c>
      <c r="I315">
        <v>1207</v>
      </c>
      <c r="J315">
        <v>724</v>
      </c>
      <c r="K315">
        <v>2694</v>
      </c>
      <c r="L315">
        <v>2692</v>
      </c>
      <c r="M315">
        <v>1309</v>
      </c>
      <c r="N315">
        <v>1939</v>
      </c>
      <c r="O315">
        <v>1846</v>
      </c>
      <c r="P315">
        <v>1350</v>
      </c>
      <c r="Q315">
        <v>4077</v>
      </c>
      <c r="R315">
        <v>2538</v>
      </c>
      <c r="S315">
        <v>2942</v>
      </c>
      <c r="T315">
        <v>1848</v>
      </c>
      <c r="U315">
        <v>2030</v>
      </c>
      <c r="V315">
        <v>4185</v>
      </c>
      <c r="W315">
        <v>1484</v>
      </c>
      <c r="X315">
        <v>1430</v>
      </c>
      <c r="Y315">
        <v>944</v>
      </c>
      <c r="Z315">
        <v>3512</v>
      </c>
      <c r="AA315">
        <v>198</v>
      </c>
      <c r="AB315">
        <v>1573</v>
      </c>
      <c r="AC315">
        <v>2972</v>
      </c>
      <c r="AD315">
        <v>2792</v>
      </c>
      <c r="AE315">
        <v>2851</v>
      </c>
      <c r="AF315">
        <v>2426</v>
      </c>
      <c r="AG315">
        <v>2794</v>
      </c>
      <c r="AH315">
        <v>3557</v>
      </c>
      <c r="AI315">
        <v>2023</v>
      </c>
      <c r="AJ315">
        <v>3703</v>
      </c>
      <c r="AK315">
        <v>2131</v>
      </c>
      <c r="AL315">
        <v>3729</v>
      </c>
      <c r="AM315">
        <v>3255</v>
      </c>
      <c r="AN315">
        <v>3621</v>
      </c>
      <c r="AO315">
        <v>4614</v>
      </c>
      <c r="AP315">
        <v>1347</v>
      </c>
      <c r="AQ315">
        <v>1535</v>
      </c>
      <c r="AR315">
        <v>1095</v>
      </c>
      <c r="AS315">
        <v>2849</v>
      </c>
      <c r="AT315">
        <v>3005</v>
      </c>
      <c r="AU315">
        <v>5132</v>
      </c>
      <c r="AV315">
        <v>1899</v>
      </c>
      <c r="AW315">
        <v>1426</v>
      </c>
      <c r="AX315">
        <v>1773</v>
      </c>
      <c r="AY315">
        <v>3657</v>
      </c>
    </row>
    <row r="316" spans="1:51" x14ac:dyDescent="0.25">
      <c r="A316" t="s">
        <v>887</v>
      </c>
      <c r="B316">
        <v>3937</v>
      </c>
      <c r="C316" t="s">
        <v>888</v>
      </c>
      <c r="D316" t="s">
        <v>889</v>
      </c>
      <c r="E316">
        <v>1209</v>
      </c>
      <c r="F316">
        <v>4776</v>
      </c>
      <c r="G316">
        <v>1645</v>
      </c>
      <c r="H316">
        <v>2978</v>
      </c>
      <c r="I316">
        <v>1913</v>
      </c>
      <c r="J316">
        <v>121</v>
      </c>
      <c r="K316">
        <v>2983</v>
      </c>
      <c r="L316">
        <v>2390</v>
      </c>
      <c r="M316">
        <v>1859</v>
      </c>
      <c r="N316">
        <v>2790</v>
      </c>
      <c r="O316">
        <v>2006</v>
      </c>
      <c r="P316">
        <v>1832</v>
      </c>
      <c r="Q316">
        <v>6452</v>
      </c>
      <c r="R316">
        <v>4541</v>
      </c>
      <c r="S316">
        <v>4541</v>
      </c>
      <c r="T316">
        <v>1776</v>
      </c>
      <c r="U316">
        <v>2296</v>
      </c>
      <c r="V316">
        <v>4390</v>
      </c>
      <c r="W316">
        <v>1853</v>
      </c>
      <c r="X316">
        <v>1679</v>
      </c>
      <c r="Y316">
        <v>1145</v>
      </c>
      <c r="Z316">
        <v>3784</v>
      </c>
      <c r="AA316">
        <v>322</v>
      </c>
      <c r="AB316">
        <v>2077</v>
      </c>
      <c r="AC316">
        <v>3168</v>
      </c>
      <c r="AD316">
        <v>3289</v>
      </c>
      <c r="AE316">
        <v>3974</v>
      </c>
      <c r="AF316">
        <v>3403</v>
      </c>
      <c r="AG316">
        <v>4572</v>
      </c>
      <c r="AH316">
        <v>4370</v>
      </c>
      <c r="AI316">
        <v>2837</v>
      </c>
      <c r="AJ316">
        <v>4333</v>
      </c>
      <c r="AK316">
        <v>4212</v>
      </c>
      <c r="AL316">
        <v>4612</v>
      </c>
      <c r="AM316">
        <v>4393</v>
      </c>
      <c r="AN316">
        <v>5270</v>
      </c>
      <c r="AO316">
        <v>5963</v>
      </c>
      <c r="AP316">
        <v>1384</v>
      </c>
      <c r="AQ316">
        <v>3047</v>
      </c>
      <c r="AR316">
        <v>2740</v>
      </c>
      <c r="AS316">
        <v>3048</v>
      </c>
      <c r="AT316">
        <v>4145</v>
      </c>
      <c r="AU316">
        <v>6309</v>
      </c>
      <c r="AV316">
        <v>2359</v>
      </c>
      <c r="AW316">
        <v>2915</v>
      </c>
      <c r="AX316">
        <v>2068</v>
      </c>
      <c r="AY316">
        <v>4243</v>
      </c>
    </row>
    <row r="317" spans="1:51" x14ac:dyDescent="0.25">
      <c r="A317" t="s">
        <v>890</v>
      </c>
      <c r="B317">
        <v>3939</v>
      </c>
      <c r="C317" t="s">
        <v>891</v>
      </c>
      <c r="D317" t="s">
        <v>892</v>
      </c>
      <c r="E317">
        <v>595</v>
      </c>
      <c r="F317">
        <v>2519</v>
      </c>
      <c r="G317">
        <v>859</v>
      </c>
      <c r="H317">
        <v>2057</v>
      </c>
      <c r="I317">
        <v>1310</v>
      </c>
      <c r="J317">
        <v>464</v>
      </c>
      <c r="K317">
        <v>2533</v>
      </c>
      <c r="L317">
        <v>1624</v>
      </c>
      <c r="M317">
        <v>1757</v>
      </c>
      <c r="N317">
        <v>1039</v>
      </c>
      <c r="O317">
        <v>2110</v>
      </c>
      <c r="P317">
        <v>1291</v>
      </c>
      <c r="Q317">
        <v>4140</v>
      </c>
      <c r="R317">
        <v>2573</v>
      </c>
      <c r="S317">
        <v>1876</v>
      </c>
      <c r="T317">
        <v>990</v>
      </c>
      <c r="U317">
        <v>1378</v>
      </c>
      <c r="V317">
        <v>2173</v>
      </c>
      <c r="W317">
        <v>2802</v>
      </c>
      <c r="X317">
        <v>807</v>
      </c>
      <c r="Y317">
        <v>779</v>
      </c>
      <c r="Z317">
        <v>1934</v>
      </c>
      <c r="AA317">
        <v>243</v>
      </c>
      <c r="AB317">
        <v>1070</v>
      </c>
      <c r="AC317">
        <v>2300</v>
      </c>
      <c r="AD317">
        <v>2186</v>
      </c>
      <c r="AE317">
        <v>2571</v>
      </c>
      <c r="AF317">
        <v>1718</v>
      </c>
      <c r="AG317">
        <v>2785</v>
      </c>
      <c r="AH317">
        <v>1646</v>
      </c>
      <c r="AI317">
        <v>2308</v>
      </c>
      <c r="AJ317">
        <v>3074</v>
      </c>
      <c r="AK317">
        <v>3598</v>
      </c>
      <c r="AL317">
        <v>2422</v>
      </c>
      <c r="AM317">
        <v>3460</v>
      </c>
      <c r="AN317">
        <v>3461</v>
      </c>
      <c r="AO317">
        <v>4260</v>
      </c>
      <c r="AP317">
        <v>1828</v>
      </c>
      <c r="AQ317">
        <v>2230</v>
      </c>
      <c r="AR317">
        <v>2004</v>
      </c>
      <c r="AS317">
        <v>1750</v>
      </c>
      <c r="AT317">
        <v>2147</v>
      </c>
      <c r="AU317">
        <v>3127</v>
      </c>
      <c r="AV317">
        <v>1386</v>
      </c>
      <c r="AW317">
        <v>2115</v>
      </c>
      <c r="AX317">
        <v>2244</v>
      </c>
      <c r="AY317">
        <v>1807</v>
      </c>
    </row>
    <row r="318" spans="1:51" x14ac:dyDescent="0.25">
      <c r="A318" t="s">
        <v>893</v>
      </c>
      <c r="B318">
        <v>160287</v>
      </c>
      <c r="C318" t="s">
        <v>894</v>
      </c>
      <c r="D318" t="s">
        <v>895</v>
      </c>
      <c r="E318">
        <v>11</v>
      </c>
      <c r="F318">
        <v>25</v>
      </c>
      <c r="G318">
        <v>10</v>
      </c>
      <c r="H318">
        <v>55</v>
      </c>
      <c r="I318">
        <v>17</v>
      </c>
      <c r="J318">
        <v>1</v>
      </c>
      <c r="K318">
        <v>19</v>
      </c>
      <c r="L318">
        <v>15</v>
      </c>
      <c r="M318">
        <v>11</v>
      </c>
      <c r="N318">
        <v>13</v>
      </c>
      <c r="O318">
        <v>26</v>
      </c>
      <c r="P318">
        <v>19</v>
      </c>
      <c r="Q318">
        <v>45</v>
      </c>
      <c r="R318">
        <v>34</v>
      </c>
      <c r="S318">
        <v>19</v>
      </c>
      <c r="T318">
        <v>7</v>
      </c>
      <c r="U318">
        <v>10</v>
      </c>
      <c r="V318">
        <v>14</v>
      </c>
      <c r="W318">
        <v>12</v>
      </c>
      <c r="X318">
        <v>14</v>
      </c>
      <c r="Y318">
        <v>9</v>
      </c>
      <c r="Z318">
        <v>23</v>
      </c>
      <c r="AA318">
        <v>6</v>
      </c>
      <c r="AB318">
        <v>17</v>
      </c>
      <c r="AC318">
        <v>27</v>
      </c>
      <c r="AD318">
        <v>23</v>
      </c>
      <c r="AE318">
        <v>36</v>
      </c>
      <c r="AF318">
        <v>35</v>
      </c>
      <c r="AG318">
        <v>22</v>
      </c>
      <c r="AH318">
        <v>27</v>
      </c>
      <c r="AI318">
        <v>11</v>
      </c>
      <c r="AJ318">
        <v>30</v>
      </c>
      <c r="AK318">
        <v>23</v>
      </c>
      <c r="AL318">
        <v>33</v>
      </c>
      <c r="AM318">
        <v>19</v>
      </c>
      <c r="AN318">
        <v>21</v>
      </c>
      <c r="AO318">
        <v>33</v>
      </c>
      <c r="AP318">
        <v>20</v>
      </c>
      <c r="AQ318">
        <v>23</v>
      </c>
      <c r="AR318">
        <v>16</v>
      </c>
      <c r="AS318">
        <v>10</v>
      </c>
      <c r="AT318">
        <v>25</v>
      </c>
      <c r="AU318">
        <v>23</v>
      </c>
      <c r="AV318">
        <v>9</v>
      </c>
      <c r="AW318">
        <v>15</v>
      </c>
      <c r="AX318">
        <v>24</v>
      </c>
      <c r="AY318">
        <v>19</v>
      </c>
    </row>
    <row r="319" spans="1:51" x14ac:dyDescent="0.25">
      <c r="A319" t="s">
        <v>896</v>
      </c>
      <c r="B319">
        <v>51176</v>
      </c>
      <c r="C319" t="s">
        <v>897</v>
      </c>
      <c r="D319" t="s">
        <v>898</v>
      </c>
      <c r="E319">
        <v>960</v>
      </c>
      <c r="F319">
        <v>4136</v>
      </c>
      <c r="G319">
        <v>1130</v>
      </c>
      <c r="H319">
        <v>2056</v>
      </c>
      <c r="I319">
        <v>1036</v>
      </c>
      <c r="J319">
        <v>826</v>
      </c>
      <c r="K319">
        <v>2061</v>
      </c>
      <c r="L319">
        <v>2712</v>
      </c>
      <c r="M319">
        <v>1262</v>
      </c>
      <c r="N319">
        <v>1682</v>
      </c>
      <c r="O319">
        <v>1573</v>
      </c>
      <c r="P319">
        <v>1251</v>
      </c>
      <c r="Q319">
        <v>3539</v>
      </c>
      <c r="R319">
        <v>1462</v>
      </c>
      <c r="S319">
        <v>2338</v>
      </c>
      <c r="T319">
        <v>1967</v>
      </c>
      <c r="U319">
        <v>2718</v>
      </c>
      <c r="V319">
        <v>4954</v>
      </c>
      <c r="W319">
        <v>1661</v>
      </c>
      <c r="X319">
        <v>1187</v>
      </c>
      <c r="Y319">
        <v>1101</v>
      </c>
      <c r="Z319">
        <v>5463</v>
      </c>
      <c r="AA319">
        <v>213</v>
      </c>
      <c r="AB319">
        <v>1338</v>
      </c>
      <c r="AC319">
        <v>4042</v>
      </c>
      <c r="AD319">
        <v>1532</v>
      </c>
      <c r="AE319">
        <v>1991</v>
      </c>
      <c r="AF319">
        <v>1269</v>
      </c>
      <c r="AG319">
        <v>2333</v>
      </c>
      <c r="AH319">
        <v>3500</v>
      </c>
      <c r="AI319">
        <v>1626</v>
      </c>
      <c r="AJ319">
        <v>3611</v>
      </c>
      <c r="AK319">
        <v>2187</v>
      </c>
      <c r="AL319">
        <v>6155</v>
      </c>
      <c r="AM319">
        <v>4054</v>
      </c>
      <c r="AN319">
        <v>4530</v>
      </c>
      <c r="AO319">
        <v>8968</v>
      </c>
      <c r="AP319">
        <v>1007</v>
      </c>
      <c r="AQ319">
        <v>458</v>
      </c>
      <c r="AR319">
        <v>931</v>
      </c>
      <c r="AS319">
        <v>3964</v>
      </c>
      <c r="AT319">
        <v>1590</v>
      </c>
      <c r="AU319">
        <v>5307</v>
      </c>
      <c r="AV319">
        <v>2462</v>
      </c>
      <c r="AW319">
        <v>2129</v>
      </c>
      <c r="AX319">
        <v>1958</v>
      </c>
      <c r="AY319">
        <v>5380</v>
      </c>
    </row>
    <row r="320" spans="1:51" x14ac:dyDescent="0.25">
      <c r="A320" t="s">
        <v>899</v>
      </c>
      <c r="B320">
        <v>3953</v>
      </c>
      <c r="C320" t="s">
        <v>900</v>
      </c>
      <c r="D320" t="s">
        <v>901</v>
      </c>
      <c r="E320">
        <v>32</v>
      </c>
      <c r="F320">
        <v>210</v>
      </c>
      <c r="G320">
        <v>60</v>
      </c>
      <c r="H320">
        <v>125</v>
      </c>
      <c r="I320">
        <v>32</v>
      </c>
      <c r="J320">
        <v>7</v>
      </c>
      <c r="K320">
        <v>63</v>
      </c>
      <c r="L320">
        <v>66</v>
      </c>
      <c r="M320">
        <v>56</v>
      </c>
      <c r="N320">
        <v>63</v>
      </c>
      <c r="O320">
        <v>110</v>
      </c>
      <c r="P320">
        <v>73</v>
      </c>
      <c r="Q320">
        <v>204</v>
      </c>
      <c r="R320">
        <v>143</v>
      </c>
      <c r="S320">
        <v>98</v>
      </c>
      <c r="T320">
        <v>30</v>
      </c>
      <c r="U320">
        <v>108</v>
      </c>
      <c r="V320">
        <v>112</v>
      </c>
      <c r="W320">
        <v>187</v>
      </c>
      <c r="X320">
        <v>52</v>
      </c>
      <c r="Y320">
        <v>41</v>
      </c>
      <c r="Z320">
        <v>98</v>
      </c>
      <c r="AA320">
        <v>14</v>
      </c>
      <c r="AB320">
        <v>76</v>
      </c>
      <c r="AC320">
        <v>101</v>
      </c>
      <c r="AD320">
        <v>100</v>
      </c>
      <c r="AE320">
        <v>119</v>
      </c>
      <c r="AF320">
        <v>59</v>
      </c>
      <c r="AG320">
        <v>114</v>
      </c>
      <c r="AH320">
        <v>73</v>
      </c>
      <c r="AI320">
        <v>203</v>
      </c>
      <c r="AJ320">
        <v>170</v>
      </c>
      <c r="AK320">
        <v>163</v>
      </c>
      <c r="AL320">
        <v>127</v>
      </c>
      <c r="AM320">
        <v>142</v>
      </c>
      <c r="AN320">
        <v>120</v>
      </c>
      <c r="AO320">
        <v>235</v>
      </c>
      <c r="AP320">
        <v>53</v>
      </c>
      <c r="AQ320">
        <v>91</v>
      </c>
      <c r="AR320">
        <v>71</v>
      </c>
      <c r="AS320">
        <v>68</v>
      </c>
      <c r="AT320">
        <v>119</v>
      </c>
      <c r="AU320">
        <v>180</v>
      </c>
      <c r="AV320">
        <v>62</v>
      </c>
      <c r="AW320">
        <v>165</v>
      </c>
      <c r="AX320">
        <v>170</v>
      </c>
      <c r="AY320">
        <v>112</v>
      </c>
    </row>
    <row r="321" spans="1:51" x14ac:dyDescent="0.25">
      <c r="A321" t="s">
        <v>902</v>
      </c>
      <c r="B321">
        <v>3965</v>
      </c>
      <c r="C321" t="s">
        <v>903</v>
      </c>
      <c r="D321" t="s">
        <v>1752</v>
      </c>
      <c r="E321">
        <v>189</v>
      </c>
      <c r="F321">
        <v>859</v>
      </c>
      <c r="G321">
        <v>205</v>
      </c>
      <c r="H321">
        <v>348</v>
      </c>
      <c r="I321">
        <v>564</v>
      </c>
      <c r="J321">
        <v>137</v>
      </c>
      <c r="K321">
        <v>787</v>
      </c>
      <c r="L321">
        <v>277</v>
      </c>
      <c r="M321">
        <v>578</v>
      </c>
      <c r="N321">
        <v>489</v>
      </c>
      <c r="O321">
        <v>704</v>
      </c>
      <c r="P321">
        <v>366</v>
      </c>
      <c r="Q321">
        <v>1293</v>
      </c>
      <c r="R321">
        <v>1286</v>
      </c>
      <c r="S321">
        <v>741</v>
      </c>
      <c r="T321">
        <v>225</v>
      </c>
      <c r="U321">
        <v>238</v>
      </c>
      <c r="V321">
        <v>445</v>
      </c>
      <c r="W321">
        <v>629</v>
      </c>
      <c r="X321">
        <v>183</v>
      </c>
      <c r="Y321">
        <v>213</v>
      </c>
      <c r="Z321">
        <v>492</v>
      </c>
      <c r="AA321">
        <v>97</v>
      </c>
      <c r="AB321">
        <v>295</v>
      </c>
      <c r="AC321">
        <v>827</v>
      </c>
      <c r="AD321">
        <v>548</v>
      </c>
      <c r="AE321">
        <v>717</v>
      </c>
      <c r="AF321">
        <v>369</v>
      </c>
      <c r="AG321">
        <v>1387</v>
      </c>
      <c r="AH321">
        <v>301</v>
      </c>
      <c r="AI321">
        <v>516</v>
      </c>
      <c r="AJ321">
        <v>854</v>
      </c>
      <c r="AK321">
        <v>1352</v>
      </c>
      <c r="AL321">
        <v>585</v>
      </c>
      <c r="AM321">
        <v>971</v>
      </c>
      <c r="AN321">
        <v>1192</v>
      </c>
      <c r="AO321">
        <v>1117</v>
      </c>
      <c r="AP321">
        <v>526</v>
      </c>
      <c r="AQ321">
        <v>656</v>
      </c>
      <c r="AR321">
        <v>988</v>
      </c>
      <c r="AS321">
        <v>368</v>
      </c>
      <c r="AT321">
        <v>721</v>
      </c>
      <c r="AU321">
        <v>1252</v>
      </c>
      <c r="AV321">
        <v>288</v>
      </c>
      <c r="AW321">
        <v>808</v>
      </c>
      <c r="AX321">
        <v>491</v>
      </c>
      <c r="AY321">
        <v>413</v>
      </c>
    </row>
    <row r="322" spans="1:51" x14ac:dyDescent="0.25">
      <c r="A322" t="s">
        <v>904</v>
      </c>
      <c r="B322">
        <v>11024</v>
      </c>
      <c r="C322" t="s">
        <v>905</v>
      </c>
      <c r="D322" t="s">
        <v>1753</v>
      </c>
      <c r="E322">
        <v>110</v>
      </c>
      <c r="F322">
        <v>732</v>
      </c>
      <c r="G322">
        <v>306</v>
      </c>
      <c r="H322">
        <v>522</v>
      </c>
      <c r="I322">
        <v>475</v>
      </c>
      <c r="J322">
        <v>193</v>
      </c>
      <c r="K322">
        <v>552</v>
      </c>
      <c r="L322">
        <v>139</v>
      </c>
      <c r="M322">
        <v>475</v>
      </c>
      <c r="N322">
        <v>449</v>
      </c>
      <c r="O322">
        <v>448</v>
      </c>
      <c r="P322">
        <v>311</v>
      </c>
      <c r="Q322">
        <v>1225</v>
      </c>
      <c r="R322">
        <v>1132</v>
      </c>
      <c r="S322">
        <v>782</v>
      </c>
      <c r="T322">
        <v>153</v>
      </c>
      <c r="U322">
        <v>201</v>
      </c>
      <c r="V322">
        <v>244</v>
      </c>
      <c r="W322">
        <v>471</v>
      </c>
      <c r="X322">
        <v>222</v>
      </c>
      <c r="Y322">
        <v>167</v>
      </c>
      <c r="Z322">
        <v>397</v>
      </c>
      <c r="AA322">
        <v>68</v>
      </c>
      <c r="AB322">
        <v>211</v>
      </c>
      <c r="AC322">
        <v>389</v>
      </c>
      <c r="AD322">
        <v>319</v>
      </c>
      <c r="AE322">
        <v>543</v>
      </c>
      <c r="AF322">
        <v>269</v>
      </c>
      <c r="AG322">
        <v>1036</v>
      </c>
      <c r="AH322">
        <v>149</v>
      </c>
      <c r="AI322">
        <v>483</v>
      </c>
      <c r="AJ322">
        <v>754</v>
      </c>
      <c r="AK322">
        <v>1503</v>
      </c>
      <c r="AL322">
        <v>328</v>
      </c>
      <c r="AM322">
        <v>952</v>
      </c>
      <c r="AN322">
        <v>1003</v>
      </c>
      <c r="AO322">
        <v>886</v>
      </c>
      <c r="AP322">
        <v>281</v>
      </c>
      <c r="AQ322">
        <v>941</v>
      </c>
      <c r="AR322">
        <v>812</v>
      </c>
      <c r="AS322">
        <v>163</v>
      </c>
      <c r="AT322">
        <v>578</v>
      </c>
      <c r="AU322">
        <v>1002</v>
      </c>
      <c r="AV322">
        <v>357</v>
      </c>
      <c r="AW322">
        <v>1063</v>
      </c>
      <c r="AX322">
        <v>466</v>
      </c>
      <c r="AY322">
        <v>252</v>
      </c>
    </row>
    <row r="323" spans="1:51" x14ac:dyDescent="0.25">
      <c r="A323" t="s">
        <v>906</v>
      </c>
      <c r="B323">
        <v>11026</v>
      </c>
      <c r="C323" t="s">
        <v>907</v>
      </c>
      <c r="D323" t="s">
        <v>1754</v>
      </c>
      <c r="E323">
        <v>58</v>
      </c>
      <c r="F323">
        <v>656</v>
      </c>
      <c r="G323">
        <v>223</v>
      </c>
      <c r="H323">
        <v>157</v>
      </c>
      <c r="I323">
        <v>266</v>
      </c>
      <c r="J323">
        <v>123</v>
      </c>
      <c r="K323">
        <v>582</v>
      </c>
      <c r="L323">
        <v>68</v>
      </c>
      <c r="M323">
        <v>398</v>
      </c>
      <c r="N323">
        <v>245</v>
      </c>
      <c r="O323">
        <v>288</v>
      </c>
      <c r="P323">
        <v>7</v>
      </c>
      <c r="Q323">
        <v>705</v>
      </c>
      <c r="R323">
        <v>989</v>
      </c>
      <c r="S323">
        <v>367</v>
      </c>
      <c r="T323">
        <v>76</v>
      </c>
      <c r="U323">
        <v>71</v>
      </c>
      <c r="V323">
        <v>151</v>
      </c>
      <c r="W323">
        <v>221</v>
      </c>
      <c r="X323">
        <v>166</v>
      </c>
      <c r="Y323">
        <v>163</v>
      </c>
      <c r="Z323">
        <v>280</v>
      </c>
      <c r="AA323">
        <v>100</v>
      </c>
      <c r="AB323">
        <v>220</v>
      </c>
      <c r="AC323">
        <v>214</v>
      </c>
      <c r="AD323">
        <v>11</v>
      </c>
      <c r="AE323">
        <v>430</v>
      </c>
      <c r="AF323">
        <v>80</v>
      </c>
      <c r="AG323">
        <v>568</v>
      </c>
      <c r="AH323">
        <v>92</v>
      </c>
      <c r="AI323">
        <v>258</v>
      </c>
      <c r="AJ323">
        <v>622</v>
      </c>
      <c r="AK323">
        <v>1239</v>
      </c>
      <c r="AL323">
        <v>313</v>
      </c>
      <c r="AM323">
        <v>627</v>
      </c>
      <c r="AN323">
        <v>585</v>
      </c>
      <c r="AO323">
        <v>434</v>
      </c>
      <c r="AP323">
        <v>108</v>
      </c>
      <c r="AQ323">
        <v>928</v>
      </c>
      <c r="AR323">
        <v>348</v>
      </c>
      <c r="AS323">
        <v>122</v>
      </c>
      <c r="AT323">
        <v>145</v>
      </c>
      <c r="AU323">
        <v>328</v>
      </c>
      <c r="AV323">
        <v>241</v>
      </c>
      <c r="AW323">
        <v>599</v>
      </c>
      <c r="AX323">
        <v>145</v>
      </c>
      <c r="AY323">
        <v>133</v>
      </c>
    </row>
    <row r="324" spans="1:51" x14ac:dyDescent="0.25">
      <c r="A324" t="s">
        <v>908</v>
      </c>
      <c r="B324">
        <v>23547</v>
      </c>
      <c r="C324" t="s">
        <v>909</v>
      </c>
      <c r="D324" t="s">
        <v>1755</v>
      </c>
      <c r="E324">
        <v>27</v>
      </c>
      <c r="F324">
        <v>300</v>
      </c>
      <c r="G324">
        <v>70</v>
      </c>
      <c r="H324">
        <v>131</v>
      </c>
      <c r="I324">
        <v>104</v>
      </c>
      <c r="J324">
        <v>14</v>
      </c>
      <c r="K324">
        <v>178</v>
      </c>
      <c r="L324">
        <v>63</v>
      </c>
      <c r="M324">
        <v>119</v>
      </c>
      <c r="N324">
        <v>211</v>
      </c>
      <c r="O324">
        <v>123</v>
      </c>
      <c r="P324">
        <v>72</v>
      </c>
      <c r="Q324">
        <v>300</v>
      </c>
      <c r="R324">
        <v>249</v>
      </c>
      <c r="S324">
        <v>162</v>
      </c>
      <c r="T324">
        <v>80</v>
      </c>
      <c r="U324">
        <v>43</v>
      </c>
      <c r="V324">
        <v>166</v>
      </c>
      <c r="W324">
        <v>170</v>
      </c>
      <c r="X324">
        <v>53</v>
      </c>
      <c r="Y324">
        <v>86</v>
      </c>
      <c r="Z324">
        <v>152</v>
      </c>
      <c r="AA324">
        <v>35</v>
      </c>
      <c r="AB324">
        <v>73</v>
      </c>
      <c r="AC324">
        <v>182</v>
      </c>
      <c r="AD324">
        <v>53</v>
      </c>
      <c r="AE324">
        <v>163</v>
      </c>
      <c r="AF324">
        <v>87</v>
      </c>
      <c r="AG324">
        <v>161</v>
      </c>
      <c r="AH324">
        <v>70</v>
      </c>
      <c r="AI324">
        <v>142</v>
      </c>
      <c r="AJ324">
        <v>206</v>
      </c>
      <c r="AK324">
        <v>215</v>
      </c>
      <c r="AL324">
        <v>293</v>
      </c>
      <c r="AM324">
        <v>237</v>
      </c>
      <c r="AN324">
        <v>240</v>
      </c>
      <c r="AO324">
        <v>173</v>
      </c>
      <c r="AP324">
        <v>66</v>
      </c>
      <c r="AQ324">
        <v>109</v>
      </c>
      <c r="AR324">
        <v>143</v>
      </c>
      <c r="AS324">
        <v>91</v>
      </c>
      <c r="AT324">
        <v>119</v>
      </c>
      <c r="AU324">
        <v>524</v>
      </c>
      <c r="AV324">
        <v>99</v>
      </c>
      <c r="AW324">
        <v>321</v>
      </c>
      <c r="AX324">
        <v>144</v>
      </c>
      <c r="AY324">
        <v>83</v>
      </c>
    </row>
    <row r="325" spans="1:51" x14ac:dyDescent="0.25">
      <c r="A325" t="s">
        <v>910</v>
      </c>
      <c r="B325">
        <v>10859</v>
      </c>
      <c r="C325" t="s">
        <v>911</v>
      </c>
      <c r="D325" t="s">
        <v>1756</v>
      </c>
      <c r="E325">
        <v>280</v>
      </c>
      <c r="F325">
        <v>1515</v>
      </c>
      <c r="G325">
        <v>628</v>
      </c>
      <c r="H325">
        <v>1293</v>
      </c>
      <c r="I325">
        <v>982</v>
      </c>
      <c r="J325">
        <v>450</v>
      </c>
      <c r="K325">
        <v>1242</v>
      </c>
      <c r="L325">
        <v>472</v>
      </c>
      <c r="M325">
        <v>965</v>
      </c>
      <c r="N325">
        <v>881</v>
      </c>
      <c r="O325">
        <v>712</v>
      </c>
      <c r="P325">
        <v>809</v>
      </c>
      <c r="Q325">
        <v>3193</v>
      </c>
      <c r="R325">
        <v>2718</v>
      </c>
      <c r="S325">
        <v>2384</v>
      </c>
      <c r="T325">
        <v>315</v>
      </c>
      <c r="U325">
        <v>403</v>
      </c>
      <c r="V325">
        <v>555</v>
      </c>
      <c r="W325">
        <v>1006</v>
      </c>
      <c r="X325">
        <v>568</v>
      </c>
      <c r="Y325">
        <v>514</v>
      </c>
      <c r="Z325">
        <v>778</v>
      </c>
      <c r="AA325">
        <v>155</v>
      </c>
      <c r="AB325">
        <v>534</v>
      </c>
      <c r="AC325">
        <v>898</v>
      </c>
      <c r="AD325">
        <v>1095</v>
      </c>
      <c r="AE325">
        <v>1478</v>
      </c>
      <c r="AF325">
        <v>820</v>
      </c>
      <c r="AG325">
        <v>2116</v>
      </c>
      <c r="AH325">
        <v>435</v>
      </c>
      <c r="AI325">
        <v>943</v>
      </c>
      <c r="AJ325">
        <v>1786</v>
      </c>
      <c r="AK325">
        <v>2512</v>
      </c>
      <c r="AL325">
        <v>706</v>
      </c>
      <c r="AM325">
        <v>1979</v>
      </c>
      <c r="AN325">
        <v>2129</v>
      </c>
      <c r="AO325">
        <v>2118</v>
      </c>
      <c r="AP325">
        <v>648</v>
      </c>
      <c r="AQ325">
        <v>2702</v>
      </c>
      <c r="AR325">
        <v>1829</v>
      </c>
      <c r="AS325">
        <v>404</v>
      </c>
      <c r="AT325">
        <v>1543</v>
      </c>
      <c r="AU325">
        <v>2254</v>
      </c>
      <c r="AV325">
        <v>828</v>
      </c>
      <c r="AW325">
        <v>2113</v>
      </c>
      <c r="AX325">
        <v>902</v>
      </c>
      <c r="AY325">
        <v>422</v>
      </c>
    </row>
    <row r="326" spans="1:51" x14ac:dyDescent="0.25">
      <c r="A326" t="s">
        <v>912</v>
      </c>
      <c r="B326">
        <v>10288</v>
      </c>
      <c r="C326" t="s">
        <v>913</v>
      </c>
      <c r="D326" t="s">
        <v>1757</v>
      </c>
      <c r="E326">
        <v>260</v>
      </c>
      <c r="F326">
        <v>1490</v>
      </c>
      <c r="G326">
        <v>658</v>
      </c>
      <c r="H326">
        <v>878</v>
      </c>
      <c r="I326">
        <v>996</v>
      </c>
      <c r="J326">
        <v>272</v>
      </c>
      <c r="K326">
        <v>1123</v>
      </c>
      <c r="L326">
        <v>222</v>
      </c>
      <c r="M326">
        <v>1129</v>
      </c>
      <c r="N326">
        <v>1015</v>
      </c>
      <c r="O326">
        <v>614</v>
      </c>
      <c r="P326">
        <v>1293</v>
      </c>
      <c r="Q326">
        <v>3243</v>
      </c>
      <c r="R326">
        <v>2597</v>
      </c>
      <c r="S326">
        <v>1901</v>
      </c>
      <c r="T326">
        <v>315</v>
      </c>
      <c r="U326">
        <v>365</v>
      </c>
      <c r="V326">
        <v>591</v>
      </c>
      <c r="W326">
        <v>1053</v>
      </c>
      <c r="X326">
        <v>528</v>
      </c>
      <c r="Y326">
        <v>340</v>
      </c>
      <c r="Z326">
        <v>816</v>
      </c>
      <c r="AA326">
        <v>205</v>
      </c>
      <c r="AB326">
        <v>511</v>
      </c>
      <c r="AC326">
        <v>865</v>
      </c>
      <c r="AD326">
        <v>1077</v>
      </c>
      <c r="AE326">
        <v>1290</v>
      </c>
      <c r="AF326">
        <v>690</v>
      </c>
      <c r="AG326">
        <v>2183</v>
      </c>
      <c r="AH326">
        <v>292</v>
      </c>
      <c r="AI326">
        <v>1089</v>
      </c>
      <c r="AJ326">
        <v>1515</v>
      </c>
      <c r="AK326">
        <v>3572</v>
      </c>
      <c r="AL326">
        <v>848</v>
      </c>
      <c r="AM326">
        <v>1993</v>
      </c>
      <c r="AN326">
        <v>1813</v>
      </c>
      <c r="AO326">
        <v>2489</v>
      </c>
      <c r="AP326">
        <v>777</v>
      </c>
      <c r="AQ326">
        <v>2461</v>
      </c>
      <c r="AR326">
        <v>2724</v>
      </c>
      <c r="AS326">
        <v>332</v>
      </c>
      <c r="AT326">
        <v>1615</v>
      </c>
      <c r="AU326">
        <v>1963</v>
      </c>
      <c r="AV326">
        <v>859</v>
      </c>
      <c r="AW326">
        <v>2043</v>
      </c>
      <c r="AX326">
        <v>898</v>
      </c>
      <c r="AY326">
        <v>487</v>
      </c>
    </row>
    <row r="327" spans="1:51" x14ac:dyDescent="0.25">
      <c r="A327" t="s">
        <v>914</v>
      </c>
      <c r="B327">
        <v>11025</v>
      </c>
      <c r="C327" t="s">
        <v>915</v>
      </c>
      <c r="D327" t="s">
        <v>1758</v>
      </c>
      <c r="E327">
        <v>232</v>
      </c>
      <c r="F327">
        <v>875</v>
      </c>
      <c r="G327">
        <v>292</v>
      </c>
      <c r="H327">
        <v>711</v>
      </c>
      <c r="I327">
        <v>775</v>
      </c>
      <c r="J327">
        <v>181</v>
      </c>
      <c r="K327">
        <v>1006</v>
      </c>
      <c r="L327">
        <v>187</v>
      </c>
      <c r="M327">
        <v>761</v>
      </c>
      <c r="N327">
        <v>464</v>
      </c>
      <c r="O327">
        <v>372</v>
      </c>
      <c r="P327">
        <v>425</v>
      </c>
      <c r="Q327">
        <v>1774</v>
      </c>
      <c r="R327">
        <v>1197</v>
      </c>
      <c r="S327">
        <v>1061</v>
      </c>
      <c r="T327">
        <v>194</v>
      </c>
      <c r="U327">
        <v>296</v>
      </c>
      <c r="V327">
        <v>295</v>
      </c>
      <c r="W327">
        <v>876</v>
      </c>
      <c r="X327">
        <v>320</v>
      </c>
      <c r="Y327">
        <v>202</v>
      </c>
      <c r="Z327">
        <v>629</v>
      </c>
      <c r="AA327">
        <v>86</v>
      </c>
      <c r="AB327">
        <v>401</v>
      </c>
      <c r="AC327">
        <v>406</v>
      </c>
      <c r="AD327">
        <v>318</v>
      </c>
      <c r="AE327">
        <v>588</v>
      </c>
      <c r="AF327">
        <v>475</v>
      </c>
      <c r="AG327">
        <v>1271</v>
      </c>
      <c r="AH327">
        <v>233</v>
      </c>
      <c r="AI327">
        <v>749</v>
      </c>
      <c r="AJ327">
        <v>701</v>
      </c>
      <c r="AK327">
        <v>1536</v>
      </c>
      <c r="AL327">
        <v>426</v>
      </c>
      <c r="AM327">
        <v>1074</v>
      </c>
      <c r="AN327">
        <v>1209</v>
      </c>
      <c r="AO327">
        <v>1876</v>
      </c>
      <c r="AP327">
        <v>512</v>
      </c>
      <c r="AQ327">
        <v>1275</v>
      </c>
      <c r="AR327">
        <v>988</v>
      </c>
      <c r="AS327">
        <v>210</v>
      </c>
      <c r="AT327">
        <v>528</v>
      </c>
      <c r="AU327">
        <v>1073</v>
      </c>
      <c r="AV327">
        <v>566</v>
      </c>
      <c r="AW327">
        <v>1435</v>
      </c>
      <c r="AX327">
        <v>512</v>
      </c>
      <c r="AY327">
        <v>343</v>
      </c>
    </row>
    <row r="328" spans="1:51" x14ac:dyDescent="0.25">
      <c r="A328" t="s">
        <v>916</v>
      </c>
      <c r="B328">
        <v>11006</v>
      </c>
      <c r="C328" t="s">
        <v>917</v>
      </c>
      <c r="D328" t="s">
        <v>1759</v>
      </c>
      <c r="E328">
        <v>58</v>
      </c>
      <c r="F328">
        <v>288</v>
      </c>
      <c r="G328">
        <v>119</v>
      </c>
      <c r="H328">
        <v>320</v>
      </c>
      <c r="I328">
        <v>258</v>
      </c>
      <c r="J328">
        <v>93</v>
      </c>
      <c r="K328">
        <v>332</v>
      </c>
      <c r="L328">
        <v>64</v>
      </c>
      <c r="M328">
        <v>326</v>
      </c>
      <c r="N328">
        <v>190</v>
      </c>
      <c r="O328">
        <v>99</v>
      </c>
      <c r="P328">
        <v>140</v>
      </c>
      <c r="Q328">
        <v>866</v>
      </c>
      <c r="R328">
        <v>510</v>
      </c>
      <c r="S328">
        <v>296</v>
      </c>
      <c r="T328">
        <v>79</v>
      </c>
      <c r="U328">
        <v>89</v>
      </c>
      <c r="V328">
        <v>128</v>
      </c>
      <c r="W328">
        <v>244</v>
      </c>
      <c r="X328">
        <v>81</v>
      </c>
      <c r="Y328">
        <v>97</v>
      </c>
      <c r="Z328">
        <v>173</v>
      </c>
      <c r="AA328">
        <v>48</v>
      </c>
      <c r="AB328">
        <v>119</v>
      </c>
      <c r="AC328">
        <v>253</v>
      </c>
      <c r="AD328">
        <v>179</v>
      </c>
      <c r="AE328">
        <v>278</v>
      </c>
      <c r="AF328">
        <v>138</v>
      </c>
      <c r="AG328">
        <v>445</v>
      </c>
      <c r="AH328">
        <v>59</v>
      </c>
      <c r="AI328">
        <v>166</v>
      </c>
      <c r="AJ328">
        <v>320</v>
      </c>
      <c r="AK328">
        <v>540</v>
      </c>
      <c r="AL328">
        <v>223</v>
      </c>
      <c r="AM328">
        <v>426</v>
      </c>
      <c r="AN328">
        <v>402</v>
      </c>
      <c r="AO328">
        <v>628</v>
      </c>
      <c r="AP328">
        <v>167</v>
      </c>
      <c r="AQ328">
        <v>368</v>
      </c>
      <c r="AR328">
        <v>388</v>
      </c>
      <c r="AS328">
        <v>89</v>
      </c>
      <c r="AT328">
        <v>270</v>
      </c>
      <c r="AU328">
        <v>656</v>
      </c>
      <c r="AV328">
        <v>195</v>
      </c>
      <c r="AW328">
        <v>519</v>
      </c>
      <c r="AX328">
        <v>134</v>
      </c>
      <c r="AY328">
        <v>110</v>
      </c>
    </row>
    <row r="329" spans="1:51" x14ac:dyDescent="0.25">
      <c r="A329" t="s">
        <v>918</v>
      </c>
      <c r="B329">
        <v>1902</v>
      </c>
      <c r="C329" t="s">
        <v>919</v>
      </c>
      <c r="D329" t="s">
        <v>920</v>
      </c>
      <c r="E329">
        <v>39</v>
      </c>
      <c r="F329">
        <v>68</v>
      </c>
      <c r="G329">
        <v>31</v>
      </c>
      <c r="H329">
        <v>80</v>
      </c>
      <c r="I329">
        <v>73</v>
      </c>
      <c r="J329">
        <v>11</v>
      </c>
      <c r="K329">
        <v>76</v>
      </c>
      <c r="L329">
        <v>31</v>
      </c>
      <c r="M329">
        <v>92</v>
      </c>
      <c r="N329">
        <v>39</v>
      </c>
      <c r="O329">
        <v>53</v>
      </c>
      <c r="P329">
        <v>75</v>
      </c>
      <c r="Q329">
        <v>163</v>
      </c>
      <c r="R329">
        <v>146</v>
      </c>
      <c r="S329">
        <v>130</v>
      </c>
      <c r="T329">
        <v>40</v>
      </c>
      <c r="U329">
        <v>30</v>
      </c>
      <c r="V329">
        <v>29</v>
      </c>
      <c r="W329">
        <v>55</v>
      </c>
      <c r="X329">
        <v>28</v>
      </c>
      <c r="Y329">
        <v>28</v>
      </c>
      <c r="Z329">
        <v>35</v>
      </c>
      <c r="AA329">
        <v>16</v>
      </c>
      <c r="AB329">
        <v>40</v>
      </c>
      <c r="AC329">
        <v>51</v>
      </c>
      <c r="AD329">
        <v>43</v>
      </c>
      <c r="AE329">
        <v>73</v>
      </c>
      <c r="AF329">
        <v>57</v>
      </c>
      <c r="AG329">
        <v>169</v>
      </c>
      <c r="AH329">
        <v>23</v>
      </c>
      <c r="AI329">
        <v>114</v>
      </c>
      <c r="AJ329">
        <v>54</v>
      </c>
      <c r="AK329">
        <v>214</v>
      </c>
      <c r="AL329">
        <v>48</v>
      </c>
      <c r="AM329">
        <v>122</v>
      </c>
      <c r="AN329">
        <v>112</v>
      </c>
      <c r="AO329">
        <v>127</v>
      </c>
      <c r="AP329">
        <v>54</v>
      </c>
      <c r="AQ329">
        <v>62</v>
      </c>
      <c r="AR329">
        <v>145</v>
      </c>
      <c r="AS329">
        <v>19</v>
      </c>
      <c r="AT329">
        <v>113</v>
      </c>
      <c r="AU329">
        <v>165</v>
      </c>
      <c r="AV329">
        <v>35</v>
      </c>
      <c r="AW329">
        <v>123</v>
      </c>
      <c r="AX329">
        <v>69</v>
      </c>
      <c r="AY329">
        <v>40</v>
      </c>
    </row>
    <row r="330" spans="1:51" x14ac:dyDescent="0.25">
      <c r="A330" t="s">
        <v>921</v>
      </c>
      <c r="B330">
        <v>4023</v>
      </c>
      <c r="C330" t="s">
        <v>922</v>
      </c>
      <c r="D330" t="s">
        <v>923</v>
      </c>
      <c r="E330">
        <v>8</v>
      </c>
      <c r="F330">
        <v>17</v>
      </c>
      <c r="G330">
        <v>10</v>
      </c>
      <c r="H330">
        <v>13</v>
      </c>
      <c r="I330">
        <v>10</v>
      </c>
      <c r="J330">
        <v>5</v>
      </c>
      <c r="K330">
        <v>39</v>
      </c>
      <c r="L330">
        <v>8</v>
      </c>
      <c r="M330">
        <v>10</v>
      </c>
      <c r="N330">
        <v>9</v>
      </c>
      <c r="O330">
        <v>9</v>
      </c>
      <c r="P330">
        <v>16</v>
      </c>
      <c r="Q330">
        <v>33</v>
      </c>
      <c r="R330">
        <v>16</v>
      </c>
      <c r="S330">
        <v>60</v>
      </c>
      <c r="T330">
        <v>13</v>
      </c>
      <c r="U330">
        <v>10</v>
      </c>
      <c r="V330">
        <v>12</v>
      </c>
      <c r="W330">
        <v>4</v>
      </c>
      <c r="X330">
        <v>11</v>
      </c>
      <c r="Y330">
        <v>4</v>
      </c>
      <c r="Z330">
        <v>18</v>
      </c>
      <c r="AA330">
        <v>4</v>
      </c>
      <c r="AB330">
        <v>14</v>
      </c>
      <c r="AC330">
        <v>13</v>
      </c>
      <c r="AD330">
        <v>18</v>
      </c>
      <c r="AE330">
        <v>12</v>
      </c>
      <c r="AF330">
        <v>41</v>
      </c>
      <c r="AG330">
        <v>36</v>
      </c>
      <c r="AH330">
        <v>5</v>
      </c>
      <c r="AI330">
        <v>10</v>
      </c>
      <c r="AJ330">
        <v>15</v>
      </c>
      <c r="AK330">
        <v>23</v>
      </c>
      <c r="AL330">
        <v>22</v>
      </c>
      <c r="AM330">
        <v>13</v>
      </c>
      <c r="AN330">
        <v>9</v>
      </c>
      <c r="AO330">
        <v>18</v>
      </c>
      <c r="AP330">
        <v>8</v>
      </c>
      <c r="AQ330">
        <v>58</v>
      </c>
      <c r="AR330">
        <v>11</v>
      </c>
      <c r="AS330">
        <v>10</v>
      </c>
      <c r="AT330">
        <v>10</v>
      </c>
      <c r="AU330">
        <v>18</v>
      </c>
      <c r="AV330">
        <v>5</v>
      </c>
      <c r="AW330">
        <v>9</v>
      </c>
      <c r="AX330">
        <v>11</v>
      </c>
      <c r="AY330">
        <v>6</v>
      </c>
    </row>
    <row r="331" spans="1:51" x14ac:dyDescent="0.25">
      <c r="A331" t="s">
        <v>924</v>
      </c>
      <c r="B331">
        <v>4040</v>
      </c>
      <c r="C331" t="s">
        <v>925</v>
      </c>
      <c r="D331" t="s">
        <v>926</v>
      </c>
      <c r="E331">
        <v>19</v>
      </c>
      <c r="F331">
        <v>54</v>
      </c>
      <c r="G331">
        <v>23</v>
      </c>
      <c r="H331">
        <v>22</v>
      </c>
      <c r="I331">
        <v>31</v>
      </c>
      <c r="J331">
        <v>5</v>
      </c>
      <c r="K331">
        <v>42</v>
      </c>
      <c r="L331">
        <v>32</v>
      </c>
      <c r="M331">
        <v>22</v>
      </c>
      <c r="N331">
        <v>52</v>
      </c>
      <c r="O331">
        <v>61</v>
      </c>
      <c r="P331">
        <v>32</v>
      </c>
      <c r="Q331">
        <v>44</v>
      </c>
      <c r="R331">
        <v>33</v>
      </c>
      <c r="S331">
        <v>54</v>
      </c>
      <c r="T331">
        <v>24</v>
      </c>
      <c r="U331">
        <v>72</v>
      </c>
      <c r="V331">
        <v>88</v>
      </c>
      <c r="W331">
        <v>36</v>
      </c>
      <c r="X331">
        <v>20</v>
      </c>
      <c r="Y331">
        <v>16</v>
      </c>
      <c r="Z331">
        <v>50</v>
      </c>
      <c r="AA331">
        <v>10</v>
      </c>
      <c r="AB331">
        <v>32</v>
      </c>
      <c r="AC331">
        <v>46</v>
      </c>
      <c r="AD331">
        <v>28</v>
      </c>
      <c r="AE331">
        <v>58</v>
      </c>
      <c r="AF331">
        <v>63</v>
      </c>
      <c r="AG331">
        <v>61</v>
      </c>
      <c r="AH331">
        <v>56</v>
      </c>
      <c r="AI331">
        <v>48</v>
      </c>
      <c r="AJ331">
        <v>50</v>
      </c>
      <c r="AK331">
        <v>38</v>
      </c>
      <c r="AL331">
        <v>154</v>
      </c>
      <c r="AM331">
        <v>53</v>
      </c>
      <c r="AN331">
        <v>22</v>
      </c>
      <c r="AO331">
        <v>99</v>
      </c>
      <c r="AP331">
        <v>21</v>
      </c>
      <c r="AQ331">
        <v>59</v>
      </c>
      <c r="AR331">
        <v>53</v>
      </c>
      <c r="AS331">
        <v>73</v>
      </c>
      <c r="AT331">
        <v>27</v>
      </c>
      <c r="AU331">
        <v>61</v>
      </c>
      <c r="AV331">
        <v>33</v>
      </c>
      <c r="AW331">
        <v>19</v>
      </c>
      <c r="AX331">
        <v>42</v>
      </c>
      <c r="AY331">
        <v>114</v>
      </c>
    </row>
    <row r="332" spans="1:51" x14ac:dyDescent="0.25">
      <c r="A332" t="s">
        <v>927</v>
      </c>
      <c r="B332">
        <v>120892</v>
      </c>
      <c r="C332" t="s">
        <v>928</v>
      </c>
      <c r="D332" t="s">
        <v>929</v>
      </c>
      <c r="E332">
        <v>324</v>
      </c>
      <c r="F332">
        <v>1567</v>
      </c>
      <c r="G332">
        <v>438</v>
      </c>
      <c r="H332">
        <v>1025</v>
      </c>
      <c r="I332">
        <v>699</v>
      </c>
      <c r="J332">
        <v>174</v>
      </c>
      <c r="K332">
        <v>599</v>
      </c>
      <c r="L332">
        <v>159</v>
      </c>
      <c r="M332">
        <v>798</v>
      </c>
      <c r="N332">
        <v>948</v>
      </c>
      <c r="O332">
        <v>878</v>
      </c>
      <c r="P332">
        <v>1194</v>
      </c>
      <c r="Q332">
        <v>3541</v>
      </c>
      <c r="R332">
        <v>3169</v>
      </c>
      <c r="S332">
        <v>1850</v>
      </c>
      <c r="T332">
        <v>295</v>
      </c>
      <c r="U332">
        <v>623</v>
      </c>
      <c r="V332">
        <v>410</v>
      </c>
      <c r="W332">
        <v>1291</v>
      </c>
      <c r="X332">
        <v>330</v>
      </c>
      <c r="Y332">
        <v>326</v>
      </c>
      <c r="Z332">
        <v>855</v>
      </c>
      <c r="AA332">
        <v>124</v>
      </c>
      <c r="AB332">
        <v>547</v>
      </c>
      <c r="AC332">
        <v>496</v>
      </c>
      <c r="AD332">
        <v>778</v>
      </c>
      <c r="AE332">
        <v>1372</v>
      </c>
      <c r="AF332">
        <v>808</v>
      </c>
      <c r="AG332">
        <v>2946</v>
      </c>
      <c r="AH332">
        <v>329</v>
      </c>
      <c r="AI332">
        <v>1914</v>
      </c>
      <c r="AJ332">
        <v>2062</v>
      </c>
      <c r="AK332">
        <v>4523</v>
      </c>
      <c r="AL332">
        <v>771</v>
      </c>
      <c r="AM332">
        <v>2111</v>
      </c>
      <c r="AN332">
        <v>1984</v>
      </c>
      <c r="AO332">
        <v>2004</v>
      </c>
      <c r="AP332">
        <v>384</v>
      </c>
      <c r="AQ332">
        <v>1021</v>
      </c>
      <c r="AR332">
        <v>1297</v>
      </c>
      <c r="AS332">
        <v>192</v>
      </c>
      <c r="AT332">
        <v>1180</v>
      </c>
      <c r="AU332">
        <v>2128</v>
      </c>
      <c r="AV332">
        <v>895</v>
      </c>
      <c r="AW332">
        <v>2364</v>
      </c>
      <c r="AX332">
        <v>1559</v>
      </c>
      <c r="AY332">
        <v>477</v>
      </c>
    </row>
    <row r="333" spans="1:51" x14ac:dyDescent="0.25">
      <c r="A333" t="s">
        <v>930</v>
      </c>
      <c r="B333">
        <v>4052</v>
      </c>
      <c r="C333" t="s">
        <v>43</v>
      </c>
      <c r="D333" t="s">
        <v>931</v>
      </c>
      <c r="E333">
        <v>18</v>
      </c>
      <c r="F333">
        <v>184</v>
      </c>
      <c r="G333">
        <v>24</v>
      </c>
      <c r="H333">
        <v>32</v>
      </c>
      <c r="I333">
        <v>22</v>
      </c>
      <c r="J333">
        <v>3</v>
      </c>
      <c r="K333">
        <v>59</v>
      </c>
      <c r="L333">
        <v>17</v>
      </c>
      <c r="M333">
        <v>32</v>
      </c>
      <c r="N333">
        <v>19</v>
      </c>
      <c r="O333">
        <v>58</v>
      </c>
      <c r="P333">
        <v>55</v>
      </c>
      <c r="Q333">
        <v>126</v>
      </c>
      <c r="R333">
        <v>125</v>
      </c>
      <c r="S333">
        <v>46</v>
      </c>
      <c r="T333">
        <v>19</v>
      </c>
      <c r="U333">
        <v>40</v>
      </c>
      <c r="V333">
        <v>29</v>
      </c>
      <c r="W333">
        <v>141</v>
      </c>
      <c r="X333">
        <v>22</v>
      </c>
      <c r="Y333">
        <v>41</v>
      </c>
      <c r="Z333">
        <v>48</v>
      </c>
      <c r="AA333">
        <v>3</v>
      </c>
      <c r="AB333">
        <v>32</v>
      </c>
      <c r="AC333">
        <v>63</v>
      </c>
      <c r="AD333">
        <v>116</v>
      </c>
      <c r="AE333">
        <v>72</v>
      </c>
      <c r="AF333">
        <v>47</v>
      </c>
      <c r="AG333">
        <v>67</v>
      </c>
      <c r="AH333">
        <v>17</v>
      </c>
      <c r="AI333">
        <v>107</v>
      </c>
      <c r="AJ333">
        <v>44</v>
      </c>
      <c r="AK333">
        <v>51</v>
      </c>
      <c r="AL333">
        <v>60</v>
      </c>
      <c r="AM333">
        <v>60</v>
      </c>
      <c r="AN333">
        <v>64</v>
      </c>
      <c r="AO333">
        <v>491</v>
      </c>
      <c r="AP333">
        <v>52</v>
      </c>
      <c r="AQ333">
        <v>37</v>
      </c>
      <c r="AR333">
        <v>37</v>
      </c>
      <c r="AS333">
        <v>43</v>
      </c>
      <c r="AT333">
        <v>56</v>
      </c>
      <c r="AU333">
        <v>60</v>
      </c>
      <c r="AV333">
        <v>34</v>
      </c>
      <c r="AW333">
        <v>98</v>
      </c>
      <c r="AX333">
        <v>37</v>
      </c>
      <c r="AY333">
        <v>51</v>
      </c>
    </row>
    <row r="334" spans="1:51" x14ac:dyDescent="0.25">
      <c r="A334" t="s">
        <v>932</v>
      </c>
      <c r="B334">
        <v>4067</v>
      </c>
      <c r="C334" t="s">
        <v>933</v>
      </c>
      <c r="D334" t="s">
        <v>1760</v>
      </c>
      <c r="E334">
        <v>679</v>
      </c>
      <c r="F334">
        <v>4308</v>
      </c>
      <c r="G334">
        <v>1171</v>
      </c>
      <c r="H334">
        <v>2278</v>
      </c>
      <c r="I334">
        <v>1931</v>
      </c>
      <c r="J334">
        <v>634</v>
      </c>
      <c r="K334">
        <v>3219</v>
      </c>
      <c r="L334">
        <v>1077</v>
      </c>
      <c r="M334">
        <v>3470</v>
      </c>
      <c r="N334">
        <v>2354</v>
      </c>
      <c r="O334">
        <v>2322</v>
      </c>
      <c r="P334">
        <v>2792</v>
      </c>
      <c r="Q334">
        <v>7222</v>
      </c>
      <c r="R334">
        <v>6616</v>
      </c>
      <c r="S334">
        <v>4499</v>
      </c>
      <c r="T334">
        <v>917</v>
      </c>
      <c r="U334">
        <v>1046</v>
      </c>
      <c r="V334">
        <v>1604</v>
      </c>
      <c r="W334">
        <v>3890</v>
      </c>
      <c r="X334">
        <v>875</v>
      </c>
      <c r="Y334">
        <v>1315</v>
      </c>
      <c r="Z334">
        <v>2193</v>
      </c>
      <c r="AA334">
        <v>535</v>
      </c>
      <c r="AB334">
        <v>1355</v>
      </c>
      <c r="AC334">
        <v>2242</v>
      </c>
      <c r="AD334">
        <v>3102</v>
      </c>
      <c r="AE334">
        <v>4072</v>
      </c>
      <c r="AF334">
        <v>2614</v>
      </c>
      <c r="AG334">
        <v>6325</v>
      </c>
      <c r="AH334">
        <v>1523</v>
      </c>
      <c r="AI334">
        <v>3494</v>
      </c>
      <c r="AJ334">
        <v>3813</v>
      </c>
      <c r="AK334">
        <v>7377</v>
      </c>
      <c r="AL334">
        <v>2892</v>
      </c>
      <c r="AM334">
        <v>6613</v>
      </c>
      <c r="AN334">
        <v>6662</v>
      </c>
      <c r="AO334">
        <v>7355</v>
      </c>
      <c r="AP334">
        <v>2023</v>
      </c>
      <c r="AQ334">
        <v>6143</v>
      </c>
      <c r="AR334">
        <v>4747</v>
      </c>
      <c r="AS334">
        <v>1150</v>
      </c>
      <c r="AT334">
        <v>3638</v>
      </c>
      <c r="AU334">
        <v>6165</v>
      </c>
      <c r="AV334">
        <v>2223</v>
      </c>
      <c r="AW334">
        <v>5187</v>
      </c>
      <c r="AX334">
        <v>3994</v>
      </c>
      <c r="AY334">
        <v>1269</v>
      </c>
    </row>
    <row r="335" spans="1:51" x14ac:dyDescent="0.25">
      <c r="A335" t="s">
        <v>934</v>
      </c>
      <c r="B335">
        <v>10892</v>
      </c>
      <c r="C335" t="s">
        <v>935</v>
      </c>
      <c r="D335" t="s">
        <v>936</v>
      </c>
      <c r="E335">
        <v>657</v>
      </c>
      <c r="F335">
        <v>2897</v>
      </c>
      <c r="G335">
        <v>895</v>
      </c>
      <c r="H335">
        <v>1685</v>
      </c>
      <c r="I335">
        <v>857</v>
      </c>
      <c r="J335">
        <v>307</v>
      </c>
      <c r="K335">
        <v>1539</v>
      </c>
      <c r="L335">
        <v>1423</v>
      </c>
      <c r="M335">
        <v>1111</v>
      </c>
      <c r="N335">
        <v>1615</v>
      </c>
      <c r="O335">
        <v>2116</v>
      </c>
      <c r="P335">
        <v>1260</v>
      </c>
      <c r="Q335">
        <v>3534</v>
      </c>
      <c r="R335">
        <v>2560</v>
      </c>
      <c r="S335">
        <v>2172</v>
      </c>
      <c r="T335">
        <v>979</v>
      </c>
      <c r="U335">
        <v>1828</v>
      </c>
      <c r="V335">
        <v>2439</v>
      </c>
      <c r="W335">
        <v>2321</v>
      </c>
      <c r="X335">
        <v>1059</v>
      </c>
      <c r="Y335">
        <v>922</v>
      </c>
      <c r="Z335">
        <v>2343</v>
      </c>
      <c r="AA335">
        <v>224</v>
      </c>
      <c r="AB335">
        <v>1233</v>
      </c>
      <c r="AC335">
        <v>1686</v>
      </c>
      <c r="AD335">
        <v>1815</v>
      </c>
      <c r="AE335">
        <v>2296</v>
      </c>
      <c r="AF335">
        <v>1853</v>
      </c>
      <c r="AG335">
        <v>3070</v>
      </c>
      <c r="AH335">
        <v>2445</v>
      </c>
      <c r="AI335">
        <v>2443</v>
      </c>
      <c r="AJ335">
        <v>3818</v>
      </c>
      <c r="AK335">
        <v>4158</v>
      </c>
      <c r="AL335">
        <v>2851</v>
      </c>
      <c r="AM335">
        <v>3533</v>
      </c>
      <c r="AN335">
        <v>3865</v>
      </c>
      <c r="AO335">
        <v>3825</v>
      </c>
      <c r="AP335">
        <v>799</v>
      </c>
      <c r="AQ335">
        <v>1720</v>
      </c>
      <c r="AR335">
        <v>1237</v>
      </c>
      <c r="AS335">
        <v>1488</v>
      </c>
      <c r="AT335">
        <v>1971</v>
      </c>
      <c r="AU335">
        <v>4301</v>
      </c>
      <c r="AV335">
        <v>1751</v>
      </c>
      <c r="AW335">
        <v>1973</v>
      </c>
      <c r="AX335">
        <v>3192</v>
      </c>
      <c r="AY335">
        <v>2434</v>
      </c>
    </row>
    <row r="336" spans="1:51" x14ac:dyDescent="0.25">
      <c r="A336" t="s">
        <v>937</v>
      </c>
      <c r="B336">
        <v>55534</v>
      </c>
      <c r="C336" t="s">
        <v>938</v>
      </c>
      <c r="D336" t="s">
        <v>939</v>
      </c>
      <c r="E336">
        <v>57</v>
      </c>
      <c r="F336">
        <v>257</v>
      </c>
      <c r="G336">
        <v>67</v>
      </c>
      <c r="H336">
        <v>113</v>
      </c>
      <c r="I336">
        <v>120</v>
      </c>
      <c r="J336">
        <v>13</v>
      </c>
      <c r="K336">
        <v>104</v>
      </c>
      <c r="L336">
        <v>56</v>
      </c>
      <c r="M336">
        <v>116</v>
      </c>
      <c r="N336">
        <v>127</v>
      </c>
      <c r="O336">
        <v>125</v>
      </c>
      <c r="P336">
        <v>126</v>
      </c>
      <c r="Q336">
        <v>403</v>
      </c>
      <c r="R336">
        <v>411</v>
      </c>
      <c r="S336">
        <v>267</v>
      </c>
      <c r="T336">
        <v>59</v>
      </c>
      <c r="U336">
        <v>65</v>
      </c>
      <c r="V336">
        <v>147</v>
      </c>
      <c r="W336">
        <v>168</v>
      </c>
      <c r="X336">
        <v>62</v>
      </c>
      <c r="Y336">
        <v>64</v>
      </c>
      <c r="Z336">
        <v>169</v>
      </c>
      <c r="AA336">
        <v>33</v>
      </c>
      <c r="AB336">
        <v>86</v>
      </c>
      <c r="AC336">
        <v>113</v>
      </c>
      <c r="AD336">
        <v>125</v>
      </c>
      <c r="AE336">
        <v>224</v>
      </c>
      <c r="AF336">
        <v>124</v>
      </c>
      <c r="AG336">
        <v>296</v>
      </c>
      <c r="AH336">
        <v>126</v>
      </c>
      <c r="AI336">
        <v>195</v>
      </c>
      <c r="AJ336">
        <v>258</v>
      </c>
      <c r="AK336">
        <v>417</v>
      </c>
      <c r="AL336">
        <v>203</v>
      </c>
      <c r="AM336">
        <v>332</v>
      </c>
      <c r="AN336">
        <v>373</v>
      </c>
      <c r="AO336">
        <v>391</v>
      </c>
      <c r="AP336">
        <v>92</v>
      </c>
      <c r="AQ336">
        <v>226</v>
      </c>
      <c r="AR336">
        <v>206</v>
      </c>
      <c r="AS336">
        <v>87</v>
      </c>
      <c r="AT336">
        <v>170</v>
      </c>
      <c r="AU336">
        <v>402</v>
      </c>
      <c r="AV336">
        <v>138</v>
      </c>
      <c r="AW336">
        <v>296</v>
      </c>
      <c r="AX336">
        <v>169</v>
      </c>
      <c r="AY336">
        <v>162</v>
      </c>
    </row>
    <row r="337" spans="1:51" x14ac:dyDescent="0.25">
      <c r="A337" t="s">
        <v>940</v>
      </c>
      <c r="B337">
        <v>5605</v>
      </c>
      <c r="C337" t="s">
        <v>941</v>
      </c>
      <c r="D337" t="s">
        <v>942</v>
      </c>
      <c r="E337">
        <v>134</v>
      </c>
      <c r="F337">
        <v>504</v>
      </c>
      <c r="G337">
        <v>196</v>
      </c>
      <c r="H337">
        <v>332</v>
      </c>
      <c r="I337">
        <v>261</v>
      </c>
      <c r="J337">
        <v>78</v>
      </c>
      <c r="K337">
        <v>485</v>
      </c>
      <c r="L337">
        <v>339</v>
      </c>
      <c r="M337">
        <v>326</v>
      </c>
      <c r="N337">
        <v>304</v>
      </c>
      <c r="O337">
        <v>266</v>
      </c>
      <c r="P337">
        <v>211</v>
      </c>
      <c r="Q337">
        <v>661</v>
      </c>
      <c r="R337">
        <v>466</v>
      </c>
      <c r="S337">
        <v>385</v>
      </c>
      <c r="T337">
        <v>239</v>
      </c>
      <c r="U337">
        <v>230</v>
      </c>
      <c r="V337">
        <v>413</v>
      </c>
      <c r="W337">
        <v>218</v>
      </c>
      <c r="X337">
        <v>153</v>
      </c>
      <c r="Y337">
        <v>131</v>
      </c>
      <c r="Z337">
        <v>393</v>
      </c>
      <c r="AA337">
        <v>52</v>
      </c>
      <c r="AB337">
        <v>256</v>
      </c>
      <c r="AC337">
        <v>438</v>
      </c>
      <c r="AD337">
        <v>391</v>
      </c>
      <c r="AE337">
        <v>449</v>
      </c>
      <c r="AF337">
        <v>334</v>
      </c>
      <c r="AG337">
        <v>497</v>
      </c>
      <c r="AH337">
        <v>417</v>
      </c>
      <c r="AI337">
        <v>320</v>
      </c>
      <c r="AJ337">
        <v>485</v>
      </c>
      <c r="AK337">
        <v>474</v>
      </c>
      <c r="AL337">
        <v>476</v>
      </c>
      <c r="AM337">
        <v>674</v>
      </c>
      <c r="AN337">
        <v>761</v>
      </c>
      <c r="AO337">
        <v>744</v>
      </c>
      <c r="AP337">
        <v>278</v>
      </c>
      <c r="AQ337">
        <v>437</v>
      </c>
      <c r="AR337">
        <v>351</v>
      </c>
      <c r="AS337">
        <v>351</v>
      </c>
      <c r="AT337">
        <v>418</v>
      </c>
      <c r="AU337">
        <v>670</v>
      </c>
      <c r="AV337">
        <v>253</v>
      </c>
      <c r="AW337">
        <v>301</v>
      </c>
      <c r="AX337">
        <v>276</v>
      </c>
      <c r="AY337">
        <v>407</v>
      </c>
    </row>
    <row r="338" spans="1:51" x14ac:dyDescent="0.25">
      <c r="A338" t="s">
        <v>943</v>
      </c>
      <c r="B338">
        <v>1326</v>
      </c>
      <c r="C338" t="s">
        <v>944</v>
      </c>
      <c r="D338" t="s">
        <v>945</v>
      </c>
      <c r="E338">
        <v>286</v>
      </c>
      <c r="F338">
        <v>1635</v>
      </c>
      <c r="G338">
        <v>394</v>
      </c>
      <c r="H338">
        <v>606</v>
      </c>
      <c r="I338">
        <v>377</v>
      </c>
      <c r="J338">
        <v>50</v>
      </c>
      <c r="K338">
        <v>780</v>
      </c>
      <c r="L338">
        <v>777</v>
      </c>
      <c r="M338">
        <v>763</v>
      </c>
      <c r="N338">
        <v>741</v>
      </c>
      <c r="O338">
        <v>1719</v>
      </c>
      <c r="P338">
        <v>781</v>
      </c>
      <c r="Q338">
        <v>2247</v>
      </c>
      <c r="R338">
        <v>1959</v>
      </c>
      <c r="S338">
        <v>1158</v>
      </c>
      <c r="T338">
        <v>357</v>
      </c>
      <c r="U338">
        <v>455</v>
      </c>
      <c r="V338">
        <v>1039</v>
      </c>
      <c r="W338">
        <v>1150</v>
      </c>
      <c r="X338">
        <v>420</v>
      </c>
      <c r="Y338">
        <v>772</v>
      </c>
      <c r="Z338">
        <v>1659</v>
      </c>
      <c r="AA338">
        <v>186</v>
      </c>
      <c r="AB338">
        <v>602</v>
      </c>
      <c r="AC338">
        <v>1043</v>
      </c>
      <c r="AD338">
        <v>2143</v>
      </c>
      <c r="AE338">
        <v>2887</v>
      </c>
      <c r="AF338">
        <v>1439</v>
      </c>
      <c r="AG338">
        <v>1836</v>
      </c>
      <c r="AH338">
        <v>1277</v>
      </c>
      <c r="AI338">
        <v>1666</v>
      </c>
      <c r="AJ338">
        <v>2287</v>
      </c>
      <c r="AK338">
        <v>2159</v>
      </c>
      <c r="AL338">
        <v>2002</v>
      </c>
      <c r="AM338">
        <v>4499</v>
      </c>
      <c r="AN338">
        <v>2455</v>
      </c>
      <c r="AO338">
        <v>1775</v>
      </c>
      <c r="AP338">
        <v>952</v>
      </c>
      <c r="AQ338">
        <v>2319</v>
      </c>
      <c r="AR338">
        <v>1346</v>
      </c>
      <c r="AS338">
        <v>868</v>
      </c>
      <c r="AT338">
        <v>1672</v>
      </c>
      <c r="AU338">
        <v>1840</v>
      </c>
      <c r="AV338">
        <v>835</v>
      </c>
      <c r="AW338">
        <v>1855</v>
      </c>
      <c r="AX338">
        <v>1790</v>
      </c>
      <c r="AY338">
        <v>982</v>
      </c>
    </row>
    <row r="339" spans="1:51" x14ac:dyDescent="0.25">
      <c r="A339" t="s">
        <v>946</v>
      </c>
      <c r="B339">
        <v>5594</v>
      </c>
      <c r="C339" t="s">
        <v>947</v>
      </c>
      <c r="D339" t="s">
        <v>948</v>
      </c>
      <c r="E339">
        <v>678</v>
      </c>
      <c r="F339">
        <v>2467</v>
      </c>
      <c r="G339">
        <v>965</v>
      </c>
      <c r="H339">
        <v>1825</v>
      </c>
      <c r="I339">
        <v>1143</v>
      </c>
      <c r="J339">
        <v>657</v>
      </c>
      <c r="K339">
        <v>1831</v>
      </c>
      <c r="L339">
        <v>1252</v>
      </c>
      <c r="M339">
        <v>1359</v>
      </c>
      <c r="N339">
        <v>1458</v>
      </c>
      <c r="O339">
        <v>1384</v>
      </c>
      <c r="P339">
        <v>1195</v>
      </c>
      <c r="Q339">
        <v>3782</v>
      </c>
      <c r="R339">
        <v>2843</v>
      </c>
      <c r="S339">
        <v>2364</v>
      </c>
      <c r="T339">
        <v>837</v>
      </c>
      <c r="U339">
        <v>1178</v>
      </c>
      <c r="V339">
        <v>2187</v>
      </c>
      <c r="W339">
        <v>1680</v>
      </c>
      <c r="X339">
        <v>789</v>
      </c>
      <c r="Y339">
        <v>774</v>
      </c>
      <c r="Z339">
        <v>1927</v>
      </c>
      <c r="AA339">
        <v>289</v>
      </c>
      <c r="AB339">
        <v>1176</v>
      </c>
      <c r="AC339">
        <v>1608</v>
      </c>
      <c r="AD339">
        <v>1948</v>
      </c>
      <c r="AE339">
        <v>2336</v>
      </c>
      <c r="AF339">
        <v>1911</v>
      </c>
      <c r="AG339">
        <v>2900</v>
      </c>
      <c r="AH339">
        <v>2137</v>
      </c>
      <c r="AI339">
        <v>2140</v>
      </c>
      <c r="AJ339">
        <v>3091</v>
      </c>
      <c r="AK339">
        <v>2915</v>
      </c>
      <c r="AL339">
        <v>2344</v>
      </c>
      <c r="AM339">
        <v>3506</v>
      </c>
      <c r="AN339">
        <v>3844</v>
      </c>
      <c r="AO339">
        <v>4270</v>
      </c>
      <c r="AP339">
        <v>1068</v>
      </c>
      <c r="AQ339">
        <v>2366</v>
      </c>
      <c r="AR339">
        <v>1844</v>
      </c>
      <c r="AS339">
        <v>1221</v>
      </c>
      <c r="AT339">
        <v>2291</v>
      </c>
      <c r="AU339">
        <v>3517</v>
      </c>
      <c r="AV339">
        <v>1492</v>
      </c>
      <c r="AW339">
        <v>2318</v>
      </c>
      <c r="AX339">
        <v>1947</v>
      </c>
      <c r="AY339">
        <v>1714</v>
      </c>
    </row>
    <row r="340" spans="1:51" x14ac:dyDescent="0.25">
      <c r="A340" t="s">
        <v>949</v>
      </c>
      <c r="B340">
        <v>5600</v>
      </c>
      <c r="C340" t="s">
        <v>950</v>
      </c>
      <c r="D340" t="s">
        <v>951</v>
      </c>
      <c r="E340">
        <v>20</v>
      </c>
      <c r="F340">
        <v>76</v>
      </c>
      <c r="G340">
        <v>41</v>
      </c>
      <c r="H340">
        <v>47</v>
      </c>
      <c r="I340">
        <v>29</v>
      </c>
      <c r="J340">
        <v>10</v>
      </c>
      <c r="K340">
        <v>46</v>
      </c>
      <c r="L340">
        <v>56</v>
      </c>
      <c r="M340">
        <v>35</v>
      </c>
      <c r="N340">
        <v>30</v>
      </c>
      <c r="O340">
        <v>55</v>
      </c>
      <c r="P340">
        <v>37</v>
      </c>
      <c r="Q340">
        <v>98</v>
      </c>
      <c r="R340">
        <v>53</v>
      </c>
      <c r="S340">
        <v>45</v>
      </c>
      <c r="T340">
        <v>34</v>
      </c>
      <c r="U340">
        <v>43</v>
      </c>
      <c r="V340">
        <v>57</v>
      </c>
      <c r="W340">
        <v>43</v>
      </c>
      <c r="X340">
        <v>34</v>
      </c>
      <c r="Y340">
        <v>22</v>
      </c>
      <c r="Z340">
        <v>48</v>
      </c>
      <c r="AA340">
        <v>7</v>
      </c>
      <c r="AB340">
        <v>28</v>
      </c>
      <c r="AC340">
        <v>80</v>
      </c>
      <c r="AD340">
        <v>67</v>
      </c>
      <c r="AE340">
        <v>53</v>
      </c>
      <c r="AF340">
        <v>56</v>
      </c>
      <c r="AG340">
        <v>92</v>
      </c>
      <c r="AH340">
        <v>63</v>
      </c>
      <c r="AI340">
        <v>49</v>
      </c>
      <c r="AJ340">
        <v>66</v>
      </c>
      <c r="AK340">
        <v>53</v>
      </c>
      <c r="AL340">
        <v>66</v>
      </c>
      <c r="AM340">
        <v>72</v>
      </c>
      <c r="AN340">
        <v>73</v>
      </c>
      <c r="AO340">
        <v>106</v>
      </c>
      <c r="AP340">
        <v>34</v>
      </c>
      <c r="AQ340">
        <v>45</v>
      </c>
      <c r="AR340">
        <v>56</v>
      </c>
      <c r="AS340">
        <v>46</v>
      </c>
      <c r="AT340">
        <v>53</v>
      </c>
      <c r="AU340">
        <v>70</v>
      </c>
      <c r="AV340">
        <v>24</v>
      </c>
      <c r="AW340">
        <v>25</v>
      </c>
      <c r="AX340">
        <v>36</v>
      </c>
      <c r="AY340">
        <v>66</v>
      </c>
    </row>
    <row r="341" spans="1:51" x14ac:dyDescent="0.25">
      <c r="A341" t="s">
        <v>952</v>
      </c>
      <c r="B341">
        <v>5603</v>
      </c>
      <c r="C341" t="s">
        <v>953</v>
      </c>
      <c r="D341" t="s">
        <v>954</v>
      </c>
      <c r="E341">
        <v>163</v>
      </c>
      <c r="F341">
        <v>662</v>
      </c>
      <c r="G341">
        <v>208</v>
      </c>
      <c r="H341">
        <v>504</v>
      </c>
      <c r="I341">
        <v>224</v>
      </c>
      <c r="J341">
        <v>107</v>
      </c>
      <c r="K341">
        <v>511</v>
      </c>
      <c r="L341">
        <v>439</v>
      </c>
      <c r="M341">
        <v>227</v>
      </c>
      <c r="N341">
        <v>337</v>
      </c>
      <c r="O341">
        <v>311</v>
      </c>
      <c r="P341">
        <v>291</v>
      </c>
      <c r="Q341">
        <v>778</v>
      </c>
      <c r="R341">
        <v>651</v>
      </c>
      <c r="S341">
        <v>546</v>
      </c>
      <c r="T341">
        <v>253</v>
      </c>
      <c r="U341">
        <v>352</v>
      </c>
      <c r="V341">
        <v>600</v>
      </c>
      <c r="W341">
        <v>341</v>
      </c>
      <c r="X341">
        <v>285</v>
      </c>
      <c r="Y341">
        <v>203</v>
      </c>
      <c r="Z341">
        <v>571</v>
      </c>
      <c r="AA341">
        <v>44</v>
      </c>
      <c r="AB341">
        <v>373</v>
      </c>
      <c r="AC341">
        <v>480</v>
      </c>
      <c r="AD341">
        <v>513</v>
      </c>
      <c r="AE341">
        <v>551</v>
      </c>
      <c r="AF341">
        <v>530</v>
      </c>
      <c r="AG341">
        <v>609</v>
      </c>
      <c r="AH341">
        <v>717</v>
      </c>
      <c r="AI341">
        <v>416</v>
      </c>
      <c r="AJ341">
        <v>625</v>
      </c>
      <c r="AK341">
        <v>549</v>
      </c>
      <c r="AL341">
        <v>619</v>
      </c>
      <c r="AM341">
        <v>798</v>
      </c>
      <c r="AN341">
        <v>956</v>
      </c>
      <c r="AO341">
        <v>1245</v>
      </c>
      <c r="AP341">
        <v>253</v>
      </c>
      <c r="AQ341">
        <v>335</v>
      </c>
      <c r="AR341">
        <v>277</v>
      </c>
      <c r="AS341">
        <v>490</v>
      </c>
      <c r="AT341">
        <v>498</v>
      </c>
      <c r="AU341">
        <v>950</v>
      </c>
      <c r="AV341">
        <v>377</v>
      </c>
      <c r="AW341">
        <v>347</v>
      </c>
      <c r="AX341">
        <v>347</v>
      </c>
      <c r="AY341">
        <v>698</v>
      </c>
    </row>
    <row r="342" spans="1:51" x14ac:dyDescent="0.25">
      <c r="A342" t="s">
        <v>955</v>
      </c>
      <c r="B342">
        <v>1432</v>
      </c>
      <c r="C342" t="s">
        <v>956</v>
      </c>
      <c r="D342" t="s">
        <v>957</v>
      </c>
      <c r="E342">
        <v>740</v>
      </c>
      <c r="F342">
        <v>2547</v>
      </c>
      <c r="G342">
        <v>978</v>
      </c>
      <c r="H342">
        <v>1879</v>
      </c>
      <c r="I342">
        <v>1283</v>
      </c>
      <c r="J342">
        <v>702</v>
      </c>
      <c r="K342">
        <v>1692</v>
      </c>
      <c r="L342">
        <v>864</v>
      </c>
      <c r="M342">
        <v>1215</v>
      </c>
      <c r="N342">
        <v>1536</v>
      </c>
      <c r="O342">
        <v>1579</v>
      </c>
      <c r="P342">
        <v>1284</v>
      </c>
      <c r="Q342">
        <v>5041</v>
      </c>
      <c r="R342">
        <v>4203</v>
      </c>
      <c r="S342">
        <v>3029</v>
      </c>
      <c r="T342">
        <v>831</v>
      </c>
      <c r="U342">
        <v>1417</v>
      </c>
      <c r="V342">
        <v>2132</v>
      </c>
      <c r="W342">
        <v>3068</v>
      </c>
      <c r="X342">
        <v>982</v>
      </c>
      <c r="Y342">
        <v>715</v>
      </c>
      <c r="Z342">
        <v>1791</v>
      </c>
      <c r="AA342">
        <v>195</v>
      </c>
      <c r="AB342">
        <v>1234</v>
      </c>
      <c r="AC342">
        <v>1283</v>
      </c>
      <c r="AD342">
        <v>1885</v>
      </c>
      <c r="AE342">
        <v>2115</v>
      </c>
      <c r="AF342">
        <v>2077</v>
      </c>
      <c r="AG342">
        <v>3482</v>
      </c>
      <c r="AH342">
        <v>2183</v>
      </c>
      <c r="AI342">
        <v>2421</v>
      </c>
      <c r="AJ342">
        <v>3652</v>
      </c>
      <c r="AK342">
        <v>4376</v>
      </c>
      <c r="AL342">
        <v>2064</v>
      </c>
      <c r="AM342">
        <v>3442</v>
      </c>
      <c r="AN342">
        <v>3604</v>
      </c>
      <c r="AO342">
        <v>5651</v>
      </c>
      <c r="AP342">
        <v>890</v>
      </c>
      <c r="AQ342">
        <v>2070</v>
      </c>
      <c r="AR342">
        <v>1906</v>
      </c>
      <c r="AS342">
        <v>1146</v>
      </c>
      <c r="AT342">
        <v>2333</v>
      </c>
      <c r="AU342">
        <v>4474</v>
      </c>
      <c r="AV342">
        <v>1685</v>
      </c>
      <c r="AW342">
        <v>3348</v>
      </c>
      <c r="AX342">
        <v>2482</v>
      </c>
      <c r="AY342">
        <v>1929</v>
      </c>
    </row>
    <row r="343" spans="1:51" x14ac:dyDescent="0.25">
      <c r="A343" t="s">
        <v>958</v>
      </c>
      <c r="B343">
        <v>5595</v>
      </c>
      <c r="C343" t="s">
        <v>959</v>
      </c>
      <c r="D343" t="s">
        <v>960</v>
      </c>
      <c r="E343">
        <v>291</v>
      </c>
      <c r="F343">
        <v>1192</v>
      </c>
      <c r="G343">
        <v>373</v>
      </c>
      <c r="H343">
        <v>802</v>
      </c>
      <c r="I343">
        <v>587</v>
      </c>
      <c r="J343">
        <v>299</v>
      </c>
      <c r="K343">
        <v>1011</v>
      </c>
      <c r="L343">
        <v>638</v>
      </c>
      <c r="M343">
        <v>741</v>
      </c>
      <c r="N343">
        <v>724</v>
      </c>
      <c r="O343">
        <v>567</v>
      </c>
      <c r="P343">
        <v>562</v>
      </c>
      <c r="Q343">
        <v>1452</v>
      </c>
      <c r="R343">
        <v>1258</v>
      </c>
      <c r="S343">
        <v>922</v>
      </c>
      <c r="T343">
        <v>528</v>
      </c>
      <c r="U343">
        <v>508</v>
      </c>
      <c r="V343">
        <v>1020</v>
      </c>
      <c r="W343">
        <v>542</v>
      </c>
      <c r="X343">
        <v>316</v>
      </c>
      <c r="Y343">
        <v>298</v>
      </c>
      <c r="Z343">
        <v>859</v>
      </c>
      <c r="AA343">
        <v>125</v>
      </c>
      <c r="AB343">
        <v>494</v>
      </c>
      <c r="AC343">
        <v>838</v>
      </c>
      <c r="AD343">
        <v>671</v>
      </c>
      <c r="AE343">
        <v>836</v>
      </c>
      <c r="AF343">
        <v>671</v>
      </c>
      <c r="AG343">
        <v>1214</v>
      </c>
      <c r="AH343">
        <v>820</v>
      </c>
      <c r="AI343">
        <v>773</v>
      </c>
      <c r="AJ343">
        <v>1073</v>
      </c>
      <c r="AK343">
        <v>975</v>
      </c>
      <c r="AL343">
        <v>915</v>
      </c>
      <c r="AM343">
        <v>1494</v>
      </c>
      <c r="AN343">
        <v>1740</v>
      </c>
      <c r="AO343">
        <v>2108</v>
      </c>
      <c r="AP343">
        <v>565</v>
      </c>
      <c r="AQ343">
        <v>590</v>
      </c>
      <c r="AR343">
        <v>711</v>
      </c>
      <c r="AS343">
        <v>774</v>
      </c>
      <c r="AT343">
        <v>704</v>
      </c>
      <c r="AU343">
        <v>1405</v>
      </c>
      <c r="AV343">
        <v>671</v>
      </c>
      <c r="AW343">
        <v>860</v>
      </c>
      <c r="AX343">
        <v>517</v>
      </c>
      <c r="AY343">
        <v>995</v>
      </c>
    </row>
    <row r="344" spans="1:51" x14ac:dyDescent="0.25">
      <c r="A344" t="s">
        <v>961</v>
      </c>
      <c r="B344">
        <v>5599</v>
      </c>
      <c r="C344" t="s">
        <v>962</v>
      </c>
      <c r="D344" t="s">
        <v>963</v>
      </c>
      <c r="E344">
        <v>158</v>
      </c>
      <c r="F344">
        <v>420</v>
      </c>
      <c r="G344">
        <v>190</v>
      </c>
      <c r="H344">
        <v>356</v>
      </c>
      <c r="I344">
        <v>223</v>
      </c>
      <c r="J344">
        <v>151</v>
      </c>
      <c r="K344">
        <v>363</v>
      </c>
      <c r="L344">
        <v>253</v>
      </c>
      <c r="M344">
        <v>251</v>
      </c>
      <c r="N344">
        <v>298</v>
      </c>
      <c r="O344">
        <v>302</v>
      </c>
      <c r="P344">
        <v>233</v>
      </c>
      <c r="Q344">
        <v>774</v>
      </c>
      <c r="R344">
        <v>533</v>
      </c>
      <c r="S344">
        <v>366</v>
      </c>
      <c r="T344">
        <v>180</v>
      </c>
      <c r="U344">
        <v>283</v>
      </c>
      <c r="V344">
        <v>490</v>
      </c>
      <c r="W344">
        <v>657</v>
      </c>
      <c r="X344">
        <v>173</v>
      </c>
      <c r="Y344">
        <v>171</v>
      </c>
      <c r="Z344">
        <v>466</v>
      </c>
      <c r="AA344">
        <v>66</v>
      </c>
      <c r="AB344">
        <v>191</v>
      </c>
      <c r="AC344">
        <v>313</v>
      </c>
      <c r="AD344">
        <v>344</v>
      </c>
      <c r="AE344">
        <v>388</v>
      </c>
      <c r="AF344">
        <v>367</v>
      </c>
      <c r="AG344">
        <v>500</v>
      </c>
      <c r="AH344">
        <v>396</v>
      </c>
      <c r="AI344">
        <v>519</v>
      </c>
      <c r="AJ344">
        <v>668</v>
      </c>
      <c r="AK344">
        <v>564</v>
      </c>
      <c r="AL344">
        <v>542</v>
      </c>
      <c r="AM344">
        <v>719</v>
      </c>
      <c r="AN344">
        <v>741</v>
      </c>
      <c r="AO344">
        <v>1114</v>
      </c>
      <c r="AP344">
        <v>261</v>
      </c>
      <c r="AQ344">
        <v>342</v>
      </c>
      <c r="AR344">
        <v>370</v>
      </c>
      <c r="AS344">
        <v>316</v>
      </c>
      <c r="AT344">
        <v>475</v>
      </c>
      <c r="AU344">
        <v>800</v>
      </c>
      <c r="AV344">
        <v>290</v>
      </c>
      <c r="AW344">
        <v>494</v>
      </c>
      <c r="AX344">
        <v>517</v>
      </c>
      <c r="AY344">
        <v>392</v>
      </c>
    </row>
    <row r="345" spans="1:51" x14ac:dyDescent="0.25">
      <c r="A345" t="s">
        <v>964</v>
      </c>
      <c r="B345">
        <v>5601</v>
      </c>
      <c r="C345" t="s">
        <v>965</v>
      </c>
      <c r="D345" t="s">
        <v>966</v>
      </c>
      <c r="E345">
        <v>296</v>
      </c>
      <c r="F345">
        <v>1243</v>
      </c>
      <c r="G345">
        <v>400</v>
      </c>
      <c r="H345">
        <v>870</v>
      </c>
      <c r="I345">
        <v>496</v>
      </c>
      <c r="J345">
        <v>371</v>
      </c>
      <c r="K345">
        <v>935</v>
      </c>
      <c r="L345">
        <v>687</v>
      </c>
      <c r="M345">
        <v>687</v>
      </c>
      <c r="N345">
        <v>744</v>
      </c>
      <c r="O345">
        <v>987</v>
      </c>
      <c r="P345">
        <v>578</v>
      </c>
      <c r="Q345">
        <v>1800</v>
      </c>
      <c r="R345">
        <v>1254</v>
      </c>
      <c r="S345">
        <v>1138</v>
      </c>
      <c r="T345">
        <v>474</v>
      </c>
      <c r="U345">
        <v>713</v>
      </c>
      <c r="V345">
        <v>1128</v>
      </c>
      <c r="W345">
        <v>1334</v>
      </c>
      <c r="X345">
        <v>438</v>
      </c>
      <c r="Y345">
        <v>427</v>
      </c>
      <c r="Z345">
        <v>1006</v>
      </c>
      <c r="AA345">
        <v>140</v>
      </c>
      <c r="AB345">
        <v>621</v>
      </c>
      <c r="AC345">
        <v>905</v>
      </c>
      <c r="AD345">
        <v>1104</v>
      </c>
      <c r="AE345">
        <v>1249</v>
      </c>
      <c r="AF345">
        <v>970</v>
      </c>
      <c r="AG345">
        <v>1398</v>
      </c>
      <c r="AH345">
        <v>1177</v>
      </c>
      <c r="AI345">
        <v>1053</v>
      </c>
      <c r="AJ345">
        <v>1711</v>
      </c>
      <c r="AK345">
        <v>1486</v>
      </c>
      <c r="AL345">
        <v>1327</v>
      </c>
      <c r="AM345">
        <v>1994</v>
      </c>
      <c r="AN345">
        <v>1768</v>
      </c>
      <c r="AO345">
        <v>2045</v>
      </c>
      <c r="AP345">
        <v>581</v>
      </c>
      <c r="AQ345">
        <v>955</v>
      </c>
      <c r="AR345">
        <v>748</v>
      </c>
      <c r="AS345">
        <v>700</v>
      </c>
      <c r="AT345">
        <v>1165</v>
      </c>
      <c r="AU345">
        <v>1886</v>
      </c>
      <c r="AV345">
        <v>714</v>
      </c>
      <c r="AW345">
        <v>1187</v>
      </c>
      <c r="AX345">
        <v>1480</v>
      </c>
      <c r="AY345">
        <v>1103</v>
      </c>
    </row>
    <row r="346" spans="1:51" x14ac:dyDescent="0.25">
      <c r="A346" t="s">
        <v>967</v>
      </c>
      <c r="B346">
        <v>53615</v>
      </c>
      <c r="C346" t="s">
        <v>43</v>
      </c>
      <c r="D346" t="s">
        <v>968</v>
      </c>
      <c r="E346">
        <v>11</v>
      </c>
      <c r="F346">
        <v>30</v>
      </c>
      <c r="G346">
        <v>13</v>
      </c>
      <c r="H346">
        <v>19</v>
      </c>
      <c r="I346">
        <v>34</v>
      </c>
      <c r="J346">
        <v>5</v>
      </c>
      <c r="K346">
        <v>28</v>
      </c>
      <c r="L346">
        <v>12</v>
      </c>
      <c r="M346">
        <v>19</v>
      </c>
      <c r="N346">
        <v>5</v>
      </c>
      <c r="O346">
        <v>33</v>
      </c>
      <c r="P346">
        <v>14</v>
      </c>
      <c r="Q346">
        <v>24</v>
      </c>
      <c r="R346">
        <v>30</v>
      </c>
      <c r="S346">
        <v>24</v>
      </c>
      <c r="T346">
        <v>5</v>
      </c>
      <c r="U346">
        <v>17</v>
      </c>
      <c r="V346">
        <v>17</v>
      </c>
      <c r="W346">
        <v>31</v>
      </c>
      <c r="X346">
        <v>19</v>
      </c>
      <c r="Y346">
        <v>20</v>
      </c>
      <c r="Z346">
        <v>19</v>
      </c>
      <c r="AA346">
        <v>4</v>
      </c>
      <c r="AB346">
        <v>7</v>
      </c>
      <c r="AC346">
        <v>23</v>
      </c>
      <c r="AD346">
        <v>18</v>
      </c>
      <c r="AE346">
        <v>30</v>
      </c>
      <c r="AF346">
        <v>20</v>
      </c>
      <c r="AG346">
        <v>22</v>
      </c>
      <c r="AH346">
        <v>21</v>
      </c>
      <c r="AI346">
        <v>33</v>
      </c>
      <c r="AJ346">
        <v>60</v>
      </c>
      <c r="AK346">
        <v>60</v>
      </c>
      <c r="AL346">
        <v>18</v>
      </c>
      <c r="AM346">
        <v>22</v>
      </c>
      <c r="AN346">
        <v>25</v>
      </c>
      <c r="AO346">
        <v>33</v>
      </c>
      <c r="AP346">
        <v>33</v>
      </c>
      <c r="AQ346">
        <v>61</v>
      </c>
      <c r="AR346">
        <v>53</v>
      </c>
      <c r="AS346">
        <v>26</v>
      </c>
      <c r="AT346">
        <v>22</v>
      </c>
      <c r="AU346">
        <v>31</v>
      </c>
      <c r="AV346">
        <v>9</v>
      </c>
      <c r="AW346">
        <v>24</v>
      </c>
      <c r="AX346">
        <v>51</v>
      </c>
      <c r="AY346">
        <v>42</v>
      </c>
    </row>
    <row r="347" spans="1:51" x14ac:dyDescent="0.25">
      <c r="A347" t="s">
        <v>969</v>
      </c>
      <c r="B347">
        <v>4170</v>
      </c>
      <c r="C347" t="s">
        <v>970</v>
      </c>
      <c r="D347" t="s">
        <v>971</v>
      </c>
      <c r="E347">
        <v>564</v>
      </c>
      <c r="F347">
        <v>3491</v>
      </c>
      <c r="G347">
        <v>838</v>
      </c>
      <c r="H347">
        <v>1626</v>
      </c>
      <c r="I347">
        <v>1556</v>
      </c>
      <c r="J347">
        <v>276</v>
      </c>
      <c r="K347">
        <v>1703</v>
      </c>
      <c r="L347">
        <v>1321</v>
      </c>
      <c r="M347">
        <v>1469</v>
      </c>
      <c r="N347">
        <v>1554</v>
      </c>
      <c r="O347">
        <v>1288</v>
      </c>
      <c r="P347">
        <v>1397</v>
      </c>
      <c r="Q347">
        <v>5805</v>
      </c>
      <c r="R347">
        <v>3395</v>
      </c>
      <c r="S347">
        <v>2418</v>
      </c>
      <c r="T347">
        <v>876</v>
      </c>
      <c r="U347">
        <v>1191</v>
      </c>
      <c r="V347">
        <v>1957</v>
      </c>
      <c r="W347">
        <v>1975</v>
      </c>
      <c r="X347">
        <v>1367</v>
      </c>
      <c r="Y347">
        <v>894</v>
      </c>
      <c r="Z347">
        <v>2154</v>
      </c>
      <c r="AA347">
        <v>220</v>
      </c>
      <c r="AB347">
        <v>1576</v>
      </c>
      <c r="AC347">
        <v>2304</v>
      </c>
      <c r="AD347">
        <v>2123</v>
      </c>
      <c r="AE347">
        <v>3480</v>
      </c>
      <c r="AF347">
        <v>2368</v>
      </c>
      <c r="AG347">
        <v>4818</v>
      </c>
      <c r="AH347">
        <v>2608</v>
      </c>
      <c r="AI347">
        <v>2213</v>
      </c>
      <c r="AJ347">
        <v>2622</v>
      </c>
      <c r="AK347">
        <v>4149</v>
      </c>
      <c r="AL347">
        <v>3049</v>
      </c>
      <c r="AM347">
        <v>4486</v>
      </c>
      <c r="AN347">
        <v>4659</v>
      </c>
      <c r="AO347">
        <v>5788</v>
      </c>
      <c r="AP347">
        <v>1185</v>
      </c>
      <c r="AQ347">
        <v>2753</v>
      </c>
      <c r="AR347">
        <v>2670</v>
      </c>
      <c r="AS347">
        <v>1974</v>
      </c>
      <c r="AT347">
        <v>2445</v>
      </c>
      <c r="AU347">
        <v>4063</v>
      </c>
      <c r="AV347">
        <v>1412</v>
      </c>
      <c r="AW347">
        <v>2026</v>
      </c>
      <c r="AX347">
        <v>2391</v>
      </c>
      <c r="AY347">
        <v>2468</v>
      </c>
    </row>
    <row r="348" spans="1:51" x14ac:dyDescent="0.25">
      <c r="A348" t="s">
        <v>972</v>
      </c>
      <c r="B348">
        <v>4174</v>
      </c>
      <c r="C348" t="s">
        <v>973</v>
      </c>
      <c r="D348" t="s">
        <v>974</v>
      </c>
      <c r="E348">
        <v>76</v>
      </c>
      <c r="F348">
        <v>336</v>
      </c>
      <c r="G348">
        <v>115</v>
      </c>
      <c r="H348">
        <v>218</v>
      </c>
      <c r="I348">
        <v>167</v>
      </c>
      <c r="J348">
        <v>87</v>
      </c>
      <c r="K348">
        <v>257</v>
      </c>
      <c r="L348">
        <v>163</v>
      </c>
      <c r="M348">
        <v>180</v>
      </c>
      <c r="N348">
        <v>188</v>
      </c>
      <c r="O348">
        <v>181</v>
      </c>
      <c r="P348">
        <v>169</v>
      </c>
      <c r="Q348">
        <v>494</v>
      </c>
      <c r="R348">
        <v>408</v>
      </c>
      <c r="S348">
        <v>301</v>
      </c>
      <c r="T348">
        <v>135</v>
      </c>
      <c r="U348">
        <v>137</v>
      </c>
      <c r="V348">
        <v>220</v>
      </c>
      <c r="W348">
        <v>206</v>
      </c>
      <c r="X348">
        <v>109</v>
      </c>
      <c r="Y348">
        <v>127</v>
      </c>
      <c r="Z348">
        <v>263</v>
      </c>
      <c r="AA348">
        <v>26</v>
      </c>
      <c r="AB348">
        <v>155</v>
      </c>
      <c r="AC348">
        <v>277</v>
      </c>
      <c r="AD348">
        <v>241</v>
      </c>
      <c r="AE348">
        <v>293</v>
      </c>
      <c r="AF348">
        <v>234</v>
      </c>
      <c r="AG348">
        <v>390</v>
      </c>
      <c r="AH348">
        <v>283</v>
      </c>
      <c r="AI348">
        <v>247</v>
      </c>
      <c r="AJ348">
        <v>371</v>
      </c>
      <c r="AK348">
        <v>384</v>
      </c>
      <c r="AL348">
        <v>266</v>
      </c>
      <c r="AM348">
        <v>412</v>
      </c>
      <c r="AN348">
        <v>443</v>
      </c>
      <c r="AO348">
        <v>488</v>
      </c>
      <c r="AP348">
        <v>167</v>
      </c>
      <c r="AQ348">
        <v>285</v>
      </c>
      <c r="AR348">
        <v>252</v>
      </c>
      <c r="AS348">
        <v>192</v>
      </c>
      <c r="AT348">
        <v>269</v>
      </c>
      <c r="AU348">
        <v>490</v>
      </c>
      <c r="AV348">
        <v>167</v>
      </c>
      <c r="AW348">
        <v>301</v>
      </c>
      <c r="AX348">
        <v>313</v>
      </c>
      <c r="AY348">
        <v>284</v>
      </c>
    </row>
    <row r="349" spans="1:51" x14ac:dyDescent="0.25">
      <c r="A349" t="s">
        <v>975</v>
      </c>
      <c r="B349">
        <v>4176</v>
      </c>
      <c r="C349" t="s">
        <v>976</v>
      </c>
      <c r="D349" t="s">
        <v>977</v>
      </c>
      <c r="E349">
        <v>478</v>
      </c>
      <c r="F349">
        <v>1572</v>
      </c>
      <c r="G349">
        <v>663</v>
      </c>
      <c r="H349">
        <v>1269</v>
      </c>
      <c r="I349">
        <v>703</v>
      </c>
      <c r="J349">
        <v>281</v>
      </c>
      <c r="K349">
        <v>1088</v>
      </c>
      <c r="L349">
        <v>1114</v>
      </c>
      <c r="M349">
        <v>691</v>
      </c>
      <c r="N349">
        <v>1005</v>
      </c>
      <c r="O349">
        <v>1013</v>
      </c>
      <c r="P349">
        <v>818</v>
      </c>
      <c r="Q349">
        <v>2517</v>
      </c>
      <c r="R349">
        <v>1711</v>
      </c>
      <c r="S349">
        <v>1638</v>
      </c>
      <c r="T349">
        <v>672</v>
      </c>
      <c r="U349">
        <v>861</v>
      </c>
      <c r="V349">
        <v>1805</v>
      </c>
      <c r="W349">
        <v>1356</v>
      </c>
      <c r="X349">
        <v>657</v>
      </c>
      <c r="Y349">
        <v>663</v>
      </c>
      <c r="Z349">
        <v>1577</v>
      </c>
      <c r="AA349">
        <v>150</v>
      </c>
      <c r="AB349">
        <v>732</v>
      </c>
      <c r="AC349">
        <v>1849</v>
      </c>
      <c r="AD349">
        <v>1206</v>
      </c>
      <c r="AE349">
        <v>1401</v>
      </c>
      <c r="AF349">
        <v>1399</v>
      </c>
      <c r="AG349">
        <v>1872</v>
      </c>
      <c r="AH349">
        <v>1533</v>
      </c>
      <c r="AI349">
        <v>1212</v>
      </c>
      <c r="AJ349">
        <v>2063</v>
      </c>
      <c r="AK349">
        <v>1880</v>
      </c>
      <c r="AL349">
        <v>1768</v>
      </c>
      <c r="AM349">
        <v>2274</v>
      </c>
      <c r="AN349">
        <v>2364</v>
      </c>
      <c r="AO349">
        <v>3067</v>
      </c>
      <c r="AP349">
        <v>1054</v>
      </c>
      <c r="AQ349">
        <v>1340</v>
      </c>
      <c r="AR349">
        <v>1241</v>
      </c>
      <c r="AS349">
        <v>1382</v>
      </c>
      <c r="AT349">
        <v>1287</v>
      </c>
      <c r="AU349">
        <v>2565</v>
      </c>
      <c r="AV349">
        <v>1149</v>
      </c>
      <c r="AW349">
        <v>1695</v>
      </c>
      <c r="AX349">
        <v>1686</v>
      </c>
      <c r="AY349">
        <v>1761</v>
      </c>
    </row>
    <row r="350" spans="1:51" x14ac:dyDescent="0.25">
      <c r="A350" t="s">
        <v>978</v>
      </c>
      <c r="B350">
        <v>4282</v>
      </c>
      <c r="C350" t="s">
        <v>979</v>
      </c>
      <c r="D350" t="s">
        <v>980</v>
      </c>
      <c r="E350">
        <v>269</v>
      </c>
      <c r="F350">
        <v>1082</v>
      </c>
      <c r="G350">
        <v>323</v>
      </c>
      <c r="H350">
        <v>734</v>
      </c>
      <c r="I350">
        <v>384</v>
      </c>
      <c r="J350">
        <v>269</v>
      </c>
      <c r="K350">
        <v>991</v>
      </c>
      <c r="L350">
        <v>620</v>
      </c>
      <c r="M350">
        <v>501</v>
      </c>
      <c r="N350">
        <v>445</v>
      </c>
      <c r="O350">
        <v>777</v>
      </c>
      <c r="P350">
        <v>377</v>
      </c>
      <c r="Q350">
        <v>1125</v>
      </c>
      <c r="R350">
        <v>773</v>
      </c>
      <c r="S350">
        <v>624</v>
      </c>
      <c r="T350">
        <v>457</v>
      </c>
      <c r="U350">
        <v>466</v>
      </c>
      <c r="V350">
        <v>917</v>
      </c>
      <c r="W350">
        <v>585</v>
      </c>
      <c r="X350">
        <v>365</v>
      </c>
      <c r="Y350">
        <v>261</v>
      </c>
      <c r="Z350">
        <v>768</v>
      </c>
      <c r="AA350">
        <v>75</v>
      </c>
      <c r="AB350">
        <v>438</v>
      </c>
      <c r="AC350">
        <v>971</v>
      </c>
      <c r="AD350">
        <v>693</v>
      </c>
      <c r="AE350">
        <v>713</v>
      </c>
      <c r="AF350">
        <v>578</v>
      </c>
      <c r="AG350">
        <v>924</v>
      </c>
      <c r="AH350">
        <v>778</v>
      </c>
      <c r="AI350">
        <v>578</v>
      </c>
      <c r="AJ350">
        <v>911</v>
      </c>
      <c r="AK350">
        <v>772</v>
      </c>
      <c r="AL350">
        <v>854</v>
      </c>
      <c r="AM350">
        <v>1093</v>
      </c>
      <c r="AN350">
        <v>1367</v>
      </c>
      <c r="AO350">
        <v>1636</v>
      </c>
      <c r="AP350">
        <v>453</v>
      </c>
      <c r="AQ350">
        <v>370</v>
      </c>
      <c r="AR350">
        <v>398</v>
      </c>
      <c r="AS350">
        <v>673</v>
      </c>
      <c r="AT350">
        <v>638</v>
      </c>
      <c r="AU350">
        <v>1252</v>
      </c>
      <c r="AV350">
        <v>523</v>
      </c>
      <c r="AW350">
        <v>420</v>
      </c>
      <c r="AX350">
        <v>647</v>
      </c>
      <c r="AY350">
        <v>804</v>
      </c>
    </row>
    <row r="351" spans="1:51" x14ac:dyDescent="0.25">
      <c r="A351" t="s">
        <v>981</v>
      </c>
      <c r="B351">
        <v>4323</v>
      </c>
      <c r="C351" t="s">
        <v>982</v>
      </c>
      <c r="D351" t="s">
        <v>983</v>
      </c>
      <c r="E351">
        <v>10</v>
      </c>
      <c r="F351">
        <v>36</v>
      </c>
      <c r="G351">
        <v>14</v>
      </c>
      <c r="H351">
        <v>16</v>
      </c>
      <c r="I351">
        <v>24</v>
      </c>
      <c r="J351">
        <v>3</v>
      </c>
      <c r="K351">
        <v>24</v>
      </c>
      <c r="L351">
        <v>15</v>
      </c>
      <c r="M351">
        <v>38</v>
      </c>
      <c r="N351">
        <v>15</v>
      </c>
      <c r="O351">
        <v>27</v>
      </c>
      <c r="P351">
        <v>25</v>
      </c>
      <c r="Q351">
        <v>66</v>
      </c>
      <c r="R351">
        <v>77</v>
      </c>
      <c r="S351">
        <v>33</v>
      </c>
      <c r="T351">
        <v>11</v>
      </c>
      <c r="U351">
        <v>19</v>
      </c>
      <c r="V351">
        <v>26</v>
      </c>
      <c r="W351">
        <v>26</v>
      </c>
      <c r="X351">
        <v>18</v>
      </c>
      <c r="Y351">
        <v>12</v>
      </c>
      <c r="Z351">
        <v>18</v>
      </c>
      <c r="AA351">
        <v>6</v>
      </c>
      <c r="AB351">
        <v>16</v>
      </c>
      <c r="AC351">
        <v>20</v>
      </c>
      <c r="AD351">
        <v>28</v>
      </c>
      <c r="AE351">
        <v>47</v>
      </c>
      <c r="AF351">
        <v>21</v>
      </c>
      <c r="AG351">
        <v>57</v>
      </c>
      <c r="AH351">
        <v>18</v>
      </c>
      <c r="AI351">
        <v>20</v>
      </c>
      <c r="AJ351">
        <v>40</v>
      </c>
      <c r="AK351">
        <v>46</v>
      </c>
      <c r="AL351">
        <v>24</v>
      </c>
      <c r="AM351">
        <v>37</v>
      </c>
      <c r="AN351">
        <v>47</v>
      </c>
      <c r="AO351">
        <v>53</v>
      </c>
      <c r="AP351">
        <v>22</v>
      </c>
      <c r="AQ351">
        <v>29</v>
      </c>
      <c r="AR351">
        <v>25</v>
      </c>
      <c r="AS351">
        <v>18</v>
      </c>
      <c r="AT351">
        <v>15</v>
      </c>
      <c r="AU351">
        <v>69</v>
      </c>
      <c r="AV351">
        <v>25</v>
      </c>
      <c r="AW351">
        <v>37</v>
      </c>
      <c r="AX351">
        <v>16</v>
      </c>
      <c r="AY351">
        <v>20</v>
      </c>
    </row>
    <row r="352" spans="1:51" x14ac:dyDescent="0.25">
      <c r="A352" t="s">
        <v>984</v>
      </c>
      <c r="B352">
        <v>4318</v>
      </c>
      <c r="C352" t="s">
        <v>985</v>
      </c>
      <c r="D352" t="s">
        <v>986</v>
      </c>
      <c r="E352">
        <v>38</v>
      </c>
      <c r="F352">
        <v>51</v>
      </c>
      <c r="G352">
        <v>35</v>
      </c>
      <c r="H352">
        <v>41</v>
      </c>
      <c r="I352">
        <v>26</v>
      </c>
      <c r="J352">
        <v>12</v>
      </c>
      <c r="K352">
        <v>44</v>
      </c>
      <c r="L352">
        <v>17</v>
      </c>
      <c r="M352">
        <v>34</v>
      </c>
      <c r="N352">
        <v>60</v>
      </c>
      <c r="O352">
        <v>43</v>
      </c>
      <c r="P352">
        <v>84</v>
      </c>
      <c r="Q352">
        <v>109</v>
      </c>
      <c r="R352">
        <v>239</v>
      </c>
      <c r="S352">
        <v>49</v>
      </c>
      <c r="T352">
        <v>25</v>
      </c>
      <c r="U352">
        <v>42</v>
      </c>
      <c r="V352">
        <v>59</v>
      </c>
      <c r="W352">
        <v>140</v>
      </c>
      <c r="X352">
        <v>143</v>
      </c>
      <c r="Y352">
        <v>112</v>
      </c>
      <c r="Z352">
        <v>46</v>
      </c>
      <c r="AA352">
        <v>11</v>
      </c>
      <c r="AB352">
        <v>185</v>
      </c>
      <c r="AC352">
        <v>28</v>
      </c>
      <c r="AD352">
        <v>38</v>
      </c>
      <c r="AE352">
        <v>61</v>
      </c>
      <c r="AF352">
        <v>63</v>
      </c>
      <c r="AG352">
        <v>90</v>
      </c>
      <c r="AH352">
        <v>142</v>
      </c>
      <c r="AI352">
        <v>308</v>
      </c>
      <c r="AJ352">
        <v>110</v>
      </c>
      <c r="AK352">
        <v>213</v>
      </c>
      <c r="AL352">
        <v>90</v>
      </c>
      <c r="AM352">
        <v>367</v>
      </c>
      <c r="AN352">
        <v>266</v>
      </c>
      <c r="AO352">
        <v>1234</v>
      </c>
      <c r="AP352">
        <v>71</v>
      </c>
      <c r="AQ352">
        <v>39</v>
      </c>
      <c r="AR352">
        <v>53</v>
      </c>
      <c r="AS352">
        <v>27</v>
      </c>
      <c r="AT352">
        <v>97</v>
      </c>
      <c r="AU352">
        <v>79</v>
      </c>
      <c r="AV352">
        <v>56</v>
      </c>
      <c r="AW352">
        <v>177</v>
      </c>
      <c r="AX352">
        <v>143</v>
      </c>
      <c r="AY352">
        <v>30</v>
      </c>
    </row>
    <row r="353" spans="1:51" x14ac:dyDescent="0.25">
      <c r="A353" t="s">
        <v>987</v>
      </c>
      <c r="B353">
        <v>22808</v>
      </c>
      <c r="C353" t="s">
        <v>988</v>
      </c>
      <c r="D353" t="s">
        <v>989</v>
      </c>
      <c r="E353">
        <v>25</v>
      </c>
      <c r="F353">
        <v>99</v>
      </c>
      <c r="G353">
        <v>43</v>
      </c>
      <c r="H353">
        <v>59</v>
      </c>
      <c r="I353">
        <v>49</v>
      </c>
      <c r="J353">
        <v>14</v>
      </c>
      <c r="K353">
        <v>57</v>
      </c>
      <c r="L353">
        <v>33</v>
      </c>
      <c r="M353">
        <v>55</v>
      </c>
      <c r="N353">
        <v>33</v>
      </c>
      <c r="O353">
        <v>32</v>
      </c>
      <c r="P353">
        <v>37</v>
      </c>
      <c r="Q353">
        <v>98</v>
      </c>
      <c r="R353">
        <v>128</v>
      </c>
      <c r="S353">
        <v>118</v>
      </c>
      <c r="T353">
        <v>23</v>
      </c>
      <c r="U353">
        <v>25</v>
      </c>
      <c r="V353">
        <v>37</v>
      </c>
      <c r="W353">
        <v>52</v>
      </c>
      <c r="X353">
        <v>22</v>
      </c>
      <c r="Y353">
        <v>28</v>
      </c>
      <c r="Z353">
        <v>54</v>
      </c>
      <c r="AA353">
        <v>17</v>
      </c>
      <c r="AB353">
        <v>11</v>
      </c>
      <c r="AC353">
        <v>38</v>
      </c>
      <c r="AD353">
        <v>42</v>
      </c>
      <c r="AE353">
        <v>96</v>
      </c>
      <c r="AF353">
        <v>67</v>
      </c>
      <c r="AG353">
        <v>68</v>
      </c>
      <c r="AH353">
        <v>22</v>
      </c>
      <c r="AI353">
        <v>44</v>
      </c>
      <c r="AJ353">
        <v>45</v>
      </c>
      <c r="AK353">
        <v>115</v>
      </c>
      <c r="AL353">
        <v>40</v>
      </c>
      <c r="AM353">
        <v>104</v>
      </c>
      <c r="AN353">
        <v>113</v>
      </c>
      <c r="AO353">
        <v>86</v>
      </c>
      <c r="AP353">
        <v>44</v>
      </c>
      <c r="AQ353">
        <v>114</v>
      </c>
      <c r="AR353">
        <v>115</v>
      </c>
      <c r="AS353">
        <v>28</v>
      </c>
      <c r="AT353">
        <v>59</v>
      </c>
      <c r="AU353">
        <v>146</v>
      </c>
      <c r="AV353">
        <v>42</v>
      </c>
      <c r="AW353">
        <v>108</v>
      </c>
      <c r="AX353">
        <v>27</v>
      </c>
      <c r="AY353">
        <v>15</v>
      </c>
    </row>
    <row r="354" spans="1:51" x14ac:dyDescent="0.25">
      <c r="A354" t="s">
        <v>990</v>
      </c>
      <c r="B354">
        <v>931</v>
      </c>
      <c r="C354" t="s">
        <v>991</v>
      </c>
      <c r="D354" t="s">
        <v>1761</v>
      </c>
      <c r="E354">
        <v>463</v>
      </c>
      <c r="F354">
        <v>1324</v>
      </c>
      <c r="G354">
        <v>316</v>
      </c>
      <c r="H354">
        <v>1571</v>
      </c>
      <c r="I354">
        <v>481</v>
      </c>
      <c r="J354">
        <v>159</v>
      </c>
      <c r="K354">
        <v>831</v>
      </c>
      <c r="L354">
        <v>592</v>
      </c>
      <c r="M354">
        <v>371</v>
      </c>
      <c r="N354">
        <v>1836</v>
      </c>
      <c r="O354">
        <v>1963</v>
      </c>
      <c r="P354">
        <v>1921</v>
      </c>
      <c r="Q354">
        <v>3130</v>
      </c>
      <c r="R354">
        <v>2668</v>
      </c>
      <c r="S354">
        <v>1410</v>
      </c>
      <c r="T354">
        <v>377</v>
      </c>
      <c r="U354">
        <v>785</v>
      </c>
      <c r="V354">
        <v>976</v>
      </c>
      <c r="W354">
        <v>2100</v>
      </c>
      <c r="X354">
        <v>413</v>
      </c>
      <c r="Y354">
        <v>1519</v>
      </c>
      <c r="Z354">
        <v>1335</v>
      </c>
      <c r="AA354">
        <v>324</v>
      </c>
      <c r="AB354">
        <v>686</v>
      </c>
      <c r="AC354">
        <v>1262</v>
      </c>
      <c r="AD354">
        <v>1646</v>
      </c>
      <c r="AE354">
        <v>1383</v>
      </c>
      <c r="AF354">
        <v>1720</v>
      </c>
      <c r="AG354">
        <v>2337</v>
      </c>
      <c r="AH354">
        <v>2128</v>
      </c>
      <c r="AI354">
        <v>2172</v>
      </c>
      <c r="AJ354">
        <v>2813</v>
      </c>
      <c r="AK354">
        <v>3116</v>
      </c>
      <c r="AL354">
        <v>967</v>
      </c>
      <c r="AM354">
        <v>1762</v>
      </c>
      <c r="AN354">
        <v>3502</v>
      </c>
      <c r="AO354">
        <v>2692</v>
      </c>
      <c r="AP354">
        <v>339</v>
      </c>
      <c r="AQ354">
        <v>528</v>
      </c>
      <c r="AR354">
        <v>640</v>
      </c>
      <c r="AS354">
        <v>730</v>
      </c>
      <c r="AT354">
        <v>988</v>
      </c>
      <c r="AU354">
        <v>5937</v>
      </c>
      <c r="AV354">
        <v>1908</v>
      </c>
      <c r="AW354">
        <v>2154</v>
      </c>
      <c r="AX354">
        <v>4485</v>
      </c>
      <c r="AY354">
        <v>1098</v>
      </c>
    </row>
    <row r="355" spans="1:51" x14ac:dyDescent="0.25">
      <c r="A355" t="s">
        <v>992</v>
      </c>
      <c r="B355">
        <v>2206</v>
      </c>
      <c r="C355" t="s">
        <v>993</v>
      </c>
      <c r="D355" t="s">
        <v>1762</v>
      </c>
      <c r="E355">
        <v>7</v>
      </c>
      <c r="F355">
        <v>18</v>
      </c>
      <c r="G355">
        <v>4</v>
      </c>
      <c r="H355">
        <v>10</v>
      </c>
      <c r="I355">
        <v>4</v>
      </c>
      <c r="J355">
        <v>0</v>
      </c>
      <c r="K355">
        <v>8</v>
      </c>
      <c r="L355">
        <v>4</v>
      </c>
      <c r="M355">
        <v>2</v>
      </c>
      <c r="N355">
        <v>4</v>
      </c>
      <c r="O355">
        <v>12</v>
      </c>
      <c r="P355">
        <v>38</v>
      </c>
      <c r="Q355">
        <v>21</v>
      </c>
      <c r="R355">
        <v>47</v>
      </c>
      <c r="S355">
        <v>18</v>
      </c>
      <c r="T355">
        <v>5</v>
      </c>
      <c r="U355">
        <v>4</v>
      </c>
      <c r="V355">
        <v>9</v>
      </c>
      <c r="W355">
        <v>13</v>
      </c>
      <c r="X355">
        <v>5</v>
      </c>
      <c r="Y355">
        <v>5</v>
      </c>
      <c r="Z355">
        <v>16</v>
      </c>
      <c r="AA355">
        <v>3</v>
      </c>
      <c r="AB355">
        <v>10</v>
      </c>
      <c r="AC355">
        <v>7</v>
      </c>
      <c r="AD355">
        <v>8</v>
      </c>
      <c r="AE355">
        <v>11</v>
      </c>
      <c r="AF355">
        <v>11</v>
      </c>
      <c r="AG355">
        <v>10</v>
      </c>
      <c r="AH355">
        <v>4</v>
      </c>
      <c r="AI355">
        <v>23</v>
      </c>
      <c r="AJ355">
        <v>16</v>
      </c>
      <c r="AK355">
        <v>32</v>
      </c>
      <c r="AL355">
        <v>19</v>
      </c>
      <c r="AM355">
        <v>19</v>
      </c>
      <c r="AN355">
        <v>31</v>
      </c>
      <c r="AO355">
        <v>47</v>
      </c>
      <c r="AP355">
        <v>9</v>
      </c>
      <c r="AQ355">
        <v>6</v>
      </c>
      <c r="AR355">
        <v>9</v>
      </c>
      <c r="AS355">
        <v>4</v>
      </c>
      <c r="AT355">
        <v>11</v>
      </c>
      <c r="AU355">
        <v>70</v>
      </c>
      <c r="AV355">
        <v>12</v>
      </c>
      <c r="AW355">
        <v>7</v>
      </c>
      <c r="AX355">
        <v>13</v>
      </c>
      <c r="AY355">
        <v>10</v>
      </c>
    </row>
    <row r="356" spans="1:51" x14ac:dyDescent="0.25">
      <c r="A356" t="s">
        <v>994</v>
      </c>
      <c r="B356">
        <v>51338</v>
      </c>
      <c r="C356" t="s">
        <v>995</v>
      </c>
      <c r="D356" t="s">
        <v>1763</v>
      </c>
      <c r="E356">
        <v>44</v>
      </c>
      <c r="F356">
        <v>205</v>
      </c>
      <c r="G356">
        <v>68</v>
      </c>
      <c r="H356">
        <v>83</v>
      </c>
      <c r="I356">
        <v>141</v>
      </c>
      <c r="J356">
        <v>67</v>
      </c>
      <c r="K356">
        <v>198</v>
      </c>
      <c r="L356">
        <v>50</v>
      </c>
      <c r="M356">
        <v>261</v>
      </c>
      <c r="N356">
        <v>130</v>
      </c>
      <c r="O356">
        <v>127</v>
      </c>
      <c r="P356">
        <v>111</v>
      </c>
      <c r="Q356">
        <v>529</v>
      </c>
      <c r="R356">
        <v>369</v>
      </c>
      <c r="S356">
        <v>234</v>
      </c>
      <c r="T356">
        <v>53</v>
      </c>
      <c r="U356">
        <v>68</v>
      </c>
      <c r="V356">
        <v>59</v>
      </c>
      <c r="W356">
        <v>229</v>
      </c>
      <c r="X356">
        <v>78</v>
      </c>
      <c r="Y356">
        <v>72</v>
      </c>
      <c r="Z356">
        <v>126</v>
      </c>
      <c r="AA356">
        <v>45</v>
      </c>
      <c r="AB356">
        <v>43</v>
      </c>
      <c r="AC356">
        <v>194</v>
      </c>
      <c r="AD356">
        <v>166</v>
      </c>
      <c r="AE356">
        <v>212</v>
      </c>
      <c r="AF356">
        <v>104</v>
      </c>
      <c r="AG356">
        <v>325</v>
      </c>
      <c r="AH356">
        <v>26</v>
      </c>
      <c r="AI356">
        <v>242</v>
      </c>
      <c r="AJ356">
        <v>218</v>
      </c>
      <c r="AK356">
        <v>877</v>
      </c>
      <c r="AL356">
        <v>126</v>
      </c>
      <c r="AM356">
        <v>148</v>
      </c>
      <c r="AN356">
        <v>362</v>
      </c>
      <c r="AO356">
        <v>392</v>
      </c>
      <c r="AP356">
        <v>100</v>
      </c>
      <c r="AQ356">
        <v>330</v>
      </c>
      <c r="AR356">
        <v>352</v>
      </c>
      <c r="AS356">
        <v>68</v>
      </c>
      <c r="AT356">
        <v>212</v>
      </c>
      <c r="AU356">
        <v>381</v>
      </c>
      <c r="AV356">
        <v>153</v>
      </c>
      <c r="AW356">
        <v>376</v>
      </c>
      <c r="AX356">
        <v>109</v>
      </c>
      <c r="AY356">
        <v>40</v>
      </c>
    </row>
    <row r="357" spans="1:51" x14ac:dyDescent="0.25">
      <c r="A357" t="s">
        <v>996</v>
      </c>
      <c r="B357">
        <v>4599</v>
      </c>
      <c r="C357" t="s">
        <v>997</v>
      </c>
      <c r="D357" t="s">
        <v>998</v>
      </c>
      <c r="E357">
        <v>296</v>
      </c>
      <c r="F357">
        <v>1703</v>
      </c>
      <c r="G357">
        <v>258</v>
      </c>
      <c r="H357">
        <v>595</v>
      </c>
      <c r="I357">
        <v>423</v>
      </c>
      <c r="J357">
        <v>404</v>
      </c>
      <c r="K357">
        <v>1245</v>
      </c>
      <c r="L357">
        <v>693</v>
      </c>
      <c r="M357">
        <v>826</v>
      </c>
      <c r="N357">
        <v>1101</v>
      </c>
      <c r="O357">
        <v>1016</v>
      </c>
      <c r="P357">
        <v>516</v>
      </c>
      <c r="Q357">
        <v>2921</v>
      </c>
      <c r="R357">
        <v>1730</v>
      </c>
      <c r="S357">
        <v>1320</v>
      </c>
      <c r="T357">
        <v>282</v>
      </c>
      <c r="U357">
        <v>424</v>
      </c>
      <c r="V357">
        <v>1292</v>
      </c>
      <c r="W357">
        <v>1202</v>
      </c>
      <c r="X357">
        <v>282</v>
      </c>
      <c r="Y357">
        <v>566</v>
      </c>
      <c r="Z357">
        <v>1010</v>
      </c>
      <c r="AA357">
        <v>175</v>
      </c>
      <c r="AB357">
        <v>408</v>
      </c>
      <c r="AC357">
        <v>1926</v>
      </c>
      <c r="AD357">
        <v>1959</v>
      </c>
      <c r="AE357">
        <v>1147</v>
      </c>
      <c r="AF357">
        <v>683</v>
      </c>
      <c r="AG357">
        <v>1976</v>
      </c>
      <c r="AH357">
        <v>946</v>
      </c>
      <c r="AI357">
        <v>865</v>
      </c>
      <c r="AJ357">
        <v>1542</v>
      </c>
      <c r="AK357">
        <v>4453</v>
      </c>
      <c r="AL357">
        <v>865</v>
      </c>
      <c r="AM357">
        <v>1412</v>
      </c>
      <c r="AN357">
        <v>1318</v>
      </c>
      <c r="AO357">
        <v>2312</v>
      </c>
      <c r="AP357">
        <v>656</v>
      </c>
      <c r="AQ357">
        <v>905</v>
      </c>
      <c r="AR357">
        <v>767</v>
      </c>
      <c r="AS357">
        <v>735</v>
      </c>
      <c r="AT357">
        <v>2585</v>
      </c>
      <c r="AU357">
        <v>2757</v>
      </c>
      <c r="AV357">
        <v>939</v>
      </c>
      <c r="AW357">
        <v>1330</v>
      </c>
      <c r="AX357">
        <v>1477</v>
      </c>
      <c r="AY357">
        <v>717</v>
      </c>
    </row>
    <row r="358" spans="1:51" x14ac:dyDescent="0.25">
      <c r="A358" t="s">
        <v>999</v>
      </c>
      <c r="B358">
        <v>4600</v>
      </c>
      <c r="C358" t="s">
        <v>1000</v>
      </c>
      <c r="D358" t="s">
        <v>1001</v>
      </c>
      <c r="E358">
        <v>89</v>
      </c>
      <c r="F358">
        <v>371</v>
      </c>
      <c r="G358">
        <v>114</v>
      </c>
      <c r="H358">
        <v>213</v>
      </c>
      <c r="I358">
        <v>154</v>
      </c>
      <c r="J358">
        <v>89</v>
      </c>
      <c r="K358">
        <v>292</v>
      </c>
      <c r="L358">
        <v>143</v>
      </c>
      <c r="M358">
        <v>187</v>
      </c>
      <c r="N358">
        <v>292</v>
      </c>
      <c r="O358">
        <v>210</v>
      </c>
      <c r="P358">
        <v>192</v>
      </c>
      <c r="Q358">
        <v>622</v>
      </c>
      <c r="R358">
        <v>434</v>
      </c>
      <c r="S358">
        <v>382</v>
      </c>
      <c r="T358">
        <v>118</v>
      </c>
      <c r="U358">
        <v>157</v>
      </c>
      <c r="V358">
        <v>311</v>
      </c>
      <c r="W358">
        <v>252</v>
      </c>
      <c r="X358">
        <v>119</v>
      </c>
      <c r="Y358">
        <v>102</v>
      </c>
      <c r="Z358">
        <v>299</v>
      </c>
      <c r="AA358">
        <v>42</v>
      </c>
      <c r="AB358">
        <v>131</v>
      </c>
      <c r="AC358">
        <v>391</v>
      </c>
      <c r="AD358">
        <v>308</v>
      </c>
      <c r="AE358">
        <v>270</v>
      </c>
      <c r="AF358">
        <v>241</v>
      </c>
      <c r="AG358">
        <v>520</v>
      </c>
      <c r="AH358">
        <v>245</v>
      </c>
      <c r="AI358">
        <v>216</v>
      </c>
      <c r="AJ358">
        <v>344</v>
      </c>
      <c r="AK358">
        <v>656</v>
      </c>
      <c r="AL358">
        <v>313</v>
      </c>
      <c r="AM358">
        <v>383</v>
      </c>
      <c r="AN358">
        <v>523</v>
      </c>
      <c r="AO358">
        <v>638</v>
      </c>
      <c r="AP358">
        <v>144</v>
      </c>
      <c r="AQ358">
        <v>268</v>
      </c>
      <c r="AR358">
        <v>285</v>
      </c>
      <c r="AS358">
        <v>200</v>
      </c>
      <c r="AT358">
        <v>496</v>
      </c>
      <c r="AU358">
        <v>519</v>
      </c>
      <c r="AV358">
        <v>254</v>
      </c>
      <c r="AW358">
        <v>352</v>
      </c>
      <c r="AX358">
        <v>248</v>
      </c>
      <c r="AY358">
        <v>213</v>
      </c>
    </row>
    <row r="359" spans="1:51" x14ac:dyDescent="0.25">
      <c r="A359" t="s">
        <v>1002</v>
      </c>
      <c r="B359">
        <v>114803</v>
      </c>
      <c r="C359" t="s">
        <v>1003</v>
      </c>
      <c r="D359" t="s">
        <v>1764</v>
      </c>
      <c r="E359">
        <v>367</v>
      </c>
      <c r="F359">
        <v>1468</v>
      </c>
      <c r="G359">
        <v>503</v>
      </c>
      <c r="H359">
        <v>1101</v>
      </c>
      <c r="I359">
        <v>516</v>
      </c>
      <c r="J359">
        <v>213</v>
      </c>
      <c r="K359">
        <v>711</v>
      </c>
      <c r="L359">
        <v>679</v>
      </c>
      <c r="M359">
        <v>501</v>
      </c>
      <c r="N359">
        <v>733</v>
      </c>
      <c r="O359">
        <v>1143</v>
      </c>
      <c r="P359">
        <v>683</v>
      </c>
      <c r="Q359">
        <v>2298</v>
      </c>
      <c r="R359">
        <v>1599</v>
      </c>
      <c r="S359">
        <v>1586</v>
      </c>
      <c r="T359">
        <v>434</v>
      </c>
      <c r="U359">
        <v>966</v>
      </c>
      <c r="V359">
        <v>1485</v>
      </c>
      <c r="W359">
        <v>1756</v>
      </c>
      <c r="X359">
        <v>470</v>
      </c>
      <c r="Y359">
        <v>509</v>
      </c>
      <c r="Z359">
        <v>1144</v>
      </c>
      <c r="AA359">
        <v>128</v>
      </c>
      <c r="AB359">
        <v>735</v>
      </c>
      <c r="AC359">
        <v>930</v>
      </c>
      <c r="AD359">
        <v>1262</v>
      </c>
      <c r="AE359">
        <v>1358</v>
      </c>
      <c r="AF359">
        <v>1270</v>
      </c>
      <c r="AG359">
        <v>1931</v>
      </c>
      <c r="AH359">
        <v>1442</v>
      </c>
      <c r="AI359">
        <v>1258</v>
      </c>
      <c r="AJ359">
        <v>2105</v>
      </c>
      <c r="AK359">
        <v>1990</v>
      </c>
      <c r="AL359">
        <v>1542</v>
      </c>
      <c r="AM359">
        <v>1995</v>
      </c>
      <c r="AN359">
        <v>1881</v>
      </c>
      <c r="AO359">
        <v>2373</v>
      </c>
      <c r="AP359">
        <v>555</v>
      </c>
      <c r="AQ359">
        <v>1115</v>
      </c>
      <c r="AR359">
        <v>992</v>
      </c>
      <c r="AS359">
        <v>846</v>
      </c>
      <c r="AT359">
        <v>1477</v>
      </c>
      <c r="AU359">
        <v>2240</v>
      </c>
      <c r="AV359">
        <v>924</v>
      </c>
      <c r="AW359">
        <v>1541</v>
      </c>
      <c r="AX359">
        <v>1742</v>
      </c>
      <c r="AY359">
        <v>1173</v>
      </c>
    </row>
    <row r="360" spans="1:51" x14ac:dyDescent="0.25">
      <c r="A360" t="s">
        <v>1004</v>
      </c>
      <c r="B360">
        <v>80218</v>
      </c>
      <c r="C360" t="s">
        <v>1005</v>
      </c>
      <c r="D360" t="s">
        <v>1765</v>
      </c>
      <c r="E360">
        <v>609</v>
      </c>
      <c r="F360">
        <v>2516</v>
      </c>
      <c r="G360">
        <v>1036</v>
      </c>
      <c r="H360">
        <v>2145</v>
      </c>
      <c r="I360">
        <v>1029</v>
      </c>
      <c r="J360">
        <v>282</v>
      </c>
      <c r="K360">
        <v>1893</v>
      </c>
      <c r="L360">
        <v>1476</v>
      </c>
      <c r="M360">
        <v>1419</v>
      </c>
      <c r="N360">
        <v>1556</v>
      </c>
      <c r="O360">
        <v>1760</v>
      </c>
      <c r="P360">
        <v>1429</v>
      </c>
      <c r="Q360">
        <v>4371</v>
      </c>
      <c r="R360">
        <v>3414</v>
      </c>
      <c r="S360">
        <v>2421</v>
      </c>
      <c r="T360">
        <v>904</v>
      </c>
      <c r="U360">
        <v>1155</v>
      </c>
      <c r="V360">
        <v>2230</v>
      </c>
      <c r="W360">
        <v>2341</v>
      </c>
      <c r="X360">
        <v>755</v>
      </c>
      <c r="Y360">
        <v>963</v>
      </c>
      <c r="Z360">
        <v>1840</v>
      </c>
      <c r="AA360">
        <v>307</v>
      </c>
      <c r="AB360">
        <v>1243</v>
      </c>
      <c r="AC360">
        <v>1690</v>
      </c>
      <c r="AD360">
        <v>2836</v>
      </c>
      <c r="AE360">
        <v>2976</v>
      </c>
      <c r="AF360">
        <v>2092</v>
      </c>
      <c r="AG360">
        <v>3350</v>
      </c>
      <c r="AH360">
        <v>2253</v>
      </c>
      <c r="AI360">
        <v>2163</v>
      </c>
      <c r="AJ360">
        <v>3597</v>
      </c>
      <c r="AK360">
        <v>2741</v>
      </c>
      <c r="AL360">
        <v>2730</v>
      </c>
      <c r="AM360">
        <v>4547</v>
      </c>
      <c r="AN360">
        <v>3977</v>
      </c>
      <c r="AO360">
        <v>4445</v>
      </c>
      <c r="AP360">
        <v>1422</v>
      </c>
      <c r="AQ360">
        <v>2507</v>
      </c>
      <c r="AR360">
        <v>1736</v>
      </c>
      <c r="AS360">
        <v>1443</v>
      </c>
      <c r="AT360">
        <v>2966</v>
      </c>
      <c r="AU360">
        <v>4202</v>
      </c>
      <c r="AV360">
        <v>1620</v>
      </c>
      <c r="AW360">
        <v>2534</v>
      </c>
      <c r="AX360">
        <v>2422</v>
      </c>
      <c r="AY360">
        <v>1726</v>
      </c>
    </row>
    <row r="361" spans="1:51" x14ac:dyDescent="0.25">
      <c r="A361" t="s">
        <v>1006</v>
      </c>
      <c r="B361">
        <v>4689</v>
      </c>
      <c r="C361" t="s">
        <v>1007</v>
      </c>
      <c r="D361" t="s">
        <v>1766</v>
      </c>
      <c r="E361">
        <v>123</v>
      </c>
      <c r="F361">
        <v>687</v>
      </c>
      <c r="G361">
        <v>265</v>
      </c>
      <c r="H361">
        <v>459</v>
      </c>
      <c r="I361">
        <v>431</v>
      </c>
      <c r="J361">
        <v>37</v>
      </c>
      <c r="K361">
        <v>593</v>
      </c>
      <c r="L361">
        <v>147</v>
      </c>
      <c r="M361">
        <v>606</v>
      </c>
      <c r="N361">
        <v>334</v>
      </c>
      <c r="O361">
        <v>406</v>
      </c>
      <c r="P361">
        <v>480</v>
      </c>
      <c r="Q361">
        <v>1339</v>
      </c>
      <c r="R361">
        <v>1408</v>
      </c>
      <c r="S361">
        <v>719</v>
      </c>
      <c r="T361">
        <v>167</v>
      </c>
      <c r="U361">
        <v>244</v>
      </c>
      <c r="V361">
        <v>332</v>
      </c>
      <c r="W361">
        <v>808</v>
      </c>
      <c r="X361">
        <v>335</v>
      </c>
      <c r="Y361">
        <v>219</v>
      </c>
      <c r="Z361">
        <v>352</v>
      </c>
      <c r="AA361">
        <v>64</v>
      </c>
      <c r="AB361">
        <v>500</v>
      </c>
      <c r="AC361">
        <v>410</v>
      </c>
      <c r="AD361">
        <v>401</v>
      </c>
      <c r="AE361">
        <v>621</v>
      </c>
      <c r="AF361">
        <v>425</v>
      </c>
      <c r="AG361">
        <v>1171</v>
      </c>
      <c r="AH361">
        <v>380</v>
      </c>
      <c r="AI361">
        <v>1117</v>
      </c>
      <c r="AJ361">
        <v>833</v>
      </c>
      <c r="AK361">
        <v>1913</v>
      </c>
      <c r="AL361">
        <v>412</v>
      </c>
      <c r="AM361">
        <v>1125</v>
      </c>
      <c r="AN361">
        <v>1826</v>
      </c>
      <c r="AO361">
        <v>2064</v>
      </c>
      <c r="AP361">
        <v>369</v>
      </c>
      <c r="AQ361">
        <v>596</v>
      </c>
      <c r="AR361">
        <v>694</v>
      </c>
      <c r="AS361">
        <v>177</v>
      </c>
      <c r="AT361">
        <v>579</v>
      </c>
      <c r="AU361">
        <v>1074</v>
      </c>
      <c r="AV361">
        <v>476</v>
      </c>
      <c r="AW361">
        <v>658</v>
      </c>
      <c r="AX361">
        <v>936</v>
      </c>
      <c r="AY361">
        <v>290</v>
      </c>
    </row>
    <row r="362" spans="1:51" x14ac:dyDescent="0.25">
      <c r="A362" t="s">
        <v>1008</v>
      </c>
      <c r="B362">
        <v>9437</v>
      </c>
      <c r="C362" t="s">
        <v>1009</v>
      </c>
      <c r="D362" t="s">
        <v>1010</v>
      </c>
      <c r="E362">
        <v>329</v>
      </c>
      <c r="F362">
        <v>636</v>
      </c>
      <c r="G362">
        <v>306</v>
      </c>
      <c r="H362">
        <v>451</v>
      </c>
      <c r="I362">
        <v>146</v>
      </c>
      <c r="J362">
        <v>134</v>
      </c>
      <c r="K362">
        <v>622</v>
      </c>
      <c r="L362">
        <v>495</v>
      </c>
      <c r="M362">
        <v>230</v>
      </c>
      <c r="N362">
        <v>430</v>
      </c>
      <c r="O362">
        <v>575</v>
      </c>
      <c r="P362">
        <v>204</v>
      </c>
      <c r="Q362">
        <v>732</v>
      </c>
      <c r="R362">
        <v>634</v>
      </c>
      <c r="S362">
        <v>653</v>
      </c>
      <c r="T362">
        <v>155</v>
      </c>
      <c r="U362">
        <v>188</v>
      </c>
      <c r="V362">
        <v>666</v>
      </c>
      <c r="W362">
        <v>444</v>
      </c>
      <c r="X362">
        <v>542</v>
      </c>
      <c r="Y362">
        <v>122</v>
      </c>
      <c r="Z362">
        <v>545</v>
      </c>
      <c r="AA362">
        <v>48</v>
      </c>
      <c r="AB362">
        <v>244</v>
      </c>
      <c r="AC362">
        <v>447</v>
      </c>
      <c r="AD362">
        <v>668</v>
      </c>
      <c r="AE362">
        <v>642</v>
      </c>
      <c r="AF362">
        <v>912</v>
      </c>
      <c r="AG362">
        <v>615</v>
      </c>
      <c r="AH362">
        <v>873</v>
      </c>
      <c r="AI362">
        <v>652</v>
      </c>
      <c r="AJ362">
        <v>856</v>
      </c>
      <c r="AK362">
        <v>407</v>
      </c>
      <c r="AL362">
        <v>560</v>
      </c>
      <c r="AM362">
        <v>1127</v>
      </c>
      <c r="AN362">
        <v>1001</v>
      </c>
      <c r="AO362">
        <v>585</v>
      </c>
      <c r="AP362">
        <v>329</v>
      </c>
      <c r="AQ362">
        <v>601</v>
      </c>
      <c r="AR362">
        <v>403</v>
      </c>
      <c r="AS362">
        <v>257</v>
      </c>
      <c r="AT362">
        <v>488</v>
      </c>
      <c r="AU362">
        <v>666</v>
      </c>
      <c r="AV362">
        <v>330</v>
      </c>
      <c r="AW362">
        <v>366</v>
      </c>
      <c r="AX362">
        <v>560</v>
      </c>
      <c r="AY362">
        <v>483</v>
      </c>
    </row>
    <row r="363" spans="1:51" x14ac:dyDescent="0.25">
      <c r="A363" t="s">
        <v>1011</v>
      </c>
      <c r="B363">
        <v>259197</v>
      </c>
      <c r="C363" t="s">
        <v>1012</v>
      </c>
      <c r="D363" t="s">
        <v>1013</v>
      </c>
      <c r="E363">
        <v>120</v>
      </c>
      <c r="F363">
        <v>267</v>
      </c>
      <c r="G363">
        <v>109</v>
      </c>
      <c r="H363">
        <v>203</v>
      </c>
      <c r="I363">
        <v>90</v>
      </c>
      <c r="J363">
        <v>31</v>
      </c>
      <c r="K363">
        <v>324</v>
      </c>
      <c r="L363">
        <v>206</v>
      </c>
      <c r="M363">
        <v>107</v>
      </c>
      <c r="N363">
        <v>177</v>
      </c>
      <c r="O363">
        <v>306</v>
      </c>
      <c r="P363">
        <v>86</v>
      </c>
      <c r="Q363">
        <v>472</v>
      </c>
      <c r="R363">
        <v>191</v>
      </c>
      <c r="S363">
        <v>218</v>
      </c>
      <c r="T363">
        <v>125</v>
      </c>
      <c r="U363">
        <v>69</v>
      </c>
      <c r="V363">
        <v>317</v>
      </c>
      <c r="W363">
        <v>109</v>
      </c>
      <c r="X363">
        <v>166</v>
      </c>
      <c r="Y363">
        <v>87</v>
      </c>
      <c r="Z363">
        <v>167</v>
      </c>
      <c r="AA363">
        <v>26</v>
      </c>
      <c r="AB363">
        <v>107</v>
      </c>
      <c r="AC363">
        <v>221</v>
      </c>
      <c r="AD363">
        <v>367</v>
      </c>
      <c r="AE363">
        <v>255</v>
      </c>
      <c r="AF363">
        <v>350</v>
      </c>
      <c r="AG363">
        <v>171</v>
      </c>
      <c r="AH363">
        <v>527</v>
      </c>
      <c r="AI363">
        <v>184</v>
      </c>
      <c r="AJ363">
        <v>321</v>
      </c>
      <c r="AK363">
        <v>191</v>
      </c>
      <c r="AL363">
        <v>196</v>
      </c>
      <c r="AM363">
        <v>330</v>
      </c>
      <c r="AN363">
        <v>399</v>
      </c>
      <c r="AO363">
        <v>270</v>
      </c>
      <c r="AP363">
        <v>214</v>
      </c>
      <c r="AQ363">
        <v>301</v>
      </c>
      <c r="AR363">
        <v>141</v>
      </c>
      <c r="AS363">
        <v>148</v>
      </c>
      <c r="AT363">
        <v>229</v>
      </c>
      <c r="AU363">
        <v>419</v>
      </c>
      <c r="AV363">
        <v>191</v>
      </c>
      <c r="AW363">
        <v>87</v>
      </c>
      <c r="AX363">
        <v>139</v>
      </c>
      <c r="AY363">
        <v>185</v>
      </c>
    </row>
    <row r="364" spans="1:51" x14ac:dyDescent="0.25">
      <c r="A364" t="s">
        <v>1014</v>
      </c>
      <c r="B364">
        <v>10725</v>
      </c>
      <c r="C364" t="s">
        <v>1015</v>
      </c>
      <c r="D364" t="s">
        <v>1767</v>
      </c>
      <c r="E364">
        <v>107</v>
      </c>
      <c r="F364">
        <v>414</v>
      </c>
      <c r="G364">
        <v>143</v>
      </c>
      <c r="H364">
        <v>232</v>
      </c>
      <c r="I364">
        <v>87</v>
      </c>
      <c r="J364">
        <v>16</v>
      </c>
      <c r="K364">
        <v>135</v>
      </c>
      <c r="L364">
        <v>114</v>
      </c>
      <c r="M364">
        <v>98</v>
      </c>
      <c r="N364">
        <v>230</v>
      </c>
      <c r="O364">
        <v>373</v>
      </c>
      <c r="P364">
        <v>141</v>
      </c>
      <c r="Q364">
        <v>477</v>
      </c>
      <c r="R364">
        <v>400</v>
      </c>
      <c r="S364">
        <v>365</v>
      </c>
      <c r="T364">
        <v>143</v>
      </c>
      <c r="U364">
        <v>240</v>
      </c>
      <c r="V364">
        <v>374</v>
      </c>
      <c r="W364">
        <v>400</v>
      </c>
      <c r="X364">
        <v>154</v>
      </c>
      <c r="Y364">
        <v>114</v>
      </c>
      <c r="Z364">
        <v>239</v>
      </c>
      <c r="AA364">
        <v>36</v>
      </c>
      <c r="AB364">
        <v>184</v>
      </c>
      <c r="AC364">
        <v>197</v>
      </c>
      <c r="AD364">
        <v>286</v>
      </c>
      <c r="AE364">
        <v>275</v>
      </c>
      <c r="AF364">
        <v>288</v>
      </c>
      <c r="AG364">
        <v>438</v>
      </c>
      <c r="AH364">
        <v>383</v>
      </c>
      <c r="AI364">
        <v>403</v>
      </c>
      <c r="AJ364">
        <v>603</v>
      </c>
      <c r="AK364">
        <v>579</v>
      </c>
      <c r="AL364">
        <v>356</v>
      </c>
      <c r="AM364">
        <v>408</v>
      </c>
      <c r="AN364">
        <v>421</v>
      </c>
      <c r="AO364">
        <v>467</v>
      </c>
      <c r="AP364">
        <v>82</v>
      </c>
      <c r="AQ364">
        <v>340</v>
      </c>
      <c r="AR364">
        <v>284</v>
      </c>
      <c r="AS364">
        <v>177</v>
      </c>
      <c r="AT364">
        <v>337</v>
      </c>
      <c r="AU364">
        <v>514</v>
      </c>
      <c r="AV364">
        <v>233</v>
      </c>
      <c r="AW364">
        <v>390</v>
      </c>
      <c r="AX364">
        <v>391</v>
      </c>
      <c r="AY364">
        <v>297</v>
      </c>
    </row>
    <row r="365" spans="1:51" x14ac:dyDescent="0.25">
      <c r="A365" t="s">
        <v>1016</v>
      </c>
      <c r="B365">
        <v>4772</v>
      </c>
      <c r="C365" t="s">
        <v>1017</v>
      </c>
      <c r="D365" t="s">
        <v>1768</v>
      </c>
      <c r="E365">
        <v>114</v>
      </c>
      <c r="F365">
        <v>444</v>
      </c>
      <c r="G365">
        <v>151</v>
      </c>
      <c r="H365">
        <v>240</v>
      </c>
      <c r="I365">
        <v>164</v>
      </c>
      <c r="J365">
        <v>48</v>
      </c>
      <c r="K365">
        <v>301</v>
      </c>
      <c r="L365">
        <v>268</v>
      </c>
      <c r="M365">
        <v>190</v>
      </c>
      <c r="N365">
        <v>203</v>
      </c>
      <c r="O365">
        <v>309</v>
      </c>
      <c r="P365">
        <v>156</v>
      </c>
      <c r="Q365">
        <v>537</v>
      </c>
      <c r="R365">
        <v>328</v>
      </c>
      <c r="S365">
        <v>391</v>
      </c>
      <c r="T365">
        <v>158</v>
      </c>
      <c r="U365">
        <v>219</v>
      </c>
      <c r="V365">
        <v>399</v>
      </c>
      <c r="W365">
        <v>266</v>
      </c>
      <c r="X365">
        <v>164</v>
      </c>
      <c r="Y365">
        <v>131</v>
      </c>
      <c r="Z365">
        <v>367</v>
      </c>
      <c r="AA365">
        <v>30</v>
      </c>
      <c r="AB365">
        <v>208</v>
      </c>
      <c r="AC365">
        <v>332</v>
      </c>
      <c r="AD365">
        <v>286</v>
      </c>
      <c r="AE365">
        <v>317</v>
      </c>
      <c r="AF365">
        <v>323</v>
      </c>
      <c r="AG365">
        <v>489</v>
      </c>
      <c r="AH365">
        <v>394</v>
      </c>
      <c r="AI365">
        <v>252</v>
      </c>
      <c r="AJ365">
        <v>406</v>
      </c>
      <c r="AK365">
        <v>427</v>
      </c>
      <c r="AL365">
        <v>422</v>
      </c>
      <c r="AM365">
        <v>428</v>
      </c>
      <c r="AN365">
        <v>482</v>
      </c>
      <c r="AO365">
        <v>604</v>
      </c>
      <c r="AP365">
        <v>224</v>
      </c>
      <c r="AQ365">
        <v>402</v>
      </c>
      <c r="AR365">
        <v>373</v>
      </c>
      <c r="AS365">
        <v>363</v>
      </c>
      <c r="AT365">
        <v>268</v>
      </c>
      <c r="AU365">
        <v>589</v>
      </c>
      <c r="AV365">
        <v>229</v>
      </c>
      <c r="AW365">
        <v>196</v>
      </c>
      <c r="AX365">
        <v>289</v>
      </c>
      <c r="AY365">
        <v>469</v>
      </c>
    </row>
    <row r="366" spans="1:51" x14ac:dyDescent="0.25">
      <c r="A366" t="s">
        <v>1018</v>
      </c>
      <c r="B366">
        <v>4773</v>
      </c>
      <c r="C366" t="s">
        <v>1019</v>
      </c>
      <c r="D366" t="s">
        <v>1769</v>
      </c>
      <c r="E366">
        <v>614</v>
      </c>
      <c r="F366">
        <v>2030</v>
      </c>
      <c r="G366">
        <v>831</v>
      </c>
      <c r="H366">
        <v>1284</v>
      </c>
      <c r="I366">
        <v>512</v>
      </c>
      <c r="J366">
        <v>171</v>
      </c>
      <c r="K366">
        <v>1275</v>
      </c>
      <c r="L366">
        <v>1100</v>
      </c>
      <c r="M366">
        <v>633</v>
      </c>
      <c r="N366">
        <v>1143</v>
      </c>
      <c r="O366">
        <v>1256</v>
      </c>
      <c r="P366">
        <v>614</v>
      </c>
      <c r="Q366">
        <v>2649</v>
      </c>
      <c r="R366">
        <v>1750</v>
      </c>
      <c r="S366">
        <v>1554</v>
      </c>
      <c r="T366">
        <v>741</v>
      </c>
      <c r="U366">
        <v>927</v>
      </c>
      <c r="V366">
        <v>2033</v>
      </c>
      <c r="W366">
        <v>980</v>
      </c>
      <c r="X366">
        <v>854</v>
      </c>
      <c r="Y366">
        <v>656</v>
      </c>
      <c r="Z366">
        <v>1550</v>
      </c>
      <c r="AA366">
        <v>133</v>
      </c>
      <c r="AB366">
        <v>1019</v>
      </c>
      <c r="AC366">
        <v>1257</v>
      </c>
      <c r="AD366">
        <v>2010</v>
      </c>
      <c r="AE366">
        <v>1958</v>
      </c>
      <c r="AF366">
        <v>2030</v>
      </c>
      <c r="AG366">
        <v>2200</v>
      </c>
      <c r="AH366">
        <v>2319</v>
      </c>
      <c r="AI366">
        <v>1382</v>
      </c>
      <c r="AJ366">
        <v>2656</v>
      </c>
      <c r="AK366">
        <v>1700</v>
      </c>
      <c r="AL366">
        <v>1794</v>
      </c>
      <c r="AM366">
        <v>1955</v>
      </c>
      <c r="AN366">
        <v>2358</v>
      </c>
      <c r="AO366">
        <v>1880</v>
      </c>
      <c r="AP366">
        <v>680</v>
      </c>
      <c r="AQ366">
        <v>1875</v>
      </c>
      <c r="AR366">
        <v>996</v>
      </c>
      <c r="AS366">
        <v>921</v>
      </c>
      <c r="AT366">
        <v>1988</v>
      </c>
      <c r="AU366">
        <v>2124</v>
      </c>
      <c r="AV366">
        <v>899</v>
      </c>
      <c r="AW366">
        <v>931</v>
      </c>
      <c r="AX366">
        <v>1445</v>
      </c>
      <c r="AY366">
        <v>1953</v>
      </c>
    </row>
    <row r="367" spans="1:51" x14ac:dyDescent="0.25">
      <c r="A367" t="s">
        <v>1020</v>
      </c>
      <c r="B367">
        <v>4775</v>
      </c>
      <c r="C367" t="s">
        <v>1021</v>
      </c>
      <c r="D367" t="s">
        <v>1770</v>
      </c>
      <c r="E367">
        <v>406</v>
      </c>
      <c r="F367">
        <v>1531</v>
      </c>
      <c r="G367">
        <v>518</v>
      </c>
      <c r="H367">
        <v>1014</v>
      </c>
      <c r="I367">
        <v>400</v>
      </c>
      <c r="J367">
        <v>110</v>
      </c>
      <c r="K367">
        <v>880</v>
      </c>
      <c r="L367">
        <v>823</v>
      </c>
      <c r="M367">
        <v>539</v>
      </c>
      <c r="N367">
        <v>787</v>
      </c>
      <c r="O367">
        <v>1250</v>
      </c>
      <c r="P367">
        <v>718</v>
      </c>
      <c r="Q367">
        <v>2173</v>
      </c>
      <c r="R367">
        <v>1608</v>
      </c>
      <c r="S367">
        <v>1474</v>
      </c>
      <c r="T367">
        <v>615</v>
      </c>
      <c r="U367">
        <v>848</v>
      </c>
      <c r="V367">
        <v>1412</v>
      </c>
      <c r="W367">
        <v>925</v>
      </c>
      <c r="X367">
        <v>491</v>
      </c>
      <c r="Y367">
        <v>479</v>
      </c>
      <c r="Z367">
        <v>1114</v>
      </c>
      <c r="AA367">
        <v>120</v>
      </c>
      <c r="AB367">
        <v>728</v>
      </c>
      <c r="AC367">
        <v>1017</v>
      </c>
      <c r="AD367">
        <v>1440</v>
      </c>
      <c r="AE367">
        <v>1478</v>
      </c>
      <c r="AF367">
        <v>1417</v>
      </c>
      <c r="AG367">
        <v>1599</v>
      </c>
      <c r="AH367">
        <v>1766</v>
      </c>
      <c r="AI367">
        <v>1086</v>
      </c>
      <c r="AJ367">
        <v>2267</v>
      </c>
      <c r="AK367">
        <v>1718</v>
      </c>
      <c r="AL367">
        <v>1677</v>
      </c>
      <c r="AM367">
        <v>1843</v>
      </c>
      <c r="AN367">
        <v>1888</v>
      </c>
      <c r="AO367">
        <v>2035</v>
      </c>
      <c r="AP367">
        <v>447</v>
      </c>
      <c r="AQ367">
        <v>1188</v>
      </c>
      <c r="AR367">
        <v>724</v>
      </c>
      <c r="AS367">
        <v>958</v>
      </c>
      <c r="AT367">
        <v>1553</v>
      </c>
      <c r="AU367">
        <v>2160</v>
      </c>
      <c r="AV367">
        <v>926</v>
      </c>
      <c r="AW367">
        <v>1035</v>
      </c>
      <c r="AX367">
        <v>1538</v>
      </c>
      <c r="AY367">
        <v>1290</v>
      </c>
    </row>
    <row r="368" spans="1:51" x14ac:dyDescent="0.25">
      <c r="A368" t="s">
        <v>1022</v>
      </c>
      <c r="B368">
        <v>4776</v>
      </c>
      <c r="C368" t="s">
        <v>1023</v>
      </c>
      <c r="D368" t="s">
        <v>1771</v>
      </c>
      <c r="E368">
        <v>9</v>
      </c>
      <c r="F368">
        <v>13</v>
      </c>
      <c r="G368">
        <v>14</v>
      </c>
      <c r="H368">
        <v>17</v>
      </c>
      <c r="I368">
        <v>13</v>
      </c>
      <c r="J368">
        <v>3</v>
      </c>
      <c r="K368">
        <v>23</v>
      </c>
      <c r="L368">
        <v>18</v>
      </c>
      <c r="M368">
        <v>11</v>
      </c>
      <c r="N368">
        <v>12</v>
      </c>
      <c r="O368">
        <v>22</v>
      </c>
      <c r="P368">
        <v>13</v>
      </c>
      <c r="Q368">
        <v>24</v>
      </c>
      <c r="R368">
        <v>22</v>
      </c>
      <c r="S368">
        <v>15</v>
      </c>
      <c r="T368">
        <v>13</v>
      </c>
      <c r="U368">
        <v>11</v>
      </c>
      <c r="V368">
        <v>15</v>
      </c>
      <c r="W368">
        <v>12</v>
      </c>
      <c r="X368">
        <v>6</v>
      </c>
      <c r="Y368">
        <v>14</v>
      </c>
      <c r="Z368">
        <v>11</v>
      </c>
      <c r="AA368">
        <v>15</v>
      </c>
      <c r="AB368">
        <v>14</v>
      </c>
      <c r="AC368">
        <v>20</v>
      </c>
      <c r="AD368">
        <v>14</v>
      </c>
      <c r="AE368">
        <v>29</v>
      </c>
      <c r="AF368">
        <v>26</v>
      </c>
      <c r="AG368">
        <v>22</v>
      </c>
      <c r="AH368">
        <v>24</v>
      </c>
      <c r="AI368">
        <v>20</v>
      </c>
      <c r="AJ368">
        <v>24</v>
      </c>
      <c r="AK368">
        <v>16</v>
      </c>
      <c r="AL368">
        <v>23</v>
      </c>
      <c r="AM368">
        <v>16</v>
      </c>
      <c r="AN368">
        <v>11</v>
      </c>
      <c r="AO368">
        <v>15</v>
      </c>
      <c r="AP368">
        <v>16</v>
      </c>
      <c r="AQ368">
        <v>25</v>
      </c>
      <c r="AR368">
        <v>24</v>
      </c>
      <c r="AS368">
        <v>19</v>
      </c>
      <c r="AT368">
        <v>35</v>
      </c>
      <c r="AU368">
        <v>25</v>
      </c>
      <c r="AV368">
        <v>15</v>
      </c>
      <c r="AW368">
        <v>7</v>
      </c>
      <c r="AX368">
        <v>20</v>
      </c>
      <c r="AY368">
        <v>15</v>
      </c>
    </row>
    <row r="369" spans="1:51" x14ac:dyDescent="0.25">
      <c r="A369" t="s">
        <v>1024</v>
      </c>
      <c r="B369">
        <v>4780</v>
      </c>
      <c r="C369" t="s">
        <v>1025</v>
      </c>
      <c r="D369" t="s">
        <v>1772</v>
      </c>
      <c r="E369">
        <v>296</v>
      </c>
      <c r="F369">
        <v>1084</v>
      </c>
      <c r="G369">
        <v>406</v>
      </c>
      <c r="H369">
        <v>751</v>
      </c>
      <c r="I369">
        <v>464</v>
      </c>
      <c r="J369">
        <v>171</v>
      </c>
      <c r="K369">
        <v>604</v>
      </c>
      <c r="L369">
        <v>547</v>
      </c>
      <c r="M369">
        <v>464</v>
      </c>
      <c r="N369">
        <v>615</v>
      </c>
      <c r="O369">
        <v>1113</v>
      </c>
      <c r="P369">
        <v>602</v>
      </c>
      <c r="Q369">
        <v>1646</v>
      </c>
      <c r="R369">
        <v>1246</v>
      </c>
      <c r="S369">
        <v>995</v>
      </c>
      <c r="T369">
        <v>329</v>
      </c>
      <c r="U369">
        <v>614</v>
      </c>
      <c r="V369">
        <v>1086</v>
      </c>
      <c r="W369">
        <v>1620</v>
      </c>
      <c r="X369">
        <v>373</v>
      </c>
      <c r="Y369">
        <v>385</v>
      </c>
      <c r="Z369">
        <v>875</v>
      </c>
      <c r="AA369">
        <v>128</v>
      </c>
      <c r="AB369">
        <v>480</v>
      </c>
      <c r="AC369">
        <v>743</v>
      </c>
      <c r="AD369">
        <v>995</v>
      </c>
      <c r="AE369">
        <v>913</v>
      </c>
      <c r="AF369">
        <v>675</v>
      </c>
      <c r="AG369">
        <v>1244</v>
      </c>
      <c r="AH369">
        <v>896</v>
      </c>
      <c r="AI369">
        <v>1131</v>
      </c>
      <c r="AJ369">
        <v>1601</v>
      </c>
      <c r="AK369">
        <v>1734</v>
      </c>
      <c r="AL369">
        <v>1693</v>
      </c>
      <c r="AM369">
        <v>2589</v>
      </c>
      <c r="AN369">
        <v>2195</v>
      </c>
      <c r="AO369">
        <v>3057</v>
      </c>
      <c r="AP369">
        <v>630</v>
      </c>
      <c r="AQ369">
        <v>927</v>
      </c>
      <c r="AR369">
        <v>1033</v>
      </c>
      <c r="AS369">
        <v>909</v>
      </c>
      <c r="AT369">
        <v>907</v>
      </c>
      <c r="AU369">
        <v>1723</v>
      </c>
      <c r="AV369">
        <v>768</v>
      </c>
      <c r="AW369">
        <v>1452</v>
      </c>
      <c r="AX369">
        <v>1546</v>
      </c>
      <c r="AY369">
        <v>879</v>
      </c>
    </row>
    <row r="370" spans="1:51" x14ac:dyDescent="0.25">
      <c r="A370" t="s">
        <v>1026</v>
      </c>
      <c r="B370">
        <v>4783</v>
      </c>
      <c r="C370" t="s">
        <v>1027</v>
      </c>
      <c r="D370" t="s">
        <v>1773</v>
      </c>
      <c r="E370">
        <v>108</v>
      </c>
      <c r="F370">
        <v>1152</v>
      </c>
      <c r="G370">
        <v>194</v>
      </c>
      <c r="H370">
        <v>359</v>
      </c>
      <c r="I370">
        <v>313</v>
      </c>
      <c r="J370">
        <v>152</v>
      </c>
      <c r="K370">
        <v>579</v>
      </c>
      <c r="L370">
        <v>438</v>
      </c>
      <c r="M370">
        <v>687</v>
      </c>
      <c r="N370">
        <v>314</v>
      </c>
      <c r="O370">
        <v>380</v>
      </c>
      <c r="P370">
        <v>396</v>
      </c>
      <c r="Q370">
        <v>2171</v>
      </c>
      <c r="R370">
        <v>905</v>
      </c>
      <c r="S370">
        <v>428</v>
      </c>
      <c r="T370">
        <v>364</v>
      </c>
      <c r="U370">
        <v>283</v>
      </c>
      <c r="V370">
        <v>322</v>
      </c>
      <c r="W370">
        <v>495</v>
      </c>
      <c r="X370">
        <v>262</v>
      </c>
      <c r="Y370">
        <v>525</v>
      </c>
      <c r="Z370">
        <v>898</v>
      </c>
      <c r="AA370">
        <v>82</v>
      </c>
      <c r="AB370">
        <v>346</v>
      </c>
      <c r="AC370">
        <v>518</v>
      </c>
      <c r="AD370">
        <v>1288</v>
      </c>
      <c r="AE370">
        <v>1454</v>
      </c>
      <c r="AF370">
        <v>676</v>
      </c>
      <c r="AG370">
        <v>1330</v>
      </c>
      <c r="AH370">
        <v>547</v>
      </c>
      <c r="AI370">
        <v>706</v>
      </c>
      <c r="AJ370">
        <v>632</v>
      </c>
      <c r="AK370">
        <v>1319</v>
      </c>
      <c r="AL370">
        <v>1224</v>
      </c>
      <c r="AM370">
        <v>1349</v>
      </c>
      <c r="AN370">
        <v>1051</v>
      </c>
      <c r="AO370">
        <v>996</v>
      </c>
      <c r="AP370">
        <v>295</v>
      </c>
      <c r="AQ370">
        <v>1568</v>
      </c>
      <c r="AR370">
        <v>571</v>
      </c>
      <c r="AS370">
        <v>230</v>
      </c>
      <c r="AT370">
        <v>1187</v>
      </c>
      <c r="AU370">
        <v>728</v>
      </c>
      <c r="AV370">
        <v>329</v>
      </c>
      <c r="AW370">
        <v>624</v>
      </c>
      <c r="AX370">
        <v>461</v>
      </c>
      <c r="AY370">
        <v>480</v>
      </c>
    </row>
    <row r="371" spans="1:51" x14ac:dyDescent="0.25">
      <c r="A371" t="s">
        <v>1028</v>
      </c>
      <c r="B371">
        <v>4790</v>
      </c>
      <c r="C371" t="s">
        <v>1029</v>
      </c>
      <c r="D371" t="s">
        <v>1030</v>
      </c>
      <c r="E371">
        <v>119</v>
      </c>
      <c r="F371">
        <v>476</v>
      </c>
      <c r="G371">
        <v>179</v>
      </c>
      <c r="H371">
        <v>335</v>
      </c>
      <c r="I371">
        <v>182</v>
      </c>
      <c r="J371">
        <v>40</v>
      </c>
      <c r="K371">
        <v>351</v>
      </c>
      <c r="L371">
        <v>194</v>
      </c>
      <c r="M371">
        <v>219</v>
      </c>
      <c r="N371">
        <v>244</v>
      </c>
      <c r="O371">
        <v>414</v>
      </c>
      <c r="P371">
        <v>221</v>
      </c>
      <c r="Q371">
        <v>836</v>
      </c>
      <c r="R371">
        <v>585</v>
      </c>
      <c r="S371">
        <v>525</v>
      </c>
      <c r="T371">
        <v>197</v>
      </c>
      <c r="U371">
        <v>399</v>
      </c>
      <c r="V371">
        <v>541</v>
      </c>
      <c r="W371">
        <v>425</v>
      </c>
      <c r="X371">
        <v>190</v>
      </c>
      <c r="Y371">
        <v>148</v>
      </c>
      <c r="Z371">
        <v>515</v>
      </c>
      <c r="AA371">
        <v>43</v>
      </c>
      <c r="AB371">
        <v>229</v>
      </c>
      <c r="AC371">
        <v>431</v>
      </c>
      <c r="AD371">
        <v>340</v>
      </c>
      <c r="AE371">
        <v>437</v>
      </c>
      <c r="AF371">
        <v>412</v>
      </c>
      <c r="AG371">
        <v>605</v>
      </c>
      <c r="AH371">
        <v>534</v>
      </c>
      <c r="AI371">
        <v>393</v>
      </c>
      <c r="AJ371">
        <v>516</v>
      </c>
      <c r="AK371">
        <v>584</v>
      </c>
      <c r="AL371">
        <v>529</v>
      </c>
      <c r="AM371">
        <v>548</v>
      </c>
      <c r="AN371">
        <v>607</v>
      </c>
      <c r="AO371">
        <v>816</v>
      </c>
      <c r="AP371">
        <v>180</v>
      </c>
      <c r="AQ371">
        <v>303</v>
      </c>
      <c r="AR371">
        <v>276</v>
      </c>
      <c r="AS371">
        <v>326</v>
      </c>
      <c r="AT371">
        <v>397</v>
      </c>
      <c r="AU371">
        <v>762</v>
      </c>
      <c r="AV371">
        <v>307</v>
      </c>
      <c r="AW371">
        <v>433</v>
      </c>
      <c r="AX371">
        <v>463</v>
      </c>
      <c r="AY371">
        <v>504</v>
      </c>
    </row>
    <row r="372" spans="1:51" x14ac:dyDescent="0.25">
      <c r="A372" t="s">
        <v>1031</v>
      </c>
      <c r="B372">
        <v>4791</v>
      </c>
      <c r="C372" t="s">
        <v>1032</v>
      </c>
      <c r="D372" t="s">
        <v>1033</v>
      </c>
      <c r="E372">
        <v>161</v>
      </c>
      <c r="F372">
        <v>884</v>
      </c>
      <c r="G372">
        <v>221</v>
      </c>
      <c r="H372">
        <v>380</v>
      </c>
      <c r="I372">
        <v>462</v>
      </c>
      <c r="J372">
        <v>140</v>
      </c>
      <c r="K372">
        <v>429</v>
      </c>
      <c r="L372">
        <v>382</v>
      </c>
      <c r="M372">
        <v>302</v>
      </c>
      <c r="N372">
        <v>480</v>
      </c>
      <c r="O372">
        <v>426</v>
      </c>
      <c r="P372">
        <v>374</v>
      </c>
      <c r="Q372">
        <v>1213</v>
      </c>
      <c r="R372">
        <v>1056</v>
      </c>
      <c r="S372">
        <v>655</v>
      </c>
      <c r="T372">
        <v>329</v>
      </c>
      <c r="U372">
        <v>373</v>
      </c>
      <c r="V372">
        <v>561</v>
      </c>
      <c r="W372">
        <v>728</v>
      </c>
      <c r="X372">
        <v>270</v>
      </c>
      <c r="Y372">
        <v>330</v>
      </c>
      <c r="Z372">
        <v>619</v>
      </c>
      <c r="AA372">
        <v>71</v>
      </c>
      <c r="AB372">
        <v>397</v>
      </c>
      <c r="AC372">
        <v>573</v>
      </c>
      <c r="AD372">
        <v>612</v>
      </c>
      <c r="AE372">
        <v>858</v>
      </c>
      <c r="AF372">
        <v>522</v>
      </c>
      <c r="AG372">
        <v>1003</v>
      </c>
      <c r="AH372">
        <v>725</v>
      </c>
      <c r="AI372">
        <v>556</v>
      </c>
      <c r="AJ372">
        <v>913</v>
      </c>
      <c r="AK372">
        <v>1383</v>
      </c>
      <c r="AL372">
        <v>773</v>
      </c>
      <c r="AM372">
        <v>974</v>
      </c>
      <c r="AN372">
        <v>1294</v>
      </c>
      <c r="AO372">
        <v>1439</v>
      </c>
      <c r="AP372">
        <v>412</v>
      </c>
      <c r="AQ372">
        <v>1035</v>
      </c>
      <c r="AR372">
        <v>880</v>
      </c>
      <c r="AS372">
        <v>462</v>
      </c>
      <c r="AT372">
        <v>728</v>
      </c>
      <c r="AU372">
        <v>1123</v>
      </c>
      <c r="AV372">
        <v>394</v>
      </c>
      <c r="AW372">
        <v>696</v>
      </c>
      <c r="AX372">
        <v>897</v>
      </c>
      <c r="AY372">
        <v>570</v>
      </c>
    </row>
    <row r="373" spans="1:51" x14ac:dyDescent="0.25">
      <c r="A373" t="s">
        <v>1034</v>
      </c>
      <c r="B373">
        <v>4792</v>
      </c>
      <c r="C373" t="s">
        <v>1035</v>
      </c>
      <c r="D373" t="s">
        <v>1774</v>
      </c>
      <c r="E373">
        <v>718</v>
      </c>
      <c r="F373">
        <v>10179</v>
      </c>
      <c r="G373">
        <v>1162</v>
      </c>
      <c r="H373">
        <v>1677</v>
      </c>
      <c r="I373">
        <v>2191</v>
      </c>
      <c r="J373">
        <v>712</v>
      </c>
      <c r="K373">
        <v>4224</v>
      </c>
      <c r="L373">
        <v>4752</v>
      </c>
      <c r="M373">
        <v>4428</v>
      </c>
      <c r="N373">
        <v>1763</v>
      </c>
      <c r="O373">
        <v>4138</v>
      </c>
      <c r="P373">
        <v>2833</v>
      </c>
      <c r="Q373">
        <v>8909</v>
      </c>
      <c r="R373">
        <v>5225</v>
      </c>
      <c r="S373">
        <v>2287</v>
      </c>
      <c r="T373">
        <v>1965</v>
      </c>
      <c r="U373">
        <v>2218</v>
      </c>
      <c r="V373">
        <v>2511</v>
      </c>
      <c r="W373">
        <v>3832</v>
      </c>
      <c r="X373">
        <v>1297</v>
      </c>
      <c r="Y373">
        <v>3433</v>
      </c>
      <c r="Z373">
        <v>6574</v>
      </c>
      <c r="AA373">
        <v>697</v>
      </c>
      <c r="AB373">
        <v>2404</v>
      </c>
      <c r="AC373">
        <v>5124</v>
      </c>
      <c r="AD373">
        <v>6219</v>
      </c>
      <c r="AE373">
        <v>11368</v>
      </c>
      <c r="AF373">
        <v>3051</v>
      </c>
      <c r="AG373">
        <v>7438</v>
      </c>
      <c r="AH373">
        <v>3152</v>
      </c>
      <c r="AI373">
        <v>3763</v>
      </c>
      <c r="AJ373">
        <v>6018</v>
      </c>
      <c r="AK373">
        <v>9833</v>
      </c>
      <c r="AL373">
        <v>5720</v>
      </c>
      <c r="AM373">
        <v>10555</v>
      </c>
      <c r="AN373">
        <v>6960</v>
      </c>
      <c r="AO373">
        <v>6830</v>
      </c>
      <c r="AP373">
        <v>3020</v>
      </c>
      <c r="AQ373">
        <v>6025</v>
      </c>
      <c r="AR373">
        <v>4097</v>
      </c>
      <c r="AS373">
        <v>4078</v>
      </c>
      <c r="AT373">
        <v>6465</v>
      </c>
      <c r="AU373">
        <v>5566</v>
      </c>
      <c r="AV373">
        <v>1891</v>
      </c>
      <c r="AW373">
        <v>4842</v>
      </c>
      <c r="AX373">
        <v>4765</v>
      </c>
      <c r="AY373">
        <v>4309</v>
      </c>
    </row>
    <row r="374" spans="1:51" x14ac:dyDescent="0.25">
      <c r="A374" t="s">
        <v>1036</v>
      </c>
      <c r="B374">
        <v>4793</v>
      </c>
      <c r="C374" t="s">
        <v>1037</v>
      </c>
      <c r="D374" t="s">
        <v>1775</v>
      </c>
      <c r="E374">
        <v>35</v>
      </c>
      <c r="F374">
        <v>158</v>
      </c>
      <c r="G374">
        <v>40</v>
      </c>
      <c r="H374">
        <v>89</v>
      </c>
      <c r="I374">
        <v>71</v>
      </c>
      <c r="J374">
        <v>37</v>
      </c>
      <c r="K374">
        <v>112</v>
      </c>
      <c r="L374">
        <v>93</v>
      </c>
      <c r="M374">
        <v>72</v>
      </c>
      <c r="N374">
        <v>46</v>
      </c>
      <c r="O374">
        <v>92</v>
      </c>
      <c r="P374">
        <v>60</v>
      </c>
      <c r="Q374">
        <v>140</v>
      </c>
      <c r="R374">
        <v>116</v>
      </c>
      <c r="S374">
        <v>93</v>
      </c>
      <c r="T374">
        <v>42</v>
      </c>
      <c r="U374">
        <v>66</v>
      </c>
      <c r="V374">
        <v>99</v>
      </c>
      <c r="W374">
        <v>84</v>
      </c>
      <c r="X374">
        <v>66</v>
      </c>
      <c r="Y374">
        <v>54</v>
      </c>
      <c r="Z374">
        <v>101</v>
      </c>
      <c r="AA374">
        <v>14</v>
      </c>
      <c r="AB374">
        <v>54</v>
      </c>
      <c r="AC374">
        <v>121</v>
      </c>
      <c r="AD374">
        <v>96</v>
      </c>
      <c r="AE374">
        <v>134</v>
      </c>
      <c r="AF374">
        <v>103</v>
      </c>
      <c r="AG374">
        <v>142</v>
      </c>
      <c r="AH374">
        <v>117</v>
      </c>
      <c r="AI374">
        <v>92</v>
      </c>
      <c r="AJ374">
        <v>101</v>
      </c>
      <c r="AK374">
        <v>150</v>
      </c>
      <c r="AL374">
        <v>104</v>
      </c>
      <c r="AM374">
        <v>197</v>
      </c>
      <c r="AN374">
        <v>179</v>
      </c>
      <c r="AO374">
        <v>185</v>
      </c>
      <c r="AP374">
        <v>88</v>
      </c>
      <c r="AQ374">
        <v>252</v>
      </c>
      <c r="AR374">
        <v>135</v>
      </c>
      <c r="AS374">
        <v>83</v>
      </c>
      <c r="AT374">
        <v>92</v>
      </c>
      <c r="AU374">
        <v>165</v>
      </c>
      <c r="AV374">
        <v>66</v>
      </c>
      <c r="AW374">
        <v>74</v>
      </c>
      <c r="AX374">
        <v>84</v>
      </c>
      <c r="AY374">
        <v>118</v>
      </c>
    </row>
    <row r="375" spans="1:51" x14ac:dyDescent="0.25">
      <c r="A375" t="s">
        <v>1038</v>
      </c>
      <c r="B375">
        <v>4794</v>
      </c>
      <c r="C375" t="s">
        <v>1039</v>
      </c>
      <c r="D375" t="s">
        <v>1776</v>
      </c>
      <c r="E375">
        <v>145</v>
      </c>
      <c r="F375">
        <v>1061</v>
      </c>
      <c r="G375">
        <v>174</v>
      </c>
      <c r="H375">
        <v>414</v>
      </c>
      <c r="I375">
        <v>331</v>
      </c>
      <c r="J375">
        <v>114</v>
      </c>
      <c r="K375">
        <v>344</v>
      </c>
      <c r="L375">
        <v>265</v>
      </c>
      <c r="M375">
        <v>387</v>
      </c>
      <c r="N375">
        <v>348</v>
      </c>
      <c r="O375">
        <v>514</v>
      </c>
      <c r="P375">
        <v>388</v>
      </c>
      <c r="Q375">
        <v>1034</v>
      </c>
      <c r="R375">
        <v>1095</v>
      </c>
      <c r="S375">
        <v>533</v>
      </c>
      <c r="T375">
        <v>186</v>
      </c>
      <c r="U375">
        <v>214</v>
      </c>
      <c r="V375">
        <v>332</v>
      </c>
      <c r="W375">
        <v>634</v>
      </c>
      <c r="X375">
        <v>209</v>
      </c>
      <c r="Y375">
        <v>291</v>
      </c>
      <c r="Z375">
        <v>520</v>
      </c>
      <c r="AA375">
        <v>96</v>
      </c>
      <c r="AB375">
        <v>269</v>
      </c>
      <c r="AC375">
        <v>449</v>
      </c>
      <c r="AD375">
        <v>587</v>
      </c>
      <c r="AE375">
        <v>1104</v>
      </c>
      <c r="AF375">
        <v>375</v>
      </c>
      <c r="AG375">
        <v>1097</v>
      </c>
      <c r="AH375">
        <v>321</v>
      </c>
      <c r="AI375">
        <v>427</v>
      </c>
      <c r="AJ375">
        <v>703</v>
      </c>
      <c r="AK375">
        <v>1111</v>
      </c>
      <c r="AL375">
        <v>575</v>
      </c>
      <c r="AM375">
        <v>1260</v>
      </c>
      <c r="AN375">
        <v>1091</v>
      </c>
      <c r="AO375">
        <v>1397</v>
      </c>
      <c r="AP375">
        <v>426</v>
      </c>
      <c r="AQ375">
        <v>729</v>
      </c>
      <c r="AR375">
        <v>888</v>
      </c>
      <c r="AS375">
        <v>319</v>
      </c>
      <c r="AT375">
        <v>649</v>
      </c>
      <c r="AU375">
        <v>895</v>
      </c>
      <c r="AV375">
        <v>299</v>
      </c>
      <c r="AW375">
        <v>569</v>
      </c>
      <c r="AX375">
        <v>554</v>
      </c>
      <c r="AY375">
        <v>394</v>
      </c>
    </row>
    <row r="376" spans="1:51" x14ac:dyDescent="0.25">
      <c r="A376" t="s">
        <v>1040</v>
      </c>
      <c r="B376">
        <v>4818</v>
      </c>
      <c r="C376" t="s">
        <v>1041</v>
      </c>
      <c r="D376" t="s">
        <v>1042</v>
      </c>
      <c r="E376">
        <v>5315</v>
      </c>
      <c r="F376">
        <v>14568</v>
      </c>
      <c r="G376">
        <v>7254</v>
      </c>
      <c r="H376">
        <v>17185</v>
      </c>
      <c r="I376">
        <v>4253</v>
      </c>
      <c r="J376">
        <v>3564</v>
      </c>
      <c r="K376">
        <v>17484</v>
      </c>
      <c r="L376">
        <v>18387</v>
      </c>
      <c r="M376">
        <v>5874</v>
      </c>
      <c r="N376">
        <v>8758</v>
      </c>
      <c r="O376">
        <v>9761</v>
      </c>
      <c r="P376">
        <v>6031</v>
      </c>
      <c r="Q376">
        <v>18516</v>
      </c>
      <c r="R376">
        <v>14400</v>
      </c>
      <c r="S376">
        <v>14162</v>
      </c>
      <c r="T376">
        <v>3772</v>
      </c>
      <c r="U376">
        <v>4727</v>
      </c>
      <c r="V376">
        <v>12779</v>
      </c>
      <c r="W376">
        <v>5121</v>
      </c>
      <c r="X376">
        <v>6512</v>
      </c>
      <c r="Y376">
        <v>5155</v>
      </c>
      <c r="Z376">
        <v>9141</v>
      </c>
      <c r="AA376">
        <v>989</v>
      </c>
      <c r="AB376">
        <v>6218</v>
      </c>
      <c r="AC376">
        <v>12766</v>
      </c>
      <c r="AD376">
        <v>19118</v>
      </c>
      <c r="AE376">
        <v>18856</v>
      </c>
      <c r="AF376">
        <v>18121</v>
      </c>
      <c r="AG376">
        <v>12553</v>
      </c>
      <c r="AH376">
        <v>14542</v>
      </c>
      <c r="AI376">
        <v>9721</v>
      </c>
      <c r="AJ376">
        <v>21615</v>
      </c>
      <c r="AK376">
        <v>6671</v>
      </c>
      <c r="AL376">
        <v>12280</v>
      </c>
      <c r="AM376">
        <v>25054</v>
      </c>
      <c r="AN376">
        <v>17586</v>
      </c>
      <c r="AO376">
        <v>10535</v>
      </c>
      <c r="AP376">
        <v>8310</v>
      </c>
      <c r="AQ376">
        <v>21816</v>
      </c>
      <c r="AR376">
        <v>7383</v>
      </c>
      <c r="AS376">
        <v>6996</v>
      </c>
      <c r="AT376">
        <v>18005</v>
      </c>
      <c r="AU376">
        <v>14334</v>
      </c>
      <c r="AV376">
        <v>6886</v>
      </c>
      <c r="AW376">
        <v>6502</v>
      </c>
      <c r="AX376">
        <v>9179</v>
      </c>
      <c r="AY376">
        <v>8698</v>
      </c>
    </row>
    <row r="377" spans="1:51" x14ac:dyDescent="0.25">
      <c r="A377" t="s">
        <v>1043</v>
      </c>
      <c r="B377">
        <v>4853</v>
      </c>
      <c r="C377" t="s">
        <v>1044</v>
      </c>
      <c r="D377" t="s">
        <v>1045</v>
      </c>
      <c r="E377">
        <v>479</v>
      </c>
      <c r="F377">
        <v>2260</v>
      </c>
      <c r="G377">
        <v>890</v>
      </c>
      <c r="H377">
        <v>1527</v>
      </c>
      <c r="I377">
        <v>1536</v>
      </c>
      <c r="J377">
        <v>435</v>
      </c>
      <c r="K377">
        <v>1563</v>
      </c>
      <c r="L377">
        <v>654</v>
      </c>
      <c r="M377">
        <v>1661</v>
      </c>
      <c r="N377">
        <v>1599</v>
      </c>
      <c r="O377">
        <v>1232</v>
      </c>
      <c r="P377">
        <v>1128</v>
      </c>
      <c r="Q377">
        <v>4151</v>
      </c>
      <c r="R377">
        <v>3845</v>
      </c>
      <c r="S377">
        <v>2628</v>
      </c>
      <c r="T377">
        <v>779</v>
      </c>
      <c r="U377">
        <v>914</v>
      </c>
      <c r="V377">
        <v>1240</v>
      </c>
      <c r="W377">
        <v>1827</v>
      </c>
      <c r="X377">
        <v>625</v>
      </c>
      <c r="Y377">
        <v>537</v>
      </c>
      <c r="Z377">
        <v>1412</v>
      </c>
      <c r="AA377">
        <v>205</v>
      </c>
      <c r="AB377">
        <v>943</v>
      </c>
      <c r="AC377">
        <v>1071</v>
      </c>
      <c r="AD377">
        <v>1420</v>
      </c>
      <c r="AE377">
        <v>2045</v>
      </c>
      <c r="AF377">
        <v>1304</v>
      </c>
      <c r="AG377">
        <v>3256</v>
      </c>
      <c r="AH377">
        <v>1179</v>
      </c>
      <c r="AI377">
        <v>1978</v>
      </c>
      <c r="AJ377">
        <v>2492</v>
      </c>
      <c r="AK377">
        <v>3827</v>
      </c>
      <c r="AL377">
        <v>1695</v>
      </c>
      <c r="AM377">
        <v>3075</v>
      </c>
      <c r="AN377">
        <v>3707</v>
      </c>
      <c r="AO377">
        <v>4127</v>
      </c>
      <c r="AP377">
        <v>1029</v>
      </c>
      <c r="AQ377">
        <v>2221</v>
      </c>
      <c r="AR377">
        <v>2379</v>
      </c>
      <c r="AS377">
        <v>772</v>
      </c>
      <c r="AT377">
        <v>1924</v>
      </c>
      <c r="AU377">
        <v>4091</v>
      </c>
      <c r="AV377">
        <v>1328</v>
      </c>
      <c r="AW377">
        <v>2789</v>
      </c>
      <c r="AX377">
        <v>1732</v>
      </c>
      <c r="AY377">
        <v>1235</v>
      </c>
    </row>
    <row r="378" spans="1:51" x14ac:dyDescent="0.25">
      <c r="A378" t="s">
        <v>1046</v>
      </c>
      <c r="B378">
        <v>8131</v>
      </c>
      <c r="C378" t="s">
        <v>1047</v>
      </c>
      <c r="D378" t="s">
        <v>1777</v>
      </c>
      <c r="E378">
        <v>138</v>
      </c>
      <c r="F378">
        <v>572</v>
      </c>
      <c r="G378">
        <v>145</v>
      </c>
      <c r="H378">
        <v>266</v>
      </c>
      <c r="I378">
        <v>249</v>
      </c>
      <c r="J378">
        <v>30</v>
      </c>
      <c r="K378">
        <v>361</v>
      </c>
      <c r="L378">
        <v>306</v>
      </c>
      <c r="M378">
        <v>193</v>
      </c>
      <c r="N378">
        <v>259</v>
      </c>
      <c r="O378">
        <v>276</v>
      </c>
      <c r="P378">
        <v>221</v>
      </c>
      <c r="Q378">
        <v>643</v>
      </c>
      <c r="R378">
        <v>400</v>
      </c>
      <c r="S378">
        <v>363</v>
      </c>
      <c r="T378">
        <v>189</v>
      </c>
      <c r="U378">
        <v>180</v>
      </c>
      <c r="V378">
        <v>486</v>
      </c>
      <c r="W378">
        <v>232</v>
      </c>
      <c r="X378">
        <v>192</v>
      </c>
      <c r="Y378">
        <v>176</v>
      </c>
      <c r="Z378">
        <v>464</v>
      </c>
      <c r="AA378">
        <v>34</v>
      </c>
      <c r="AB378">
        <v>202</v>
      </c>
      <c r="AC378">
        <v>411</v>
      </c>
      <c r="AD378">
        <v>340</v>
      </c>
      <c r="AE378">
        <v>496</v>
      </c>
      <c r="AF378">
        <v>459</v>
      </c>
      <c r="AG378">
        <v>487</v>
      </c>
      <c r="AH378">
        <v>428</v>
      </c>
      <c r="AI378">
        <v>305</v>
      </c>
      <c r="AJ378">
        <v>587</v>
      </c>
      <c r="AK378">
        <v>421</v>
      </c>
      <c r="AL378">
        <v>506</v>
      </c>
      <c r="AM378">
        <v>547</v>
      </c>
      <c r="AN378">
        <v>633</v>
      </c>
      <c r="AO378">
        <v>651</v>
      </c>
      <c r="AP378">
        <v>181</v>
      </c>
      <c r="AQ378">
        <v>385</v>
      </c>
      <c r="AR378">
        <v>371</v>
      </c>
      <c r="AS378">
        <v>312</v>
      </c>
      <c r="AT378">
        <v>345</v>
      </c>
      <c r="AU378">
        <v>679</v>
      </c>
      <c r="AV378">
        <v>257</v>
      </c>
      <c r="AW378">
        <v>336</v>
      </c>
      <c r="AX378">
        <v>367</v>
      </c>
      <c r="AY378">
        <v>591</v>
      </c>
    </row>
    <row r="379" spans="1:51" x14ac:dyDescent="0.25">
      <c r="A379" t="s">
        <v>1048</v>
      </c>
      <c r="B379">
        <v>3164</v>
      </c>
      <c r="C379" t="s">
        <v>1049</v>
      </c>
      <c r="D379" t="s">
        <v>1778</v>
      </c>
      <c r="E379">
        <v>26</v>
      </c>
      <c r="F379">
        <v>159</v>
      </c>
      <c r="G379">
        <v>45</v>
      </c>
      <c r="H379">
        <v>59</v>
      </c>
      <c r="I379">
        <v>60</v>
      </c>
      <c r="J379">
        <v>19</v>
      </c>
      <c r="K379">
        <v>88</v>
      </c>
      <c r="L379">
        <v>63</v>
      </c>
      <c r="M379">
        <v>75</v>
      </c>
      <c r="N379">
        <v>35</v>
      </c>
      <c r="O379">
        <v>89</v>
      </c>
      <c r="P379">
        <v>54</v>
      </c>
      <c r="Q379">
        <v>278</v>
      </c>
      <c r="R379">
        <v>109</v>
      </c>
      <c r="S379">
        <v>73</v>
      </c>
      <c r="T379">
        <v>72</v>
      </c>
      <c r="U379">
        <v>19</v>
      </c>
      <c r="V379">
        <v>57</v>
      </c>
      <c r="W379">
        <v>42</v>
      </c>
      <c r="X379">
        <v>38</v>
      </c>
      <c r="Y379">
        <v>97</v>
      </c>
      <c r="Z379">
        <v>79</v>
      </c>
      <c r="AA379">
        <v>30</v>
      </c>
      <c r="AB379">
        <v>30</v>
      </c>
      <c r="AC379">
        <v>81</v>
      </c>
      <c r="AD379">
        <v>320</v>
      </c>
      <c r="AE379">
        <v>182</v>
      </c>
      <c r="AF379">
        <v>109</v>
      </c>
      <c r="AG379">
        <v>236</v>
      </c>
      <c r="AH379">
        <v>62</v>
      </c>
      <c r="AI379">
        <v>45</v>
      </c>
      <c r="AJ379">
        <v>69</v>
      </c>
      <c r="AK379">
        <v>176</v>
      </c>
      <c r="AL379">
        <v>192</v>
      </c>
      <c r="AM379">
        <v>153</v>
      </c>
      <c r="AN379">
        <v>136</v>
      </c>
      <c r="AO379">
        <v>108</v>
      </c>
      <c r="AP379">
        <v>113</v>
      </c>
      <c r="AQ379">
        <v>414</v>
      </c>
      <c r="AR379">
        <v>305</v>
      </c>
      <c r="AS379">
        <v>68</v>
      </c>
      <c r="AT379">
        <v>84</v>
      </c>
      <c r="AU379">
        <v>82</v>
      </c>
      <c r="AV379">
        <v>36</v>
      </c>
      <c r="AW379">
        <v>34</v>
      </c>
      <c r="AX379">
        <v>62</v>
      </c>
      <c r="AY379">
        <v>74</v>
      </c>
    </row>
    <row r="380" spans="1:51" x14ac:dyDescent="0.25">
      <c r="A380" t="s">
        <v>1050</v>
      </c>
      <c r="B380">
        <v>4893</v>
      </c>
      <c r="C380" t="s">
        <v>1051</v>
      </c>
      <c r="D380" t="s">
        <v>1052</v>
      </c>
      <c r="E380">
        <v>268</v>
      </c>
      <c r="F380">
        <v>1280</v>
      </c>
      <c r="G380">
        <v>322</v>
      </c>
      <c r="H380">
        <v>849</v>
      </c>
      <c r="I380">
        <v>510</v>
      </c>
      <c r="J380">
        <v>153</v>
      </c>
      <c r="K380">
        <v>997</v>
      </c>
      <c r="L380">
        <v>782</v>
      </c>
      <c r="M380">
        <v>748</v>
      </c>
      <c r="N380">
        <v>687</v>
      </c>
      <c r="O380">
        <v>804</v>
      </c>
      <c r="P380">
        <v>654</v>
      </c>
      <c r="Q380">
        <v>2006</v>
      </c>
      <c r="R380">
        <v>1415</v>
      </c>
      <c r="S380">
        <v>966</v>
      </c>
      <c r="T380">
        <v>470</v>
      </c>
      <c r="U380">
        <v>632</v>
      </c>
      <c r="V380">
        <v>864</v>
      </c>
      <c r="W380">
        <v>1185</v>
      </c>
      <c r="X380">
        <v>347</v>
      </c>
      <c r="Y380">
        <v>452</v>
      </c>
      <c r="Z380">
        <v>929</v>
      </c>
      <c r="AA380">
        <v>143</v>
      </c>
      <c r="AB380">
        <v>466</v>
      </c>
      <c r="AC380">
        <v>856</v>
      </c>
      <c r="AD380">
        <v>1097</v>
      </c>
      <c r="AE380">
        <v>1175</v>
      </c>
      <c r="AF380">
        <v>791</v>
      </c>
      <c r="AG380">
        <v>1494</v>
      </c>
      <c r="AH380">
        <v>860</v>
      </c>
      <c r="AI380">
        <v>998</v>
      </c>
      <c r="AJ380">
        <v>1509</v>
      </c>
      <c r="AK380">
        <v>1763</v>
      </c>
      <c r="AL380">
        <v>1250</v>
      </c>
      <c r="AM380">
        <v>1951</v>
      </c>
      <c r="AN380">
        <v>1775</v>
      </c>
      <c r="AO380">
        <v>2137</v>
      </c>
      <c r="AP380">
        <v>600</v>
      </c>
      <c r="AQ380">
        <v>1044</v>
      </c>
      <c r="AR380">
        <v>768</v>
      </c>
      <c r="AS380">
        <v>754</v>
      </c>
      <c r="AT380">
        <v>1177</v>
      </c>
      <c r="AU380">
        <v>1800</v>
      </c>
      <c r="AV380">
        <v>602</v>
      </c>
      <c r="AW380">
        <v>1242</v>
      </c>
      <c r="AX380">
        <v>1266</v>
      </c>
      <c r="AY380">
        <v>903</v>
      </c>
    </row>
    <row r="381" spans="1:51" x14ac:dyDescent="0.25">
      <c r="A381" t="s">
        <v>1053</v>
      </c>
      <c r="B381">
        <v>4901</v>
      </c>
      <c r="C381" t="s">
        <v>1054</v>
      </c>
      <c r="D381" t="s">
        <v>1055</v>
      </c>
      <c r="E381">
        <v>20</v>
      </c>
      <c r="F381">
        <v>41</v>
      </c>
      <c r="G381">
        <v>16</v>
      </c>
      <c r="H381">
        <v>32</v>
      </c>
      <c r="I381">
        <v>14</v>
      </c>
      <c r="J381">
        <v>1</v>
      </c>
      <c r="K381">
        <v>20</v>
      </c>
      <c r="L381">
        <v>15</v>
      </c>
      <c r="M381">
        <v>13</v>
      </c>
      <c r="N381">
        <v>27</v>
      </c>
      <c r="O381">
        <v>18</v>
      </c>
      <c r="P381">
        <v>17</v>
      </c>
      <c r="Q381">
        <v>48</v>
      </c>
      <c r="R381">
        <v>32</v>
      </c>
      <c r="S381">
        <v>34</v>
      </c>
      <c r="T381">
        <v>16</v>
      </c>
      <c r="U381">
        <v>16</v>
      </c>
      <c r="V381">
        <v>39</v>
      </c>
      <c r="W381">
        <v>29</v>
      </c>
      <c r="X381">
        <v>19</v>
      </c>
      <c r="Y381">
        <v>21</v>
      </c>
      <c r="Z381">
        <v>41</v>
      </c>
      <c r="AA381">
        <v>10</v>
      </c>
      <c r="AB381">
        <v>17</v>
      </c>
      <c r="AC381">
        <v>19</v>
      </c>
      <c r="AD381">
        <v>29</v>
      </c>
      <c r="AE381">
        <v>21</v>
      </c>
      <c r="AF381">
        <v>33</v>
      </c>
      <c r="AG381">
        <v>22</v>
      </c>
      <c r="AH381">
        <v>47</v>
      </c>
      <c r="AI381">
        <v>21</v>
      </c>
      <c r="AJ381">
        <v>28</v>
      </c>
      <c r="AK381">
        <v>33</v>
      </c>
      <c r="AL381">
        <v>43</v>
      </c>
      <c r="AM381">
        <v>55</v>
      </c>
      <c r="AN381">
        <v>32</v>
      </c>
      <c r="AO381">
        <v>42</v>
      </c>
      <c r="AP381">
        <v>26</v>
      </c>
      <c r="AQ381">
        <v>31</v>
      </c>
      <c r="AR381">
        <v>34</v>
      </c>
      <c r="AS381">
        <v>30</v>
      </c>
      <c r="AT381">
        <v>26</v>
      </c>
      <c r="AU381">
        <v>76</v>
      </c>
      <c r="AV381">
        <v>22</v>
      </c>
      <c r="AW381">
        <v>23</v>
      </c>
      <c r="AX381">
        <v>34</v>
      </c>
      <c r="AY381">
        <v>49</v>
      </c>
    </row>
    <row r="382" spans="1:51" x14ac:dyDescent="0.25">
      <c r="A382" t="s">
        <v>1056</v>
      </c>
      <c r="B382">
        <v>4907</v>
      </c>
      <c r="C382" t="s">
        <v>1057</v>
      </c>
      <c r="D382" t="s">
        <v>1779</v>
      </c>
      <c r="E382">
        <v>22</v>
      </c>
      <c r="F382">
        <v>57</v>
      </c>
      <c r="G382">
        <v>27</v>
      </c>
      <c r="H382">
        <v>48</v>
      </c>
      <c r="I382">
        <v>26</v>
      </c>
      <c r="J382">
        <v>13</v>
      </c>
      <c r="K382">
        <v>48</v>
      </c>
      <c r="L382">
        <v>33</v>
      </c>
      <c r="M382">
        <v>46</v>
      </c>
      <c r="N382">
        <v>38</v>
      </c>
      <c r="O382">
        <v>46</v>
      </c>
      <c r="P382">
        <v>38</v>
      </c>
      <c r="Q382">
        <v>108</v>
      </c>
      <c r="R382">
        <v>93</v>
      </c>
      <c r="S382">
        <v>71</v>
      </c>
      <c r="T382">
        <v>37</v>
      </c>
      <c r="U382">
        <v>38</v>
      </c>
      <c r="V382">
        <v>72</v>
      </c>
      <c r="W382">
        <v>38</v>
      </c>
      <c r="X382">
        <v>19</v>
      </c>
      <c r="Y382">
        <v>32</v>
      </c>
      <c r="Z382">
        <v>75</v>
      </c>
      <c r="AA382">
        <v>23</v>
      </c>
      <c r="AB382">
        <v>34</v>
      </c>
      <c r="AC382">
        <v>76</v>
      </c>
      <c r="AD382">
        <v>75</v>
      </c>
      <c r="AE382">
        <v>46</v>
      </c>
      <c r="AF382">
        <v>48</v>
      </c>
      <c r="AG382">
        <v>60</v>
      </c>
      <c r="AH382">
        <v>90</v>
      </c>
      <c r="AI382">
        <v>49</v>
      </c>
      <c r="AJ382">
        <v>72</v>
      </c>
      <c r="AK382">
        <v>71</v>
      </c>
      <c r="AL382">
        <v>44</v>
      </c>
      <c r="AM382">
        <v>54</v>
      </c>
      <c r="AN382">
        <v>64</v>
      </c>
      <c r="AO382">
        <v>104</v>
      </c>
      <c r="AP382">
        <v>47</v>
      </c>
      <c r="AQ382">
        <v>25</v>
      </c>
      <c r="AR382">
        <v>33</v>
      </c>
      <c r="AS382">
        <v>51</v>
      </c>
      <c r="AT382">
        <v>62</v>
      </c>
      <c r="AU382">
        <v>133</v>
      </c>
      <c r="AV382">
        <v>56</v>
      </c>
      <c r="AW382">
        <v>54</v>
      </c>
      <c r="AX382">
        <v>89</v>
      </c>
      <c r="AY382">
        <v>76</v>
      </c>
    </row>
    <row r="383" spans="1:51" x14ac:dyDescent="0.25">
      <c r="A383" t="s">
        <v>1058</v>
      </c>
      <c r="B383">
        <v>53371</v>
      </c>
      <c r="C383" t="s">
        <v>43</v>
      </c>
      <c r="D383" t="s">
        <v>1059</v>
      </c>
      <c r="E383">
        <v>132</v>
      </c>
      <c r="F383">
        <v>427</v>
      </c>
      <c r="G383">
        <v>186</v>
      </c>
      <c r="H383">
        <v>352</v>
      </c>
      <c r="I383">
        <v>221</v>
      </c>
      <c r="J383">
        <v>8</v>
      </c>
      <c r="K383">
        <v>447</v>
      </c>
      <c r="L383">
        <v>224</v>
      </c>
      <c r="M383">
        <v>232</v>
      </c>
      <c r="N383">
        <v>361</v>
      </c>
      <c r="O383">
        <v>357</v>
      </c>
      <c r="P383">
        <v>250</v>
      </c>
      <c r="Q383">
        <v>690</v>
      </c>
      <c r="R383">
        <v>535</v>
      </c>
      <c r="S383">
        <v>402</v>
      </c>
      <c r="T383">
        <v>173</v>
      </c>
      <c r="U383">
        <v>322</v>
      </c>
      <c r="V383">
        <v>455</v>
      </c>
      <c r="W383">
        <v>595</v>
      </c>
      <c r="X383">
        <v>206</v>
      </c>
      <c r="Y383">
        <v>117</v>
      </c>
      <c r="Z383">
        <v>391</v>
      </c>
      <c r="AA383">
        <v>57</v>
      </c>
      <c r="AB383">
        <v>188</v>
      </c>
      <c r="AC383">
        <v>320</v>
      </c>
      <c r="AD383">
        <v>275</v>
      </c>
      <c r="AE383">
        <v>308</v>
      </c>
      <c r="AF383">
        <v>336</v>
      </c>
      <c r="AG383">
        <v>495</v>
      </c>
      <c r="AH383">
        <v>375</v>
      </c>
      <c r="AI383">
        <v>473</v>
      </c>
      <c r="AJ383">
        <v>616</v>
      </c>
      <c r="AK383">
        <v>603</v>
      </c>
      <c r="AL383">
        <v>425</v>
      </c>
      <c r="AM383">
        <v>652</v>
      </c>
      <c r="AN383">
        <v>671</v>
      </c>
      <c r="AO383">
        <v>901</v>
      </c>
      <c r="AP383">
        <v>232</v>
      </c>
      <c r="AQ383">
        <v>194</v>
      </c>
      <c r="AR383">
        <v>263</v>
      </c>
      <c r="AS383">
        <v>320</v>
      </c>
      <c r="AT383">
        <v>401</v>
      </c>
      <c r="AU383">
        <v>791</v>
      </c>
      <c r="AV383">
        <v>354</v>
      </c>
      <c r="AW383">
        <v>505</v>
      </c>
      <c r="AX383">
        <v>467</v>
      </c>
      <c r="AY383">
        <v>380</v>
      </c>
    </row>
    <row r="384" spans="1:51" x14ac:dyDescent="0.25">
      <c r="A384" t="s">
        <v>1060</v>
      </c>
      <c r="B384">
        <v>4938</v>
      </c>
      <c r="C384" t="s">
        <v>1061</v>
      </c>
      <c r="D384" t="s">
        <v>1780</v>
      </c>
      <c r="E384">
        <v>260</v>
      </c>
      <c r="F384">
        <v>1176</v>
      </c>
      <c r="G384">
        <v>413</v>
      </c>
      <c r="H384">
        <v>1147</v>
      </c>
      <c r="I384">
        <v>658</v>
      </c>
      <c r="J384">
        <v>722</v>
      </c>
      <c r="K384">
        <v>1774</v>
      </c>
      <c r="L384">
        <v>430</v>
      </c>
      <c r="M384">
        <v>997</v>
      </c>
      <c r="N384">
        <v>991</v>
      </c>
      <c r="O384">
        <v>385</v>
      </c>
      <c r="P384">
        <v>616</v>
      </c>
      <c r="Q384">
        <v>3029</v>
      </c>
      <c r="R384">
        <v>2207</v>
      </c>
      <c r="S384">
        <v>1778</v>
      </c>
      <c r="T384">
        <v>311</v>
      </c>
      <c r="U384">
        <v>334</v>
      </c>
      <c r="V384">
        <v>838</v>
      </c>
      <c r="W384">
        <v>481</v>
      </c>
      <c r="X384">
        <v>384</v>
      </c>
      <c r="Y384">
        <v>385</v>
      </c>
      <c r="Z384">
        <v>915</v>
      </c>
      <c r="AA384">
        <v>150</v>
      </c>
      <c r="AB384">
        <v>386</v>
      </c>
      <c r="AC384">
        <v>952</v>
      </c>
      <c r="AD384">
        <v>886</v>
      </c>
      <c r="AE384">
        <v>1033</v>
      </c>
      <c r="AF384">
        <v>653</v>
      </c>
      <c r="AG384">
        <v>1547</v>
      </c>
      <c r="AH384">
        <v>469</v>
      </c>
      <c r="AI384">
        <v>866</v>
      </c>
      <c r="AJ384">
        <v>1083</v>
      </c>
      <c r="AK384">
        <v>2680</v>
      </c>
      <c r="AL384">
        <v>710</v>
      </c>
      <c r="AM384">
        <v>1386</v>
      </c>
      <c r="AN384">
        <v>1470</v>
      </c>
      <c r="AO384">
        <v>1509</v>
      </c>
      <c r="AP384">
        <v>424</v>
      </c>
      <c r="AQ384">
        <v>1262</v>
      </c>
      <c r="AR384">
        <v>1024</v>
      </c>
      <c r="AS384">
        <v>279</v>
      </c>
      <c r="AT384">
        <v>1625</v>
      </c>
      <c r="AU384">
        <v>2365</v>
      </c>
      <c r="AV384">
        <v>772</v>
      </c>
      <c r="AW384">
        <v>1471</v>
      </c>
      <c r="AX384">
        <v>605</v>
      </c>
      <c r="AY384">
        <v>355</v>
      </c>
    </row>
    <row r="385" spans="1:51" x14ac:dyDescent="0.25">
      <c r="A385" t="s">
        <v>1062</v>
      </c>
      <c r="B385">
        <v>4939</v>
      </c>
      <c r="C385" t="s">
        <v>43</v>
      </c>
      <c r="D385" t="s">
        <v>1781</v>
      </c>
      <c r="E385">
        <v>295</v>
      </c>
      <c r="F385">
        <v>1032</v>
      </c>
      <c r="G385">
        <v>403</v>
      </c>
      <c r="H385">
        <v>811</v>
      </c>
      <c r="I385">
        <v>485</v>
      </c>
      <c r="J385">
        <v>190</v>
      </c>
      <c r="K385">
        <v>1069</v>
      </c>
      <c r="L385">
        <v>513</v>
      </c>
      <c r="M385">
        <v>513</v>
      </c>
      <c r="N385">
        <v>872</v>
      </c>
      <c r="O385">
        <v>516</v>
      </c>
      <c r="P385">
        <v>438</v>
      </c>
      <c r="Q385">
        <v>1957</v>
      </c>
      <c r="R385">
        <v>1430</v>
      </c>
      <c r="S385">
        <v>1163</v>
      </c>
      <c r="T385">
        <v>411</v>
      </c>
      <c r="U385">
        <v>548</v>
      </c>
      <c r="V385">
        <v>1043</v>
      </c>
      <c r="W385">
        <v>460</v>
      </c>
      <c r="X385">
        <v>303</v>
      </c>
      <c r="Y385">
        <v>299</v>
      </c>
      <c r="Z385">
        <v>841</v>
      </c>
      <c r="AA385">
        <v>97</v>
      </c>
      <c r="AB385">
        <v>461</v>
      </c>
      <c r="AC385">
        <v>1086</v>
      </c>
      <c r="AD385">
        <v>831</v>
      </c>
      <c r="AE385">
        <v>823</v>
      </c>
      <c r="AF385">
        <v>741</v>
      </c>
      <c r="AG385">
        <v>1148</v>
      </c>
      <c r="AH385">
        <v>954</v>
      </c>
      <c r="AI385">
        <v>736</v>
      </c>
      <c r="AJ385">
        <v>1188</v>
      </c>
      <c r="AK385">
        <v>1785</v>
      </c>
      <c r="AL385">
        <v>942</v>
      </c>
      <c r="AM385">
        <v>969</v>
      </c>
      <c r="AN385">
        <v>1293</v>
      </c>
      <c r="AO385">
        <v>1581</v>
      </c>
      <c r="AP385">
        <v>344</v>
      </c>
      <c r="AQ385">
        <v>617</v>
      </c>
      <c r="AR385">
        <v>612</v>
      </c>
      <c r="AS385">
        <v>492</v>
      </c>
      <c r="AT385">
        <v>1634</v>
      </c>
      <c r="AU385">
        <v>2244</v>
      </c>
      <c r="AV385">
        <v>666</v>
      </c>
      <c r="AW385">
        <v>845</v>
      </c>
      <c r="AX385">
        <v>621</v>
      </c>
      <c r="AY385">
        <v>624</v>
      </c>
    </row>
    <row r="386" spans="1:51" x14ac:dyDescent="0.25">
      <c r="A386" t="s">
        <v>1063</v>
      </c>
      <c r="B386">
        <v>4940</v>
      </c>
      <c r="C386" t="s">
        <v>1064</v>
      </c>
      <c r="D386" t="s">
        <v>1782</v>
      </c>
      <c r="E386">
        <v>83</v>
      </c>
      <c r="F386">
        <v>459</v>
      </c>
      <c r="G386">
        <v>135</v>
      </c>
      <c r="H386">
        <v>254</v>
      </c>
      <c r="I386">
        <v>234</v>
      </c>
      <c r="J386">
        <v>136</v>
      </c>
      <c r="K386">
        <v>324</v>
      </c>
      <c r="L386">
        <v>169</v>
      </c>
      <c r="M386">
        <v>277</v>
      </c>
      <c r="N386">
        <v>430</v>
      </c>
      <c r="O386">
        <v>192</v>
      </c>
      <c r="P386">
        <v>141</v>
      </c>
      <c r="Q386">
        <v>550</v>
      </c>
      <c r="R386">
        <v>537</v>
      </c>
      <c r="S386">
        <v>464</v>
      </c>
      <c r="T386">
        <v>143</v>
      </c>
      <c r="U386">
        <v>208</v>
      </c>
      <c r="V386">
        <v>355</v>
      </c>
      <c r="W386">
        <v>142</v>
      </c>
      <c r="X386">
        <v>100</v>
      </c>
      <c r="Y386">
        <v>103</v>
      </c>
      <c r="Z386">
        <v>347</v>
      </c>
      <c r="AA386">
        <v>64</v>
      </c>
      <c r="AB386">
        <v>174</v>
      </c>
      <c r="AC386">
        <v>589</v>
      </c>
      <c r="AD386">
        <v>459</v>
      </c>
      <c r="AE386">
        <v>424</v>
      </c>
      <c r="AF386">
        <v>214</v>
      </c>
      <c r="AG386">
        <v>647</v>
      </c>
      <c r="AH386">
        <v>278</v>
      </c>
      <c r="AI386">
        <v>259</v>
      </c>
      <c r="AJ386">
        <v>394</v>
      </c>
      <c r="AK386">
        <v>1131</v>
      </c>
      <c r="AL386">
        <v>249</v>
      </c>
      <c r="AM386">
        <v>364</v>
      </c>
      <c r="AN386">
        <v>535</v>
      </c>
      <c r="AO386">
        <v>567</v>
      </c>
      <c r="AP386">
        <v>177</v>
      </c>
      <c r="AQ386">
        <v>419</v>
      </c>
      <c r="AR386">
        <v>435</v>
      </c>
      <c r="AS386">
        <v>242</v>
      </c>
      <c r="AT386">
        <v>793</v>
      </c>
      <c r="AU386">
        <v>864</v>
      </c>
      <c r="AV386">
        <v>210</v>
      </c>
      <c r="AW386">
        <v>368</v>
      </c>
      <c r="AX386">
        <v>233</v>
      </c>
      <c r="AY386">
        <v>244</v>
      </c>
    </row>
    <row r="387" spans="1:51" x14ac:dyDescent="0.25">
      <c r="A387" t="s">
        <v>1065</v>
      </c>
      <c r="B387">
        <v>4942</v>
      </c>
      <c r="C387" t="s">
        <v>1066</v>
      </c>
      <c r="D387" t="s">
        <v>1067</v>
      </c>
      <c r="E387">
        <v>114</v>
      </c>
      <c r="F387">
        <v>478</v>
      </c>
      <c r="G387">
        <v>156</v>
      </c>
      <c r="H387">
        <v>339</v>
      </c>
      <c r="I387">
        <v>198</v>
      </c>
      <c r="J387">
        <v>48</v>
      </c>
      <c r="K387">
        <v>397</v>
      </c>
      <c r="L387">
        <v>268</v>
      </c>
      <c r="M387">
        <v>283</v>
      </c>
      <c r="N387">
        <v>237</v>
      </c>
      <c r="O387">
        <v>224</v>
      </c>
      <c r="P387">
        <v>283</v>
      </c>
      <c r="Q387">
        <v>639</v>
      </c>
      <c r="R387">
        <v>543</v>
      </c>
      <c r="S387">
        <v>339</v>
      </c>
      <c r="T387">
        <v>211</v>
      </c>
      <c r="U387">
        <v>220</v>
      </c>
      <c r="V387">
        <v>344</v>
      </c>
      <c r="W387">
        <v>311</v>
      </c>
      <c r="X387">
        <v>143</v>
      </c>
      <c r="Y387">
        <v>157</v>
      </c>
      <c r="Z387">
        <v>364</v>
      </c>
      <c r="AA387">
        <v>51</v>
      </c>
      <c r="AB387">
        <v>183</v>
      </c>
      <c r="AC387">
        <v>356</v>
      </c>
      <c r="AD387">
        <v>385</v>
      </c>
      <c r="AE387">
        <v>332</v>
      </c>
      <c r="AF387">
        <v>269</v>
      </c>
      <c r="AG387">
        <v>474</v>
      </c>
      <c r="AH387">
        <v>324</v>
      </c>
      <c r="AI387">
        <v>399</v>
      </c>
      <c r="AJ387">
        <v>481</v>
      </c>
      <c r="AK387">
        <v>477</v>
      </c>
      <c r="AL387">
        <v>493</v>
      </c>
      <c r="AM387">
        <v>681</v>
      </c>
      <c r="AN387">
        <v>628</v>
      </c>
      <c r="AO387">
        <v>857</v>
      </c>
      <c r="AP387">
        <v>222</v>
      </c>
      <c r="AQ387">
        <v>310</v>
      </c>
      <c r="AR387">
        <v>255</v>
      </c>
      <c r="AS387">
        <v>201</v>
      </c>
      <c r="AT387">
        <v>303</v>
      </c>
      <c r="AU387">
        <v>578</v>
      </c>
      <c r="AV387">
        <v>297</v>
      </c>
      <c r="AW387">
        <v>377</v>
      </c>
      <c r="AX387">
        <v>283</v>
      </c>
      <c r="AY387">
        <v>255</v>
      </c>
    </row>
    <row r="388" spans="1:51" x14ac:dyDescent="0.25">
      <c r="A388" t="s">
        <v>1068</v>
      </c>
      <c r="B388">
        <v>4999</v>
      </c>
      <c r="C388" t="s">
        <v>1069</v>
      </c>
      <c r="D388" t="s">
        <v>1783</v>
      </c>
      <c r="E388">
        <v>265</v>
      </c>
      <c r="F388">
        <v>931</v>
      </c>
      <c r="G388">
        <v>308</v>
      </c>
      <c r="H388">
        <v>587</v>
      </c>
      <c r="I388">
        <v>324</v>
      </c>
      <c r="J388">
        <v>66</v>
      </c>
      <c r="K388">
        <v>491</v>
      </c>
      <c r="L388">
        <v>355</v>
      </c>
      <c r="M388">
        <v>282</v>
      </c>
      <c r="N388">
        <v>481</v>
      </c>
      <c r="O388">
        <v>692</v>
      </c>
      <c r="P388">
        <v>339</v>
      </c>
      <c r="Q388">
        <v>1369</v>
      </c>
      <c r="R388">
        <v>944</v>
      </c>
      <c r="S388">
        <v>880</v>
      </c>
      <c r="T388">
        <v>295</v>
      </c>
      <c r="U388">
        <v>668</v>
      </c>
      <c r="V388">
        <v>887</v>
      </c>
      <c r="W388">
        <v>825</v>
      </c>
      <c r="X388">
        <v>372</v>
      </c>
      <c r="Y388">
        <v>222</v>
      </c>
      <c r="Z388">
        <v>714</v>
      </c>
      <c r="AA388">
        <v>65</v>
      </c>
      <c r="AB388">
        <v>418</v>
      </c>
      <c r="AC388">
        <v>573</v>
      </c>
      <c r="AD388">
        <v>612</v>
      </c>
      <c r="AE388">
        <v>676</v>
      </c>
      <c r="AF388">
        <v>766</v>
      </c>
      <c r="AG388">
        <v>1045</v>
      </c>
      <c r="AH388">
        <v>989</v>
      </c>
      <c r="AI388">
        <v>690</v>
      </c>
      <c r="AJ388">
        <v>1192</v>
      </c>
      <c r="AK388">
        <v>1028</v>
      </c>
      <c r="AL388">
        <v>861</v>
      </c>
      <c r="AM388">
        <v>860</v>
      </c>
      <c r="AN388">
        <v>1011</v>
      </c>
      <c r="AO388">
        <v>1295</v>
      </c>
      <c r="AP388">
        <v>290</v>
      </c>
      <c r="AQ388">
        <v>481</v>
      </c>
      <c r="AR388">
        <v>520</v>
      </c>
      <c r="AS388">
        <v>517</v>
      </c>
      <c r="AT388">
        <v>729</v>
      </c>
      <c r="AU388">
        <v>1443</v>
      </c>
      <c r="AV388">
        <v>526</v>
      </c>
      <c r="AW388">
        <v>743</v>
      </c>
      <c r="AX388">
        <v>904</v>
      </c>
      <c r="AY388">
        <v>833</v>
      </c>
    </row>
    <row r="389" spans="1:51" x14ac:dyDescent="0.25">
      <c r="A389" t="s">
        <v>1070</v>
      </c>
      <c r="B389">
        <v>5000</v>
      </c>
      <c r="C389" t="s">
        <v>1071</v>
      </c>
      <c r="D389" t="s">
        <v>1784</v>
      </c>
      <c r="E389">
        <v>243</v>
      </c>
      <c r="F389">
        <v>873</v>
      </c>
      <c r="G389">
        <v>300</v>
      </c>
      <c r="H389">
        <v>574</v>
      </c>
      <c r="I389">
        <v>304</v>
      </c>
      <c r="J389">
        <v>131</v>
      </c>
      <c r="K389">
        <v>569</v>
      </c>
      <c r="L389">
        <v>484</v>
      </c>
      <c r="M389">
        <v>369</v>
      </c>
      <c r="N389">
        <v>533</v>
      </c>
      <c r="O389">
        <v>808</v>
      </c>
      <c r="P389">
        <v>396</v>
      </c>
      <c r="Q389">
        <v>1208</v>
      </c>
      <c r="R389">
        <v>870</v>
      </c>
      <c r="S389">
        <v>752</v>
      </c>
      <c r="T389">
        <v>293</v>
      </c>
      <c r="U389">
        <v>564</v>
      </c>
      <c r="V389">
        <v>910</v>
      </c>
      <c r="W389">
        <v>652</v>
      </c>
      <c r="X389">
        <v>324</v>
      </c>
      <c r="Y389">
        <v>260</v>
      </c>
      <c r="Z389">
        <v>816</v>
      </c>
      <c r="AA389">
        <v>78</v>
      </c>
      <c r="AB389">
        <v>381</v>
      </c>
      <c r="AC389">
        <v>636</v>
      </c>
      <c r="AD389">
        <v>570</v>
      </c>
      <c r="AE389">
        <v>673</v>
      </c>
      <c r="AF389">
        <v>562</v>
      </c>
      <c r="AG389">
        <v>934</v>
      </c>
      <c r="AH389">
        <v>734</v>
      </c>
      <c r="AI389">
        <v>901</v>
      </c>
      <c r="AJ389">
        <v>1218</v>
      </c>
      <c r="AK389">
        <v>1211</v>
      </c>
      <c r="AL389">
        <v>741</v>
      </c>
      <c r="AM389">
        <v>1117</v>
      </c>
      <c r="AN389">
        <v>1148</v>
      </c>
      <c r="AO389">
        <v>1211</v>
      </c>
      <c r="AP389">
        <v>327</v>
      </c>
      <c r="AQ389">
        <v>399</v>
      </c>
      <c r="AR389">
        <v>356</v>
      </c>
      <c r="AS389">
        <v>536</v>
      </c>
      <c r="AT389">
        <v>650</v>
      </c>
      <c r="AU389">
        <v>1266</v>
      </c>
      <c r="AV389">
        <v>672</v>
      </c>
      <c r="AW389">
        <v>646</v>
      </c>
      <c r="AX389">
        <v>935</v>
      </c>
      <c r="AY389">
        <v>765</v>
      </c>
    </row>
    <row r="390" spans="1:51" x14ac:dyDescent="0.25">
      <c r="A390" t="s">
        <v>1072</v>
      </c>
      <c r="B390">
        <v>5008</v>
      </c>
      <c r="C390" t="s">
        <v>43</v>
      </c>
      <c r="D390" t="s">
        <v>1073</v>
      </c>
      <c r="E390">
        <v>13</v>
      </c>
      <c r="F390">
        <v>108</v>
      </c>
      <c r="G390">
        <v>16</v>
      </c>
      <c r="H390">
        <v>16</v>
      </c>
      <c r="I390">
        <v>23</v>
      </c>
      <c r="J390">
        <v>3</v>
      </c>
      <c r="K390">
        <v>49</v>
      </c>
      <c r="L390">
        <v>44</v>
      </c>
      <c r="M390">
        <v>28</v>
      </c>
      <c r="N390">
        <v>33</v>
      </c>
      <c r="O390">
        <v>66</v>
      </c>
      <c r="P390">
        <v>33</v>
      </c>
      <c r="Q390">
        <v>192</v>
      </c>
      <c r="R390">
        <v>81</v>
      </c>
      <c r="S390">
        <v>24</v>
      </c>
      <c r="T390">
        <v>59</v>
      </c>
      <c r="U390">
        <v>26</v>
      </c>
      <c r="V390">
        <v>53</v>
      </c>
      <c r="W390">
        <v>25</v>
      </c>
      <c r="X390">
        <v>39</v>
      </c>
      <c r="Y390">
        <v>91</v>
      </c>
      <c r="Z390">
        <v>45</v>
      </c>
      <c r="AA390">
        <v>5</v>
      </c>
      <c r="AB390">
        <v>47</v>
      </c>
      <c r="AC390">
        <v>50</v>
      </c>
      <c r="AD390">
        <v>144</v>
      </c>
      <c r="AE390">
        <v>179</v>
      </c>
      <c r="AF390">
        <v>47</v>
      </c>
      <c r="AG390">
        <v>120</v>
      </c>
      <c r="AH390">
        <v>102</v>
      </c>
      <c r="AI390">
        <v>40</v>
      </c>
      <c r="AJ390">
        <v>45</v>
      </c>
      <c r="AK390">
        <v>54</v>
      </c>
      <c r="AL390">
        <v>218</v>
      </c>
      <c r="AM390">
        <v>77</v>
      </c>
      <c r="AN390">
        <v>143</v>
      </c>
      <c r="AO390">
        <v>110</v>
      </c>
      <c r="AP390">
        <v>30</v>
      </c>
      <c r="AQ390">
        <v>101</v>
      </c>
      <c r="AR390">
        <v>30</v>
      </c>
      <c r="AS390">
        <v>65</v>
      </c>
      <c r="AT390">
        <v>90</v>
      </c>
      <c r="AU390">
        <v>60</v>
      </c>
      <c r="AV390">
        <v>42</v>
      </c>
      <c r="AW390">
        <v>20</v>
      </c>
      <c r="AX390">
        <v>43</v>
      </c>
      <c r="AY390">
        <v>63</v>
      </c>
    </row>
    <row r="391" spans="1:51" x14ac:dyDescent="0.25">
      <c r="A391" t="s">
        <v>1074</v>
      </c>
      <c r="B391">
        <v>5087</v>
      </c>
      <c r="C391" t="s">
        <v>43</v>
      </c>
      <c r="D391" t="s">
        <v>1075</v>
      </c>
      <c r="E391">
        <v>5</v>
      </c>
      <c r="F391">
        <v>79</v>
      </c>
      <c r="G391">
        <v>10</v>
      </c>
      <c r="H391">
        <v>20</v>
      </c>
      <c r="I391">
        <v>15</v>
      </c>
      <c r="J391">
        <v>4</v>
      </c>
      <c r="K391">
        <v>11</v>
      </c>
      <c r="L391">
        <v>12</v>
      </c>
      <c r="M391">
        <v>20</v>
      </c>
      <c r="N391">
        <v>8</v>
      </c>
      <c r="O391">
        <v>42</v>
      </c>
      <c r="P391">
        <v>27</v>
      </c>
      <c r="Q391">
        <v>43</v>
      </c>
      <c r="R391">
        <v>31</v>
      </c>
      <c r="S391">
        <v>26</v>
      </c>
      <c r="T391">
        <v>4</v>
      </c>
      <c r="U391">
        <v>21</v>
      </c>
      <c r="V391">
        <v>24</v>
      </c>
      <c r="W391">
        <v>39</v>
      </c>
      <c r="X391">
        <v>12</v>
      </c>
      <c r="Y391">
        <v>17</v>
      </c>
      <c r="Z391">
        <v>26</v>
      </c>
      <c r="AA391">
        <v>4</v>
      </c>
      <c r="AB391">
        <v>17</v>
      </c>
      <c r="AC391">
        <v>21</v>
      </c>
      <c r="AD391">
        <v>42</v>
      </c>
      <c r="AE391">
        <v>34</v>
      </c>
      <c r="AF391">
        <v>14</v>
      </c>
      <c r="AG391">
        <v>31</v>
      </c>
      <c r="AH391">
        <v>10</v>
      </c>
      <c r="AI391">
        <v>40</v>
      </c>
      <c r="AJ391">
        <v>26</v>
      </c>
      <c r="AK391">
        <v>25</v>
      </c>
      <c r="AL391">
        <v>34</v>
      </c>
      <c r="AM391">
        <v>43</v>
      </c>
      <c r="AN391">
        <v>33</v>
      </c>
      <c r="AO391">
        <v>97</v>
      </c>
      <c r="AP391">
        <v>22</v>
      </c>
      <c r="AQ391">
        <v>10</v>
      </c>
      <c r="AR391">
        <v>20</v>
      </c>
      <c r="AS391">
        <v>16</v>
      </c>
      <c r="AT391">
        <v>23</v>
      </c>
      <c r="AU391">
        <v>30</v>
      </c>
      <c r="AV391">
        <v>12</v>
      </c>
      <c r="AW391">
        <v>31</v>
      </c>
      <c r="AX391">
        <v>17</v>
      </c>
      <c r="AY391">
        <v>40</v>
      </c>
    </row>
    <row r="392" spans="1:51" x14ac:dyDescent="0.25">
      <c r="A392" t="s">
        <v>1076</v>
      </c>
      <c r="B392">
        <v>5090</v>
      </c>
      <c r="C392" t="s">
        <v>43</v>
      </c>
      <c r="D392" t="s">
        <v>1077</v>
      </c>
      <c r="E392">
        <v>112</v>
      </c>
      <c r="F392">
        <v>434</v>
      </c>
      <c r="G392">
        <v>131</v>
      </c>
      <c r="H392">
        <v>226</v>
      </c>
      <c r="I392">
        <v>209</v>
      </c>
      <c r="J392">
        <v>15</v>
      </c>
      <c r="K392">
        <v>275</v>
      </c>
      <c r="L392">
        <v>204</v>
      </c>
      <c r="M392">
        <v>212</v>
      </c>
      <c r="N392">
        <v>219</v>
      </c>
      <c r="O392">
        <v>310</v>
      </c>
      <c r="P392">
        <v>224</v>
      </c>
      <c r="Q392">
        <v>667</v>
      </c>
      <c r="R392">
        <v>542</v>
      </c>
      <c r="S392">
        <v>416</v>
      </c>
      <c r="T392">
        <v>131</v>
      </c>
      <c r="U392">
        <v>296</v>
      </c>
      <c r="V392">
        <v>415</v>
      </c>
      <c r="W392">
        <v>375</v>
      </c>
      <c r="X392">
        <v>149</v>
      </c>
      <c r="Y392">
        <v>148</v>
      </c>
      <c r="Z392">
        <v>428</v>
      </c>
      <c r="AA392">
        <v>42</v>
      </c>
      <c r="AB392">
        <v>225</v>
      </c>
      <c r="AC392">
        <v>347</v>
      </c>
      <c r="AD392">
        <v>324</v>
      </c>
      <c r="AE392">
        <v>458</v>
      </c>
      <c r="AF392">
        <v>298</v>
      </c>
      <c r="AG392">
        <v>585</v>
      </c>
      <c r="AH392">
        <v>420</v>
      </c>
      <c r="AI392">
        <v>407</v>
      </c>
      <c r="AJ392">
        <v>604</v>
      </c>
      <c r="AK392">
        <v>526</v>
      </c>
      <c r="AL392">
        <v>473</v>
      </c>
      <c r="AM392">
        <v>531</v>
      </c>
      <c r="AN392">
        <v>611</v>
      </c>
      <c r="AO392">
        <v>747</v>
      </c>
      <c r="AP392">
        <v>192</v>
      </c>
      <c r="AQ392">
        <v>293</v>
      </c>
      <c r="AR392">
        <v>366</v>
      </c>
      <c r="AS392">
        <v>276</v>
      </c>
      <c r="AT392">
        <v>363</v>
      </c>
      <c r="AU392">
        <v>696</v>
      </c>
      <c r="AV392">
        <v>337</v>
      </c>
      <c r="AW392">
        <v>357</v>
      </c>
      <c r="AX392">
        <v>467</v>
      </c>
      <c r="AY392">
        <v>368</v>
      </c>
    </row>
    <row r="393" spans="1:51" x14ac:dyDescent="0.25">
      <c r="A393" t="s">
        <v>1078</v>
      </c>
      <c r="B393">
        <v>58488</v>
      </c>
      <c r="C393" t="s">
        <v>1079</v>
      </c>
      <c r="D393" t="s">
        <v>1080</v>
      </c>
      <c r="E393">
        <v>61</v>
      </c>
      <c r="F393">
        <v>327</v>
      </c>
      <c r="G393">
        <v>132</v>
      </c>
      <c r="H393">
        <v>267</v>
      </c>
      <c r="I393">
        <v>208</v>
      </c>
      <c r="J393">
        <v>75</v>
      </c>
      <c r="K393">
        <v>308</v>
      </c>
      <c r="L393">
        <v>96</v>
      </c>
      <c r="M393">
        <v>285</v>
      </c>
      <c r="N393">
        <v>184</v>
      </c>
      <c r="O393">
        <v>205</v>
      </c>
      <c r="P393">
        <v>228</v>
      </c>
      <c r="Q393">
        <v>666</v>
      </c>
      <c r="R393">
        <v>477</v>
      </c>
      <c r="S393">
        <v>415</v>
      </c>
      <c r="T393">
        <v>105</v>
      </c>
      <c r="U393">
        <v>152</v>
      </c>
      <c r="V393">
        <v>211</v>
      </c>
      <c r="W393">
        <v>288</v>
      </c>
      <c r="X393">
        <v>133</v>
      </c>
      <c r="Y393">
        <v>86</v>
      </c>
      <c r="Z393">
        <v>209</v>
      </c>
      <c r="AA393">
        <v>44</v>
      </c>
      <c r="AB393">
        <v>128</v>
      </c>
      <c r="AC393">
        <v>158</v>
      </c>
      <c r="AD393">
        <v>238</v>
      </c>
      <c r="AE393">
        <v>282</v>
      </c>
      <c r="AF393">
        <v>207</v>
      </c>
      <c r="AG393">
        <v>492</v>
      </c>
      <c r="AH393">
        <v>123</v>
      </c>
      <c r="AI393">
        <v>331</v>
      </c>
      <c r="AJ393">
        <v>378</v>
      </c>
      <c r="AK393">
        <v>657</v>
      </c>
      <c r="AL393">
        <v>249</v>
      </c>
      <c r="AM393">
        <v>525</v>
      </c>
      <c r="AN393">
        <v>541</v>
      </c>
      <c r="AO393">
        <v>709</v>
      </c>
      <c r="AP393">
        <v>138</v>
      </c>
      <c r="AQ393">
        <v>287</v>
      </c>
      <c r="AR393">
        <v>269</v>
      </c>
      <c r="AS393">
        <v>101</v>
      </c>
      <c r="AT393">
        <v>306</v>
      </c>
      <c r="AU393">
        <v>498</v>
      </c>
      <c r="AV393">
        <v>174</v>
      </c>
      <c r="AW393">
        <v>456</v>
      </c>
      <c r="AX393">
        <v>320</v>
      </c>
      <c r="AY393">
        <v>150</v>
      </c>
    </row>
    <row r="394" spans="1:51" x14ac:dyDescent="0.25">
      <c r="A394" t="s">
        <v>1081</v>
      </c>
      <c r="B394">
        <v>5133</v>
      </c>
      <c r="C394" t="s">
        <v>1082</v>
      </c>
      <c r="D394" t="s">
        <v>1083</v>
      </c>
      <c r="E394">
        <v>8</v>
      </c>
      <c r="F394">
        <v>18</v>
      </c>
      <c r="G394">
        <v>12</v>
      </c>
      <c r="H394">
        <v>25</v>
      </c>
      <c r="I394">
        <v>12</v>
      </c>
      <c r="J394">
        <v>12</v>
      </c>
      <c r="K394">
        <v>22</v>
      </c>
      <c r="L394">
        <v>19</v>
      </c>
      <c r="M394">
        <v>9</v>
      </c>
      <c r="N394">
        <v>6</v>
      </c>
      <c r="O394">
        <v>22</v>
      </c>
      <c r="P394">
        <v>10</v>
      </c>
      <c r="Q394">
        <v>21</v>
      </c>
      <c r="R394">
        <v>21</v>
      </c>
      <c r="S394">
        <v>17</v>
      </c>
      <c r="T394">
        <v>13</v>
      </c>
      <c r="U394">
        <v>12</v>
      </c>
      <c r="V394">
        <v>12</v>
      </c>
      <c r="W394">
        <v>20</v>
      </c>
      <c r="X394">
        <v>9</v>
      </c>
      <c r="Y394">
        <v>17</v>
      </c>
      <c r="Z394">
        <v>15</v>
      </c>
      <c r="AA394">
        <v>9</v>
      </c>
      <c r="AB394">
        <v>16</v>
      </c>
      <c r="AC394">
        <v>22</v>
      </c>
      <c r="AD394">
        <v>24</v>
      </c>
      <c r="AE394">
        <v>24</v>
      </c>
      <c r="AF394">
        <v>25</v>
      </c>
      <c r="AG394">
        <v>28</v>
      </c>
      <c r="AH394">
        <v>10</v>
      </c>
      <c r="AI394">
        <v>11</v>
      </c>
      <c r="AJ394">
        <v>17</v>
      </c>
      <c r="AK394">
        <v>20</v>
      </c>
      <c r="AL394">
        <v>28</v>
      </c>
      <c r="AM394">
        <v>28</v>
      </c>
      <c r="AN394">
        <v>24</v>
      </c>
      <c r="AO394">
        <v>15</v>
      </c>
      <c r="AP394">
        <v>19</v>
      </c>
      <c r="AQ394">
        <v>17</v>
      </c>
      <c r="AR394">
        <v>18</v>
      </c>
      <c r="AS394">
        <v>24</v>
      </c>
      <c r="AT394">
        <v>36</v>
      </c>
      <c r="AU394">
        <v>31</v>
      </c>
      <c r="AV394">
        <v>12</v>
      </c>
      <c r="AW394">
        <v>11</v>
      </c>
      <c r="AX394">
        <v>16</v>
      </c>
      <c r="AY394">
        <v>18</v>
      </c>
    </row>
    <row r="395" spans="1:51" x14ac:dyDescent="0.25">
      <c r="A395" t="s">
        <v>1084</v>
      </c>
      <c r="B395">
        <v>80380</v>
      </c>
      <c r="C395" t="s">
        <v>1085</v>
      </c>
      <c r="D395" t="s">
        <v>1086</v>
      </c>
      <c r="E395">
        <v>8</v>
      </c>
      <c r="F395">
        <v>8</v>
      </c>
      <c r="G395">
        <v>7</v>
      </c>
      <c r="H395">
        <v>10</v>
      </c>
      <c r="I395">
        <v>4</v>
      </c>
      <c r="J395">
        <v>3</v>
      </c>
      <c r="K395">
        <v>16</v>
      </c>
      <c r="L395">
        <v>11</v>
      </c>
      <c r="M395">
        <v>10</v>
      </c>
      <c r="N395">
        <v>11</v>
      </c>
      <c r="O395">
        <v>13</v>
      </c>
      <c r="P395">
        <v>7</v>
      </c>
      <c r="Q395">
        <v>29</v>
      </c>
      <c r="R395">
        <v>30</v>
      </c>
      <c r="S395">
        <v>23</v>
      </c>
      <c r="T395">
        <v>12</v>
      </c>
      <c r="U395">
        <v>12</v>
      </c>
      <c r="V395">
        <v>14</v>
      </c>
      <c r="W395">
        <v>10</v>
      </c>
      <c r="X395">
        <v>9</v>
      </c>
      <c r="Y395">
        <v>11</v>
      </c>
      <c r="Z395">
        <v>13</v>
      </c>
      <c r="AA395">
        <v>4</v>
      </c>
      <c r="AB395">
        <v>10</v>
      </c>
      <c r="AC395">
        <v>18</v>
      </c>
      <c r="AD395">
        <v>31</v>
      </c>
      <c r="AE395">
        <v>28</v>
      </c>
      <c r="AF395">
        <v>22</v>
      </c>
      <c r="AG395">
        <v>19</v>
      </c>
      <c r="AH395">
        <v>10</v>
      </c>
      <c r="AI395">
        <v>13</v>
      </c>
      <c r="AJ395">
        <v>20</v>
      </c>
      <c r="AK395">
        <v>24</v>
      </c>
      <c r="AL395">
        <v>22</v>
      </c>
      <c r="AM395">
        <v>21</v>
      </c>
      <c r="AN395">
        <v>19</v>
      </c>
      <c r="AO395">
        <v>23</v>
      </c>
      <c r="AP395">
        <v>10</v>
      </c>
      <c r="AQ395">
        <v>13</v>
      </c>
      <c r="AR395">
        <v>14</v>
      </c>
      <c r="AS395">
        <v>13</v>
      </c>
      <c r="AT395">
        <v>13</v>
      </c>
      <c r="AU395">
        <v>25</v>
      </c>
      <c r="AV395">
        <v>12</v>
      </c>
      <c r="AW395">
        <v>15</v>
      </c>
      <c r="AX395">
        <v>17</v>
      </c>
      <c r="AY395">
        <v>5</v>
      </c>
    </row>
    <row r="396" spans="1:51" x14ac:dyDescent="0.25">
      <c r="A396" t="s">
        <v>1087</v>
      </c>
      <c r="B396">
        <v>80310</v>
      </c>
      <c r="C396" t="s">
        <v>1088</v>
      </c>
      <c r="D396" t="s">
        <v>1089</v>
      </c>
      <c r="E396">
        <v>96</v>
      </c>
      <c r="F396">
        <v>203</v>
      </c>
      <c r="G396">
        <v>107</v>
      </c>
      <c r="H396">
        <v>145</v>
      </c>
      <c r="I396">
        <v>37</v>
      </c>
      <c r="J396">
        <v>26</v>
      </c>
      <c r="K396">
        <v>126</v>
      </c>
      <c r="L396">
        <v>163</v>
      </c>
      <c r="M396">
        <v>71</v>
      </c>
      <c r="N396">
        <v>111</v>
      </c>
      <c r="O396">
        <v>194</v>
      </c>
      <c r="P396">
        <v>97</v>
      </c>
      <c r="Q396">
        <v>311</v>
      </c>
      <c r="R396">
        <v>222</v>
      </c>
      <c r="S396">
        <v>152</v>
      </c>
      <c r="T396">
        <v>55</v>
      </c>
      <c r="U396">
        <v>76</v>
      </c>
      <c r="V396">
        <v>171</v>
      </c>
      <c r="W396">
        <v>111</v>
      </c>
      <c r="X396">
        <v>125</v>
      </c>
      <c r="Y396">
        <v>98</v>
      </c>
      <c r="Z396">
        <v>139</v>
      </c>
      <c r="AA396">
        <v>15</v>
      </c>
      <c r="AB396">
        <v>109</v>
      </c>
      <c r="AC396">
        <v>136</v>
      </c>
      <c r="AD396">
        <v>256</v>
      </c>
      <c r="AE396">
        <v>288</v>
      </c>
      <c r="AF396">
        <v>282</v>
      </c>
      <c r="AG396">
        <v>169</v>
      </c>
      <c r="AH396">
        <v>244</v>
      </c>
      <c r="AI396">
        <v>139</v>
      </c>
      <c r="AJ396">
        <v>479</v>
      </c>
      <c r="AK396">
        <v>148</v>
      </c>
      <c r="AL396">
        <v>153</v>
      </c>
      <c r="AM396">
        <v>360</v>
      </c>
      <c r="AN396">
        <v>260</v>
      </c>
      <c r="AO396">
        <v>164</v>
      </c>
      <c r="AP396">
        <v>109</v>
      </c>
      <c r="AQ396">
        <v>246</v>
      </c>
      <c r="AR396">
        <v>123</v>
      </c>
      <c r="AS396">
        <v>107</v>
      </c>
      <c r="AT396">
        <v>280</v>
      </c>
      <c r="AU396">
        <v>275</v>
      </c>
      <c r="AV396">
        <v>84</v>
      </c>
      <c r="AW396">
        <v>122</v>
      </c>
      <c r="AX396">
        <v>242</v>
      </c>
      <c r="AY396">
        <v>147</v>
      </c>
    </row>
    <row r="397" spans="1:51" x14ac:dyDescent="0.25">
      <c r="A397" t="s">
        <v>1090</v>
      </c>
      <c r="B397">
        <v>5156</v>
      </c>
      <c r="C397" t="s">
        <v>1091</v>
      </c>
      <c r="D397" t="s">
        <v>1785</v>
      </c>
      <c r="E397">
        <v>8</v>
      </c>
      <c r="F397">
        <v>51</v>
      </c>
      <c r="G397">
        <v>7</v>
      </c>
      <c r="H397">
        <v>12</v>
      </c>
      <c r="I397">
        <v>7</v>
      </c>
      <c r="J397">
        <v>4</v>
      </c>
      <c r="K397">
        <v>6</v>
      </c>
      <c r="L397">
        <v>14</v>
      </c>
      <c r="M397">
        <v>6</v>
      </c>
      <c r="N397">
        <v>18</v>
      </c>
      <c r="O397">
        <v>20</v>
      </c>
      <c r="P397">
        <v>10</v>
      </c>
      <c r="Q397">
        <v>38</v>
      </c>
      <c r="R397">
        <v>30</v>
      </c>
      <c r="S397">
        <v>10</v>
      </c>
      <c r="T397">
        <v>6</v>
      </c>
      <c r="U397">
        <v>21</v>
      </c>
      <c r="V397">
        <v>28</v>
      </c>
      <c r="W397">
        <v>15</v>
      </c>
      <c r="X397">
        <v>10</v>
      </c>
      <c r="Y397">
        <v>23</v>
      </c>
      <c r="Z397">
        <v>16</v>
      </c>
      <c r="AA397">
        <v>2</v>
      </c>
      <c r="AB397">
        <v>11</v>
      </c>
      <c r="AC397">
        <v>10</v>
      </c>
      <c r="AD397">
        <v>17</v>
      </c>
      <c r="AE397">
        <v>14</v>
      </c>
      <c r="AF397">
        <v>16</v>
      </c>
      <c r="AG397">
        <v>15</v>
      </c>
      <c r="AH397">
        <v>15</v>
      </c>
      <c r="AI397">
        <v>35</v>
      </c>
      <c r="AJ397">
        <v>22</v>
      </c>
      <c r="AK397">
        <v>20</v>
      </c>
      <c r="AL397">
        <v>29</v>
      </c>
      <c r="AM397">
        <v>32</v>
      </c>
      <c r="AN397">
        <v>22</v>
      </c>
      <c r="AO397">
        <v>37</v>
      </c>
      <c r="AP397">
        <v>14</v>
      </c>
      <c r="AQ397">
        <v>11</v>
      </c>
      <c r="AR397">
        <v>14</v>
      </c>
      <c r="AS397">
        <v>13</v>
      </c>
      <c r="AT397">
        <v>11</v>
      </c>
      <c r="AU397">
        <v>16</v>
      </c>
      <c r="AV397">
        <v>15</v>
      </c>
      <c r="AW397">
        <v>17</v>
      </c>
      <c r="AX397">
        <v>22</v>
      </c>
      <c r="AY397">
        <v>23</v>
      </c>
    </row>
    <row r="398" spans="1:51" x14ac:dyDescent="0.25">
      <c r="A398" t="s">
        <v>1092</v>
      </c>
      <c r="B398">
        <v>5159</v>
      </c>
      <c r="C398" t="s">
        <v>1093</v>
      </c>
      <c r="D398" t="s">
        <v>1786</v>
      </c>
      <c r="E398">
        <v>22</v>
      </c>
      <c r="F398">
        <v>71</v>
      </c>
      <c r="G398">
        <v>39</v>
      </c>
      <c r="H398">
        <v>62</v>
      </c>
      <c r="I398">
        <v>15</v>
      </c>
      <c r="J398">
        <v>10</v>
      </c>
      <c r="K398">
        <v>77</v>
      </c>
      <c r="L398">
        <v>54</v>
      </c>
      <c r="M398">
        <v>19</v>
      </c>
      <c r="N398">
        <v>21</v>
      </c>
      <c r="O398">
        <v>34</v>
      </c>
      <c r="P398">
        <v>37</v>
      </c>
      <c r="Q398">
        <v>118</v>
      </c>
      <c r="R398">
        <v>77</v>
      </c>
      <c r="S398">
        <v>70</v>
      </c>
      <c r="T398">
        <v>13</v>
      </c>
      <c r="U398">
        <v>20</v>
      </c>
      <c r="V398">
        <v>43</v>
      </c>
      <c r="W398">
        <v>22</v>
      </c>
      <c r="X398">
        <v>52</v>
      </c>
      <c r="Y398">
        <v>23</v>
      </c>
      <c r="Z398">
        <v>56</v>
      </c>
      <c r="AA398">
        <v>6</v>
      </c>
      <c r="AB398">
        <v>24</v>
      </c>
      <c r="AC398">
        <v>77</v>
      </c>
      <c r="AD398">
        <v>73</v>
      </c>
      <c r="AE398">
        <v>59</v>
      </c>
      <c r="AF398">
        <v>62</v>
      </c>
      <c r="AG398">
        <v>53</v>
      </c>
      <c r="AH398">
        <v>46</v>
      </c>
      <c r="AI398">
        <v>52</v>
      </c>
      <c r="AJ398">
        <v>56</v>
      </c>
      <c r="AK398">
        <v>30</v>
      </c>
      <c r="AL398">
        <v>31</v>
      </c>
      <c r="AM398">
        <v>67</v>
      </c>
      <c r="AN398">
        <v>59</v>
      </c>
      <c r="AO398">
        <v>42</v>
      </c>
      <c r="AP398">
        <v>22</v>
      </c>
      <c r="AQ398">
        <v>141</v>
      </c>
      <c r="AR398">
        <v>21</v>
      </c>
      <c r="AS398">
        <v>35</v>
      </c>
      <c r="AT398">
        <v>60</v>
      </c>
      <c r="AU398">
        <v>35</v>
      </c>
      <c r="AV398">
        <v>29</v>
      </c>
      <c r="AW398">
        <v>11</v>
      </c>
      <c r="AX398">
        <v>51</v>
      </c>
      <c r="AY398">
        <v>48</v>
      </c>
    </row>
    <row r="399" spans="1:51" x14ac:dyDescent="0.25">
      <c r="A399" t="s">
        <v>1094</v>
      </c>
      <c r="B399">
        <v>5162</v>
      </c>
      <c r="C399" t="s">
        <v>1095</v>
      </c>
      <c r="D399" t="s">
        <v>1096</v>
      </c>
      <c r="E399">
        <v>290</v>
      </c>
      <c r="F399">
        <v>780</v>
      </c>
      <c r="G399">
        <v>362</v>
      </c>
      <c r="H399">
        <v>799</v>
      </c>
      <c r="I399">
        <v>490</v>
      </c>
      <c r="J399">
        <v>6</v>
      </c>
      <c r="K399">
        <v>896</v>
      </c>
      <c r="L399">
        <v>538</v>
      </c>
      <c r="M399">
        <v>570</v>
      </c>
      <c r="N399">
        <v>605</v>
      </c>
      <c r="O399">
        <v>547</v>
      </c>
      <c r="P399">
        <v>517</v>
      </c>
      <c r="Q399">
        <v>1750</v>
      </c>
      <c r="R399">
        <v>1096</v>
      </c>
      <c r="S399">
        <v>879</v>
      </c>
      <c r="T399">
        <v>413</v>
      </c>
      <c r="U399">
        <v>580</v>
      </c>
      <c r="V399">
        <v>1008</v>
      </c>
      <c r="W399">
        <v>774</v>
      </c>
      <c r="X399">
        <v>313</v>
      </c>
      <c r="Y399">
        <v>272</v>
      </c>
      <c r="Z399">
        <v>829</v>
      </c>
      <c r="AA399">
        <v>86</v>
      </c>
      <c r="AB399">
        <v>431</v>
      </c>
      <c r="AC399">
        <v>621</v>
      </c>
      <c r="AD399">
        <v>637</v>
      </c>
      <c r="AE399">
        <v>736</v>
      </c>
      <c r="AF399">
        <v>676</v>
      </c>
      <c r="AG399">
        <v>1113</v>
      </c>
      <c r="AH399">
        <v>782</v>
      </c>
      <c r="AI399">
        <v>895</v>
      </c>
      <c r="AJ399">
        <v>1167</v>
      </c>
      <c r="AK399">
        <v>1032</v>
      </c>
      <c r="AL399">
        <v>954</v>
      </c>
      <c r="AM399">
        <v>1198</v>
      </c>
      <c r="AN399">
        <v>1453</v>
      </c>
      <c r="AO399">
        <v>1729</v>
      </c>
      <c r="AP399">
        <v>464</v>
      </c>
      <c r="AQ399">
        <v>526</v>
      </c>
      <c r="AR399">
        <v>523</v>
      </c>
      <c r="AS399">
        <v>511</v>
      </c>
      <c r="AT399">
        <v>883</v>
      </c>
      <c r="AU399">
        <v>1717</v>
      </c>
      <c r="AV399">
        <v>686</v>
      </c>
      <c r="AW399">
        <v>920</v>
      </c>
      <c r="AX399">
        <v>768</v>
      </c>
      <c r="AY399">
        <v>614</v>
      </c>
    </row>
    <row r="400" spans="1:51" x14ac:dyDescent="0.25">
      <c r="A400" t="s">
        <v>1097</v>
      </c>
      <c r="B400">
        <v>5166</v>
      </c>
      <c r="C400" t="s">
        <v>43</v>
      </c>
      <c r="D400" t="s">
        <v>1787</v>
      </c>
      <c r="E400">
        <v>82</v>
      </c>
      <c r="F400">
        <v>171</v>
      </c>
      <c r="G400">
        <v>91</v>
      </c>
      <c r="H400">
        <v>76</v>
      </c>
      <c r="I400">
        <v>230</v>
      </c>
      <c r="J400">
        <v>52</v>
      </c>
      <c r="K400">
        <v>222</v>
      </c>
      <c r="L400">
        <v>62</v>
      </c>
      <c r="M400">
        <v>84</v>
      </c>
      <c r="N400">
        <v>170</v>
      </c>
      <c r="O400">
        <v>123</v>
      </c>
      <c r="P400">
        <v>240</v>
      </c>
      <c r="Q400">
        <v>1018</v>
      </c>
      <c r="R400">
        <v>392</v>
      </c>
      <c r="S400">
        <v>205</v>
      </c>
      <c r="T400">
        <v>42</v>
      </c>
      <c r="U400">
        <v>54</v>
      </c>
      <c r="V400">
        <v>41</v>
      </c>
      <c r="W400">
        <v>220</v>
      </c>
      <c r="X400">
        <v>33</v>
      </c>
      <c r="Y400">
        <v>86</v>
      </c>
      <c r="Z400">
        <v>211</v>
      </c>
      <c r="AA400">
        <v>41</v>
      </c>
      <c r="AB400">
        <v>62</v>
      </c>
      <c r="AC400">
        <v>105</v>
      </c>
      <c r="AD400">
        <v>36</v>
      </c>
      <c r="AE400">
        <v>126</v>
      </c>
      <c r="AF400">
        <v>161</v>
      </c>
      <c r="AG400">
        <v>265</v>
      </c>
      <c r="AH400">
        <v>39</v>
      </c>
      <c r="AI400">
        <v>402</v>
      </c>
      <c r="AJ400">
        <v>85</v>
      </c>
      <c r="AK400">
        <v>428</v>
      </c>
      <c r="AL400">
        <v>63</v>
      </c>
      <c r="AM400">
        <v>654</v>
      </c>
      <c r="AN400">
        <v>1406</v>
      </c>
      <c r="AO400">
        <v>513</v>
      </c>
      <c r="AP400">
        <v>248</v>
      </c>
      <c r="AQ400">
        <v>792</v>
      </c>
      <c r="AR400">
        <v>456</v>
      </c>
      <c r="AS400">
        <v>53</v>
      </c>
      <c r="AT400">
        <v>450</v>
      </c>
      <c r="AU400">
        <v>934</v>
      </c>
      <c r="AV400">
        <v>96</v>
      </c>
      <c r="AW400">
        <v>505</v>
      </c>
      <c r="AX400">
        <v>157</v>
      </c>
      <c r="AY400">
        <v>69</v>
      </c>
    </row>
    <row r="401" spans="1:51" x14ac:dyDescent="0.25">
      <c r="A401" t="s">
        <v>1098</v>
      </c>
      <c r="B401">
        <v>5175</v>
      </c>
      <c r="C401" t="s">
        <v>1099</v>
      </c>
      <c r="D401" t="s">
        <v>1100</v>
      </c>
      <c r="E401">
        <v>1113</v>
      </c>
      <c r="F401">
        <v>5371</v>
      </c>
      <c r="G401">
        <v>1847</v>
      </c>
      <c r="H401">
        <v>3082</v>
      </c>
      <c r="I401">
        <v>3186</v>
      </c>
      <c r="J401">
        <v>1094</v>
      </c>
      <c r="K401">
        <v>4566</v>
      </c>
      <c r="L401">
        <v>1611</v>
      </c>
      <c r="M401">
        <v>4680</v>
      </c>
      <c r="N401">
        <v>3005</v>
      </c>
      <c r="O401">
        <v>2586</v>
      </c>
      <c r="P401">
        <v>3274</v>
      </c>
      <c r="Q401">
        <v>10820</v>
      </c>
      <c r="R401">
        <v>8555</v>
      </c>
      <c r="S401">
        <v>5815</v>
      </c>
      <c r="T401">
        <v>1755</v>
      </c>
      <c r="U401">
        <v>1422</v>
      </c>
      <c r="V401">
        <v>2859</v>
      </c>
      <c r="W401">
        <v>4458</v>
      </c>
      <c r="X401">
        <v>1196</v>
      </c>
      <c r="Y401">
        <v>1245</v>
      </c>
      <c r="Z401">
        <v>3674</v>
      </c>
      <c r="AA401">
        <v>526</v>
      </c>
      <c r="AB401">
        <v>1693</v>
      </c>
      <c r="AC401">
        <v>3053</v>
      </c>
      <c r="AD401">
        <v>3560</v>
      </c>
      <c r="AE401">
        <v>4606</v>
      </c>
      <c r="AF401">
        <v>3019</v>
      </c>
      <c r="AG401">
        <v>7118</v>
      </c>
      <c r="AH401">
        <v>1800</v>
      </c>
      <c r="AI401">
        <v>4588</v>
      </c>
      <c r="AJ401">
        <v>5739</v>
      </c>
      <c r="AK401">
        <v>10638</v>
      </c>
      <c r="AL401">
        <v>3869</v>
      </c>
      <c r="AM401">
        <v>8094</v>
      </c>
      <c r="AN401">
        <v>9324</v>
      </c>
      <c r="AO401">
        <v>9853</v>
      </c>
      <c r="AP401">
        <v>2586</v>
      </c>
      <c r="AQ401">
        <v>6104</v>
      </c>
      <c r="AR401">
        <v>6013</v>
      </c>
      <c r="AS401">
        <v>1662</v>
      </c>
      <c r="AT401">
        <v>5102</v>
      </c>
      <c r="AU401">
        <v>8601</v>
      </c>
      <c r="AV401">
        <v>2913</v>
      </c>
      <c r="AW401">
        <v>6774</v>
      </c>
      <c r="AX401">
        <v>3816</v>
      </c>
      <c r="AY401">
        <v>1564</v>
      </c>
    </row>
    <row r="402" spans="1:51" x14ac:dyDescent="0.25">
      <c r="A402" t="s">
        <v>1101</v>
      </c>
      <c r="B402">
        <v>80012</v>
      </c>
      <c r="C402" t="s">
        <v>1102</v>
      </c>
      <c r="D402" t="s">
        <v>1103</v>
      </c>
      <c r="E402">
        <v>275</v>
      </c>
      <c r="F402">
        <v>1006</v>
      </c>
      <c r="G402">
        <v>288</v>
      </c>
      <c r="H402">
        <v>570</v>
      </c>
      <c r="I402">
        <v>298</v>
      </c>
      <c r="J402">
        <v>147</v>
      </c>
      <c r="K402">
        <v>435</v>
      </c>
      <c r="L402">
        <v>527</v>
      </c>
      <c r="M402">
        <v>301</v>
      </c>
      <c r="N402">
        <v>578</v>
      </c>
      <c r="O402">
        <v>597</v>
      </c>
      <c r="P402">
        <v>380</v>
      </c>
      <c r="Q402">
        <v>1186</v>
      </c>
      <c r="R402">
        <v>806</v>
      </c>
      <c r="S402">
        <v>782</v>
      </c>
      <c r="T402">
        <v>337</v>
      </c>
      <c r="U402">
        <v>581</v>
      </c>
      <c r="V402">
        <v>978</v>
      </c>
      <c r="W402">
        <v>693</v>
      </c>
      <c r="X402">
        <v>386</v>
      </c>
      <c r="Y402">
        <v>336</v>
      </c>
      <c r="Z402">
        <v>873</v>
      </c>
      <c r="AA402">
        <v>81</v>
      </c>
      <c r="AB402">
        <v>433</v>
      </c>
      <c r="AC402">
        <v>776</v>
      </c>
      <c r="AD402">
        <v>700</v>
      </c>
      <c r="AE402">
        <v>811</v>
      </c>
      <c r="AF402">
        <v>633</v>
      </c>
      <c r="AG402">
        <v>971</v>
      </c>
      <c r="AH402">
        <v>1069</v>
      </c>
      <c r="AI402">
        <v>675</v>
      </c>
      <c r="AJ402">
        <v>1214</v>
      </c>
      <c r="AK402">
        <v>1115</v>
      </c>
      <c r="AL402">
        <v>1046</v>
      </c>
      <c r="AM402">
        <v>1109</v>
      </c>
      <c r="AN402">
        <v>1225</v>
      </c>
      <c r="AO402">
        <v>1595</v>
      </c>
      <c r="AP402">
        <v>326</v>
      </c>
      <c r="AQ402">
        <v>829</v>
      </c>
      <c r="AR402">
        <v>655</v>
      </c>
      <c r="AS402">
        <v>725</v>
      </c>
      <c r="AT402">
        <v>690</v>
      </c>
      <c r="AU402">
        <v>1295</v>
      </c>
      <c r="AV402">
        <v>577</v>
      </c>
      <c r="AW402">
        <v>780</v>
      </c>
      <c r="AX402">
        <v>867</v>
      </c>
      <c r="AY402">
        <v>1222</v>
      </c>
    </row>
    <row r="403" spans="1:51" x14ac:dyDescent="0.25">
      <c r="A403" t="s">
        <v>1104</v>
      </c>
      <c r="B403">
        <v>8554</v>
      </c>
      <c r="C403" t="s">
        <v>1105</v>
      </c>
      <c r="D403" t="s">
        <v>1788</v>
      </c>
      <c r="E403">
        <v>308</v>
      </c>
      <c r="F403">
        <v>1318</v>
      </c>
      <c r="G403">
        <v>406</v>
      </c>
      <c r="H403">
        <v>840</v>
      </c>
      <c r="I403">
        <v>497</v>
      </c>
      <c r="J403">
        <v>90</v>
      </c>
      <c r="K403">
        <v>768</v>
      </c>
      <c r="L403">
        <v>633</v>
      </c>
      <c r="M403">
        <v>626</v>
      </c>
      <c r="N403">
        <v>768</v>
      </c>
      <c r="O403">
        <v>830</v>
      </c>
      <c r="P403">
        <v>651</v>
      </c>
      <c r="Q403">
        <v>1735</v>
      </c>
      <c r="R403">
        <v>1556</v>
      </c>
      <c r="S403">
        <v>1064</v>
      </c>
      <c r="T403">
        <v>439</v>
      </c>
      <c r="U403">
        <v>764</v>
      </c>
      <c r="V403">
        <v>1145</v>
      </c>
      <c r="W403">
        <v>1102</v>
      </c>
      <c r="X403">
        <v>434</v>
      </c>
      <c r="Y403">
        <v>393</v>
      </c>
      <c r="Z403">
        <v>1055</v>
      </c>
      <c r="AA403">
        <v>119</v>
      </c>
      <c r="AB403">
        <v>697</v>
      </c>
      <c r="AC403">
        <v>939</v>
      </c>
      <c r="AD403">
        <v>975</v>
      </c>
      <c r="AE403">
        <v>1175</v>
      </c>
      <c r="AF403">
        <v>877</v>
      </c>
      <c r="AG403">
        <v>1662</v>
      </c>
      <c r="AH403">
        <v>1071</v>
      </c>
      <c r="AI403">
        <v>1134</v>
      </c>
      <c r="AJ403">
        <v>1734</v>
      </c>
      <c r="AK403">
        <v>2038</v>
      </c>
      <c r="AL403">
        <v>1315</v>
      </c>
      <c r="AM403">
        <v>1618</v>
      </c>
      <c r="AN403">
        <v>1936</v>
      </c>
      <c r="AO403">
        <v>2203</v>
      </c>
      <c r="AP403">
        <v>481</v>
      </c>
      <c r="AQ403">
        <v>954</v>
      </c>
      <c r="AR403">
        <v>854</v>
      </c>
      <c r="AS403">
        <v>820</v>
      </c>
      <c r="AT403">
        <v>1256</v>
      </c>
      <c r="AU403">
        <v>1906</v>
      </c>
      <c r="AV403">
        <v>892</v>
      </c>
      <c r="AW403">
        <v>1330</v>
      </c>
      <c r="AX403">
        <v>1338</v>
      </c>
      <c r="AY403">
        <v>1214</v>
      </c>
    </row>
    <row r="404" spans="1:51" x14ac:dyDescent="0.25">
      <c r="A404" t="s">
        <v>1106</v>
      </c>
      <c r="B404">
        <v>9063</v>
      </c>
      <c r="C404" t="s">
        <v>1107</v>
      </c>
      <c r="D404" t="s">
        <v>1789</v>
      </c>
      <c r="E404">
        <v>85</v>
      </c>
      <c r="F404">
        <v>265</v>
      </c>
      <c r="G404">
        <v>89</v>
      </c>
      <c r="H404">
        <v>162</v>
      </c>
      <c r="I404">
        <v>80</v>
      </c>
      <c r="J404">
        <v>23</v>
      </c>
      <c r="K404">
        <v>136</v>
      </c>
      <c r="L404">
        <v>122</v>
      </c>
      <c r="M404">
        <v>92</v>
      </c>
      <c r="N404">
        <v>138</v>
      </c>
      <c r="O404">
        <v>131</v>
      </c>
      <c r="P404">
        <v>92</v>
      </c>
      <c r="Q404">
        <v>252</v>
      </c>
      <c r="R404">
        <v>147</v>
      </c>
      <c r="S404">
        <v>144</v>
      </c>
      <c r="T404">
        <v>79</v>
      </c>
      <c r="U404">
        <v>146</v>
      </c>
      <c r="V404">
        <v>279</v>
      </c>
      <c r="W404">
        <v>200</v>
      </c>
      <c r="X404">
        <v>117</v>
      </c>
      <c r="Y404">
        <v>91</v>
      </c>
      <c r="Z404">
        <v>228</v>
      </c>
      <c r="AA404">
        <v>24</v>
      </c>
      <c r="AB404">
        <v>86</v>
      </c>
      <c r="AC404">
        <v>162</v>
      </c>
      <c r="AD404">
        <v>147</v>
      </c>
      <c r="AE404">
        <v>175</v>
      </c>
      <c r="AF404">
        <v>136</v>
      </c>
      <c r="AG404">
        <v>217</v>
      </c>
      <c r="AH404">
        <v>233</v>
      </c>
      <c r="AI404">
        <v>158</v>
      </c>
      <c r="AJ404">
        <v>315</v>
      </c>
      <c r="AK404">
        <v>249</v>
      </c>
      <c r="AL404">
        <v>244</v>
      </c>
      <c r="AM404">
        <v>295</v>
      </c>
      <c r="AN404">
        <v>217</v>
      </c>
      <c r="AO404">
        <v>284</v>
      </c>
      <c r="AP404">
        <v>93</v>
      </c>
      <c r="AQ404">
        <v>264</v>
      </c>
      <c r="AR404">
        <v>190</v>
      </c>
      <c r="AS404">
        <v>147</v>
      </c>
      <c r="AT404">
        <v>174</v>
      </c>
      <c r="AU404">
        <v>290</v>
      </c>
      <c r="AV404">
        <v>165</v>
      </c>
      <c r="AW404">
        <v>218</v>
      </c>
      <c r="AX404">
        <v>216</v>
      </c>
      <c r="AY404">
        <v>303</v>
      </c>
    </row>
    <row r="405" spans="1:51" x14ac:dyDescent="0.25">
      <c r="A405" t="s">
        <v>1108</v>
      </c>
      <c r="B405">
        <v>118788</v>
      </c>
      <c r="C405" t="s">
        <v>1109</v>
      </c>
      <c r="D405" t="s">
        <v>1110</v>
      </c>
      <c r="E405">
        <v>479</v>
      </c>
      <c r="F405">
        <v>1787</v>
      </c>
      <c r="G405">
        <v>701</v>
      </c>
      <c r="H405">
        <v>1496</v>
      </c>
      <c r="I405">
        <v>893</v>
      </c>
      <c r="J405">
        <v>132</v>
      </c>
      <c r="K405">
        <v>1548</v>
      </c>
      <c r="L405">
        <v>629</v>
      </c>
      <c r="M405">
        <v>1457</v>
      </c>
      <c r="N405">
        <v>1476</v>
      </c>
      <c r="O405">
        <v>1012</v>
      </c>
      <c r="P405">
        <v>1149</v>
      </c>
      <c r="Q405">
        <v>4075</v>
      </c>
      <c r="R405">
        <v>3844</v>
      </c>
      <c r="S405">
        <v>2639</v>
      </c>
      <c r="T405">
        <v>536</v>
      </c>
      <c r="U405">
        <v>580</v>
      </c>
      <c r="V405">
        <v>986</v>
      </c>
      <c r="W405">
        <v>1209</v>
      </c>
      <c r="X405">
        <v>448</v>
      </c>
      <c r="Y405">
        <v>594</v>
      </c>
      <c r="Z405">
        <v>1212</v>
      </c>
      <c r="AA405">
        <v>233</v>
      </c>
      <c r="AB405">
        <v>745</v>
      </c>
      <c r="AC405">
        <v>963</v>
      </c>
      <c r="AD405">
        <v>1646</v>
      </c>
      <c r="AE405">
        <v>1998</v>
      </c>
      <c r="AF405">
        <v>1592</v>
      </c>
      <c r="AG405">
        <v>2944</v>
      </c>
      <c r="AH405">
        <v>1121</v>
      </c>
      <c r="AI405">
        <v>1575</v>
      </c>
      <c r="AJ405">
        <v>2161</v>
      </c>
      <c r="AK405">
        <v>2859</v>
      </c>
      <c r="AL405">
        <v>1306</v>
      </c>
      <c r="AM405">
        <v>3037</v>
      </c>
      <c r="AN405">
        <v>2994</v>
      </c>
      <c r="AO405">
        <v>2913</v>
      </c>
      <c r="AP405">
        <v>749</v>
      </c>
      <c r="AQ405">
        <v>2120</v>
      </c>
      <c r="AR405">
        <v>1687</v>
      </c>
      <c r="AS405">
        <v>591</v>
      </c>
      <c r="AT405">
        <v>2000</v>
      </c>
      <c r="AU405">
        <v>4045</v>
      </c>
      <c r="AV405">
        <v>1183</v>
      </c>
      <c r="AW405">
        <v>2162</v>
      </c>
      <c r="AX405">
        <v>1357</v>
      </c>
      <c r="AY405">
        <v>646</v>
      </c>
    </row>
    <row r="406" spans="1:51" x14ac:dyDescent="0.25">
      <c r="A406" t="s">
        <v>1111</v>
      </c>
      <c r="B406">
        <v>5290</v>
      </c>
      <c r="C406" t="s">
        <v>1112</v>
      </c>
      <c r="D406" t="s">
        <v>1790</v>
      </c>
      <c r="E406">
        <v>187</v>
      </c>
      <c r="F406">
        <v>741</v>
      </c>
      <c r="G406">
        <v>249</v>
      </c>
      <c r="H406">
        <v>439</v>
      </c>
      <c r="I406">
        <v>232</v>
      </c>
      <c r="J406">
        <v>79</v>
      </c>
      <c r="K406">
        <v>335</v>
      </c>
      <c r="L406">
        <v>342</v>
      </c>
      <c r="M406">
        <v>267</v>
      </c>
      <c r="N406">
        <v>395</v>
      </c>
      <c r="O406">
        <v>795</v>
      </c>
      <c r="P406">
        <v>386</v>
      </c>
      <c r="Q406">
        <v>1013</v>
      </c>
      <c r="R406">
        <v>695</v>
      </c>
      <c r="S406">
        <v>654</v>
      </c>
      <c r="T406">
        <v>208</v>
      </c>
      <c r="U406">
        <v>473</v>
      </c>
      <c r="V406">
        <v>761</v>
      </c>
      <c r="W406">
        <v>1014</v>
      </c>
      <c r="X406">
        <v>263</v>
      </c>
      <c r="Y406">
        <v>281</v>
      </c>
      <c r="Z406">
        <v>577</v>
      </c>
      <c r="AA406">
        <v>93</v>
      </c>
      <c r="AB406">
        <v>355</v>
      </c>
      <c r="AC406">
        <v>460</v>
      </c>
      <c r="AD406">
        <v>546</v>
      </c>
      <c r="AE406">
        <v>670</v>
      </c>
      <c r="AF406">
        <v>538</v>
      </c>
      <c r="AG406">
        <v>828</v>
      </c>
      <c r="AH406">
        <v>720</v>
      </c>
      <c r="AI406">
        <v>764</v>
      </c>
      <c r="AJ406">
        <v>1192</v>
      </c>
      <c r="AK406">
        <v>1162</v>
      </c>
      <c r="AL406">
        <v>874</v>
      </c>
      <c r="AM406">
        <v>1067</v>
      </c>
      <c r="AN406">
        <v>1130</v>
      </c>
      <c r="AO406">
        <v>1475</v>
      </c>
      <c r="AP406">
        <v>292</v>
      </c>
      <c r="AQ406">
        <v>598</v>
      </c>
      <c r="AR406">
        <v>436</v>
      </c>
      <c r="AS406">
        <v>534</v>
      </c>
      <c r="AT406">
        <v>586</v>
      </c>
      <c r="AU406">
        <v>1064</v>
      </c>
      <c r="AV406">
        <v>506</v>
      </c>
      <c r="AW406">
        <v>658</v>
      </c>
      <c r="AX406">
        <v>1205</v>
      </c>
      <c r="AY406">
        <v>648</v>
      </c>
    </row>
    <row r="407" spans="1:51" x14ac:dyDescent="0.25">
      <c r="A407" t="s">
        <v>1113</v>
      </c>
      <c r="B407">
        <v>5291</v>
      </c>
      <c r="C407" t="s">
        <v>1114</v>
      </c>
      <c r="D407" t="s">
        <v>1791</v>
      </c>
      <c r="E407">
        <v>70</v>
      </c>
      <c r="F407">
        <v>372</v>
      </c>
      <c r="G407">
        <v>101</v>
      </c>
      <c r="H407">
        <v>169</v>
      </c>
      <c r="I407">
        <v>120</v>
      </c>
      <c r="J407">
        <v>25</v>
      </c>
      <c r="K407">
        <v>152</v>
      </c>
      <c r="L407">
        <v>105</v>
      </c>
      <c r="M407">
        <v>147</v>
      </c>
      <c r="N407">
        <v>146</v>
      </c>
      <c r="O407">
        <v>292</v>
      </c>
      <c r="P407">
        <v>130</v>
      </c>
      <c r="Q407">
        <v>422</v>
      </c>
      <c r="R407">
        <v>304</v>
      </c>
      <c r="S407">
        <v>284</v>
      </c>
      <c r="T407">
        <v>104</v>
      </c>
      <c r="U407">
        <v>166</v>
      </c>
      <c r="V407">
        <v>224</v>
      </c>
      <c r="W407">
        <v>344</v>
      </c>
      <c r="X407">
        <v>112</v>
      </c>
      <c r="Y407">
        <v>96</v>
      </c>
      <c r="Z407">
        <v>206</v>
      </c>
      <c r="AA407">
        <v>31</v>
      </c>
      <c r="AB407">
        <v>140</v>
      </c>
      <c r="AC407">
        <v>172</v>
      </c>
      <c r="AD407">
        <v>204</v>
      </c>
      <c r="AE407">
        <v>263</v>
      </c>
      <c r="AF407">
        <v>209</v>
      </c>
      <c r="AG407">
        <v>412</v>
      </c>
      <c r="AH407">
        <v>212</v>
      </c>
      <c r="AI407">
        <v>290</v>
      </c>
      <c r="AJ407">
        <v>442</v>
      </c>
      <c r="AK407">
        <v>598</v>
      </c>
      <c r="AL407">
        <v>318</v>
      </c>
      <c r="AM407">
        <v>382</v>
      </c>
      <c r="AN407">
        <v>434</v>
      </c>
      <c r="AO407">
        <v>571</v>
      </c>
      <c r="AP407">
        <v>147</v>
      </c>
      <c r="AQ407">
        <v>325</v>
      </c>
      <c r="AR407">
        <v>264</v>
      </c>
      <c r="AS407">
        <v>162</v>
      </c>
      <c r="AT407">
        <v>300</v>
      </c>
      <c r="AU407">
        <v>429</v>
      </c>
      <c r="AV407">
        <v>160</v>
      </c>
      <c r="AW407">
        <v>326</v>
      </c>
      <c r="AX407">
        <v>313</v>
      </c>
      <c r="AY407">
        <v>316</v>
      </c>
    </row>
    <row r="408" spans="1:51" x14ac:dyDescent="0.25">
      <c r="A408" t="s">
        <v>1115</v>
      </c>
      <c r="B408">
        <v>5293</v>
      </c>
      <c r="C408" t="s">
        <v>1116</v>
      </c>
      <c r="D408" t="s">
        <v>1792</v>
      </c>
      <c r="E408">
        <v>1047</v>
      </c>
      <c r="F408">
        <v>3843</v>
      </c>
      <c r="G408">
        <v>1328</v>
      </c>
      <c r="H408">
        <v>2307</v>
      </c>
      <c r="I408">
        <v>1753</v>
      </c>
      <c r="J408">
        <v>761</v>
      </c>
      <c r="K408">
        <v>2494</v>
      </c>
      <c r="L408">
        <v>2048</v>
      </c>
      <c r="M408">
        <v>1599</v>
      </c>
      <c r="N408">
        <v>1868</v>
      </c>
      <c r="O408">
        <v>2160</v>
      </c>
      <c r="P408">
        <v>1488</v>
      </c>
      <c r="Q408">
        <v>5129</v>
      </c>
      <c r="R408">
        <v>3894</v>
      </c>
      <c r="S408">
        <v>3314</v>
      </c>
      <c r="T408">
        <v>1647</v>
      </c>
      <c r="U408">
        <v>1905</v>
      </c>
      <c r="V408">
        <v>3896</v>
      </c>
      <c r="W408">
        <v>2257</v>
      </c>
      <c r="X408">
        <v>1407</v>
      </c>
      <c r="Y408">
        <v>1122</v>
      </c>
      <c r="Z408">
        <v>3451</v>
      </c>
      <c r="AA408">
        <v>291</v>
      </c>
      <c r="AB408">
        <v>1893</v>
      </c>
      <c r="AC408">
        <v>2986</v>
      </c>
      <c r="AD408">
        <v>2668</v>
      </c>
      <c r="AE408">
        <v>3057</v>
      </c>
      <c r="AF408">
        <v>2648</v>
      </c>
      <c r="AG408">
        <v>3815</v>
      </c>
      <c r="AH408">
        <v>4094</v>
      </c>
      <c r="AI408">
        <v>2158</v>
      </c>
      <c r="AJ408">
        <v>4240</v>
      </c>
      <c r="AK408">
        <v>3958</v>
      </c>
      <c r="AL408">
        <v>3943</v>
      </c>
      <c r="AM408">
        <v>4135</v>
      </c>
      <c r="AN408">
        <v>5262</v>
      </c>
      <c r="AO408">
        <v>6768</v>
      </c>
      <c r="AP408">
        <v>1672</v>
      </c>
      <c r="AQ408">
        <v>3159</v>
      </c>
      <c r="AR408">
        <v>2826</v>
      </c>
      <c r="AS408">
        <v>3416</v>
      </c>
      <c r="AT408">
        <v>2774</v>
      </c>
      <c r="AU408">
        <v>5105</v>
      </c>
      <c r="AV408">
        <v>2432</v>
      </c>
      <c r="AW408">
        <v>2369</v>
      </c>
      <c r="AX408">
        <v>2737</v>
      </c>
      <c r="AY408">
        <v>4450</v>
      </c>
    </row>
    <row r="409" spans="1:51" x14ac:dyDescent="0.25">
      <c r="A409" t="s">
        <v>1117</v>
      </c>
      <c r="B409">
        <v>5295</v>
      </c>
      <c r="C409" t="s">
        <v>1118</v>
      </c>
      <c r="D409" t="s">
        <v>1793</v>
      </c>
      <c r="E409">
        <v>506</v>
      </c>
      <c r="F409">
        <v>3246</v>
      </c>
      <c r="G409">
        <v>975</v>
      </c>
      <c r="H409">
        <v>1393</v>
      </c>
      <c r="I409">
        <v>714</v>
      </c>
      <c r="J409">
        <v>369</v>
      </c>
      <c r="K409">
        <v>1508</v>
      </c>
      <c r="L409">
        <v>1887</v>
      </c>
      <c r="M409">
        <v>1591</v>
      </c>
      <c r="N409">
        <v>1281</v>
      </c>
      <c r="O409">
        <v>3426</v>
      </c>
      <c r="P409">
        <v>1427</v>
      </c>
      <c r="Q409">
        <v>3620</v>
      </c>
      <c r="R409">
        <v>1949</v>
      </c>
      <c r="S409">
        <v>1734</v>
      </c>
      <c r="T409">
        <v>859</v>
      </c>
      <c r="U409">
        <v>1601</v>
      </c>
      <c r="V409">
        <v>2826</v>
      </c>
      <c r="W409">
        <v>5353</v>
      </c>
      <c r="X409">
        <v>1339</v>
      </c>
      <c r="Y409">
        <v>1173</v>
      </c>
      <c r="Z409">
        <v>2353</v>
      </c>
      <c r="AA409">
        <v>381</v>
      </c>
      <c r="AB409">
        <v>1933</v>
      </c>
      <c r="AC409">
        <v>2312</v>
      </c>
      <c r="AD409">
        <v>4235</v>
      </c>
      <c r="AE409">
        <v>4410</v>
      </c>
      <c r="AF409">
        <v>2213</v>
      </c>
      <c r="AG409">
        <v>3371</v>
      </c>
      <c r="AH409">
        <v>2701</v>
      </c>
      <c r="AI409">
        <v>3199</v>
      </c>
      <c r="AJ409">
        <v>6744</v>
      </c>
      <c r="AK409">
        <v>4205</v>
      </c>
      <c r="AL409">
        <v>5315</v>
      </c>
      <c r="AM409">
        <v>8772</v>
      </c>
      <c r="AN409">
        <v>7935</v>
      </c>
      <c r="AO409">
        <v>6108</v>
      </c>
      <c r="AP409">
        <v>3004</v>
      </c>
      <c r="AQ409">
        <v>2970</v>
      </c>
      <c r="AR409">
        <v>2419</v>
      </c>
      <c r="AS409">
        <v>3333</v>
      </c>
      <c r="AT409">
        <v>2960</v>
      </c>
      <c r="AU409">
        <v>3402</v>
      </c>
      <c r="AV409">
        <v>1816</v>
      </c>
      <c r="AW409">
        <v>3173</v>
      </c>
      <c r="AX409">
        <v>5943</v>
      </c>
      <c r="AY409">
        <v>3468</v>
      </c>
    </row>
    <row r="410" spans="1:51" x14ac:dyDescent="0.25">
      <c r="A410" t="s">
        <v>1119</v>
      </c>
      <c r="B410">
        <v>5296</v>
      </c>
      <c r="C410" t="s">
        <v>1120</v>
      </c>
      <c r="D410" t="s">
        <v>1794</v>
      </c>
      <c r="E410">
        <v>49</v>
      </c>
      <c r="F410">
        <v>122</v>
      </c>
      <c r="G410">
        <v>53</v>
      </c>
      <c r="H410">
        <v>65</v>
      </c>
      <c r="I410">
        <v>46</v>
      </c>
      <c r="J410">
        <v>1</v>
      </c>
      <c r="K410">
        <v>75</v>
      </c>
      <c r="L410">
        <v>55</v>
      </c>
      <c r="M410">
        <v>58</v>
      </c>
      <c r="N410">
        <v>69</v>
      </c>
      <c r="O410">
        <v>52</v>
      </c>
      <c r="P410">
        <v>47</v>
      </c>
      <c r="Q410">
        <v>161</v>
      </c>
      <c r="R410">
        <v>133</v>
      </c>
      <c r="S410">
        <v>120</v>
      </c>
      <c r="T410">
        <v>32</v>
      </c>
      <c r="U410">
        <v>53</v>
      </c>
      <c r="V410">
        <v>105</v>
      </c>
      <c r="W410">
        <v>42</v>
      </c>
      <c r="X410">
        <v>50</v>
      </c>
      <c r="Y410">
        <v>33</v>
      </c>
      <c r="Z410">
        <v>96</v>
      </c>
      <c r="AA410">
        <v>12</v>
      </c>
      <c r="AB410">
        <v>33</v>
      </c>
      <c r="AC410">
        <v>79</v>
      </c>
      <c r="AD410">
        <v>96</v>
      </c>
      <c r="AE410">
        <v>94</v>
      </c>
      <c r="AF410">
        <v>90</v>
      </c>
      <c r="AG410">
        <v>126</v>
      </c>
      <c r="AH410">
        <v>84</v>
      </c>
      <c r="AI410">
        <v>68</v>
      </c>
      <c r="AJ410">
        <v>108</v>
      </c>
      <c r="AK410">
        <v>124</v>
      </c>
      <c r="AL410">
        <v>98</v>
      </c>
      <c r="AM410">
        <v>100</v>
      </c>
      <c r="AN410">
        <v>114</v>
      </c>
      <c r="AO410">
        <v>108</v>
      </c>
      <c r="AP410">
        <v>50</v>
      </c>
      <c r="AQ410">
        <v>75</v>
      </c>
      <c r="AR410">
        <v>64</v>
      </c>
      <c r="AS410">
        <v>70</v>
      </c>
      <c r="AT410">
        <v>112</v>
      </c>
      <c r="AU410">
        <v>242</v>
      </c>
      <c r="AV410">
        <v>59</v>
      </c>
      <c r="AW410">
        <v>82</v>
      </c>
      <c r="AX410">
        <v>59</v>
      </c>
      <c r="AY410">
        <v>114</v>
      </c>
    </row>
    <row r="411" spans="1:51" x14ac:dyDescent="0.25">
      <c r="A411" t="s">
        <v>1121</v>
      </c>
      <c r="B411">
        <v>8503</v>
      </c>
      <c r="C411" t="s">
        <v>1122</v>
      </c>
      <c r="D411" t="s">
        <v>1795</v>
      </c>
      <c r="E411">
        <v>12</v>
      </c>
      <c r="F411">
        <v>23</v>
      </c>
      <c r="G411">
        <v>24</v>
      </c>
      <c r="H411">
        <v>51</v>
      </c>
      <c r="I411">
        <v>18</v>
      </c>
      <c r="J411">
        <v>2</v>
      </c>
      <c r="K411">
        <v>32</v>
      </c>
      <c r="L411">
        <v>29</v>
      </c>
      <c r="M411">
        <v>20</v>
      </c>
      <c r="N411">
        <v>31</v>
      </c>
      <c r="O411">
        <v>28</v>
      </c>
      <c r="P411">
        <v>20</v>
      </c>
      <c r="Q411">
        <v>62</v>
      </c>
      <c r="R411">
        <v>60</v>
      </c>
      <c r="S411">
        <v>46</v>
      </c>
      <c r="T411">
        <v>10</v>
      </c>
      <c r="U411">
        <v>24</v>
      </c>
      <c r="V411">
        <v>27</v>
      </c>
      <c r="W411">
        <v>25</v>
      </c>
      <c r="X411">
        <v>13</v>
      </c>
      <c r="Y411">
        <v>14</v>
      </c>
      <c r="Z411">
        <v>25</v>
      </c>
      <c r="AA411">
        <v>3</v>
      </c>
      <c r="AB411">
        <v>22</v>
      </c>
      <c r="AC411">
        <v>19</v>
      </c>
      <c r="AD411">
        <v>51</v>
      </c>
      <c r="AE411">
        <v>40</v>
      </c>
      <c r="AF411">
        <v>62</v>
      </c>
      <c r="AG411">
        <v>43</v>
      </c>
      <c r="AH411">
        <v>39</v>
      </c>
      <c r="AI411">
        <v>57</v>
      </c>
      <c r="AJ411">
        <v>47</v>
      </c>
      <c r="AK411">
        <v>21</v>
      </c>
      <c r="AL411">
        <v>29</v>
      </c>
      <c r="AM411">
        <v>30</v>
      </c>
      <c r="AN411">
        <v>34</v>
      </c>
      <c r="AO411">
        <v>26</v>
      </c>
      <c r="AP411">
        <v>29</v>
      </c>
      <c r="AQ411">
        <v>40</v>
      </c>
      <c r="AR411">
        <v>15</v>
      </c>
      <c r="AS411">
        <v>11</v>
      </c>
      <c r="AT411">
        <v>48</v>
      </c>
      <c r="AU411">
        <v>46</v>
      </c>
      <c r="AV411">
        <v>15</v>
      </c>
      <c r="AW411">
        <v>26</v>
      </c>
      <c r="AX411">
        <v>33</v>
      </c>
      <c r="AY411">
        <v>16</v>
      </c>
    </row>
    <row r="412" spans="1:51" x14ac:dyDescent="0.25">
      <c r="A412" t="s">
        <v>1123</v>
      </c>
      <c r="B412">
        <v>5586</v>
      </c>
      <c r="C412" t="s">
        <v>1124</v>
      </c>
      <c r="D412" t="s">
        <v>1125</v>
      </c>
      <c r="E412">
        <v>263</v>
      </c>
      <c r="F412">
        <v>1015</v>
      </c>
      <c r="G412">
        <v>339</v>
      </c>
      <c r="H412">
        <v>638</v>
      </c>
      <c r="I412">
        <v>316</v>
      </c>
      <c r="J412">
        <v>128</v>
      </c>
      <c r="K412">
        <v>396</v>
      </c>
      <c r="L412">
        <v>436</v>
      </c>
      <c r="M412">
        <v>356</v>
      </c>
      <c r="N412">
        <v>589</v>
      </c>
      <c r="O412">
        <v>1157</v>
      </c>
      <c r="P412">
        <v>575</v>
      </c>
      <c r="Q412">
        <v>1612</v>
      </c>
      <c r="R412">
        <v>1323</v>
      </c>
      <c r="S412">
        <v>1058</v>
      </c>
      <c r="T412">
        <v>305</v>
      </c>
      <c r="U412">
        <v>734</v>
      </c>
      <c r="V412">
        <v>936</v>
      </c>
      <c r="W412">
        <v>1529</v>
      </c>
      <c r="X412">
        <v>382</v>
      </c>
      <c r="Y412">
        <v>362</v>
      </c>
      <c r="Z412">
        <v>858</v>
      </c>
      <c r="AA412">
        <v>116</v>
      </c>
      <c r="AB412">
        <v>495</v>
      </c>
      <c r="AC412">
        <v>648</v>
      </c>
      <c r="AD412">
        <v>840</v>
      </c>
      <c r="AE412">
        <v>1084</v>
      </c>
      <c r="AF412">
        <v>802</v>
      </c>
      <c r="AG412">
        <v>1486</v>
      </c>
      <c r="AH412">
        <v>985</v>
      </c>
      <c r="AI412">
        <v>1177</v>
      </c>
      <c r="AJ412">
        <v>1463</v>
      </c>
      <c r="AK412">
        <v>1909</v>
      </c>
      <c r="AL412">
        <v>1111</v>
      </c>
      <c r="AM412">
        <v>1607</v>
      </c>
      <c r="AN412">
        <v>1518</v>
      </c>
      <c r="AO412">
        <v>1986</v>
      </c>
      <c r="AP412">
        <v>397</v>
      </c>
      <c r="AQ412">
        <v>1083</v>
      </c>
      <c r="AR412">
        <v>899</v>
      </c>
      <c r="AS412">
        <v>713</v>
      </c>
      <c r="AT412">
        <v>1048</v>
      </c>
      <c r="AU412">
        <v>1762</v>
      </c>
      <c r="AV412">
        <v>746</v>
      </c>
      <c r="AW412">
        <v>1255</v>
      </c>
      <c r="AX412">
        <v>1423</v>
      </c>
      <c r="AY412">
        <v>1017</v>
      </c>
    </row>
    <row r="413" spans="1:51" x14ac:dyDescent="0.25">
      <c r="A413" t="s">
        <v>1126</v>
      </c>
      <c r="B413">
        <v>5335</v>
      </c>
      <c r="C413" t="s">
        <v>1127</v>
      </c>
      <c r="D413" t="s">
        <v>1796</v>
      </c>
      <c r="E413">
        <v>717</v>
      </c>
      <c r="F413">
        <v>2456</v>
      </c>
      <c r="G413">
        <v>914</v>
      </c>
      <c r="H413">
        <v>1645</v>
      </c>
      <c r="I413">
        <v>991</v>
      </c>
      <c r="J413">
        <v>124</v>
      </c>
      <c r="K413">
        <v>1375</v>
      </c>
      <c r="L413">
        <v>1479</v>
      </c>
      <c r="M413">
        <v>705</v>
      </c>
      <c r="N413">
        <v>1446</v>
      </c>
      <c r="O413">
        <v>1266</v>
      </c>
      <c r="P413">
        <v>887</v>
      </c>
      <c r="Q413">
        <v>3539</v>
      </c>
      <c r="R413">
        <v>1870</v>
      </c>
      <c r="S413">
        <v>2314</v>
      </c>
      <c r="T413">
        <v>1231</v>
      </c>
      <c r="U413">
        <v>1546</v>
      </c>
      <c r="V413">
        <v>3239</v>
      </c>
      <c r="W413">
        <v>1003</v>
      </c>
      <c r="X413">
        <v>1035</v>
      </c>
      <c r="Y413">
        <v>664</v>
      </c>
      <c r="Z413">
        <v>2683</v>
      </c>
      <c r="AA413">
        <v>172</v>
      </c>
      <c r="AB413">
        <v>1273</v>
      </c>
      <c r="AC413">
        <v>2341</v>
      </c>
      <c r="AD413">
        <v>1700</v>
      </c>
      <c r="AE413">
        <v>1982</v>
      </c>
      <c r="AF413">
        <v>1988</v>
      </c>
      <c r="AG413">
        <v>2206</v>
      </c>
      <c r="AH413">
        <v>3597</v>
      </c>
      <c r="AI413">
        <v>1392</v>
      </c>
      <c r="AJ413">
        <v>2596</v>
      </c>
      <c r="AK413">
        <v>1817</v>
      </c>
      <c r="AL413">
        <v>2971</v>
      </c>
      <c r="AM413">
        <v>2149</v>
      </c>
      <c r="AN413">
        <v>2782</v>
      </c>
      <c r="AO413">
        <v>3854</v>
      </c>
      <c r="AP413">
        <v>838</v>
      </c>
      <c r="AQ413">
        <v>1560</v>
      </c>
      <c r="AR413">
        <v>1338</v>
      </c>
      <c r="AS413">
        <v>2401</v>
      </c>
      <c r="AT413">
        <v>1900</v>
      </c>
      <c r="AU413">
        <v>3560</v>
      </c>
      <c r="AV413">
        <v>1532</v>
      </c>
      <c r="AW413">
        <v>1449</v>
      </c>
      <c r="AX413">
        <v>1423</v>
      </c>
      <c r="AY413">
        <v>3319</v>
      </c>
    </row>
    <row r="414" spans="1:51" x14ac:dyDescent="0.25">
      <c r="A414" t="s">
        <v>1128</v>
      </c>
      <c r="B414">
        <v>5336</v>
      </c>
      <c r="C414" t="s">
        <v>1129</v>
      </c>
      <c r="D414" t="s">
        <v>1797</v>
      </c>
      <c r="E414">
        <v>263</v>
      </c>
      <c r="F414">
        <v>806</v>
      </c>
      <c r="G414">
        <v>291</v>
      </c>
      <c r="H414">
        <v>704</v>
      </c>
      <c r="I414">
        <v>384</v>
      </c>
      <c r="J414">
        <v>13</v>
      </c>
      <c r="K414">
        <v>521</v>
      </c>
      <c r="L414">
        <v>283</v>
      </c>
      <c r="M414">
        <v>388</v>
      </c>
      <c r="N414">
        <v>649</v>
      </c>
      <c r="O414">
        <v>730</v>
      </c>
      <c r="P414">
        <v>484</v>
      </c>
      <c r="Q414">
        <v>1518</v>
      </c>
      <c r="R414">
        <v>1393</v>
      </c>
      <c r="S414">
        <v>890</v>
      </c>
      <c r="T414">
        <v>180</v>
      </c>
      <c r="U414">
        <v>325</v>
      </c>
      <c r="V414">
        <v>497</v>
      </c>
      <c r="W414">
        <v>1002</v>
      </c>
      <c r="X414">
        <v>340</v>
      </c>
      <c r="Y414">
        <v>368</v>
      </c>
      <c r="Z414">
        <v>573</v>
      </c>
      <c r="AA414">
        <v>123</v>
      </c>
      <c r="AB414">
        <v>377</v>
      </c>
      <c r="AC414">
        <v>530</v>
      </c>
      <c r="AD414">
        <v>688</v>
      </c>
      <c r="AE414">
        <v>764</v>
      </c>
      <c r="AF414">
        <v>827</v>
      </c>
      <c r="AG414">
        <v>1311</v>
      </c>
      <c r="AH414">
        <v>881</v>
      </c>
      <c r="AI414">
        <v>952</v>
      </c>
      <c r="AJ414">
        <v>1312</v>
      </c>
      <c r="AK414">
        <v>1508</v>
      </c>
      <c r="AL414">
        <v>561</v>
      </c>
      <c r="AM414">
        <v>1283</v>
      </c>
      <c r="AN414">
        <v>1310</v>
      </c>
      <c r="AO414">
        <v>1488</v>
      </c>
      <c r="AP414">
        <v>303</v>
      </c>
      <c r="AQ414">
        <v>1039</v>
      </c>
      <c r="AR414">
        <v>807</v>
      </c>
      <c r="AS414">
        <v>287</v>
      </c>
      <c r="AT414">
        <v>823</v>
      </c>
      <c r="AU414">
        <v>1563</v>
      </c>
      <c r="AV414">
        <v>553</v>
      </c>
      <c r="AW414">
        <v>1025</v>
      </c>
      <c r="AX414">
        <v>1262</v>
      </c>
      <c r="AY414">
        <v>510</v>
      </c>
    </row>
    <row r="415" spans="1:51" x14ac:dyDescent="0.25">
      <c r="A415" t="s">
        <v>1130</v>
      </c>
      <c r="B415">
        <v>5359</v>
      </c>
      <c r="C415" t="s">
        <v>1131</v>
      </c>
      <c r="D415" t="s">
        <v>1132</v>
      </c>
      <c r="E415">
        <v>369</v>
      </c>
      <c r="F415">
        <v>1771</v>
      </c>
      <c r="G415">
        <v>573</v>
      </c>
      <c r="H415">
        <v>1073</v>
      </c>
      <c r="I415">
        <v>1010</v>
      </c>
      <c r="J415">
        <v>217</v>
      </c>
      <c r="K415">
        <v>1390</v>
      </c>
      <c r="L415">
        <v>562</v>
      </c>
      <c r="M415">
        <v>1613</v>
      </c>
      <c r="N415">
        <v>1593</v>
      </c>
      <c r="O415">
        <v>1483</v>
      </c>
      <c r="P415">
        <v>1052</v>
      </c>
      <c r="Q415">
        <v>3796</v>
      </c>
      <c r="R415">
        <v>2664</v>
      </c>
      <c r="S415">
        <v>1707</v>
      </c>
      <c r="T415">
        <v>387</v>
      </c>
      <c r="U415">
        <v>731</v>
      </c>
      <c r="V415">
        <v>1091</v>
      </c>
      <c r="W415">
        <v>2829</v>
      </c>
      <c r="X415">
        <v>578</v>
      </c>
      <c r="Y415">
        <v>493</v>
      </c>
      <c r="Z415">
        <v>1395</v>
      </c>
      <c r="AA415">
        <v>260</v>
      </c>
      <c r="AB415">
        <v>684</v>
      </c>
      <c r="AC415">
        <v>1245</v>
      </c>
      <c r="AD415">
        <v>1522</v>
      </c>
      <c r="AE415">
        <v>1996</v>
      </c>
      <c r="AF415">
        <v>944</v>
      </c>
      <c r="AG415">
        <v>2767</v>
      </c>
      <c r="AH415">
        <v>858</v>
      </c>
      <c r="AI415">
        <v>2131</v>
      </c>
      <c r="AJ415">
        <v>2745</v>
      </c>
      <c r="AK415">
        <v>6072</v>
      </c>
      <c r="AL415">
        <v>1332</v>
      </c>
      <c r="AM415">
        <v>3661</v>
      </c>
      <c r="AN415">
        <v>3914</v>
      </c>
      <c r="AO415">
        <v>4018</v>
      </c>
      <c r="AP415">
        <v>973</v>
      </c>
      <c r="AQ415">
        <v>1698</v>
      </c>
      <c r="AR415">
        <v>2234</v>
      </c>
      <c r="AS415">
        <v>633</v>
      </c>
      <c r="AT415">
        <v>2129</v>
      </c>
      <c r="AU415">
        <v>2879</v>
      </c>
      <c r="AV415">
        <v>1363</v>
      </c>
      <c r="AW415">
        <v>3797</v>
      </c>
      <c r="AX415">
        <v>2578</v>
      </c>
      <c r="AY415">
        <v>657</v>
      </c>
    </row>
    <row r="416" spans="1:51" x14ac:dyDescent="0.25">
      <c r="A416" t="s">
        <v>1133</v>
      </c>
      <c r="B416">
        <v>5371</v>
      </c>
      <c r="C416" t="s">
        <v>1134</v>
      </c>
      <c r="D416" t="s">
        <v>1135</v>
      </c>
      <c r="E416">
        <v>29</v>
      </c>
      <c r="F416">
        <v>129</v>
      </c>
      <c r="G416">
        <v>40</v>
      </c>
      <c r="H416">
        <v>80</v>
      </c>
      <c r="I416">
        <v>50</v>
      </c>
      <c r="J416">
        <v>15</v>
      </c>
      <c r="K416">
        <v>89</v>
      </c>
      <c r="L416">
        <v>56</v>
      </c>
      <c r="M416">
        <v>58</v>
      </c>
      <c r="N416">
        <v>93</v>
      </c>
      <c r="O416">
        <v>75</v>
      </c>
      <c r="P416">
        <v>49</v>
      </c>
      <c r="Q416">
        <v>173</v>
      </c>
      <c r="R416">
        <v>181</v>
      </c>
      <c r="S416">
        <v>138</v>
      </c>
      <c r="T416">
        <v>45</v>
      </c>
      <c r="U416">
        <v>51</v>
      </c>
      <c r="V416">
        <v>112</v>
      </c>
      <c r="W416">
        <v>77</v>
      </c>
      <c r="X416">
        <v>56</v>
      </c>
      <c r="Y416">
        <v>38</v>
      </c>
      <c r="Z416">
        <v>100</v>
      </c>
      <c r="AA416">
        <v>17</v>
      </c>
      <c r="AB416">
        <v>78</v>
      </c>
      <c r="AC416">
        <v>124</v>
      </c>
      <c r="AD416">
        <v>112</v>
      </c>
      <c r="AE416">
        <v>120</v>
      </c>
      <c r="AF416">
        <v>110</v>
      </c>
      <c r="AG416">
        <v>146</v>
      </c>
      <c r="AH416">
        <v>109</v>
      </c>
      <c r="AI416">
        <v>98</v>
      </c>
      <c r="AJ416">
        <v>122</v>
      </c>
      <c r="AK416">
        <v>189</v>
      </c>
      <c r="AL416">
        <v>114</v>
      </c>
      <c r="AM416">
        <v>159</v>
      </c>
      <c r="AN416">
        <v>191</v>
      </c>
      <c r="AO416">
        <v>238</v>
      </c>
      <c r="AP416">
        <v>57</v>
      </c>
      <c r="AQ416">
        <v>135</v>
      </c>
      <c r="AR416">
        <v>131</v>
      </c>
      <c r="AS416">
        <v>72</v>
      </c>
      <c r="AT416">
        <v>143</v>
      </c>
      <c r="AU416">
        <v>250</v>
      </c>
      <c r="AV416">
        <v>61</v>
      </c>
      <c r="AW416">
        <v>109</v>
      </c>
      <c r="AX416">
        <v>95</v>
      </c>
      <c r="AY416">
        <v>130</v>
      </c>
    </row>
    <row r="417" spans="1:51" x14ac:dyDescent="0.25">
      <c r="A417" t="s">
        <v>1136</v>
      </c>
      <c r="B417">
        <v>5368</v>
      </c>
      <c r="C417" t="s">
        <v>1137</v>
      </c>
      <c r="D417" t="s">
        <v>1138</v>
      </c>
      <c r="E417">
        <v>26</v>
      </c>
      <c r="F417">
        <v>92</v>
      </c>
      <c r="G417">
        <v>19</v>
      </c>
      <c r="H417">
        <v>138</v>
      </c>
      <c r="I417">
        <v>46</v>
      </c>
      <c r="J417">
        <v>22</v>
      </c>
      <c r="K417">
        <v>80</v>
      </c>
      <c r="L417">
        <v>45</v>
      </c>
      <c r="M417">
        <v>28</v>
      </c>
      <c r="N417">
        <v>89</v>
      </c>
      <c r="O417">
        <v>102</v>
      </c>
      <c r="P417">
        <v>72</v>
      </c>
      <c r="Q417">
        <v>185</v>
      </c>
      <c r="R417">
        <v>130</v>
      </c>
      <c r="S417">
        <v>85</v>
      </c>
      <c r="T417">
        <v>43</v>
      </c>
      <c r="U417">
        <v>39</v>
      </c>
      <c r="V417">
        <v>53</v>
      </c>
      <c r="W417">
        <v>65</v>
      </c>
      <c r="X417">
        <v>31</v>
      </c>
      <c r="Y417">
        <v>57</v>
      </c>
      <c r="Z417">
        <v>67</v>
      </c>
      <c r="AA417">
        <v>16</v>
      </c>
      <c r="AB417">
        <v>42</v>
      </c>
      <c r="AC417">
        <v>81</v>
      </c>
      <c r="AD417">
        <v>74</v>
      </c>
      <c r="AE417">
        <v>67</v>
      </c>
      <c r="AF417">
        <v>100</v>
      </c>
      <c r="AG417">
        <v>150</v>
      </c>
      <c r="AH417">
        <v>96</v>
      </c>
      <c r="AI417">
        <v>76</v>
      </c>
      <c r="AJ417">
        <v>122</v>
      </c>
      <c r="AK417">
        <v>124</v>
      </c>
      <c r="AL417">
        <v>77</v>
      </c>
      <c r="AM417">
        <v>89</v>
      </c>
      <c r="AN417">
        <v>149</v>
      </c>
      <c r="AO417">
        <v>134</v>
      </c>
      <c r="AP417">
        <v>38</v>
      </c>
      <c r="AQ417">
        <v>63</v>
      </c>
      <c r="AR417">
        <v>34</v>
      </c>
      <c r="AS417">
        <v>51</v>
      </c>
      <c r="AT417">
        <v>57</v>
      </c>
      <c r="AU417">
        <v>234</v>
      </c>
      <c r="AV417">
        <v>87</v>
      </c>
      <c r="AW417">
        <v>103</v>
      </c>
      <c r="AX417">
        <v>124</v>
      </c>
      <c r="AY417">
        <v>61</v>
      </c>
    </row>
    <row r="418" spans="1:51" x14ac:dyDescent="0.25">
      <c r="A418" t="s">
        <v>1139</v>
      </c>
      <c r="B418">
        <v>5468</v>
      </c>
      <c r="C418" t="s">
        <v>1140</v>
      </c>
      <c r="D418" t="s">
        <v>1141</v>
      </c>
      <c r="E418">
        <v>10</v>
      </c>
      <c r="F418">
        <v>30</v>
      </c>
      <c r="G418">
        <v>13</v>
      </c>
      <c r="H418">
        <v>30</v>
      </c>
      <c r="I418">
        <v>12</v>
      </c>
      <c r="J418">
        <v>7</v>
      </c>
      <c r="K418">
        <v>26</v>
      </c>
      <c r="L418">
        <v>18</v>
      </c>
      <c r="M418">
        <v>29</v>
      </c>
      <c r="N418">
        <v>17</v>
      </c>
      <c r="O418">
        <v>25</v>
      </c>
      <c r="P418">
        <v>17</v>
      </c>
      <c r="Q418">
        <v>58</v>
      </c>
      <c r="R418">
        <v>50</v>
      </c>
      <c r="S418">
        <v>22</v>
      </c>
      <c r="T418">
        <v>13</v>
      </c>
      <c r="U418">
        <v>16</v>
      </c>
      <c r="V418">
        <v>27</v>
      </c>
      <c r="W418">
        <v>18</v>
      </c>
      <c r="X418">
        <v>17</v>
      </c>
      <c r="Y418">
        <v>18</v>
      </c>
      <c r="Z418">
        <v>25</v>
      </c>
      <c r="AA418">
        <v>7</v>
      </c>
      <c r="AB418">
        <v>21</v>
      </c>
      <c r="AC418">
        <v>25</v>
      </c>
      <c r="AD418">
        <v>35</v>
      </c>
      <c r="AE418">
        <v>46</v>
      </c>
      <c r="AF418">
        <v>22</v>
      </c>
      <c r="AG418">
        <v>48</v>
      </c>
      <c r="AH418">
        <v>31</v>
      </c>
      <c r="AI418">
        <v>24</v>
      </c>
      <c r="AJ418">
        <v>43</v>
      </c>
      <c r="AK418">
        <v>40</v>
      </c>
      <c r="AL418">
        <v>33</v>
      </c>
      <c r="AM418">
        <v>28</v>
      </c>
      <c r="AN418">
        <v>37</v>
      </c>
      <c r="AO418">
        <v>52</v>
      </c>
      <c r="AP418">
        <v>21</v>
      </c>
      <c r="AQ418">
        <v>36</v>
      </c>
      <c r="AR418">
        <v>24</v>
      </c>
      <c r="AS418">
        <v>21</v>
      </c>
      <c r="AT418">
        <v>32</v>
      </c>
      <c r="AU418">
        <v>56</v>
      </c>
      <c r="AV418">
        <v>17</v>
      </c>
      <c r="AW418">
        <v>42</v>
      </c>
      <c r="AX418">
        <v>24</v>
      </c>
      <c r="AY418">
        <v>25</v>
      </c>
    </row>
    <row r="419" spans="1:51" x14ac:dyDescent="0.25">
      <c r="A419" t="s">
        <v>1142</v>
      </c>
      <c r="B419">
        <v>10891</v>
      </c>
      <c r="C419" t="s">
        <v>1143</v>
      </c>
      <c r="D419" t="s">
        <v>1798</v>
      </c>
      <c r="E419">
        <v>12</v>
      </c>
      <c r="F419">
        <v>31</v>
      </c>
      <c r="G419">
        <v>11</v>
      </c>
      <c r="H419">
        <v>9</v>
      </c>
      <c r="I419">
        <v>31</v>
      </c>
      <c r="J419">
        <v>4</v>
      </c>
      <c r="K419">
        <v>17</v>
      </c>
      <c r="L419">
        <v>6</v>
      </c>
      <c r="M419">
        <v>17</v>
      </c>
      <c r="N419">
        <v>13</v>
      </c>
      <c r="O419">
        <v>15</v>
      </c>
      <c r="P419">
        <v>11</v>
      </c>
      <c r="Q419">
        <v>27</v>
      </c>
      <c r="R419">
        <v>26</v>
      </c>
      <c r="S419">
        <v>21</v>
      </c>
      <c r="T419">
        <v>9</v>
      </c>
      <c r="U419">
        <v>15</v>
      </c>
      <c r="V419">
        <v>7</v>
      </c>
      <c r="W419">
        <v>14</v>
      </c>
      <c r="X419">
        <v>16</v>
      </c>
      <c r="Y419">
        <v>17</v>
      </c>
      <c r="Z419">
        <v>9</v>
      </c>
      <c r="AA419">
        <v>6</v>
      </c>
      <c r="AB419">
        <v>15</v>
      </c>
      <c r="AC419">
        <v>11</v>
      </c>
      <c r="AD419">
        <v>14</v>
      </c>
      <c r="AE419">
        <v>15</v>
      </c>
      <c r="AF419">
        <v>30</v>
      </c>
      <c r="AG419">
        <v>37</v>
      </c>
      <c r="AH419">
        <v>7</v>
      </c>
      <c r="AI419">
        <v>16</v>
      </c>
      <c r="AJ419">
        <v>8</v>
      </c>
      <c r="AK419">
        <v>9</v>
      </c>
      <c r="AL419">
        <v>16</v>
      </c>
      <c r="AM419">
        <v>31</v>
      </c>
      <c r="AN419">
        <v>18</v>
      </c>
      <c r="AO419">
        <v>13</v>
      </c>
      <c r="AP419">
        <v>13</v>
      </c>
      <c r="AQ419">
        <v>18</v>
      </c>
      <c r="AR419">
        <v>11</v>
      </c>
      <c r="AS419">
        <v>11</v>
      </c>
      <c r="AT419">
        <v>26</v>
      </c>
      <c r="AU419">
        <v>15</v>
      </c>
      <c r="AV419">
        <v>14</v>
      </c>
      <c r="AW419">
        <v>16</v>
      </c>
      <c r="AX419">
        <v>19</v>
      </c>
      <c r="AY419">
        <v>10</v>
      </c>
    </row>
    <row r="420" spans="1:51" x14ac:dyDescent="0.25">
      <c r="A420" t="s">
        <v>1144</v>
      </c>
      <c r="B420">
        <v>5494</v>
      </c>
      <c r="C420" t="s">
        <v>1145</v>
      </c>
      <c r="D420" t="s">
        <v>1799</v>
      </c>
      <c r="E420">
        <v>242</v>
      </c>
      <c r="F420">
        <v>1385</v>
      </c>
      <c r="G420">
        <v>345</v>
      </c>
      <c r="H420">
        <v>643</v>
      </c>
      <c r="I420">
        <v>388</v>
      </c>
      <c r="J420">
        <v>96</v>
      </c>
      <c r="K420">
        <v>659</v>
      </c>
      <c r="L420">
        <v>473</v>
      </c>
      <c r="M420">
        <v>466</v>
      </c>
      <c r="N420">
        <v>594</v>
      </c>
      <c r="O420">
        <v>800</v>
      </c>
      <c r="P420">
        <v>547</v>
      </c>
      <c r="Q420">
        <v>1485</v>
      </c>
      <c r="R420">
        <v>1198</v>
      </c>
      <c r="S420">
        <v>905</v>
      </c>
      <c r="T420">
        <v>328</v>
      </c>
      <c r="U420">
        <v>553</v>
      </c>
      <c r="V420">
        <v>867</v>
      </c>
      <c r="W420">
        <v>1046</v>
      </c>
      <c r="X420">
        <v>371</v>
      </c>
      <c r="Y420">
        <v>385</v>
      </c>
      <c r="Z420">
        <v>778</v>
      </c>
      <c r="AA420">
        <v>105</v>
      </c>
      <c r="AB420">
        <v>456</v>
      </c>
      <c r="AC420">
        <v>659</v>
      </c>
      <c r="AD420">
        <v>1020</v>
      </c>
      <c r="AE420">
        <v>1072</v>
      </c>
      <c r="AF420">
        <v>811</v>
      </c>
      <c r="AG420">
        <v>1402</v>
      </c>
      <c r="AH420">
        <v>1022</v>
      </c>
      <c r="AI420">
        <v>913</v>
      </c>
      <c r="AJ420">
        <v>1367</v>
      </c>
      <c r="AK420">
        <v>1551</v>
      </c>
      <c r="AL420">
        <v>1026</v>
      </c>
      <c r="AM420">
        <v>1532</v>
      </c>
      <c r="AN420">
        <v>1486</v>
      </c>
      <c r="AO420">
        <v>1956</v>
      </c>
      <c r="AP420">
        <v>444</v>
      </c>
      <c r="AQ420">
        <v>1159</v>
      </c>
      <c r="AR420">
        <v>709</v>
      </c>
      <c r="AS420">
        <v>608</v>
      </c>
      <c r="AT420">
        <v>1032</v>
      </c>
      <c r="AU420">
        <v>1325</v>
      </c>
      <c r="AV420">
        <v>565</v>
      </c>
      <c r="AW420">
        <v>925</v>
      </c>
      <c r="AX420">
        <v>1087</v>
      </c>
      <c r="AY420">
        <v>898</v>
      </c>
    </row>
    <row r="421" spans="1:51" x14ac:dyDescent="0.25">
      <c r="A421" t="s">
        <v>1146</v>
      </c>
      <c r="B421">
        <v>9647</v>
      </c>
      <c r="C421" t="s">
        <v>1147</v>
      </c>
      <c r="D421" t="s">
        <v>1800</v>
      </c>
      <c r="E421">
        <v>157</v>
      </c>
      <c r="F421">
        <v>660</v>
      </c>
      <c r="G421">
        <v>224</v>
      </c>
      <c r="H421">
        <v>399</v>
      </c>
      <c r="I421">
        <v>278</v>
      </c>
      <c r="J421">
        <v>75</v>
      </c>
      <c r="K421">
        <v>373</v>
      </c>
      <c r="L421">
        <v>203</v>
      </c>
      <c r="M421">
        <v>359</v>
      </c>
      <c r="N421">
        <v>281</v>
      </c>
      <c r="O421">
        <v>320</v>
      </c>
      <c r="P421">
        <v>379</v>
      </c>
      <c r="Q421">
        <v>817</v>
      </c>
      <c r="R421">
        <v>786</v>
      </c>
      <c r="S421">
        <v>571</v>
      </c>
      <c r="T421">
        <v>195</v>
      </c>
      <c r="U421">
        <v>208</v>
      </c>
      <c r="V421">
        <v>338</v>
      </c>
      <c r="W421">
        <v>374</v>
      </c>
      <c r="X421">
        <v>175</v>
      </c>
      <c r="Y421">
        <v>151</v>
      </c>
      <c r="Z421">
        <v>360</v>
      </c>
      <c r="AA421">
        <v>94</v>
      </c>
      <c r="AB421">
        <v>212</v>
      </c>
      <c r="AC421">
        <v>327</v>
      </c>
      <c r="AD421">
        <v>377</v>
      </c>
      <c r="AE421">
        <v>586</v>
      </c>
      <c r="AF421">
        <v>390</v>
      </c>
      <c r="AG421">
        <v>825</v>
      </c>
      <c r="AH421">
        <v>277</v>
      </c>
      <c r="AI421">
        <v>402</v>
      </c>
      <c r="AJ421">
        <v>512</v>
      </c>
      <c r="AK421">
        <v>756</v>
      </c>
      <c r="AL421">
        <v>430</v>
      </c>
      <c r="AM421">
        <v>923</v>
      </c>
      <c r="AN421">
        <v>830</v>
      </c>
      <c r="AO421">
        <v>846</v>
      </c>
      <c r="AP421">
        <v>334</v>
      </c>
      <c r="AQ421">
        <v>757</v>
      </c>
      <c r="AR421">
        <v>683</v>
      </c>
      <c r="AS421">
        <v>239</v>
      </c>
      <c r="AT421">
        <v>469</v>
      </c>
      <c r="AU421">
        <v>772</v>
      </c>
      <c r="AV421">
        <v>346</v>
      </c>
      <c r="AW421">
        <v>391</v>
      </c>
      <c r="AX421">
        <v>276</v>
      </c>
      <c r="AY421">
        <v>286</v>
      </c>
    </row>
    <row r="422" spans="1:51" x14ac:dyDescent="0.25">
      <c r="A422" t="s">
        <v>1148</v>
      </c>
      <c r="B422">
        <v>5500</v>
      </c>
      <c r="C422" t="s">
        <v>1149</v>
      </c>
      <c r="D422" t="s">
        <v>1801</v>
      </c>
      <c r="E422">
        <v>592</v>
      </c>
      <c r="F422">
        <v>2917</v>
      </c>
      <c r="G422">
        <v>909</v>
      </c>
      <c r="H422">
        <v>1442</v>
      </c>
      <c r="I422">
        <v>1178</v>
      </c>
      <c r="J422">
        <v>239</v>
      </c>
      <c r="K422">
        <v>1581</v>
      </c>
      <c r="L422">
        <v>1247</v>
      </c>
      <c r="M422">
        <v>1333</v>
      </c>
      <c r="N422">
        <v>1303</v>
      </c>
      <c r="O422">
        <v>1731</v>
      </c>
      <c r="P422">
        <v>1307</v>
      </c>
      <c r="Q422">
        <v>3433</v>
      </c>
      <c r="R422">
        <v>2751</v>
      </c>
      <c r="S422">
        <v>2166</v>
      </c>
      <c r="T422">
        <v>834</v>
      </c>
      <c r="U422">
        <v>1212</v>
      </c>
      <c r="V422">
        <v>1827</v>
      </c>
      <c r="W422">
        <v>2063</v>
      </c>
      <c r="X422">
        <v>868</v>
      </c>
      <c r="Y422">
        <v>913</v>
      </c>
      <c r="Z422">
        <v>1829</v>
      </c>
      <c r="AA422">
        <v>218</v>
      </c>
      <c r="AB422">
        <v>1301</v>
      </c>
      <c r="AC422">
        <v>1659</v>
      </c>
      <c r="AD422">
        <v>2016</v>
      </c>
      <c r="AE422">
        <v>2822</v>
      </c>
      <c r="AF422">
        <v>1571</v>
      </c>
      <c r="AG422">
        <v>3027</v>
      </c>
      <c r="AH422">
        <v>2225</v>
      </c>
      <c r="AI422">
        <v>2144</v>
      </c>
      <c r="AJ422">
        <v>2767</v>
      </c>
      <c r="AK422">
        <v>3750</v>
      </c>
      <c r="AL422">
        <v>2735</v>
      </c>
      <c r="AM422">
        <v>3662</v>
      </c>
      <c r="AN422">
        <v>4233</v>
      </c>
      <c r="AO422">
        <v>4758</v>
      </c>
      <c r="AP422">
        <v>1472</v>
      </c>
      <c r="AQ422">
        <v>2729</v>
      </c>
      <c r="AR422">
        <v>1868</v>
      </c>
      <c r="AS422">
        <v>1809</v>
      </c>
      <c r="AT422">
        <v>2310</v>
      </c>
      <c r="AU422">
        <v>3283</v>
      </c>
      <c r="AV422">
        <v>1349</v>
      </c>
      <c r="AW422">
        <v>1657</v>
      </c>
      <c r="AX422">
        <v>2168</v>
      </c>
      <c r="AY422">
        <v>1881</v>
      </c>
    </row>
    <row r="423" spans="1:51" x14ac:dyDescent="0.25">
      <c r="A423" t="s">
        <v>1150</v>
      </c>
      <c r="B423">
        <v>5515</v>
      </c>
      <c r="C423" t="s">
        <v>1151</v>
      </c>
      <c r="D423" t="s">
        <v>1802</v>
      </c>
      <c r="E423">
        <v>741</v>
      </c>
      <c r="F423">
        <v>2150</v>
      </c>
      <c r="G423">
        <v>887</v>
      </c>
      <c r="H423">
        <v>2015</v>
      </c>
      <c r="I423">
        <v>1352</v>
      </c>
      <c r="J423">
        <v>240</v>
      </c>
      <c r="K423">
        <v>2308</v>
      </c>
      <c r="L423">
        <v>1082</v>
      </c>
      <c r="M423">
        <v>1511</v>
      </c>
      <c r="N423">
        <v>1447</v>
      </c>
      <c r="O423">
        <v>1300</v>
      </c>
      <c r="P423">
        <v>1149</v>
      </c>
      <c r="Q423">
        <v>4338</v>
      </c>
      <c r="R423">
        <v>3219</v>
      </c>
      <c r="S423">
        <v>2388</v>
      </c>
      <c r="T423">
        <v>978</v>
      </c>
      <c r="U423">
        <v>1370</v>
      </c>
      <c r="V423">
        <v>2033</v>
      </c>
      <c r="W423">
        <v>2749</v>
      </c>
      <c r="X423">
        <v>790</v>
      </c>
      <c r="Y423">
        <v>528</v>
      </c>
      <c r="Z423">
        <v>1778</v>
      </c>
      <c r="AA423">
        <v>235</v>
      </c>
      <c r="AB423">
        <v>899</v>
      </c>
      <c r="AC423">
        <v>1424</v>
      </c>
      <c r="AD423">
        <v>1438</v>
      </c>
      <c r="AE423">
        <v>1613</v>
      </c>
      <c r="AF423">
        <v>1721</v>
      </c>
      <c r="AG423">
        <v>2607</v>
      </c>
      <c r="AH423">
        <v>1667</v>
      </c>
      <c r="AI423">
        <v>2361</v>
      </c>
      <c r="AJ423">
        <v>2949</v>
      </c>
      <c r="AK423">
        <v>3071</v>
      </c>
      <c r="AL423">
        <v>2002</v>
      </c>
      <c r="AM423">
        <v>2917</v>
      </c>
      <c r="AN423">
        <v>3389</v>
      </c>
      <c r="AO423">
        <v>4775</v>
      </c>
      <c r="AP423">
        <v>1199</v>
      </c>
      <c r="AQ423">
        <v>1177</v>
      </c>
      <c r="AR423">
        <v>1381</v>
      </c>
      <c r="AS423">
        <v>1019</v>
      </c>
      <c r="AT423">
        <v>2057</v>
      </c>
      <c r="AU423">
        <v>4003</v>
      </c>
      <c r="AV423">
        <v>1616</v>
      </c>
      <c r="AW423">
        <v>2528</v>
      </c>
      <c r="AX423">
        <v>1994</v>
      </c>
      <c r="AY423">
        <v>1283</v>
      </c>
    </row>
    <row r="424" spans="1:51" x14ac:dyDescent="0.25">
      <c r="A424" t="s">
        <v>1152</v>
      </c>
      <c r="B424">
        <v>5516</v>
      </c>
      <c r="C424" t="s">
        <v>1153</v>
      </c>
      <c r="D424" t="s">
        <v>1803</v>
      </c>
      <c r="E424">
        <v>256</v>
      </c>
      <c r="F424">
        <v>996</v>
      </c>
      <c r="G424">
        <v>377</v>
      </c>
      <c r="H424">
        <v>697</v>
      </c>
      <c r="I424">
        <v>419</v>
      </c>
      <c r="J424">
        <v>328</v>
      </c>
      <c r="K424">
        <v>728</v>
      </c>
      <c r="L424">
        <v>498</v>
      </c>
      <c r="M424">
        <v>494</v>
      </c>
      <c r="N424">
        <v>609</v>
      </c>
      <c r="O424">
        <v>570</v>
      </c>
      <c r="P424">
        <v>507</v>
      </c>
      <c r="Q424">
        <v>1415</v>
      </c>
      <c r="R424">
        <v>1089</v>
      </c>
      <c r="S424">
        <v>863</v>
      </c>
      <c r="T424">
        <v>385</v>
      </c>
      <c r="U424">
        <v>558</v>
      </c>
      <c r="V424">
        <v>727</v>
      </c>
      <c r="W424">
        <v>694</v>
      </c>
      <c r="X424">
        <v>303</v>
      </c>
      <c r="Y424">
        <v>228</v>
      </c>
      <c r="Z424">
        <v>766</v>
      </c>
      <c r="AA424">
        <v>81</v>
      </c>
      <c r="AB424">
        <v>388</v>
      </c>
      <c r="AC424">
        <v>596</v>
      </c>
      <c r="AD424">
        <v>612</v>
      </c>
      <c r="AE424">
        <v>769</v>
      </c>
      <c r="AF424">
        <v>589</v>
      </c>
      <c r="AG424">
        <v>972</v>
      </c>
      <c r="AH424">
        <v>743</v>
      </c>
      <c r="AI424">
        <v>804</v>
      </c>
      <c r="AJ424">
        <v>1015</v>
      </c>
      <c r="AK424">
        <v>1090</v>
      </c>
      <c r="AL424">
        <v>681</v>
      </c>
      <c r="AM424">
        <v>963</v>
      </c>
      <c r="AN424">
        <v>1176</v>
      </c>
      <c r="AO424">
        <v>1475</v>
      </c>
      <c r="AP424">
        <v>347</v>
      </c>
      <c r="AQ424">
        <v>549</v>
      </c>
      <c r="AR424">
        <v>602</v>
      </c>
      <c r="AS424">
        <v>367</v>
      </c>
      <c r="AT424">
        <v>878</v>
      </c>
      <c r="AU424">
        <v>1504</v>
      </c>
      <c r="AV424">
        <v>581</v>
      </c>
      <c r="AW424">
        <v>947</v>
      </c>
      <c r="AX424">
        <v>634</v>
      </c>
      <c r="AY424">
        <v>599</v>
      </c>
    </row>
    <row r="425" spans="1:51" x14ac:dyDescent="0.25">
      <c r="A425" t="s">
        <v>1154</v>
      </c>
      <c r="B425">
        <v>5518</v>
      </c>
      <c r="C425" t="s">
        <v>1155</v>
      </c>
      <c r="D425" t="s">
        <v>1804</v>
      </c>
      <c r="E425">
        <v>540</v>
      </c>
      <c r="F425">
        <v>2105</v>
      </c>
      <c r="G425">
        <v>678</v>
      </c>
      <c r="H425">
        <v>1535</v>
      </c>
      <c r="I425">
        <v>963</v>
      </c>
      <c r="J425">
        <v>223</v>
      </c>
      <c r="K425">
        <v>1919</v>
      </c>
      <c r="L425">
        <v>1193</v>
      </c>
      <c r="M425">
        <v>1325</v>
      </c>
      <c r="N425">
        <v>1253</v>
      </c>
      <c r="O425">
        <v>1211</v>
      </c>
      <c r="P425">
        <v>1136</v>
      </c>
      <c r="Q425">
        <v>3416</v>
      </c>
      <c r="R425">
        <v>2518</v>
      </c>
      <c r="S425">
        <v>2086</v>
      </c>
      <c r="T425">
        <v>873</v>
      </c>
      <c r="U425">
        <v>881</v>
      </c>
      <c r="V425">
        <v>1847</v>
      </c>
      <c r="W425">
        <v>1213</v>
      </c>
      <c r="X425">
        <v>679</v>
      </c>
      <c r="Y425">
        <v>654</v>
      </c>
      <c r="Z425">
        <v>1602</v>
      </c>
      <c r="AA425">
        <v>226</v>
      </c>
      <c r="AB425">
        <v>1003</v>
      </c>
      <c r="AC425">
        <v>1682</v>
      </c>
      <c r="AD425">
        <v>1808</v>
      </c>
      <c r="AE425">
        <v>2047</v>
      </c>
      <c r="AF425">
        <v>1723</v>
      </c>
      <c r="AG425">
        <v>2651</v>
      </c>
      <c r="AH425">
        <v>1824</v>
      </c>
      <c r="AI425">
        <v>1429</v>
      </c>
      <c r="AJ425">
        <v>2351</v>
      </c>
      <c r="AK425">
        <v>2087</v>
      </c>
      <c r="AL425">
        <v>2142</v>
      </c>
      <c r="AM425">
        <v>2870</v>
      </c>
      <c r="AN425">
        <v>3055</v>
      </c>
      <c r="AO425">
        <v>3501</v>
      </c>
      <c r="AP425">
        <v>995</v>
      </c>
      <c r="AQ425">
        <v>1095</v>
      </c>
      <c r="AR425">
        <v>1105</v>
      </c>
      <c r="AS425">
        <v>1442</v>
      </c>
      <c r="AT425">
        <v>1897</v>
      </c>
      <c r="AU425">
        <v>3444</v>
      </c>
      <c r="AV425">
        <v>1138</v>
      </c>
      <c r="AW425">
        <v>1622</v>
      </c>
      <c r="AX425">
        <v>1437</v>
      </c>
      <c r="AY425">
        <v>1681</v>
      </c>
    </row>
    <row r="426" spans="1:51" x14ac:dyDescent="0.25">
      <c r="A426" t="s">
        <v>1156</v>
      </c>
      <c r="B426">
        <v>5519</v>
      </c>
      <c r="C426" t="s">
        <v>1157</v>
      </c>
      <c r="D426" t="s">
        <v>1805</v>
      </c>
      <c r="E426">
        <v>203</v>
      </c>
      <c r="F426">
        <v>666</v>
      </c>
      <c r="G426">
        <v>258</v>
      </c>
      <c r="H426">
        <v>527</v>
      </c>
      <c r="I426">
        <v>248</v>
      </c>
      <c r="J426">
        <v>174</v>
      </c>
      <c r="K426">
        <v>400</v>
      </c>
      <c r="L426">
        <v>349</v>
      </c>
      <c r="M426">
        <v>309</v>
      </c>
      <c r="N426">
        <v>395</v>
      </c>
      <c r="O426">
        <v>410</v>
      </c>
      <c r="P426">
        <v>278</v>
      </c>
      <c r="Q426">
        <v>885</v>
      </c>
      <c r="R426">
        <v>741</v>
      </c>
      <c r="S426">
        <v>717</v>
      </c>
      <c r="T426">
        <v>216</v>
      </c>
      <c r="U426">
        <v>381</v>
      </c>
      <c r="V426">
        <v>664</v>
      </c>
      <c r="W426">
        <v>496</v>
      </c>
      <c r="X426">
        <v>243</v>
      </c>
      <c r="Y426">
        <v>205</v>
      </c>
      <c r="Z426">
        <v>546</v>
      </c>
      <c r="AA426">
        <v>71</v>
      </c>
      <c r="AB426">
        <v>320</v>
      </c>
      <c r="AC426">
        <v>481</v>
      </c>
      <c r="AD426">
        <v>496</v>
      </c>
      <c r="AE426">
        <v>555</v>
      </c>
      <c r="AF426">
        <v>606</v>
      </c>
      <c r="AG426">
        <v>770</v>
      </c>
      <c r="AH426">
        <v>601</v>
      </c>
      <c r="AI426">
        <v>625</v>
      </c>
      <c r="AJ426">
        <v>726</v>
      </c>
      <c r="AK426">
        <v>647</v>
      </c>
      <c r="AL426">
        <v>608</v>
      </c>
      <c r="AM426">
        <v>761</v>
      </c>
      <c r="AN426">
        <v>803</v>
      </c>
      <c r="AO426">
        <v>927</v>
      </c>
      <c r="AP426">
        <v>244</v>
      </c>
      <c r="AQ426">
        <v>415</v>
      </c>
      <c r="AR426">
        <v>443</v>
      </c>
      <c r="AS426">
        <v>446</v>
      </c>
      <c r="AT426">
        <v>568</v>
      </c>
      <c r="AU426">
        <v>929</v>
      </c>
      <c r="AV426">
        <v>442</v>
      </c>
      <c r="AW426">
        <v>516</v>
      </c>
      <c r="AX426">
        <v>545</v>
      </c>
      <c r="AY426">
        <v>622</v>
      </c>
    </row>
    <row r="427" spans="1:51" x14ac:dyDescent="0.25">
      <c r="A427" t="s">
        <v>1158</v>
      </c>
      <c r="B427">
        <v>5525</v>
      </c>
      <c r="C427" t="s">
        <v>1159</v>
      </c>
      <c r="D427" t="s">
        <v>1806</v>
      </c>
      <c r="E427">
        <v>445</v>
      </c>
      <c r="F427">
        <v>1541</v>
      </c>
      <c r="G427">
        <v>671</v>
      </c>
      <c r="H427">
        <v>1058</v>
      </c>
      <c r="I427">
        <v>578</v>
      </c>
      <c r="J427">
        <v>262</v>
      </c>
      <c r="K427">
        <v>1343</v>
      </c>
      <c r="L427">
        <v>963</v>
      </c>
      <c r="M427">
        <v>912</v>
      </c>
      <c r="N427">
        <v>1039</v>
      </c>
      <c r="O427">
        <v>711</v>
      </c>
      <c r="P427">
        <v>737</v>
      </c>
      <c r="Q427">
        <v>2872</v>
      </c>
      <c r="R427">
        <v>1887</v>
      </c>
      <c r="S427">
        <v>1555</v>
      </c>
      <c r="T427">
        <v>642</v>
      </c>
      <c r="U427">
        <v>703</v>
      </c>
      <c r="V427">
        <v>1214</v>
      </c>
      <c r="W427">
        <v>871</v>
      </c>
      <c r="X427">
        <v>341</v>
      </c>
      <c r="Y427">
        <v>489</v>
      </c>
      <c r="Z427">
        <v>1200</v>
      </c>
      <c r="AA427">
        <v>149</v>
      </c>
      <c r="AB427">
        <v>730</v>
      </c>
      <c r="AC427">
        <v>810</v>
      </c>
      <c r="AD427">
        <v>901</v>
      </c>
      <c r="AE427">
        <v>1205</v>
      </c>
      <c r="AF427">
        <v>1054</v>
      </c>
      <c r="AG427">
        <v>1687</v>
      </c>
      <c r="AH427">
        <v>1411</v>
      </c>
      <c r="AI427">
        <v>1380</v>
      </c>
      <c r="AJ427">
        <v>1435</v>
      </c>
      <c r="AK427">
        <v>1957</v>
      </c>
      <c r="AL427">
        <v>1443</v>
      </c>
      <c r="AM427">
        <v>1898</v>
      </c>
      <c r="AN427">
        <v>2212</v>
      </c>
      <c r="AO427">
        <v>2731</v>
      </c>
      <c r="AP427">
        <v>623</v>
      </c>
      <c r="AQ427">
        <v>968</v>
      </c>
      <c r="AR427">
        <v>832</v>
      </c>
      <c r="AS427">
        <v>554</v>
      </c>
      <c r="AT427">
        <v>1585</v>
      </c>
      <c r="AU427">
        <v>2392</v>
      </c>
      <c r="AV427">
        <v>931</v>
      </c>
      <c r="AW427">
        <v>1354</v>
      </c>
      <c r="AX427">
        <v>1263</v>
      </c>
      <c r="AY427">
        <v>699</v>
      </c>
    </row>
    <row r="428" spans="1:51" x14ac:dyDescent="0.25">
      <c r="A428" t="s">
        <v>1160</v>
      </c>
      <c r="B428">
        <v>5526</v>
      </c>
      <c r="C428" t="s">
        <v>1161</v>
      </c>
      <c r="D428" t="s">
        <v>1807</v>
      </c>
      <c r="E428">
        <v>108</v>
      </c>
      <c r="F428">
        <v>434</v>
      </c>
      <c r="G428">
        <v>162</v>
      </c>
      <c r="H428">
        <v>250</v>
      </c>
      <c r="I428">
        <v>210</v>
      </c>
      <c r="J428">
        <v>77</v>
      </c>
      <c r="K428">
        <v>243</v>
      </c>
      <c r="L428">
        <v>176</v>
      </c>
      <c r="M428">
        <v>182</v>
      </c>
      <c r="N428">
        <v>191</v>
      </c>
      <c r="O428">
        <v>170</v>
      </c>
      <c r="P428">
        <v>156</v>
      </c>
      <c r="Q428">
        <v>586</v>
      </c>
      <c r="R428">
        <v>456</v>
      </c>
      <c r="S428">
        <v>329</v>
      </c>
      <c r="T428">
        <v>121</v>
      </c>
      <c r="U428">
        <v>166</v>
      </c>
      <c r="V428">
        <v>251</v>
      </c>
      <c r="W428">
        <v>166</v>
      </c>
      <c r="X428">
        <v>144</v>
      </c>
      <c r="Y428">
        <v>125</v>
      </c>
      <c r="Z428">
        <v>263</v>
      </c>
      <c r="AA428">
        <v>41</v>
      </c>
      <c r="AB428">
        <v>170</v>
      </c>
      <c r="AC428">
        <v>276</v>
      </c>
      <c r="AD428">
        <v>334</v>
      </c>
      <c r="AE428">
        <v>371</v>
      </c>
      <c r="AF428">
        <v>241</v>
      </c>
      <c r="AG428">
        <v>429</v>
      </c>
      <c r="AH428">
        <v>326</v>
      </c>
      <c r="AI428">
        <v>243</v>
      </c>
      <c r="AJ428">
        <v>362</v>
      </c>
      <c r="AK428">
        <v>416</v>
      </c>
      <c r="AL428">
        <v>239</v>
      </c>
      <c r="AM428">
        <v>369</v>
      </c>
      <c r="AN428">
        <v>453</v>
      </c>
      <c r="AO428">
        <v>389</v>
      </c>
      <c r="AP428">
        <v>148</v>
      </c>
      <c r="AQ428">
        <v>472</v>
      </c>
      <c r="AR428">
        <v>266</v>
      </c>
      <c r="AS428">
        <v>192</v>
      </c>
      <c r="AT428">
        <v>263</v>
      </c>
      <c r="AU428">
        <v>499</v>
      </c>
      <c r="AV428">
        <v>182</v>
      </c>
      <c r="AW428">
        <v>174</v>
      </c>
      <c r="AX428">
        <v>201</v>
      </c>
      <c r="AY428">
        <v>260</v>
      </c>
    </row>
    <row r="429" spans="1:51" x14ac:dyDescent="0.25">
      <c r="A429" t="s">
        <v>1162</v>
      </c>
      <c r="B429">
        <v>5527</v>
      </c>
      <c r="C429" t="s">
        <v>1163</v>
      </c>
      <c r="D429" t="s">
        <v>1808</v>
      </c>
      <c r="E429">
        <v>1469</v>
      </c>
      <c r="F429">
        <v>5086</v>
      </c>
      <c r="G429">
        <v>2033</v>
      </c>
      <c r="H429">
        <v>4419</v>
      </c>
      <c r="I429">
        <v>1781</v>
      </c>
      <c r="J429">
        <v>1185</v>
      </c>
      <c r="K429">
        <v>3957</v>
      </c>
      <c r="L429">
        <v>3434</v>
      </c>
      <c r="M429">
        <v>2375</v>
      </c>
      <c r="N429">
        <v>3156</v>
      </c>
      <c r="O429">
        <v>2985</v>
      </c>
      <c r="P429">
        <v>2631</v>
      </c>
      <c r="Q429">
        <v>7848</v>
      </c>
      <c r="R429">
        <v>5214</v>
      </c>
      <c r="S429">
        <v>4549</v>
      </c>
      <c r="T429">
        <v>1948</v>
      </c>
      <c r="U429">
        <v>2860</v>
      </c>
      <c r="V429">
        <v>5175</v>
      </c>
      <c r="W429">
        <v>4638</v>
      </c>
      <c r="X429">
        <v>1780</v>
      </c>
      <c r="Y429">
        <v>1732</v>
      </c>
      <c r="Z429">
        <v>4089</v>
      </c>
      <c r="AA429">
        <v>473</v>
      </c>
      <c r="AB429">
        <v>2604</v>
      </c>
      <c r="AC429">
        <v>3607</v>
      </c>
      <c r="AD429">
        <v>5066</v>
      </c>
      <c r="AE429">
        <v>5479</v>
      </c>
      <c r="AF429">
        <v>4197</v>
      </c>
      <c r="AG429">
        <v>5815</v>
      </c>
      <c r="AH429">
        <v>4482</v>
      </c>
      <c r="AI429">
        <v>4495</v>
      </c>
      <c r="AJ429">
        <v>7063</v>
      </c>
      <c r="AK429">
        <v>4740</v>
      </c>
      <c r="AL429">
        <v>5100</v>
      </c>
      <c r="AM429">
        <v>7685</v>
      </c>
      <c r="AN429">
        <v>7363</v>
      </c>
      <c r="AO429">
        <v>8229</v>
      </c>
      <c r="AP429">
        <v>2687</v>
      </c>
      <c r="AQ429">
        <v>4649</v>
      </c>
      <c r="AR429">
        <v>2559</v>
      </c>
      <c r="AS429">
        <v>3100</v>
      </c>
      <c r="AT429">
        <v>5778</v>
      </c>
      <c r="AU429">
        <v>7445</v>
      </c>
      <c r="AV429">
        <v>3376</v>
      </c>
      <c r="AW429">
        <v>3962</v>
      </c>
      <c r="AX429">
        <v>4660</v>
      </c>
      <c r="AY429">
        <v>3628</v>
      </c>
    </row>
    <row r="430" spans="1:51" x14ac:dyDescent="0.25">
      <c r="A430" t="s">
        <v>1164</v>
      </c>
      <c r="B430">
        <v>5529</v>
      </c>
      <c r="C430" t="s">
        <v>43</v>
      </c>
      <c r="D430" t="s">
        <v>1809</v>
      </c>
      <c r="E430">
        <v>296</v>
      </c>
      <c r="F430">
        <v>1329</v>
      </c>
      <c r="G430">
        <v>425</v>
      </c>
      <c r="H430">
        <v>791</v>
      </c>
      <c r="I430">
        <v>406</v>
      </c>
      <c r="J430">
        <v>155</v>
      </c>
      <c r="K430">
        <v>814</v>
      </c>
      <c r="L430">
        <v>753</v>
      </c>
      <c r="M430">
        <v>622</v>
      </c>
      <c r="N430">
        <v>707</v>
      </c>
      <c r="O430">
        <v>1391</v>
      </c>
      <c r="P430">
        <v>638</v>
      </c>
      <c r="Q430">
        <v>1763</v>
      </c>
      <c r="R430">
        <v>1363</v>
      </c>
      <c r="S430">
        <v>1051</v>
      </c>
      <c r="T430">
        <v>479</v>
      </c>
      <c r="U430">
        <v>811</v>
      </c>
      <c r="V430">
        <v>1170</v>
      </c>
      <c r="W430">
        <v>1137</v>
      </c>
      <c r="X430">
        <v>363</v>
      </c>
      <c r="Y430">
        <v>439</v>
      </c>
      <c r="Z430">
        <v>1019</v>
      </c>
      <c r="AA430">
        <v>137</v>
      </c>
      <c r="AB430">
        <v>593</v>
      </c>
      <c r="AC430">
        <v>996</v>
      </c>
      <c r="AD430">
        <v>1088</v>
      </c>
      <c r="AE430">
        <v>1255</v>
      </c>
      <c r="AF430">
        <v>966</v>
      </c>
      <c r="AG430">
        <v>1406</v>
      </c>
      <c r="AH430">
        <v>1154</v>
      </c>
      <c r="AI430">
        <v>1375</v>
      </c>
      <c r="AJ430">
        <v>2122</v>
      </c>
      <c r="AK430">
        <v>2250</v>
      </c>
      <c r="AL430">
        <v>1318</v>
      </c>
      <c r="AM430">
        <v>1828</v>
      </c>
      <c r="AN430">
        <v>1751</v>
      </c>
      <c r="AO430">
        <v>1811</v>
      </c>
      <c r="AP430">
        <v>509</v>
      </c>
      <c r="AQ430">
        <v>852</v>
      </c>
      <c r="AR430">
        <v>565</v>
      </c>
      <c r="AS430">
        <v>881</v>
      </c>
      <c r="AT430">
        <v>1146</v>
      </c>
      <c r="AU430">
        <v>1788</v>
      </c>
      <c r="AV430">
        <v>834</v>
      </c>
      <c r="AW430">
        <v>1078</v>
      </c>
      <c r="AX430">
        <v>1894</v>
      </c>
      <c r="AY430">
        <v>1052</v>
      </c>
    </row>
    <row r="431" spans="1:51" x14ac:dyDescent="0.25">
      <c r="A431" t="s">
        <v>1165</v>
      </c>
      <c r="B431">
        <v>5530</v>
      </c>
      <c r="C431" t="s">
        <v>1166</v>
      </c>
      <c r="D431" t="s">
        <v>1810</v>
      </c>
      <c r="E431">
        <v>294</v>
      </c>
      <c r="F431">
        <v>1136</v>
      </c>
      <c r="G431">
        <v>438</v>
      </c>
      <c r="H431">
        <v>778</v>
      </c>
      <c r="I431">
        <v>532</v>
      </c>
      <c r="J431">
        <v>185</v>
      </c>
      <c r="K431">
        <v>861</v>
      </c>
      <c r="L431">
        <v>537</v>
      </c>
      <c r="M431">
        <v>756</v>
      </c>
      <c r="N431">
        <v>748</v>
      </c>
      <c r="O431">
        <v>943</v>
      </c>
      <c r="P431">
        <v>572</v>
      </c>
      <c r="Q431">
        <v>1603</v>
      </c>
      <c r="R431">
        <v>1400</v>
      </c>
      <c r="S431">
        <v>933</v>
      </c>
      <c r="T431">
        <v>406</v>
      </c>
      <c r="U431">
        <v>513</v>
      </c>
      <c r="V431">
        <v>859</v>
      </c>
      <c r="W431">
        <v>1245</v>
      </c>
      <c r="X431">
        <v>357</v>
      </c>
      <c r="Y431">
        <v>396</v>
      </c>
      <c r="Z431">
        <v>789</v>
      </c>
      <c r="AA431">
        <v>119</v>
      </c>
      <c r="AB431">
        <v>518</v>
      </c>
      <c r="AC431">
        <v>726</v>
      </c>
      <c r="AD431">
        <v>907</v>
      </c>
      <c r="AE431">
        <v>1113</v>
      </c>
      <c r="AF431">
        <v>869</v>
      </c>
      <c r="AG431">
        <v>1367</v>
      </c>
      <c r="AH431">
        <v>947</v>
      </c>
      <c r="AI431">
        <v>1128</v>
      </c>
      <c r="AJ431">
        <v>1675</v>
      </c>
      <c r="AK431">
        <v>1888</v>
      </c>
      <c r="AL431">
        <v>1109</v>
      </c>
      <c r="AM431">
        <v>1823</v>
      </c>
      <c r="AN431">
        <v>1940</v>
      </c>
      <c r="AO431">
        <v>2100</v>
      </c>
      <c r="AP431">
        <v>539</v>
      </c>
      <c r="AQ431">
        <v>813</v>
      </c>
      <c r="AR431">
        <v>833</v>
      </c>
      <c r="AS431">
        <v>643</v>
      </c>
      <c r="AT431">
        <v>1037</v>
      </c>
      <c r="AU431">
        <v>1722</v>
      </c>
      <c r="AV431">
        <v>725</v>
      </c>
      <c r="AW431">
        <v>1254</v>
      </c>
      <c r="AX431">
        <v>1567</v>
      </c>
      <c r="AY431">
        <v>717</v>
      </c>
    </row>
    <row r="432" spans="1:51" x14ac:dyDescent="0.25">
      <c r="A432" t="s">
        <v>1167</v>
      </c>
      <c r="B432">
        <v>5533</v>
      </c>
      <c r="C432" t="s">
        <v>1168</v>
      </c>
      <c r="D432" t="s">
        <v>1811</v>
      </c>
      <c r="E432">
        <v>144</v>
      </c>
      <c r="F432">
        <v>701</v>
      </c>
      <c r="G432">
        <v>161</v>
      </c>
      <c r="H432">
        <v>416</v>
      </c>
      <c r="I432">
        <v>185</v>
      </c>
      <c r="J432">
        <v>3</v>
      </c>
      <c r="K432">
        <v>379</v>
      </c>
      <c r="L432">
        <v>432</v>
      </c>
      <c r="M432">
        <v>252</v>
      </c>
      <c r="N432">
        <v>359</v>
      </c>
      <c r="O432">
        <v>414</v>
      </c>
      <c r="P432">
        <v>557</v>
      </c>
      <c r="Q432">
        <v>1488</v>
      </c>
      <c r="R432">
        <v>1001</v>
      </c>
      <c r="S432">
        <v>976</v>
      </c>
      <c r="T432">
        <v>194</v>
      </c>
      <c r="U432">
        <v>346</v>
      </c>
      <c r="V432">
        <v>627</v>
      </c>
      <c r="W432">
        <v>350</v>
      </c>
      <c r="X432">
        <v>170</v>
      </c>
      <c r="Y432">
        <v>251</v>
      </c>
      <c r="Z432">
        <v>518</v>
      </c>
      <c r="AA432">
        <v>49</v>
      </c>
      <c r="AB432">
        <v>327</v>
      </c>
      <c r="AC432">
        <v>531</v>
      </c>
      <c r="AD432">
        <v>999</v>
      </c>
      <c r="AE432">
        <v>1162</v>
      </c>
      <c r="AF432">
        <v>977</v>
      </c>
      <c r="AG432">
        <v>1187</v>
      </c>
      <c r="AH432">
        <v>668</v>
      </c>
      <c r="AI432">
        <v>489</v>
      </c>
      <c r="AJ432">
        <v>911</v>
      </c>
      <c r="AK432">
        <v>757</v>
      </c>
      <c r="AL432">
        <v>663</v>
      </c>
      <c r="AM432">
        <v>599</v>
      </c>
      <c r="AN432">
        <v>744</v>
      </c>
      <c r="AO432">
        <v>699</v>
      </c>
      <c r="AP432">
        <v>197</v>
      </c>
      <c r="AQ432">
        <v>478</v>
      </c>
      <c r="AR432">
        <v>278</v>
      </c>
      <c r="AS432">
        <v>489</v>
      </c>
      <c r="AT432">
        <v>1161</v>
      </c>
      <c r="AU432">
        <v>1690</v>
      </c>
      <c r="AV432">
        <v>384</v>
      </c>
      <c r="AW432">
        <v>350</v>
      </c>
      <c r="AX432">
        <v>663</v>
      </c>
      <c r="AY432">
        <v>583</v>
      </c>
    </row>
    <row r="433" spans="1:51" x14ac:dyDescent="0.25">
      <c r="A433" t="s">
        <v>1169</v>
      </c>
      <c r="B433">
        <v>5534</v>
      </c>
      <c r="C433" t="s">
        <v>1170</v>
      </c>
      <c r="D433" t="s">
        <v>1812</v>
      </c>
      <c r="E433">
        <v>739</v>
      </c>
      <c r="F433">
        <v>3488</v>
      </c>
      <c r="G433">
        <v>1060</v>
      </c>
      <c r="H433">
        <v>2023</v>
      </c>
      <c r="I433">
        <v>1389</v>
      </c>
      <c r="J433">
        <v>897</v>
      </c>
      <c r="K433">
        <v>2385</v>
      </c>
      <c r="L433">
        <v>1757</v>
      </c>
      <c r="M433">
        <v>1817</v>
      </c>
      <c r="N433">
        <v>1982</v>
      </c>
      <c r="O433">
        <v>1825</v>
      </c>
      <c r="P433">
        <v>1722</v>
      </c>
      <c r="Q433">
        <v>4422</v>
      </c>
      <c r="R433">
        <v>3323</v>
      </c>
      <c r="S433">
        <v>2537</v>
      </c>
      <c r="T433">
        <v>1143</v>
      </c>
      <c r="U433">
        <v>1429</v>
      </c>
      <c r="V433">
        <v>2796</v>
      </c>
      <c r="W433">
        <v>2643</v>
      </c>
      <c r="X433">
        <v>1045</v>
      </c>
      <c r="Y433">
        <v>1047</v>
      </c>
      <c r="Z433">
        <v>2663</v>
      </c>
      <c r="AA433">
        <v>319</v>
      </c>
      <c r="AB433">
        <v>1443</v>
      </c>
      <c r="AC433">
        <v>2317</v>
      </c>
      <c r="AD433">
        <v>2269</v>
      </c>
      <c r="AE433">
        <v>2845</v>
      </c>
      <c r="AF433">
        <v>2086</v>
      </c>
      <c r="AG433">
        <v>3798</v>
      </c>
      <c r="AH433">
        <v>2534</v>
      </c>
      <c r="AI433">
        <v>2187</v>
      </c>
      <c r="AJ433">
        <v>3312</v>
      </c>
      <c r="AK433">
        <v>3058</v>
      </c>
      <c r="AL433">
        <v>3406</v>
      </c>
      <c r="AM433">
        <v>4691</v>
      </c>
      <c r="AN433">
        <v>5445</v>
      </c>
      <c r="AO433">
        <v>6896</v>
      </c>
      <c r="AP433">
        <v>1598</v>
      </c>
      <c r="AQ433">
        <v>1951</v>
      </c>
      <c r="AR433">
        <v>1906</v>
      </c>
      <c r="AS433">
        <v>2065</v>
      </c>
      <c r="AT433">
        <v>2545</v>
      </c>
      <c r="AU433">
        <v>4531</v>
      </c>
      <c r="AV433">
        <v>1766</v>
      </c>
      <c r="AW433">
        <v>2758</v>
      </c>
      <c r="AX433">
        <v>2289</v>
      </c>
      <c r="AY433">
        <v>2433</v>
      </c>
    </row>
    <row r="434" spans="1:51" x14ac:dyDescent="0.25">
      <c r="A434" t="s">
        <v>1171</v>
      </c>
      <c r="B434">
        <v>5538</v>
      </c>
      <c r="C434" t="s">
        <v>1172</v>
      </c>
      <c r="D434" t="s">
        <v>1173</v>
      </c>
      <c r="E434">
        <v>1159</v>
      </c>
      <c r="F434">
        <v>4978</v>
      </c>
      <c r="G434">
        <v>1252</v>
      </c>
      <c r="H434">
        <v>3028</v>
      </c>
      <c r="I434">
        <v>3597</v>
      </c>
      <c r="J434">
        <v>290</v>
      </c>
      <c r="K434">
        <v>4563</v>
      </c>
      <c r="L434">
        <v>1848</v>
      </c>
      <c r="M434">
        <v>4125</v>
      </c>
      <c r="N434">
        <v>3377</v>
      </c>
      <c r="O434">
        <v>2254</v>
      </c>
      <c r="P434">
        <v>2971</v>
      </c>
      <c r="Q434">
        <v>9510</v>
      </c>
      <c r="R434">
        <v>9343</v>
      </c>
      <c r="S434">
        <v>4946</v>
      </c>
      <c r="T434">
        <v>1655</v>
      </c>
      <c r="U434">
        <v>1907</v>
      </c>
      <c r="V434">
        <v>2912</v>
      </c>
      <c r="W434">
        <v>4328</v>
      </c>
      <c r="X434">
        <v>1137</v>
      </c>
      <c r="Y434">
        <v>1286</v>
      </c>
      <c r="Z434">
        <v>3250</v>
      </c>
      <c r="AA434">
        <v>400</v>
      </c>
      <c r="AB434">
        <v>1882</v>
      </c>
      <c r="AC434">
        <v>3270</v>
      </c>
      <c r="AD434">
        <v>3422</v>
      </c>
      <c r="AE434">
        <v>4674</v>
      </c>
      <c r="AF434">
        <v>2689</v>
      </c>
      <c r="AG434">
        <v>7873</v>
      </c>
      <c r="AH434">
        <v>1734</v>
      </c>
      <c r="AI434">
        <v>4660</v>
      </c>
      <c r="AJ434">
        <v>5277</v>
      </c>
      <c r="AK434">
        <v>8037</v>
      </c>
      <c r="AL434">
        <v>3856</v>
      </c>
      <c r="AM434">
        <v>6985</v>
      </c>
      <c r="AN434">
        <v>7780</v>
      </c>
      <c r="AO434">
        <v>7629</v>
      </c>
      <c r="AP434">
        <v>2375</v>
      </c>
      <c r="AQ434">
        <v>2349</v>
      </c>
      <c r="AR434">
        <v>4053</v>
      </c>
      <c r="AS434">
        <v>1991</v>
      </c>
      <c r="AT434">
        <v>5039</v>
      </c>
      <c r="AU434">
        <v>10144</v>
      </c>
      <c r="AV434">
        <v>3221</v>
      </c>
      <c r="AW434">
        <v>7512</v>
      </c>
      <c r="AX434">
        <v>3498</v>
      </c>
      <c r="AY434">
        <v>2418</v>
      </c>
    </row>
    <row r="435" spans="1:51" x14ac:dyDescent="0.25">
      <c r="A435" t="s">
        <v>1174</v>
      </c>
      <c r="B435">
        <v>639</v>
      </c>
      <c r="C435" t="s">
        <v>1175</v>
      </c>
      <c r="D435" t="s">
        <v>1813</v>
      </c>
      <c r="E435">
        <v>247</v>
      </c>
      <c r="F435">
        <v>1039</v>
      </c>
      <c r="G435">
        <v>419</v>
      </c>
      <c r="H435">
        <v>1019</v>
      </c>
      <c r="I435">
        <v>210</v>
      </c>
      <c r="J435">
        <v>170</v>
      </c>
      <c r="K435">
        <v>488</v>
      </c>
      <c r="L435">
        <v>526</v>
      </c>
      <c r="M435">
        <v>639</v>
      </c>
      <c r="N435">
        <v>405</v>
      </c>
      <c r="O435">
        <v>833</v>
      </c>
      <c r="P435">
        <v>419</v>
      </c>
      <c r="Q435">
        <v>1180</v>
      </c>
      <c r="R435">
        <v>815</v>
      </c>
      <c r="S435">
        <v>792</v>
      </c>
      <c r="T435">
        <v>245</v>
      </c>
      <c r="U435">
        <v>387</v>
      </c>
      <c r="V435">
        <v>987</v>
      </c>
      <c r="W435">
        <v>529</v>
      </c>
      <c r="X435">
        <v>499</v>
      </c>
      <c r="Y435">
        <v>318</v>
      </c>
      <c r="Z435">
        <v>854</v>
      </c>
      <c r="AA435">
        <v>68</v>
      </c>
      <c r="AB435">
        <v>732</v>
      </c>
      <c r="AC435">
        <v>833</v>
      </c>
      <c r="AD435">
        <v>1229</v>
      </c>
      <c r="AE435">
        <v>1665</v>
      </c>
      <c r="AF435">
        <v>1484</v>
      </c>
      <c r="AG435">
        <v>996</v>
      </c>
      <c r="AH435">
        <v>1377</v>
      </c>
      <c r="AI435">
        <v>1021</v>
      </c>
      <c r="AJ435">
        <v>1176</v>
      </c>
      <c r="AK435">
        <v>1024</v>
      </c>
      <c r="AL435">
        <v>1562</v>
      </c>
      <c r="AM435">
        <v>2153</v>
      </c>
      <c r="AN435">
        <v>1257</v>
      </c>
      <c r="AO435">
        <v>867</v>
      </c>
      <c r="AP435">
        <v>648</v>
      </c>
      <c r="AQ435">
        <v>798</v>
      </c>
      <c r="AR435">
        <v>393</v>
      </c>
      <c r="AS435">
        <v>595</v>
      </c>
      <c r="AT435">
        <v>1572</v>
      </c>
      <c r="AU435">
        <v>1131</v>
      </c>
      <c r="AV435">
        <v>567</v>
      </c>
      <c r="AW435">
        <v>625</v>
      </c>
      <c r="AX435">
        <v>901</v>
      </c>
      <c r="AY435">
        <v>1033</v>
      </c>
    </row>
    <row r="436" spans="1:51" x14ac:dyDescent="0.25">
      <c r="A436" t="s">
        <v>1176</v>
      </c>
      <c r="B436">
        <v>5551</v>
      </c>
      <c r="C436" t="s">
        <v>1177</v>
      </c>
      <c r="D436" t="s">
        <v>1178</v>
      </c>
      <c r="E436">
        <v>1093</v>
      </c>
      <c r="F436">
        <v>2795</v>
      </c>
      <c r="G436">
        <v>1492</v>
      </c>
      <c r="H436">
        <v>2391</v>
      </c>
      <c r="I436">
        <v>750</v>
      </c>
      <c r="J436">
        <v>771</v>
      </c>
      <c r="K436">
        <v>3382</v>
      </c>
      <c r="L436">
        <v>2274</v>
      </c>
      <c r="M436">
        <v>1329</v>
      </c>
      <c r="N436">
        <v>1954</v>
      </c>
      <c r="O436">
        <v>2452</v>
      </c>
      <c r="P436">
        <v>1216</v>
      </c>
      <c r="Q436">
        <v>4979</v>
      </c>
      <c r="R436">
        <v>2676</v>
      </c>
      <c r="S436">
        <v>3053</v>
      </c>
      <c r="T436">
        <v>789</v>
      </c>
      <c r="U436">
        <v>824</v>
      </c>
      <c r="V436">
        <v>3195</v>
      </c>
      <c r="W436">
        <v>1454</v>
      </c>
      <c r="X436">
        <v>2069</v>
      </c>
      <c r="Y436">
        <v>868</v>
      </c>
      <c r="Z436">
        <v>2562</v>
      </c>
      <c r="AA436">
        <v>226</v>
      </c>
      <c r="AB436">
        <v>1121</v>
      </c>
      <c r="AC436">
        <v>2790</v>
      </c>
      <c r="AD436">
        <v>4604</v>
      </c>
      <c r="AE436">
        <v>4326</v>
      </c>
      <c r="AF436">
        <v>4754</v>
      </c>
      <c r="AG436">
        <v>2827</v>
      </c>
      <c r="AH436">
        <v>3875</v>
      </c>
      <c r="AI436">
        <v>2443</v>
      </c>
      <c r="AJ436">
        <v>4057</v>
      </c>
      <c r="AK436">
        <v>1529</v>
      </c>
      <c r="AL436">
        <v>2493</v>
      </c>
      <c r="AM436">
        <v>5294</v>
      </c>
      <c r="AN436">
        <v>4148</v>
      </c>
      <c r="AO436">
        <v>3025</v>
      </c>
      <c r="AP436">
        <v>1826</v>
      </c>
      <c r="AQ436">
        <v>3501</v>
      </c>
      <c r="AR436">
        <v>1416</v>
      </c>
      <c r="AS436">
        <v>1305</v>
      </c>
      <c r="AT436">
        <v>4632</v>
      </c>
      <c r="AU436">
        <v>3829</v>
      </c>
      <c r="AV436">
        <v>1590</v>
      </c>
      <c r="AW436">
        <v>1958</v>
      </c>
      <c r="AX436">
        <v>1923</v>
      </c>
      <c r="AY436">
        <v>2514</v>
      </c>
    </row>
    <row r="437" spans="1:51" x14ac:dyDescent="0.25">
      <c r="A437" t="s">
        <v>1179</v>
      </c>
      <c r="B437">
        <v>5562</v>
      </c>
      <c r="C437" t="s">
        <v>1180</v>
      </c>
      <c r="D437" t="s">
        <v>1814</v>
      </c>
      <c r="E437">
        <v>496</v>
      </c>
      <c r="F437">
        <v>2087</v>
      </c>
      <c r="G437">
        <v>679</v>
      </c>
      <c r="H437">
        <v>1212</v>
      </c>
      <c r="I437">
        <v>643</v>
      </c>
      <c r="J437">
        <v>254</v>
      </c>
      <c r="K437">
        <v>1252</v>
      </c>
      <c r="L437">
        <v>963</v>
      </c>
      <c r="M437">
        <v>843</v>
      </c>
      <c r="N437">
        <v>1072</v>
      </c>
      <c r="O437">
        <v>1515</v>
      </c>
      <c r="P437">
        <v>853</v>
      </c>
      <c r="Q437">
        <v>2903</v>
      </c>
      <c r="R437">
        <v>2019</v>
      </c>
      <c r="S437">
        <v>1723</v>
      </c>
      <c r="T437">
        <v>680</v>
      </c>
      <c r="U437">
        <v>1068</v>
      </c>
      <c r="V437">
        <v>1931</v>
      </c>
      <c r="W437">
        <v>2056</v>
      </c>
      <c r="X437">
        <v>745</v>
      </c>
      <c r="Y437">
        <v>539</v>
      </c>
      <c r="Z437">
        <v>1441</v>
      </c>
      <c r="AA437">
        <v>151</v>
      </c>
      <c r="AB437">
        <v>973</v>
      </c>
      <c r="AC437">
        <v>1347</v>
      </c>
      <c r="AD437">
        <v>1643</v>
      </c>
      <c r="AE437">
        <v>1918</v>
      </c>
      <c r="AF437">
        <v>1581</v>
      </c>
      <c r="AG437">
        <v>2383</v>
      </c>
      <c r="AH437">
        <v>1899</v>
      </c>
      <c r="AI437">
        <v>1587</v>
      </c>
      <c r="AJ437">
        <v>2758</v>
      </c>
      <c r="AK437">
        <v>2557</v>
      </c>
      <c r="AL437">
        <v>1992</v>
      </c>
      <c r="AM437">
        <v>2289</v>
      </c>
      <c r="AN437">
        <v>2514</v>
      </c>
      <c r="AO437">
        <v>3361</v>
      </c>
      <c r="AP437">
        <v>768</v>
      </c>
      <c r="AQ437">
        <v>1412</v>
      </c>
      <c r="AR437">
        <v>1075</v>
      </c>
      <c r="AS437">
        <v>1228</v>
      </c>
      <c r="AT437">
        <v>1868</v>
      </c>
      <c r="AU437">
        <v>2993</v>
      </c>
      <c r="AV437">
        <v>1108</v>
      </c>
      <c r="AW437">
        <v>1776</v>
      </c>
      <c r="AX437">
        <v>2184</v>
      </c>
      <c r="AY437">
        <v>1663</v>
      </c>
    </row>
    <row r="438" spans="1:51" x14ac:dyDescent="0.25">
      <c r="A438" t="s">
        <v>1181</v>
      </c>
      <c r="B438">
        <v>5579</v>
      </c>
      <c r="C438" t="s">
        <v>1182</v>
      </c>
      <c r="D438" t="s">
        <v>1815</v>
      </c>
      <c r="E438">
        <v>455</v>
      </c>
      <c r="F438">
        <v>2510</v>
      </c>
      <c r="G438">
        <v>710</v>
      </c>
      <c r="H438">
        <v>1627</v>
      </c>
      <c r="I438">
        <v>1050</v>
      </c>
      <c r="J438">
        <v>394</v>
      </c>
      <c r="K438">
        <v>1380</v>
      </c>
      <c r="L438">
        <v>1384</v>
      </c>
      <c r="M438">
        <v>1289</v>
      </c>
      <c r="N438">
        <v>1144</v>
      </c>
      <c r="O438">
        <v>1640</v>
      </c>
      <c r="P438">
        <v>1338</v>
      </c>
      <c r="Q438">
        <v>3763</v>
      </c>
      <c r="R438">
        <v>2746</v>
      </c>
      <c r="S438">
        <v>1966</v>
      </c>
      <c r="T438">
        <v>701</v>
      </c>
      <c r="U438">
        <v>999</v>
      </c>
      <c r="V438">
        <v>1664</v>
      </c>
      <c r="W438">
        <v>2831</v>
      </c>
      <c r="X438">
        <v>730</v>
      </c>
      <c r="Y438">
        <v>780</v>
      </c>
      <c r="Z438">
        <v>1614</v>
      </c>
      <c r="AA438">
        <v>226</v>
      </c>
      <c r="AB438">
        <v>1132</v>
      </c>
      <c r="AC438">
        <v>1802</v>
      </c>
      <c r="AD438">
        <v>1690</v>
      </c>
      <c r="AE438">
        <v>2422</v>
      </c>
      <c r="AF438">
        <v>1739</v>
      </c>
      <c r="AG438">
        <v>2394</v>
      </c>
      <c r="AH438">
        <v>1539</v>
      </c>
      <c r="AI438">
        <v>1812</v>
      </c>
      <c r="AJ438">
        <v>3098</v>
      </c>
      <c r="AK438">
        <v>3615</v>
      </c>
      <c r="AL438">
        <v>1824</v>
      </c>
      <c r="AM438">
        <v>3825</v>
      </c>
      <c r="AN438">
        <v>3256</v>
      </c>
      <c r="AO438">
        <v>4548</v>
      </c>
      <c r="AP438">
        <v>1192</v>
      </c>
      <c r="AQ438">
        <v>2450</v>
      </c>
      <c r="AR438">
        <v>1763</v>
      </c>
      <c r="AS438">
        <v>1347</v>
      </c>
      <c r="AT438">
        <v>1866</v>
      </c>
      <c r="AU438">
        <v>2819</v>
      </c>
      <c r="AV438">
        <v>1375</v>
      </c>
      <c r="AW438">
        <v>2289</v>
      </c>
      <c r="AX438">
        <v>3194</v>
      </c>
      <c r="AY438">
        <v>1698</v>
      </c>
    </row>
    <row r="439" spans="1:51" x14ac:dyDescent="0.25">
      <c r="A439" t="s">
        <v>1183</v>
      </c>
      <c r="B439">
        <v>5590</v>
      </c>
      <c r="C439" t="s">
        <v>1184</v>
      </c>
      <c r="D439" t="s">
        <v>1816</v>
      </c>
      <c r="E439">
        <v>44</v>
      </c>
      <c r="F439">
        <v>143</v>
      </c>
      <c r="G439">
        <v>54</v>
      </c>
      <c r="H439">
        <v>82</v>
      </c>
      <c r="I439">
        <v>61</v>
      </c>
      <c r="J439">
        <v>7</v>
      </c>
      <c r="K439">
        <v>95</v>
      </c>
      <c r="L439">
        <v>74</v>
      </c>
      <c r="M439">
        <v>48</v>
      </c>
      <c r="N439">
        <v>55</v>
      </c>
      <c r="O439">
        <v>115</v>
      </c>
      <c r="P439">
        <v>41</v>
      </c>
      <c r="Q439">
        <v>154</v>
      </c>
      <c r="R439">
        <v>103</v>
      </c>
      <c r="S439">
        <v>101</v>
      </c>
      <c r="T439">
        <v>66</v>
      </c>
      <c r="U439">
        <v>80</v>
      </c>
      <c r="V439">
        <v>108</v>
      </c>
      <c r="W439">
        <v>52</v>
      </c>
      <c r="X439">
        <v>66</v>
      </c>
      <c r="Y439">
        <v>53</v>
      </c>
      <c r="Z439">
        <v>81</v>
      </c>
      <c r="AA439">
        <v>10</v>
      </c>
      <c r="AB439">
        <v>80</v>
      </c>
      <c r="AC439">
        <v>100</v>
      </c>
      <c r="AD439">
        <v>102</v>
      </c>
      <c r="AE439">
        <v>86</v>
      </c>
      <c r="AF439">
        <v>134</v>
      </c>
      <c r="AG439">
        <v>125</v>
      </c>
      <c r="AH439">
        <v>154</v>
      </c>
      <c r="AI439">
        <v>73</v>
      </c>
      <c r="AJ439">
        <v>118</v>
      </c>
      <c r="AK439">
        <v>118</v>
      </c>
      <c r="AL439">
        <v>129</v>
      </c>
      <c r="AM439">
        <v>105</v>
      </c>
      <c r="AN439">
        <v>158</v>
      </c>
      <c r="AO439">
        <v>152</v>
      </c>
      <c r="AP439">
        <v>100</v>
      </c>
      <c r="AQ439">
        <v>125</v>
      </c>
      <c r="AR439">
        <v>145</v>
      </c>
      <c r="AS439">
        <v>96</v>
      </c>
      <c r="AT439">
        <v>93</v>
      </c>
      <c r="AU439">
        <v>161</v>
      </c>
      <c r="AV439">
        <v>79</v>
      </c>
      <c r="AW439">
        <v>47</v>
      </c>
      <c r="AX439">
        <v>99</v>
      </c>
      <c r="AY439">
        <v>157</v>
      </c>
    </row>
    <row r="440" spans="1:51" x14ac:dyDescent="0.25">
      <c r="A440" t="s">
        <v>1185</v>
      </c>
      <c r="B440">
        <v>5591</v>
      </c>
      <c r="C440" t="s">
        <v>1186</v>
      </c>
      <c r="D440" t="s">
        <v>1817</v>
      </c>
      <c r="E440">
        <v>494</v>
      </c>
      <c r="F440">
        <v>1907</v>
      </c>
      <c r="G440">
        <v>654</v>
      </c>
      <c r="H440">
        <v>1234</v>
      </c>
      <c r="I440">
        <v>564</v>
      </c>
      <c r="J440">
        <v>212</v>
      </c>
      <c r="K440">
        <v>667</v>
      </c>
      <c r="L440">
        <v>680</v>
      </c>
      <c r="M440">
        <v>639</v>
      </c>
      <c r="N440">
        <v>1136</v>
      </c>
      <c r="O440">
        <v>1378</v>
      </c>
      <c r="P440">
        <v>765</v>
      </c>
      <c r="Q440">
        <v>2810</v>
      </c>
      <c r="R440">
        <v>2126</v>
      </c>
      <c r="S440">
        <v>1893</v>
      </c>
      <c r="T440">
        <v>696</v>
      </c>
      <c r="U440">
        <v>1220</v>
      </c>
      <c r="V440">
        <v>1930</v>
      </c>
      <c r="W440">
        <v>1555</v>
      </c>
      <c r="X440">
        <v>660</v>
      </c>
      <c r="Y440">
        <v>611</v>
      </c>
      <c r="Z440">
        <v>1623</v>
      </c>
      <c r="AA440">
        <v>160</v>
      </c>
      <c r="AB440">
        <v>833</v>
      </c>
      <c r="AC440">
        <v>1068</v>
      </c>
      <c r="AD440">
        <v>1455</v>
      </c>
      <c r="AE440">
        <v>1660</v>
      </c>
      <c r="AF440">
        <v>1675</v>
      </c>
      <c r="AG440">
        <v>2277</v>
      </c>
      <c r="AH440">
        <v>2151</v>
      </c>
      <c r="AI440">
        <v>1566</v>
      </c>
      <c r="AJ440">
        <v>2506</v>
      </c>
      <c r="AK440">
        <v>2356</v>
      </c>
      <c r="AL440">
        <v>1947</v>
      </c>
      <c r="AM440">
        <v>2185</v>
      </c>
      <c r="AN440">
        <v>2240</v>
      </c>
      <c r="AO440">
        <v>2555</v>
      </c>
      <c r="AP440">
        <v>512</v>
      </c>
      <c r="AQ440">
        <v>1753</v>
      </c>
      <c r="AR440">
        <v>1321</v>
      </c>
      <c r="AS440">
        <v>1107</v>
      </c>
      <c r="AT440">
        <v>1807</v>
      </c>
      <c r="AU440">
        <v>3067</v>
      </c>
      <c r="AV440">
        <v>1095</v>
      </c>
      <c r="AW440">
        <v>1864</v>
      </c>
      <c r="AX440">
        <v>1963</v>
      </c>
      <c r="AY440">
        <v>1782</v>
      </c>
    </row>
    <row r="441" spans="1:51" x14ac:dyDescent="0.25">
      <c r="A441" t="s">
        <v>1187</v>
      </c>
      <c r="B441">
        <v>5682</v>
      </c>
      <c r="C441" t="s">
        <v>1188</v>
      </c>
      <c r="D441" t="s">
        <v>1189</v>
      </c>
      <c r="E441">
        <v>687</v>
      </c>
      <c r="F441">
        <v>3084</v>
      </c>
      <c r="G441">
        <v>887</v>
      </c>
      <c r="H441">
        <v>2052</v>
      </c>
      <c r="I441">
        <v>1222</v>
      </c>
      <c r="J441">
        <v>332</v>
      </c>
      <c r="K441">
        <v>2401</v>
      </c>
      <c r="L441">
        <v>1668</v>
      </c>
      <c r="M441">
        <v>1814</v>
      </c>
      <c r="N441">
        <v>1593</v>
      </c>
      <c r="O441">
        <v>2126</v>
      </c>
      <c r="P441">
        <v>1677</v>
      </c>
      <c r="Q441">
        <v>5099</v>
      </c>
      <c r="R441">
        <v>3454</v>
      </c>
      <c r="S441">
        <v>2431</v>
      </c>
      <c r="T441">
        <v>954</v>
      </c>
      <c r="U441">
        <v>1588</v>
      </c>
      <c r="V441">
        <v>2393</v>
      </c>
      <c r="W441">
        <v>2645</v>
      </c>
      <c r="X441">
        <v>897</v>
      </c>
      <c r="Y441">
        <v>938</v>
      </c>
      <c r="Z441">
        <v>2531</v>
      </c>
      <c r="AA441">
        <v>303</v>
      </c>
      <c r="AB441">
        <v>1286</v>
      </c>
      <c r="AC441">
        <v>2140</v>
      </c>
      <c r="AD441">
        <v>2314</v>
      </c>
      <c r="AE441">
        <v>3025</v>
      </c>
      <c r="AF441">
        <v>2043</v>
      </c>
      <c r="AG441">
        <v>3534</v>
      </c>
      <c r="AH441">
        <v>2300</v>
      </c>
      <c r="AI441">
        <v>2845</v>
      </c>
      <c r="AJ441">
        <v>3580</v>
      </c>
      <c r="AK441">
        <v>3864</v>
      </c>
      <c r="AL441">
        <v>3025</v>
      </c>
      <c r="AM441">
        <v>4695</v>
      </c>
      <c r="AN441">
        <v>4393</v>
      </c>
      <c r="AO441">
        <v>5143</v>
      </c>
      <c r="AP441">
        <v>1411</v>
      </c>
      <c r="AQ441">
        <v>1801</v>
      </c>
      <c r="AR441">
        <v>1491</v>
      </c>
      <c r="AS441">
        <v>1953</v>
      </c>
      <c r="AT441">
        <v>2752</v>
      </c>
      <c r="AU441">
        <v>4240</v>
      </c>
      <c r="AV441">
        <v>1789</v>
      </c>
      <c r="AW441">
        <v>2534</v>
      </c>
      <c r="AX441">
        <v>3117</v>
      </c>
      <c r="AY441">
        <v>2239</v>
      </c>
    </row>
    <row r="442" spans="1:51" x14ac:dyDescent="0.25">
      <c r="A442" t="s">
        <v>1190</v>
      </c>
      <c r="B442">
        <v>5687</v>
      </c>
      <c r="C442" t="s">
        <v>1191</v>
      </c>
      <c r="D442" t="s">
        <v>1192</v>
      </c>
      <c r="E442">
        <v>557</v>
      </c>
      <c r="F442">
        <v>2481</v>
      </c>
      <c r="G442">
        <v>782</v>
      </c>
      <c r="H442">
        <v>1770</v>
      </c>
      <c r="I442">
        <v>1251</v>
      </c>
      <c r="J442">
        <v>563</v>
      </c>
      <c r="K442">
        <v>2263</v>
      </c>
      <c r="L442">
        <v>1397</v>
      </c>
      <c r="M442">
        <v>1727</v>
      </c>
      <c r="N442">
        <v>1720</v>
      </c>
      <c r="O442">
        <v>1683</v>
      </c>
      <c r="P442">
        <v>1450</v>
      </c>
      <c r="Q442">
        <v>4125</v>
      </c>
      <c r="R442">
        <v>3148</v>
      </c>
      <c r="S442">
        <v>1983</v>
      </c>
      <c r="T442">
        <v>871</v>
      </c>
      <c r="U442">
        <v>1304</v>
      </c>
      <c r="V442">
        <v>2059</v>
      </c>
      <c r="W442">
        <v>2451</v>
      </c>
      <c r="X442">
        <v>903</v>
      </c>
      <c r="Y442">
        <v>722</v>
      </c>
      <c r="Z442">
        <v>2140</v>
      </c>
      <c r="AA442">
        <v>283</v>
      </c>
      <c r="AB442">
        <v>1001</v>
      </c>
      <c r="AC442">
        <v>1779</v>
      </c>
      <c r="AD442">
        <v>1888</v>
      </c>
      <c r="AE442">
        <v>2373</v>
      </c>
      <c r="AF442">
        <v>1543</v>
      </c>
      <c r="AG442">
        <v>2826</v>
      </c>
      <c r="AH442">
        <v>1459</v>
      </c>
      <c r="AI442">
        <v>2786</v>
      </c>
      <c r="AJ442">
        <v>2959</v>
      </c>
      <c r="AK442">
        <v>3489</v>
      </c>
      <c r="AL442">
        <v>2099</v>
      </c>
      <c r="AM442">
        <v>3773</v>
      </c>
      <c r="AN442">
        <v>3740</v>
      </c>
      <c r="AO442">
        <v>4440</v>
      </c>
      <c r="AP442">
        <v>1272</v>
      </c>
      <c r="AQ442">
        <v>1415</v>
      </c>
      <c r="AR442">
        <v>1575</v>
      </c>
      <c r="AS442">
        <v>1209</v>
      </c>
      <c r="AT442">
        <v>2077</v>
      </c>
      <c r="AU442">
        <v>3575</v>
      </c>
      <c r="AV442">
        <v>1546</v>
      </c>
      <c r="AW442">
        <v>2780</v>
      </c>
      <c r="AX442">
        <v>2263</v>
      </c>
      <c r="AY442">
        <v>1491</v>
      </c>
    </row>
    <row r="443" spans="1:51" x14ac:dyDescent="0.25">
      <c r="A443" t="s">
        <v>1193</v>
      </c>
      <c r="B443">
        <v>5699</v>
      </c>
      <c r="C443" t="s">
        <v>1194</v>
      </c>
      <c r="D443" t="s">
        <v>1195</v>
      </c>
      <c r="E443">
        <v>423</v>
      </c>
      <c r="F443">
        <v>1586</v>
      </c>
      <c r="G443">
        <v>633</v>
      </c>
      <c r="H443">
        <v>1140</v>
      </c>
      <c r="I443">
        <v>849</v>
      </c>
      <c r="J443">
        <v>444</v>
      </c>
      <c r="K443">
        <v>1767</v>
      </c>
      <c r="L443">
        <v>1036</v>
      </c>
      <c r="M443">
        <v>975</v>
      </c>
      <c r="N443">
        <v>705</v>
      </c>
      <c r="O443">
        <v>1085</v>
      </c>
      <c r="P443">
        <v>790</v>
      </c>
      <c r="Q443">
        <v>2298</v>
      </c>
      <c r="R443">
        <v>1648</v>
      </c>
      <c r="S443">
        <v>1333</v>
      </c>
      <c r="T443">
        <v>615</v>
      </c>
      <c r="U443">
        <v>727</v>
      </c>
      <c r="V443">
        <v>1336</v>
      </c>
      <c r="W443">
        <v>999</v>
      </c>
      <c r="X443">
        <v>559</v>
      </c>
      <c r="Y443">
        <v>408</v>
      </c>
      <c r="Z443">
        <v>1220</v>
      </c>
      <c r="AA443">
        <v>179</v>
      </c>
      <c r="AB443">
        <v>696</v>
      </c>
      <c r="AC443">
        <v>1346</v>
      </c>
      <c r="AD443">
        <v>1133</v>
      </c>
      <c r="AE443">
        <v>1378</v>
      </c>
      <c r="AF443">
        <v>1125</v>
      </c>
      <c r="AG443">
        <v>1634</v>
      </c>
      <c r="AH443">
        <v>1049</v>
      </c>
      <c r="AI443">
        <v>1212</v>
      </c>
      <c r="AJ443">
        <v>1669</v>
      </c>
      <c r="AK443">
        <v>1782</v>
      </c>
      <c r="AL443">
        <v>1328</v>
      </c>
      <c r="AM443">
        <v>2007</v>
      </c>
      <c r="AN443">
        <v>2295</v>
      </c>
      <c r="AO443">
        <v>2204</v>
      </c>
      <c r="AP443">
        <v>1000</v>
      </c>
      <c r="AQ443">
        <v>1501</v>
      </c>
      <c r="AR443">
        <v>1263</v>
      </c>
      <c r="AS443">
        <v>887</v>
      </c>
      <c r="AT443">
        <v>1278</v>
      </c>
      <c r="AU443">
        <v>1886</v>
      </c>
      <c r="AV443">
        <v>906</v>
      </c>
      <c r="AW443">
        <v>960</v>
      </c>
      <c r="AX443">
        <v>1080</v>
      </c>
      <c r="AY443">
        <v>1205</v>
      </c>
    </row>
    <row r="444" spans="1:51" x14ac:dyDescent="0.25">
      <c r="A444" t="s">
        <v>1196</v>
      </c>
      <c r="B444">
        <v>5698</v>
      </c>
      <c r="C444" t="s">
        <v>1197</v>
      </c>
      <c r="D444" t="s">
        <v>1198</v>
      </c>
      <c r="E444">
        <v>522</v>
      </c>
      <c r="F444">
        <v>2000</v>
      </c>
      <c r="G444">
        <v>762</v>
      </c>
      <c r="H444">
        <v>1606</v>
      </c>
      <c r="I444">
        <v>1009</v>
      </c>
      <c r="J444">
        <v>189</v>
      </c>
      <c r="K444">
        <v>2344</v>
      </c>
      <c r="L444">
        <v>1288</v>
      </c>
      <c r="M444">
        <v>1324</v>
      </c>
      <c r="N444">
        <v>1730</v>
      </c>
      <c r="O444">
        <v>1301</v>
      </c>
      <c r="P444">
        <v>1089</v>
      </c>
      <c r="Q444">
        <v>3249</v>
      </c>
      <c r="R444">
        <v>3368</v>
      </c>
      <c r="S444">
        <v>2213</v>
      </c>
      <c r="T444">
        <v>957</v>
      </c>
      <c r="U444">
        <v>1204</v>
      </c>
      <c r="V444">
        <v>2085</v>
      </c>
      <c r="W444">
        <v>1215</v>
      </c>
      <c r="X444">
        <v>893</v>
      </c>
      <c r="Y444">
        <v>649</v>
      </c>
      <c r="Z444">
        <v>1866</v>
      </c>
      <c r="AA444">
        <v>177</v>
      </c>
      <c r="AB444">
        <v>1074</v>
      </c>
      <c r="AC444">
        <v>1637</v>
      </c>
      <c r="AD444">
        <v>1880</v>
      </c>
      <c r="AE444">
        <v>2126</v>
      </c>
      <c r="AF444">
        <v>1658</v>
      </c>
      <c r="AG444">
        <v>2106</v>
      </c>
      <c r="AH444">
        <v>1539</v>
      </c>
      <c r="AI444">
        <v>1715</v>
      </c>
      <c r="AJ444">
        <v>2635</v>
      </c>
      <c r="AK444">
        <v>2573</v>
      </c>
      <c r="AL444">
        <v>2153</v>
      </c>
      <c r="AM444">
        <v>2443</v>
      </c>
      <c r="AN444">
        <v>3337</v>
      </c>
      <c r="AO444">
        <v>2745</v>
      </c>
      <c r="AP444">
        <v>921</v>
      </c>
      <c r="AQ444">
        <v>1515</v>
      </c>
      <c r="AR444">
        <v>1551</v>
      </c>
      <c r="AS444">
        <v>1196</v>
      </c>
      <c r="AT444">
        <v>2225</v>
      </c>
      <c r="AU444">
        <v>3772</v>
      </c>
      <c r="AV444">
        <v>1155</v>
      </c>
      <c r="AW444">
        <v>1715</v>
      </c>
      <c r="AX444">
        <v>1844</v>
      </c>
      <c r="AY444">
        <v>1645</v>
      </c>
    </row>
    <row r="445" spans="1:51" x14ac:dyDescent="0.25">
      <c r="A445" t="s">
        <v>1199</v>
      </c>
      <c r="B445">
        <v>5706</v>
      </c>
      <c r="C445" t="s">
        <v>1200</v>
      </c>
      <c r="D445" t="s">
        <v>1818</v>
      </c>
      <c r="E445">
        <v>529</v>
      </c>
      <c r="F445">
        <v>1953</v>
      </c>
      <c r="G445">
        <v>788</v>
      </c>
      <c r="H445">
        <v>1650</v>
      </c>
      <c r="I445">
        <v>1114</v>
      </c>
      <c r="J445">
        <v>762</v>
      </c>
      <c r="K445">
        <v>1545</v>
      </c>
      <c r="L445">
        <v>820</v>
      </c>
      <c r="M445">
        <v>908</v>
      </c>
      <c r="N445">
        <v>1465</v>
      </c>
      <c r="O445">
        <v>1452</v>
      </c>
      <c r="P445">
        <v>1030</v>
      </c>
      <c r="Q445">
        <v>3482</v>
      </c>
      <c r="R445">
        <v>2568</v>
      </c>
      <c r="S445">
        <v>2161</v>
      </c>
      <c r="T445">
        <v>736</v>
      </c>
      <c r="U445">
        <v>1402</v>
      </c>
      <c r="V445">
        <v>1884</v>
      </c>
      <c r="W445">
        <v>2124</v>
      </c>
      <c r="X445">
        <v>946</v>
      </c>
      <c r="Y445">
        <v>496</v>
      </c>
      <c r="Z445">
        <v>1848</v>
      </c>
      <c r="AA445">
        <v>166</v>
      </c>
      <c r="AB445">
        <v>950</v>
      </c>
      <c r="AC445">
        <v>1225</v>
      </c>
      <c r="AD445">
        <v>1070</v>
      </c>
      <c r="AE445">
        <v>1430</v>
      </c>
      <c r="AF445">
        <v>1504</v>
      </c>
      <c r="AG445">
        <v>2217</v>
      </c>
      <c r="AH445">
        <v>1745</v>
      </c>
      <c r="AI445">
        <v>2214</v>
      </c>
      <c r="AJ445">
        <v>2708</v>
      </c>
      <c r="AK445">
        <v>2884</v>
      </c>
      <c r="AL445">
        <v>1716</v>
      </c>
      <c r="AM445">
        <v>2358</v>
      </c>
      <c r="AN445">
        <v>2731</v>
      </c>
      <c r="AO445">
        <v>3790</v>
      </c>
      <c r="AP445">
        <v>830</v>
      </c>
      <c r="AQ445">
        <v>1267</v>
      </c>
      <c r="AR445">
        <v>1380</v>
      </c>
      <c r="AS445">
        <v>1203</v>
      </c>
      <c r="AT445">
        <v>1675</v>
      </c>
      <c r="AU445">
        <v>3574</v>
      </c>
      <c r="AV445">
        <v>1288</v>
      </c>
      <c r="AW445">
        <v>2174</v>
      </c>
      <c r="AX445">
        <v>1981</v>
      </c>
      <c r="AY445">
        <v>1510</v>
      </c>
    </row>
    <row r="446" spans="1:51" x14ac:dyDescent="0.25">
      <c r="A446" t="s">
        <v>1201</v>
      </c>
      <c r="B446">
        <v>9861</v>
      </c>
      <c r="C446" t="s">
        <v>1202</v>
      </c>
      <c r="D446" t="s">
        <v>1819</v>
      </c>
      <c r="E446">
        <v>455</v>
      </c>
      <c r="F446">
        <v>2130</v>
      </c>
      <c r="G446">
        <v>667</v>
      </c>
      <c r="H446">
        <v>1453</v>
      </c>
      <c r="I446">
        <v>887</v>
      </c>
      <c r="J446">
        <v>599</v>
      </c>
      <c r="K446">
        <v>1505</v>
      </c>
      <c r="L446">
        <v>1242</v>
      </c>
      <c r="M446">
        <v>1183</v>
      </c>
      <c r="N446">
        <v>1042</v>
      </c>
      <c r="O446">
        <v>1770</v>
      </c>
      <c r="P446">
        <v>1023</v>
      </c>
      <c r="Q446">
        <v>3062</v>
      </c>
      <c r="R446">
        <v>2174</v>
      </c>
      <c r="S446">
        <v>1667</v>
      </c>
      <c r="T446">
        <v>759</v>
      </c>
      <c r="U446">
        <v>1262</v>
      </c>
      <c r="V446">
        <v>1750</v>
      </c>
      <c r="W446">
        <v>2400</v>
      </c>
      <c r="X446">
        <v>711</v>
      </c>
      <c r="Y446">
        <v>706</v>
      </c>
      <c r="Z446">
        <v>1779</v>
      </c>
      <c r="AA446">
        <v>183</v>
      </c>
      <c r="AB446">
        <v>992</v>
      </c>
      <c r="AC446">
        <v>1369</v>
      </c>
      <c r="AD446">
        <v>1620</v>
      </c>
      <c r="AE446">
        <v>1855</v>
      </c>
      <c r="AF446">
        <v>1364</v>
      </c>
      <c r="AG446">
        <v>2248</v>
      </c>
      <c r="AH446">
        <v>1689</v>
      </c>
      <c r="AI446">
        <v>2121</v>
      </c>
      <c r="AJ446">
        <v>2999</v>
      </c>
      <c r="AK446">
        <v>3594</v>
      </c>
      <c r="AL446">
        <v>2051</v>
      </c>
      <c r="AM446">
        <v>2916</v>
      </c>
      <c r="AN446">
        <v>2949</v>
      </c>
      <c r="AO446">
        <v>3485</v>
      </c>
      <c r="AP446">
        <v>995</v>
      </c>
      <c r="AQ446">
        <v>1464</v>
      </c>
      <c r="AR446">
        <v>1260</v>
      </c>
      <c r="AS446">
        <v>1365</v>
      </c>
      <c r="AT446">
        <v>1679</v>
      </c>
      <c r="AU446">
        <v>2791</v>
      </c>
      <c r="AV446">
        <v>1276</v>
      </c>
      <c r="AW446">
        <v>2092</v>
      </c>
      <c r="AX446">
        <v>2658</v>
      </c>
      <c r="AY446">
        <v>1714</v>
      </c>
    </row>
    <row r="447" spans="1:51" x14ac:dyDescent="0.25">
      <c r="A447" t="s">
        <v>1203</v>
      </c>
      <c r="B447">
        <v>5721</v>
      </c>
      <c r="C447" t="s">
        <v>1204</v>
      </c>
      <c r="D447" t="s">
        <v>1205</v>
      </c>
      <c r="E447">
        <v>591</v>
      </c>
      <c r="F447">
        <v>2033</v>
      </c>
      <c r="G447">
        <v>727</v>
      </c>
      <c r="H447">
        <v>1425</v>
      </c>
      <c r="I447">
        <v>1257</v>
      </c>
      <c r="J447">
        <v>371</v>
      </c>
      <c r="K447">
        <v>2252</v>
      </c>
      <c r="L447">
        <v>1303</v>
      </c>
      <c r="M447">
        <v>1525</v>
      </c>
      <c r="N447">
        <v>1250</v>
      </c>
      <c r="O447">
        <v>1233</v>
      </c>
      <c r="P447">
        <v>1028</v>
      </c>
      <c r="Q447">
        <v>3758</v>
      </c>
      <c r="R447">
        <v>2831</v>
      </c>
      <c r="S447">
        <v>2056</v>
      </c>
      <c r="T447">
        <v>849</v>
      </c>
      <c r="U447">
        <v>1029</v>
      </c>
      <c r="V447">
        <v>1675</v>
      </c>
      <c r="W447">
        <v>1486</v>
      </c>
      <c r="X447">
        <v>682</v>
      </c>
      <c r="Y447">
        <v>576</v>
      </c>
      <c r="Z447">
        <v>1908</v>
      </c>
      <c r="AA447">
        <v>190</v>
      </c>
      <c r="AB447">
        <v>1028</v>
      </c>
      <c r="AC447">
        <v>1751</v>
      </c>
      <c r="AD447">
        <v>1681</v>
      </c>
      <c r="AE447">
        <v>1945</v>
      </c>
      <c r="AF447">
        <v>1510</v>
      </c>
      <c r="AG447">
        <v>2126</v>
      </c>
      <c r="AH447">
        <v>1510</v>
      </c>
      <c r="AI447">
        <v>1792</v>
      </c>
      <c r="AJ447">
        <v>2555</v>
      </c>
      <c r="AK447">
        <v>3474</v>
      </c>
      <c r="AL447">
        <v>1965</v>
      </c>
      <c r="AM447">
        <v>2675</v>
      </c>
      <c r="AN447">
        <v>3017</v>
      </c>
      <c r="AO447">
        <v>2809</v>
      </c>
      <c r="AP447">
        <v>1156</v>
      </c>
      <c r="AQ447">
        <v>1797</v>
      </c>
      <c r="AR447">
        <v>1707</v>
      </c>
      <c r="AS447">
        <v>1344</v>
      </c>
      <c r="AT447">
        <v>2047</v>
      </c>
      <c r="AU447">
        <v>3097</v>
      </c>
      <c r="AV447">
        <v>1039</v>
      </c>
      <c r="AW447">
        <v>1679</v>
      </c>
      <c r="AX447">
        <v>1991</v>
      </c>
      <c r="AY447">
        <v>1635</v>
      </c>
    </row>
    <row r="448" spans="1:51" x14ac:dyDescent="0.25">
      <c r="A448" t="s">
        <v>1206</v>
      </c>
      <c r="B448">
        <v>5724</v>
      </c>
      <c r="C448" t="s">
        <v>1207</v>
      </c>
      <c r="D448" t="s">
        <v>1208</v>
      </c>
      <c r="E448">
        <v>251</v>
      </c>
      <c r="F448">
        <v>1085</v>
      </c>
      <c r="G448">
        <v>338</v>
      </c>
      <c r="H448">
        <v>528</v>
      </c>
      <c r="I448">
        <v>800</v>
      </c>
      <c r="J448">
        <v>324</v>
      </c>
      <c r="K448">
        <v>952</v>
      </c>
      <c r="L448">
        <v>152</v>
      </c>
      <c r="M448">
        <v>848</v>
      </c>
      <c r="N448">
        <v>559</v>
      </c>
      <c r="O448">
        <v>423</v>
      </c>
      <c r="P448">
        <v>551</v>
      </c>
      <c r="Q448">
        <v>1986</v>
      </c>
      <c r="R448">
        <v>1827</v>
      </c>
      <c r="S448">
        <v>953</v>
      </c>
      <c r="T448">
        <v>254</v>
      </c>
      <c r="U448">
        <v>314</v>
      </c>
      <c r="V448">
        <v>313</v>
      </c>
      <c r="W448">
        <v>623</v>
      </c>
      <c r="X448">
        <v>355</v>
      </c>
      <c r="Y448">
        <v>209</v>
      </c>
      <c r="Z448">
        <v>555</v>
      </c>
      <c r="AA448">
        <v>77</v>
      </c>
      <c r="AB448">
        <v>359</v>
      </c>
      <c r="AC448">
        <v>390</v>
      </c>
      <c r="AD448">
        <v>351</v>
      </c>
      <c r="AE448">
        <v>864</v>
      </c>
      <c r="AF448">
        <v>496</v>
      </c>
      <c r="AG448">
        <v>1470</v>
      </c>
      <c r="AH448">
        <v>200</v>
      </c>
      <c r="AI448">
        <v>844</v>
      </c>
      <c r="AJ448">
        <v>981</v>
      </c>
      <c r="AK448">
        <v>1814</v>
      </c>
      <c r="AL448">
        <v>557</v>
      </c>
      <c r="AM448">
        <v>1032</v>
      </c>
      <c r="AN448">
        <v>1840</v>
      </c>
      <c r="AO448">
        <v>1918</v>
      </c>
      <c r="AP448">
        <v>289</v>
      </c>
      <c r="AQ448">
        <v>883</v>
      </c>
      <c r="AR448">
        <v>881</v>
      </c>
      <c r="AS448">
        <v>172</v>
      </c>
      <c r="AT448">
        <v>898</v>
      </c>
      <c r="AU448">
        <v>1869</v>
      </c>
      <c r="AV448">
        <v>552</v>
      </c>
      <c r="AW448">
        <v>968</v>
      </c>
      <c r="AX448">
        <v>523</v>
      </c>
      <c r="AY448">
        <v>344</v>
      </c>
    </row>
    <row r="449" spans="1:51" x14ac:dyDescent="0.25">
      <c r="A449" t="s">
        <v>1209</v>
      </c>
      <c r="B449">
        <v>5734</v>
      </c>
      <c r="C449" t="s">
        <v>1210</v>
      </c>
      <c r="D449" t="s">
        <v>1211</v>
      </c>
      <c r="E449">
        <v>202</v>
      </c>
      <c r="F449">
        <v>1111</v>
      </c>
      <c r="G449">
        <v>317</v>
      </c>
      <c r="H449">
        <v>526</v>
      </c>
      <c r="I449">
        <v>405</v>
      </c>
      <c r="J449">
        <v>149</v>
      </c>
      <c r="K449">
        <v>557</v>
      </c>
      <c r="L449">
        <v>689</v>
      </c>
      <c r="M449">
        <v>434</v>
      </c>
      <c r="N449">
        <v>339</v>
      </c>
      <c r="O449">
        <v>481</v>
      </c>
      <c r="P449">
        <v>216</v>
      </c>
      <c r="Q449">
        <v>1156</v>
      </c>
      <c r="R449">
        <v>720</v>
      </c>
      <c r="S449">
        <v>572</v>
      </c>
      <c r="T449">
        <v>464</v>
      </c>
      <c r="U449">
        <v>383</v>
      </c>
      <c r="V449">
        <v>771</v>
      </c>
      <c r="W449">
        <v>450</v>
      </c>
      <c r="X449">
        <v>303</v>
      </c>
      <c r="Y449">
        <v>436</v>
      </c>
      <c r="Z449">
        <v>613</v>
      </c>
      <c r="AA449">
        <v>62</v>
      </c>
      <c r="AB449">
        <v>335</v>
      </c>
      <c r="AC449">
        <v>665</v>
      </c>
      <c r="AD449">
        <v>613</v>
      </c>
      <c r="AE449">
        <v>832</v>
      </c>
      <c r="AF449">
        <v>645</v>
      </c>
      <c r="AG449">
        <v>856</v>
      </c>
      <c r="AH449">
        <v>680</v>
      </c>
      <c r="AI449">
        <v>502</v>
      </c>
      <c r="AJ449">
        <v>965</v>
      </c>
      <c r="AK449">
        <v>1078</v>
      </c>
      <c r="AL449">
        <v>1038</v>
      </c>
      <c r="AM449">
        <v>1194</v>
      </c>
      <c r="AN449">
        <v>1200</v>
      </c>
      <c r="AO449">
        <v>1068</v>
      </c>
      <c r="AP449">
        <v>472</v>
      </c>
      <c r="AQ449">
        <v>1141</v>
      </c>
      <c r="AR449">
        <v>687</v>
      </c>
      <c r="AS449">
        <v>611</v>
      </c>
      <c r="AT449">
        <v>802</v>
      </c>
      <c r="AU449">
        <v>916</v>
      </c>
      <c r="AV449">
        <v>361</v>
      </c>
      <c r="AW449">
        <v>405</v>
      </c>
      <c r="AX449">
        <v>540</v>
      </c>
      <c r="AY449">
        <v>864</v>
      </c>
    </row>
    <row r="450" spans="1:51" x14ac:dyDescent="0.25">
      <c r="A450" t="s">
        <v>1212</v>
      </c>
      <c r="B450">
        <v>22949</v>
      </c>
      <c r="C450" t="s">
        <v>1213</v>
      </c>
      <c r="D450" t="s">
        <v>1214</v>
      </c>
      <c r="E450">
        <v>17</v>
      </c>
      <c r="F450">
        <v>30</v>
      </c>
      <c r="G450">
        <v>14</v>
      </c>
      <c r="H450">
        <v>15</v>
      </c>
      <c r="I450">
        <v>16</v>
      </c>
      <c r="J450">
        <v>4</v>
      </c>
      <c r="K450">
        <v>27</v>
      </c>
      <c r="L450">
        <v>19</v>
      </c>
      <c r="M450">
        <v>20</v>
      </c>
      <c r="N450">
        <v>9</v>
      </c>
      <c r="O450">
        <v>25</v>
      </c>
      <c r="P450">
        <v>13</v>
      </c>
      <c r="Q450">
        <v>34</v>
      </c>
      <c r="R450">
        <v>29</v>
      </c>
      <c r="S450">
        <v>32</v>
      </c>
      <c r="T450">
        <v>14</v>
      </c>
      <c r="U450">
        <v>13</v>
      </c>
      <c r="V450">
        <v>17</v>
      </c>
      <c r="W450">
        <v>12</v>
      </c>
      <c r="X450">
        <v>13</v>
      </c>
      <c r="Y450">
        <v>26</v>
      </c>
      <c r="Z450">
        <v>21</v>
      </c>
      <c r="AA450">
        <v>14</v>
      </c>
      <c r="AB450">
        <v>21</v>
      </c>
      <c r="AC450">
        <v>18</v>
      </c>
      <c r="AD450">
        <v>20</v>
      </c>
      <c r="AE450">
        <v>35</v>
      </c>
      <c r="AF450">
        <v>18</v>
      </c>
      <c r="AG450">
        <v>21</v>
      </c>
      <c r="AH450">
        <v>18</v>
      </c>
      <c r="AI450">
        <v>20</v>
      </c>
      <c r="AJ450">
        <v>22</v>
      </c>
      <c r="AK450">
        <v>26</v>
      </c>
      <c r="AL450">
        <v>29</v>
      </c>
      <c r="AM450">
        <v>23</v>
      </c>
      <c r="AN450">
        <v>38</v>
      </c>
      <c r="AO450">
        <v>35</v>
      </c>
      <c r="AP450">
        <v>36</v>
      </c>
      <c r="AQ450">
        <v>49</v>
      </c>
      <c r="AR450">
        <v>28</v>
      </c>
      <c r="AS450">
        <v>21</v>
      </c>
      <c r="AT450">
        <v>23</v>
      </c>
      <c r="AU450">
        <v>38</v>
      </c>
      <c r="AV450">
        <v>11</v>
      </c>
      <c r="AW450">
        <v>24</v>
      </c>
      <c r="AX450">
        <v>17</v>
      </c>
      <c r="AY450">
        <v>19</v>
      </c>
    </row>
    <row r="451" spans="1:51" x14ac:dyDescent="0.25">
      <c r="A451" t="s">
        <v>1215</v>
      </c>
      <c r="B451">
        <v>5743</v>
      </c>
      <c r="C451" t="s">
        <v>1216</v>
      </c>
      <c r="D451" t="s">
        <v>1217</v>
      </c>
      <c r="E451">
        <v>34</v>
      </c>
      <c r="F451">
        <v>198</v>
      </c>
      <c r="G451">
        <v>22</v>
      </c>
      <c r="H451">
        <v>95</v>
      </c>
      <c r="I451">
        <v>87</v>
      </c>
      <c r="J451">
        <v>13</v>
      </c>
      <c r="K451">
        <v>86</v>
      </c>
      <c r="L451">
        <v>63</v>
      </c>
      <c r="M451">
        <v>68</v>
      </c>
      <c r="N451">
        <v>94</v>
      </c>
      <c r="O451">
        <v>43</v>
      </c>
      <c r="P451">
        <v>43</v>
      </c>
      <c r="Q451">
        <v>1388</v>
      </c>
      <c r="R451">
        <v>356</v>
      </c>
      <c r="S451">
        <v>27</v>
      </c>
      <c r="T451">
        <v>206</v>
      </c>
      <c r="U451">
        <v>109</v>
      </c>
      <c r="V451">
        <v>48</v>
      </c>
      <c r="W451">
        <v>45</v>
      </c>
      <c r="X451">
        <v>54</v>
      </c>
      <c r="Y451">
        <v>313</v>
      </c>
      <c r="Z451">
        <v>136</v>
      </c>
      <c r="AA451">
        <v>10</v>
      </c>
      <c r="AB451">
        <v>61</v>
      </c>
      <c r="AC451">
        <v>71</v>
      </c>
      <c r="AD451">
        <v>307</v>
      </c>
      <c r="AE451">
        <v>290</v>
      </c>
      <c r="AF451">
        <v>87</v>
      </c>
      <c r="AG451">
        <v>435</v>
      </c>
      <c r="AH451">
        <v>162</v>
      </c>
      <c r="AI451">
        <v>84</v>
      </c>
      <c r="AJ451">
        <v>109</v>
      </c>
      <c r="AK451">
        <v>209</v>
      </c>
      <c r="AL451">
        <v>465</v>
      </c>
      <c r="AM451">
        <v>77</v>
      </c>
      <c r="AN451">
        <v>118</v>
      </c>
      <c r="AO451">
        <v>170</v>
      </c>
      <c r="AP451">
        <v>65</v>
      </c>
      <c r="AQ451">
        <v>288</v>
      </c>
      <c r="AR451">
        <v>86</v>
      </c>
      <c r="AS451">
        <v>67</v>
      </c>
      <c r="AT451">
        <v>405</v>
      </c>
      <c r="AU451">
        <v>152</v>
      </c>
      <c r="AV451">
        <v>23</v>
      </c>
      <c r="AW451">
        <v>42</v>
      </c>
      <c r="AX451">
        <v>30</v>
      </c>
      <c r="AY451">
        <v>104</v>
      </c>
    </row>
    <row r="452" spans="1:51" x14ac:dyDescent="0.25">
      <c r="A452" t="s">
        <v>1218</v>
      </c>
      <c r="B452">
        <v>2185</v>
      </c>
      <c r="C452" t="s">
        <v>1219</v>
      </c>
      <c r="D452" t="s">
        <v>1220</v>
      </c>
      <c r="E452">
        <v>1134</v>
      </c>
      <c r="F452">
        <v>3955</v>
      </c>
      <c r="G452">
        <v>1503</v>
      </c>
      <c r="H452">
        <v>3074</v>
      </c>
      <c r="I452">
        <v>1677</v>
      </c>
      <c r="J452">
        <v>20</v>
      </c>
      <c r="K452">
        <v>2567</v>
      </c>
      <c r="L452">
        <v>1734</v>
      </c>
      <c r="M452">
        <v>1722</v>
      </c>
      <c r="N452">
        <v>2126</v>
      </c>
      <c r="O452">
        <v>2132</v>
      </c>
      <c r="P452">
        <v>1930</v>
      </c>
      <c r="Q452">
        <v>6304</v>
      </c>
      <c r="R452">
        <v>4489</v>
      </c>
      <c r="S452">
        <v>4210</v>
      </c>
      <c r="T452">
        <v>1471</v>
      </c>
      <c r="U452">
        <v>1885</v>
      </c>
      <c r="V452">
        <v>3218</v>
      </c>
      <c r="W452">
        <v>1958</v>
      </c>
      <c r="X452">
        <v>1403</v>
      </c>
      <c r="Y452">
        <v>1225</v>
      </c>
      <c r="Z452">
        <v>3105</v>
      </c>
      <c r="AA452">
        <v>331</v>
      </c>
      <c r="AB452">
        <v>1703</v>
      </c>
      <c r="AC452">
        <v>2561</v>
      </c>
      <c r="AD452">
        <v>2787</v>
      </c>
      <c r="AE452">
        <v>3239</v>
      </c>
      <c r="AF452">
        <v>3366</v>
      </c>
      <c r="AG452">
        <v>4722</v>
      </c>
      <c r="AH452">
        <v>4065</v>
      </c>
      <c r="AI452">
        <v>2826</v>
      </c>
      <c r="AJ452">
        <v>3988</v>
      </c>
      <c r="AK452">
        <v>4190</v>
      </c>
      <c r="AL452">
        <v>3014</v>
      </c>
      <c r="AM452">
        <v>4810</v>
      </c>
      <c r="AN452">
        <v>4777</v>
      </c>
      <c r="AO452">
        <v>5040</v>
      </c>
      <c r="AP452">
        <v>1434</v>
      </c>
      <c r="AQ452">
        <v>3579</v>
      </c>
      <c r="AR452">
        <v>3190</v>
      </c>
      <c r="AS452">
        <v>2229</v>
      </c>
      <c r="AT452">
        <v>3340</v>
      </c>
      <c r="AU452">
        <v>5618</v>
      </c>
      <c r="AV452">
        <v>2431</v>
      </c>
      <c r="AW452">
        <v>3037</v>
      </c>
      <c r="AX452">
        <v>2440</v>
      </c>
      <c r="AY452">
        <v>3126</v>
      </c>
    </row>
    <row r="453" spans="1:51" x14ac:dyDescent="0.25">
      <c r="A453" t="s">
        <v>1221</v>
      </c>
      <c r="B453">
        <v>5781</v>
      </c>
      <c r="C453" t="s">
        <v>1222</v>
      </c>
      <c r="D453" t="s">
        <v>1820</v>
      </c>
      <c r="E453">
        <v>320</v>
      </c>
      <c r="F453">
        <v>1035</v>
      </c>
      <c r="G453">
        <v>381</v>
      </c>
      <c r="H453">
        <v>764</v>
      </c>
      <c r="I453">
        <v>439</v>
      </c>
      <c r="J453">
        <v>269</v>
      </c>
      <c r="K453">
        <v>787</v>
      </c>
      <c r="L453">
        <v>591</v>
      </c>
      <c r="M453">
        <v>554</v>
      </c>
      <c r="N453">
        <v>571</v>
      </c>
      <c r="O453">
        <v>799</v>
      </c>
      <c r="P453">
        <v>517</v>
      </c>
      <c r="Q453">
        <v>1733</v>
      </c>
      <c r="R453">
        <v>1256</v>
      </c>
      <c r="S453">
        <v>975</v>
      </c>
      <c r="T453">
        <v>451</v>
      </c>
      <c r="U453">
        <v>625</v>
      </c>
      <c r="V453">
        <v>992</v>
      </c>
      <c r="W453">
        <v>923</v>
      </c>
      <c r="X453">
        <v>371</v>
      </c>
      <c r="Y453">
        <v>338</v>
      </c>
      <c r="Z453">
        <v>880</v>
      </c>
      <c r="AA453">
        <v>93</v>
      </c>
      <c r="AB453">
        <v>508</v>
      </c>
      <c r="AC453">
        <v>761</v>
      </c>
      <c r="AD453">
        <v>916</v>
      </c>
      <c r="AE453">
        <v>992</v>
      </c>
      <c r="AF453">
        <v>758</v>
      </c>
      <c r="AG453">
        <v>1318</v>
      </c>
      <c r="AH453">
        <v>942</v>
      </c>
      <c r="AI453">
        <v>887</v>
      </c>
      <c r="AJ453">
        <v>1403</v>
      </c>
      <c r="AK453">
        <v>1377</v>
      </c>
      <c r="AL453">
        <v>1059</v>
      </c>
      <c r="AM453">
        <v>1529</v>
      </c>
      <c r="AN453">
        <v>1514</v>
      </c>
      <c r="AO453">
        <v>1655</v>
      </c>
      <c r="AP453">
        <v>445</v>
      </c>
      <c r="AQ453">
        <v>868</v>
      </c>
      <c r="AR453">
        <v>737</v>
      </c>
      <c r="AS453">
        <v>599</v>
      </c>
      <c r="AT453">
        <v>935</v>
      </c>
      <c r="AU453">
        <v>1639</v>
      </c>
      <c r="AV453">
        <v>622</v>
      </c>
      <c r="AW453">
        <v>1020</v>
      </c>
      <c r="AX453">
        <v>1058</v>
      </c>
      <c r="AY453">
        <v>909</v>
      </c>
    </row>
    <row r="454" spans="1:51" x14ac:dyDescent="0.25">
      <c r="A454" t="s">
        <v>1223</v>
      </c>
      <c r="B454">
        <v>26469</v>
      </c>
      <c r="C454" t="s">
        <v>1224</v>
      </c>
      <c r="D454" t="s">
        <v>1821</v>
      </c>
      <c r="E454">
        <v>21</v>
      </c>
      <c r="F454">
        <v>119</v>
      </c>
      <c r="G454">
        <v>45</v>
      </c>
      <c r="H454">
        <v>48</v>
      </c>
      <c r="I454">
        <v>80</v>
      </c>
      <c r="J454">
        <v>37</v>
      </c>
      <c r="K454">
        <v>50</v>
      </c>
      <c r="L454">
        <v>31</v>
      </c>
      <c r="M454">
        <v>52</v>
      </c>
      <c r="N454">
        <v>55</v>
      </c>
      <c r="O454">
        <v>72</v>
      </c>
      <c r="P454">
        <v>36</v>
      </c>
      <c r="Q454">
        <v>118</v>
      </c>
      <c r="R454">
        <v>117</v>
      </c>
      <c r="S454">
        <v>101</v>
      </c>
      <c r="T454">
        <v>23</v>
      </c>
      <c r="U454">
        <v>39</v>
      </c>
      <c r="V454">
        <v>48</v>
      </c>
      <c r="W454">
        <v>60</v>
      </c>
      <c r="X454">
        <v>44</v>
      </c>
      <c r="Y454">
        <v>28</v>
      </c>
      <c r="Z454">
        <v>46</v>
      </c>
      <c r="AA454">
        <v>9</v>
      </c>
      <c r="AB454">
        <v>43</v>
      </c>
      <c r="AC454">
        <v>43</v>
      </c>
      <c r="AD454">
        <v>47</v>
      </c>
      <c r="AE454">
        <v>75</v>
      </c>
      <c r="AF454">
        <v>104</v>
      </c>
      <c r="AG454">
        <v>109</v>
      </c>
      <c r="AH454">
        <v>64</v>
      </c>
      <c r="AI454">
        <v>77</v>
      </c>
      <c r="AJ454">
        <v>89</v>
      </c>
      <c r="AK454">
        <v>181</v>
      </c>
      <c r="AL454">
        <v>55</v>
      </c>
      <c r="AM454">
        <v>128</v>
      </c>
      <c r="AN454">
        <v>138</v>
      </c>
      <c r="AO454">
        <v>155</v>
      </c>
      <c r="AP454">
        <v>67</v>
      </c>
      <c r="AQ454">
        <v>214</v>
      </c>
      <c r="AR454">
        <v>150</v>
      </c>
      <c r="AS454">
        <v>30</v>
      </c>
      <c r="AT454">
        <v>65</v>
      </c>
      <c r="AU454">
        <v>110</v>
      </c>
      <c r="AV454">
        <v>50</v>
      </c>
      <c r="AW454">
        <v>83</v>
      </c>
      <c r="AX454">
        <v>66</v>
      </c>
      <c r="AY454">
        <v>69</v>
      </c>
    </row>
    <row r="455" spans="1:51" x14ac:dyDescent="0.25">
      <c r="A455" t="s">
        <v>1225</v>
      </c>
      <c r="B455">
        <v>5771</v>
      </c>
      <c r="C455" t="s">
        <v>1226</v>
      </c>
      <c r="D455" t="s">
        <v>1822</v>
      </c>
      <c r="E455">
        <v>254</v>
      </c>
      <c r="F455">
        <v>1052</v>
      </c>
      <c r="G455">
        <v>345</v>
      </c>
      <c r="H455">
        <v>655</v>
      </c>
      <c r="I455">
        <v>408</v>
      </c>
      <c r="J455">
        <v>136</v>
      </c>
      <c r="K455">
        <v>729</v>
      </c>
      <c r="L455">
        <v>501</v>
      </c>
      <c r="M455">
        <v>589</v>
      </c>
      <c r="N455">
        <v>735</v>
      </c>
      <c r="O455">
        <v>701</v>
      </c>
      <c r="P455">
        <v>555</v>
      </c>
      <c r="Q455">
        <v>1703</v>
      </c>
      <c r="R455">
        <v>1221</v>
      </c>
      <c r="S455">
        <v>998</v>
      </c>
      <c r="T455">
        <v>352</v>
      </c>
      <c r="U455">
        <v>579</v>
      </c>
      <c r="V455">
        <v>864</v>
      </c>
      <c r="W455">
        <v>949</v>
      </c>
      <c r="X455">
        <v>336</v>
      </c>
      <c r="Y455">
        <v>255</v>
      </c>
      <c r="Z455">
        <v>851</v>
      </c>
      <c r="AA455">
        <v>96</v>
      </c>
      <c r="AB455">
        <v>430</v>
      </c>
      <c r="AC455">
        <v>664</v>
      </c>
      <c r="AD455">
        <v>765</v>
      </c>
      <c r="AE455">
        <v>880</v>
      </c>
      <c r="AF455">
        <v>783</v>
      </c>
      <c r="AG455">
        <v>1147</v>
      </c>
      <c r="AH455">
        <v>929</v>
      </c>
      <c r="AI455">
        <v>1074</v>
      </c>
      <c r="AJ455">
        <v>1260</v>
      </c>
      <c r="AK455">
        <v>1429</v>
      </c>
      <c r="AL455">
        <v>914</v>
      </c>
      <c r="AM455">
        <v>1447</v>
      </c>
      <c r="AN455">
        <v>1500</v>
      </c>
      <c r="AO455">
        <v>1531</v>
      </c>
      <c r="AP455">
        <v>402</v>
      </c>
      <c r="AQ455">
        <v>736</v>
      </c>
      <c r="AR455">
        <v>632</v>
      </c>
      <c r="AS455">
        <v>493</v>
      </c>
      <c r="AT455">
        <v>999</v>
      </c>
      <c r="AU455">
        <v>1715</v>
      </c>
      <c r="AV455">
        <v>641</v>
      </c>
      <c r="AW455">
        <v>1104</v>
      </c>
      <c r="AX455">
        <v>994</v>
      </c>
      <c r="AY455">
        <v>675</v>
      </c>
    </row>
    <row r="456" spans="1:51" x14ac:dyDescent="0.25">
      <c r="A456" t="s">
        <v>1227</v>
      </c>
      <c r="B456">
        <v>26191</v>
      </c>
      <c r="C456" t="s">
        <v>1228</v>
      </c>
      <c r="D456" t="s">
        <v>1823</v>
      </c>
      <c r="E456">
        <v>381</v>
      </c>
      <c r="F456">
        <v>1173</v>
      </c>
      <c r="G456">
        <v>606</v>
      </c>
      <c r="H456">
        <v>1106</v>
      </c>
      <c r="I456">
        <v>401</v>
      </c>
      <c r="J456">
        <v>65</v>
      </c>
      <c r="K456">
        <v>814</v>
      </c>
      <c r="L456">
        <v>741</v>
      </c>
      <c r="M456">
        <v>499</v>
      </c>
      <c r="N456">
        <v>845</v>
      </c>
      <c r="O456">
        <v>999</v>
      </c>
      <c r="P456">
        <v>629</v>
      </c>
      <c r="Q456">
        <v>1988</v>
      </c>
      <c r="R456">
        <v>1465</v>
      </c>
      <c r="S456">
        <v>1279</v>
      </c>
      <c r="T456">
        <v>393</v>
      </c>
      <c r="U456">
        <v>653</v>
      </c>
      <c r="V456">
        <v>1156</v>
      </c>
      <c r="W456">
        <v>1623</v>
      </c>
      <c r="X456">
        <v>485</v>
      </c>
      <c r="Y456">
        <v>410</v>
      </c>
      <c r="Z456">
        <v>881</v>
      </c>
      <c r="AA456">
        <v>115</v>
      </c>
      <c r="AB456">
        <v>599</v>
      </c>
      <c r="AC456">
        <v>746</v>
      </c>
      <c r="AD456">
        <v>1452</v>
      </c>
      <c r="AE456">
        <v>1148</v>
      </c>
      <c r="AF456">
        <v>1179</v>
      </c>
      <c r="AG456">
        <v>1287</v>
      </c>
      <c r="AH456">
        <v>1358</v>
      </c>
      <c r="AI456">
        <v>1219</v>
      </c>
      <c r="AJ456">
        <v>2676</v>
      </c>
      <c r="AK456">
        <v>1769</v>
      </c>
      <c r="AL456">
        <v>1344</v>
      </c>
      <c r="AM456">
        <v>1863</v>
      </c>
      <c r="AN456">
        <v>1553</v>
      </c>
      <c r="AO456">
        <v>2195</v>
      </c>
      <c r="AP456">
        <v>639</v>
      </c>
      <c r="AQ456">
        <v>1115</v>
      </c>
      <c r="AR456">
        <v>636</v>
      </c>
      <c r="AS456">
        <v>644</v>
      </c>
      <c r="AT456">
        <v>1370</v>
      </c>
      <c r="AU456">
        <v>1675</v>
      </c>
      <c r="AV456">
        <v>849</v>
      </c>
      <c r="AW456">
        <v>1236</v>
      </c>
      <c r="AX456">
        <v>1779</v>
      </c>
      <c r="AY456">
        <v>794</v>
      </c>
    </row>
    <row r="457" spans="1:51" x14ac:dyDescent="0.25">
      <c r="A457" t="s">
        <v>1229</v>
      </c>
      <c r="B457">
        <v>5777</v>
      </c>
      <c r="C457" t="s">
        <v>1230</v>
      </c>
      <c r="D457" t="s">
        <v>1824</v>
      </c>
      <c r="E457">
        <v>1369</v>
      </c>
      <c r="F457">
        <v>5628</v>
      </c>
      <c r="G457">
        <v>1816</v>
      </c>
      <c r="H457">
        <v>4133</v>
      </c>
      <c r="I457">
        <v>3169</v>
      </c>
      <c r="J457">
        <v>1449</v>
      </c>
      <c r="K457">
        <v>4972</v>
      </c>
      <c r="L457">
        <v>2178</v>
      </c>
      <c r="M457">
        <v>3735</v>
      </c>
      <c r="N457">
        <v>3631</v>
      </c>
      <c r="O457">
        <v>2815</v>
      </c>
      <c r="P457">
        <v>2821</v>
      </c>
      <c r="Q457">
        <v>10267</v>
      </c>
      <c r="R457">
        <v>8683</v>
      </c>
      <c r="S457">
        <v>6296</v>
      </c>
      <c r="T457">
        <v>1912</v>
      </c>
      <c r="U457">
        <v>2255</v>
      </c>
      <c r="V457">
        <v>3937</v>
      </c>
      <c r="W457">
        <v>2404</v>
      </c>
      <c r="X457">
        <v>1883</v>
      </c>
      <c r="Y457">
        <v>1252</v>
      </c>
      <c r="Z457">
        <v>4099</v>
      </c>
      <c r="AA457">
        <v>554</v>
      </c>
      <c r="AB457">
        <v>2224</v>
      </c>
      <c r="AC457">
        <v>3594</v>
      </c>
      <c r="AD457">
        <v>3363</v>
      </c>
      <c r="AE457">
        <v>4432</v>
      </c>
      <c r="AF457">
        <v>4477</v>
      </c>
      <c r="AG457">
        <v>7654</v>
      </c>
      <c r="AH457">
        <v>3704</v>
      </c>
      <c r="AI457">
        <v>4034</v>
      </c>
      <c r="AJ457">
        <v>5207</v>
      </c>
      <c r="AK457">
        <v>6558</v>
      </c>
      <c r="AL457">
        <v>3747</v>
      </c>
      <c r="AM457">
        <v>5889</v>
      </c>
      <c r="AN457">
        <v>7174</v>
      </c>
      <c r="AO457">
        <v>7365</v>
      </c>
      <c r="AP457">
        <v>2201</v>
      </c>
      <c r="AQ457">
        <v>5028</v>
      </c>
      <c r="AR457">
        <v>5006</v>
      </c>
      <c r="AS457">
        <v>2480</v>
      </c>
      <c r="AT457">
        <v>4718</v>
      </c>
      <c r="AU457">
        <v>10079</v>
      </c>
      <c r="AV457">
        <v>3153</v>
      </c>
      <c r="AW457">
        <v>4482</v>
      </c>
      <c r="AX457">
        <v>3086</v>
      </c>
      <c r="AY457">
        <v>3532</v>
      </c>
    </row>
    <row r="458" spans="1:51" x14ac:dyDescent="0.25">
      <c r="A458" t="s">
        <v>1231</v>
      </c>
      <c r="B458">
        <v>5778</v>
      </c>
      <c r="C458" t="s">
        <v>1232</v>
      </c>
      <c r="D458" t="s">
        <v>1825</v>
      </c>
      <c r="E458">
        <v>187</v>
      </c>
      <c r="F458">
        <v>630</v>
      </c>
      <c r="G458">
        <v>228</v>
      </c>
      <c r="H458">
        <v>452</v>
      </c>
      <c r="I458">
        <v>222</v>
      </c>
      <c r="J458">
        <v>115</v>
      </c>
      <c r="K458">
        <v>424</v>
      </c>
      <c r="L458">
        <v>355</v>
      </c>
      <c r="M458">
        <v>263</v>
      </c>
      <c r="N458">
        <v>300</v>
      </c>
      <c r="O458">
        <v>252</v>
      </c>
      <c r="P458">
        <v>202</v>
      </c>
      <c r="Q458">
        <v>646</v>
      </c>
      <c r="R458">
        <v>487</v>
      </c>
      <c r="S458">
        <v>422</v>
      </c>
      <c r="T458">
        <v>255</v>
      </c>
      <c r="U458">
        <v>283</v>
      </c>
      <c r="V458">
        <v>538</v>
      </c>
      <c r="W458">
        <v>258</v>
      </c>
      <c r="X458">
        <v>306</v>
      </c>
      <c r="Y458">
        <v>191</v>
      </c>
      <c r="Z458">
        <v>409</v>
      </c>
      <c r="AA458">
        <v>45</v>
      </c>
      <c r="AB458">
        <v>272</v>
      </c>
      <c r="AC458">
        <v>448</v>
      </c>
      <c r="AD458">
        <v>498</v>
      </c>
      <c r="AE458">
        <v>397</v>
      </c>
      <c r="AF458">
        <v>471</v>
      </c>
      <c r="AG458">
        <v>471</v>
      </c>
      <c r="AH458">
        <v>550</v>
      </c>
      <c r="AI458">
        <v>379</v>
      </c>
      <c r="AJ458">
        <v>472</v>
      </c>
      <c r="AK458">
        <v>447</v>
      </c>
      <c r="AL458">
        <v>519</v>
      </c>
      <c r="AM458">
        <v>532</v>
      </c>
      <c r="AN458">
        <v>684</v>
      </c>
      <c r="AO458">
        <v>656</v>
      </c>
      <c r="AP458">
        <v>328</v>
      </c>
      <c r="AQ458">
        <v>732</v>
      </c>
      <c r="AR458">
        <v>370</v>
      </c>
      <c r="AS458">
        <v>386</v>
      </c>
      <c r="AT458">
        <v>518</v>
      </c>
      <c r="AU458">
        <v>697</v>
      </c>
      <c r="AV458">
        <v>243</v>
      </c>
      <c r="AW458">
        <v>262</v>
      </c>
      <c r="AX458">
        <v>289</v>
      </c>
      <c r="AY458">
        <v>507</v>
      </c>
    </row>
    <row r="459" spans="1:51" x14ac:dyDescent="0.25">
      <c r="A459" t="s">
        <v>1233</v>
      </c>
      <c r="B459">
        <v>5788</v>
      </c>
      <c r="C459" t="s">
        <v>1234</v>
      </c>
      <c r="D459" t="s">
        <v>1826</v>
      </c>
      <c r="E459">
        <v>1412</v>
      </c>
      <c r="F459">
        <v>5804</v>
      </c>
      <c r="G459">
        <v>1926</v>
      </c>
      <c r="H459">
        <v>3818</v>
      </c>
      <c r="I459">
        <v>2734</v>
      </c>
      <c r="J459">
        <v>836</v>
      </c>
      <c r="K459">
        <v>3800</v>
      </c>
      <c r="L459">
        <v>2943</v>
      </c>
      <c r="M459">
        <v>2814</v>
      </c>
      <c r="N459">
        <v>3291</v>
      </c>
      <c r="O459">
        <v>5264</v>
      </c>
      <c r="P459">
        <v>3108</v>
      </c>
      <c r="Q459">
        <v>9247</v>
      </c>
      <c r="R459">
        <v>6547</v>
      </c>
      <c r="S459">
        <v>5814</v>
      </c>
      <c r="T459">
        <v>1883</v>
      </c>
      <c r="U459">
        <v>3935</v>
      </c>
      <c r="V459">
        <v>5258</v>
      </c>
      <c r="W459">
        <v>6112</v>
      </c>
      <c r="X459">
        <v>2062</v>
      </c>
      <c r="Y459">
        <v>1711</v>
      </c>
      <c r="Z459">
        <v>5070</v>
      </c>
      <c r="AA459">
        <v>553</v>
      </c>
      <c r="AB459">
        <v>2658</v>
      </c>
      <c r="AC459">
        <v>3773</v>
      </c>
      <c r="AD459">
        <v>4390</v>
      </c>
      <c r="AE459">
        <v>5317</v>
      </c>
      <c r="AF459">
        <v>4252</v>
      </c>
      <c r="AG459">
        <v>7111</v>
      </c>
      <c r="AH459">
        <v>4792</v>
      </c>
      <c r="AI459">
        <v>6643</v>
      </c>
      <c r="AJ459">
        <v>9767</v>
      </c>
      <c r="AK459">
        <v>10034</v>
      </c>
      <c r="AL459">
        <v>6092</v>
      </c>
      <c r="AM459">
        <v>7185</v>
      </c>
      <c r="AN459">
        <v>8315</v>
      </c>
      <c r="AO459">
        <v>10169</v>
      </c>
      <c r="AP459">
        <v>2350</v>
      </c>
      <c r="AQ459">
        <v>4964</v>
      </c>
      <c r="AR459">
        <v>4216</v>
      </c>
      <c r="AS459">
        <v>3387</v>
      </c>
      <c r="AT459">
        <v>5079</v>
      </c>
      <c r="AU459">
        <v>8220</v>
      </c>
      <c r="AV459">
        <v>4310</v>
      </c>
      <c r="AW459">
        <v>5788</v>
      </c>
      <c r="AX459">
        <v>8154</v>
      </c>
      <c r="AY459">
        <v>5168</v>
      </c>
    </row>
    <row r="460" spans="1:51" x14ac:dyDescent="0.25">
      <c r="A460" t="s">
        <v>1235</v>
      </c>
      <c r="B460">
        <v>5795</v>
      </c>
      <c r="C460" t="s">
        <v>1236</v>
      </c>
      <c r="D460" t="s">
        <v>1827</v>
      </c>
      <c r="E460">
        <v>336</v>
      </c>
      <c r="F460">
        <v>1587</v>
      </c>
      <c r="G460">
        <v>493</v>
      </c>
      <c r="H460">
        <v>864</v>
      </c>
      <c r="I460">
        <v>518</v>
      </c>
      <c r="J460">
        <v>134</v>
      </c>
      <c r="K460">
        <v>859</v>
      </c>
      <c r="L460">
        <v>665</v>
      </c>
      <c r="M460">
        <v>905</v>
      </c>
      <c r="N460">
        <v>765</v>
      </c>
      <c r="O460">
        <v>1097</v>
      </c>
      <c r="P460">
        <v>747</v>
      </c>
      <c r="Q460">
        <v>2065</v>
      </c>
      <c r="R460">
        <v>2076</v>
      </c>
      <c r="S460">
        <v>1521</v>
      </c>
      <c r="T460">
        <v>411</v>
      </c>
      <c r="U460">
        <v>535</v>
      </c>
      <c r="V460">
        <v>958</v>
      </c>
      <c r="W460">
        <v>1053</v>
      </c>
      <c r="X460">
        <v>480</v>
      </c>
      <c r="Y460">
        <v>456</v>
      </c>
      <c r="Z460">
        <v>930</v>
      </c>
      <c r="AA460">
        <v>119</v>
      </c>
      <c r="AB460">
        <v>668</v>
      </c>
      <c r="AC460">
        <v>998</v>
      </c>
      <c r="AD460">
        <v>1237</v>
      </c>
      <c r="AE460">
        <v>1430</v>
      </c>
      <c r="AF460">
        <v>1097</v>
      </c>
      <c r="AG460">
        <v>1721</v>
      </c>
      <c r="AH460">
        <v>998</v>
      </c>
      <c r="AI460">
        <v>1177</v>
      </c>
      <c r="AJ460">
        <v>1753</v>
      </c>
      <c r="AK460">
        <v>1995</v>
      </c>
      <c r="AL460">
        <v>1104</v>
      </c>
      <c r="AM460">
        <v>1847</v>
      </c>
      <c r="AN460">
        <v>1914</v>
      </c>
      <c r="AO460">
        <v>2417</v>
      </c>
      <c r="AP460">
        <v>616</v>
      </c>
      <c r="AQ460">
        <v>1531</v>
      </c>
      <c r="AR460">
        <v>1163</v>
      </c>
      <c r="AS460">
        <v>697</v>
      </c>
      <c r="AT460">
        <v>1465</v>
      </c>
      <c r="AU460">
        <v>1916</v>
      </c>
      <c r="AV460">
        <v>741</v>
      </c>
      <c r="AW460">
        <v>1300</v>
      </c>
      <c r="AX460">
        <v>1188</v>
      </c>
      <c r="AY460">
        <v>1080</v>
      </c>
    </row>
    <row r="461" spans="1:51" x14ac:dyDescent="0.25">
      <c r="A461" t="s">
        <v>1237</v>
      </c>
      <c r="B461">
        <v>5796</v>
      </c>
      <c r="C461" t="s">
        <v>1238</v>
      </c>
      <c r="D461" t="s">
        <v>1828</v>
      </c>
      <c r="E461">
        <v>24</v>
      </c>
      <c r="F461">
        <v>35</v>
      </c>
      <c r="G461">
        <v>13</v>
      </c>
      <c r="H461">
        <v>27</v>
      </c>
      <c r="I461">
        <v>8</v>
      </c>
      <c r="J461">
        <v>4</v>
      </c>
      <c r="K461">
        <v>15</v>
      </c>
      <c r="L461">
        <v>11</v>
      </c>
      <c r="M461">
        <v>13</v>
      </c>
      <c r="N461">
        <v>34</v>
      </c>
      <c r="O461">
        <v>38</v>
      </c>
      <c r="P461">
        <v>33</v>
      </c>
      <c r="Q461">
        <v>60</v>
      </c>
      <c r="R461">
        <v>21</v>
      </c>
      <c r="S461">
        <v>35</v>
      </c>
      <c r="T461">
        <v>16</v>
      </c>
      <c r="U461">
        <v>14</v>
      </c>
      <c r="V461">
        <v>77</v>
      </c>
      <c r="W461">
        <v>17</v>
      </c>
      <c r="X461">
        <v>18</v>
      </c>
      <c r="Y461">
        <v>18</v>
      </c>
      <c r="Z461">
        <v>58</v>
      </c>
      <c r="AA461">
        <v>10</v>
      </c>
      <c r="AB461">
        <v>21</v>
      </c>
      <c r="AC461">
        <v>22</v>
      </c>
      <c r="AD461">
        <v>22</v>
      </c>
      <c r="AE461">
        <v>26</v>
      </c>
      <c r="AF461">
        <v>29</v>
      </c>
      <c r="AG461">
        <v>21</v>
      </c>
      <c r="AH461">
        <v>58</v>
      </c>
      <c r="AI461">
        <v>18</v>
      </c>
      <c r="AJ461">
        <v>21</v>
      </c>
      <c r="AK461">
        <v>28</v>
      </c>
      <c r="AL461">
        <v>39</v>
      </c>
      <c r="AM461">
        <v>39</v>
      </c>
      <c r="AN461">
        <v>37</v>
      </c>
      <c r="AO461">
        <v>45</v>
      </c>
      <c r="AP461">
        <v>7</v>
      </c>
      <c r="AQ461">
        <v>20</v>
      </c>
      <c r="AR461">
        <v>19</v>
      </c>
      <c r="AS461">
        <v>41</v>
      </c>
      <c r="AT461">
        <v>29</v>
      </c>
      <c r="AU461">
        <v>55</v>
      </c>
      <c r="AV461">
        <v>22</v>
      </c>
      <c r="AW461">
        <v>35</v>
      </c>
      <c r="AX461">
        <v>54</v>
      </c>
      <c r="AY461">
        <v>70</v>
      </c>
    </row>
    <row r="462" spans="1:51" x14ac:dyDescent="0.25">
      <c r="A462" t="s">
        <v>1239</v>
      </c>
      <c r="B462">
        <v>5802</v>
      </c>
      <c r="C462" t="s">
        <v>1240</v>
      </c>
      <c r="D462" t="s">
        <v>1829</v>
      </c>
      <c r="E462">
        <v>58</v>
      </c>
      <c r="F462">
        <v>453</v>
      </c>
      <c r="G462">
        <v>58</v>
      </c>
      <c r="H462">
        <v>96</v>
      </c>
      <c r="I462">
        <v>125</v>
      </c>
      <c r="J462">
        <v>29</v>
      </c>
      <c r="K462">
        <v>128</v>
      </c>
      <c r="L462">
        <v>76</v>
      </c>
      <c r="M462">
        <v>44</v>
      </c>
      <c r="N462">
        <v>160</v>
      </c>
      <c r="O462">
        <v>72</v>
      </c>
      <c r="P462">
        <v>73</v>
      </c>
      <c r="Q462">
        <v>232</v>
      </c>
      <c r="R462">
        <v>218</v>
      </c>
      <c r="S462">
        <v>128</v>
      </c>
      <c r="T462">
        <v>56</v>
      </c>
      <c r="U462">
        <v>67</v>
      </c>
      <c r="V462">
        <v>169</v>
      </c>
      <c r="W462">
        <v>195</v>
      </c>
      <c r="X462">
        <v>45</v>
      </c>
      <c r="Y462">
        <v>119</v>
      </c>
      <c r="Z462">
        <v>227</v>
      </c>
      <c r="AA462">
        <v>39</v>
      </c>
      <c r="AB462">
        <v>61</v>
      </c>
      <c r="AC462">
        <v>192</v>
      </c>
      <c r="AD462">
        <v>96</v>
      </c>
      <c r="AE462">
        <v>186</v>
      </c>
      <c r="AF462">
        <v>82</v>
      </c>
      <c r="AG462">
        <v>80</v>
      </c>
      <c r="AH462">
        <v>137</v>
      </c>
      <c r="AI462">
        <v>89</v>
      </c>
      <c r="AJ462">
        <v>151</v>
      </c>
      <c r="AK462">
        <v>252</v>
      </c>
      <c r="AL462">
        <v>363</v>
      </c>
      <c r="AM462">
        <v>252</v>
      </c>
      <c r="AN462">
        <v>212</v>
      </c>
      <c r="AO462">
        <v>227</v>
      </c>
      <c r="AP462">
        <v>69</v>
      </c>
      <c r="AQ462">
        <v>131</v>
      </c>
      <c r="AR462">
        <v>160</v>
      </c>
      <c r="AS462">
        <v>135</v>
      </c>
      <c r="AT462">
        <v>121</v>
      </c>
      <c r="AU462">
        <v>480</v>
      </c>
      <c r="AV462">
        <v>89</v>
      </c>
      <c r="AW462">
        <v>170</v>
      </c>
      <c r="AX462">
        <v>94</v>
      </c>
      <c r="AY462">
        <v>216</v>
      </c>
    </row>
    <row r="463" spans="1:51" x14ac:dyDescent="0.25">
      <c r="A463" t="s">
        <v>1241</v>
      </c>
      <c r="B463">
        <v>79037</v>
      </c>
      <c r="C463" t="s">
        <v>1242</v>
      </c>
      <c r="D463" t="s">
        <v>1243</v>
      </c>
      <c r="E463">
        <v>439</v>
      </c>
      <c r="F463">
        <v>1342</v>
      </c>
      <c r="G463">
        <v>532</v>
      </c>
      <c r="H463">
        <v>842</v>
      </c>
      <c r="I463">
        <v>664</v>
      </c>
      <c r="J463">
        <v>222</v>
      </c>
      <c r="K463">
        <v>860</v>
      </c>
      <c r="L463">
        <v>699</v>
      </c>
      <c r="M463">
        <v>588</v>
      </c>
      <c r="N463">
        <v>614</v>
      </c>
      <c r="O463">
        <v>1074</v>
      </c>
      <c r="P463">
        <v>535</v>
      </c>
      <c r="Q463">
        <v>1504</v>
      </c>
      <c r="R463">
        <v>994</v>
      </c>
      <c r="S463">
        <v>1083</v>
      </c>
      <c r="T463">
        <v>472</v>
      </c>
      <c r="U463">
        <v>715</v>
      </c>
      <c r="V463">
        <v>1366</v>
      </c>
      <c r="W463">
        <v>761</v>
      </c>
      <c r="X463">
        <v>864</v>
      </c>
      <c r="Y463">
        <v>465</v>
      </c>
      <c r="Z463">
        <v>1007</v>
      </c>
      <c r="AA463">
        <v>124</v>
      </c>
      <c r="AB463">
        <v>620</v>
      </c>
      <c r="AC463">
        <v>1191</v>
      </c>
      <c r="AD463">
        <v>1081</v>
      </c>
      <c r="AE463">
        <v>1106</v>
      </c>
      <c r="AF463">
        <v>1316</v>
      </c>
      <c r="AG463">
        <v>1065</v>
      </c>
      <c r="AH463">
        <v>1569</v>
      </c>
      <c r="AI463">
        <v>734</v>
      </c>
      <c r="AJ463">
        <v>1118</v>
      </c>
      <c r="AK463">
        <v>770</v>
      </c>
      <c r="AL463">
        <v>1177</v>
      </c>
      <c r="AM463">
        <v>1475</v>
      </c>
      <c r="AN463">
        <v>1292</v>
      </c>
      <c r="AO463">
        <v>1496</v>
      </c>
      <c r="AP463">
        <v>1086</v>
      </c>
      <c r="AQ463">
        <v>2118</v>
      </c>
      <c r="AR463">
        <v>1710</v>
      </c>
      <c r="AS463">
        <v>1139</v>
      </c>
      <c r="AT463">
        <v>1118</v>
      </c>
      <c r="AU463">
        <v>1594</v>
      </c>
      <c r="AV463">
        <v>769</v>
      </c>
      <c r="AW463">
        <v>579</v>
      </c>
      <c r="AX463">
        <v>839</v>
      </c>
      <c r="AY463">
        <v>1593</v>
      </c>
    </row>
    <row r="464" spans="1:51" x14ac:dyDescent="0.25">
      <c r="A464" t="s">
        <v>1244</v>
      </c>
      <c r="B464">
        <v>5831</v>
      </c>
      <c r="C464" t="s">
        <v>1245</v>
      </c>
      <c r="D464" t="s">
        <v>1246</v>
      </c>
      <c r="E464">
        <v>9</v>
      </c>
      <c r="F464">
        <v>12</v>
      </c>
      <c r="G464">
        <v>8</v>
      </c>
      <c r="H464">
        <v>38</v>
      </c>
      <c r="I464">
        <v>17</v>
      </c>
      <c r="J464">
        <v>8</v>
      </c>
      <c r="K464">
        <v>21</v>
      </c>
      <c r="L464">
        <v>25</v>
      </c>
      <c r="M464">
        <v>15</v>
      </c>
      <c r="N464">
        <v>6</v>
      </c>
      <c r="O464">
        <v>15</v>
      </c>
      <c r="P464">
        <v>13</v>
      </c>
      <c r="Q464">
        <v>31</v>
      </c>
      <c r="R464">
        <v>24</v>
      </c>
      <c r="S464">
        <v>30</v>
      </c>
      <c r="T464">
        <v>16</v>
      </c>
      <c r="U464">
        <v>16</v>
      </c>
      <c r="V464">
        <v>15</v>
      </c>
      <c r="W464">
        <v>17</v>
      </c>
      <c r="X464">
        <v>17</v>
      </c>
      <c r="Y464">
        <v>5</v>
      </c>
      <c r="Z464">
        <v>23</v>
      </c>
      <c r="AA464">
        <v>13</v>
      </c>
      <c r="AB464">
        <v>17</v>
      </c>
      <c r="AC464">
        <v>26</v>
      </c>
      <c r="AD464">
        <v>21</v>
      </c>
      <c r="AE464">
        <v>24</v>
      </c>
      <c r="AF464">
        <v>20</v>
      </c>
      <c r="AG464">
        <v>25</v>
      </c>
      <c r="AH464">
        <v>15</v>
      </c>
      <c r="AI464">
        <v>18</v>
      </c>
      <c r="AJ464">
        <v>9</v>
      </c>
      <c r="AK464">
        <v>16</v>
      </c>
      <c r="AL464">
        <v>15</v>
      </c>
      <c r="AM464">
        <v>14</v>
      </c>
      <c r="AN464">
        <v>17</v>
      </c>
      <c r="AO464">
        <v>19</v>
      </c>
      <c r="AP464">
        <v>14</v>
      </c>
      <c r="AQ464">
        <v>10</v>
      </c>
      <c r="AR464">
        <v>22</v>
      </c>
      <c r="AS464">
        <v>14</v>
      </c>
      <c r="AT464">
        <v>21</v>
      </c>
      <c r="AU464">
        <v>34</v>
      </c>
      <c r="AV464">
        <v>10</v>
      </c>
      <c r="AW464">
        <v>15</v>
      </c>
      <c r="AX464">
        <v>16</v>
      </c>
      <c r="AY464">
        <v>10</v>
      </c>
    </row>
    <row r="465" spans="1:51" x14ac:dyDescent="0.25">
      <c r="A465" t="s">
        <v>1247</v>
      </c>
      <c r="B465">
        <v>29920</v>
      </c>
      <c r="C465" t="s">
        <v>1248</v>
      </c>
      <c r="D465" t="s">
        <v>1830</v>
      </c>
      <c r="E465">
        <v>32</v>
      </c>
      <c r="F465">
        <v>94</v>
      </c>
      <c r="G465">
        <v>30</v>
      </c>
      <c r="H465">
        <v>60</v>
      </c>
      <c r="I465">
        <v>46</v>
      </c>
      <c r="J465">
        <v>20</v>
      </c>
      <c r="K465">
        <v>90</v>
      </c>
      <c r="L465">
        <v>42</v>
      </c>
      <c r="M465">
        <v>41</v>
      </c>
      <c r="N465">
        <v>36</v>
      </c>
      <c r="O465">
        <v>80</v>
      </c>
      <c r="P465">
        <v>36</v>
      </c>
      <c r="Q465">
        <v>135</v>
      </c>
      <c r="R465">
        <v>84</v>
      </c>
      <c r="S465">
        <v>66</v>
      </c>
      <c r="T465">
        <v>39</v>
      </c>
      <c r="U465">
        <v>37</v>
      </c>
      <c r="V465">
        <v>96</v>
      </c>
      <c r="W465">
        <v>50</v>
      </c>
      <c r="X465">
        <v>38</v>
      </c>
      <c r="Y465">
        <v>30</v>
      </c>
      <c r="Z465">
        <v>71</v>
      </c>
      <c r="AA465">
        <v>16</v>
      </c>
      <c r="AB465">
        <v>40</v>
      </c>
      <c r="AC465">
        <v>87</v>
      </c>
      <c r="AD465">
        <v>74</v>
      </c>
      <c r="AE465">
        <v>66</v>
      </c>
      <c r="AF465">
        <v>70</v>
      </c>
      <c r="AG465">
        <v>80</v>
      </c>
      <c r="AH465">
        <v>96</v>
      </c>
      <c r="AI465">
        <v>49</v>
      </c>
      <c r="AJ465">
        <v>67</v>
      </c>
      <c r="AK465">
        <v>48</v>
      </c>
      <c r="AL465">
        <v>93</v>
      </c>
      <c r="AM465">
        <v>86</v>
      </c>
      <c r="AN465">
        <v>101</v>
      </c>
      <c r="AO465">
        <v>126</v>
      </c>
      <c r="AP465">
        <v>59</v>
      </c>
      <c r="AQ465">
        <v>50</v>
      </c>
      <c r="AR465">
        <v>60</v>
      </c>
      <c r="AS465">
        <v>81</v>
      </c>
      <c r="AT465">
        <v>56</v>
      </c>
      <c r="AU465">
        <v>121</v>
      </c>
      <c r="AV465">
        <v>52</v>
      </c>
      <c r="AW465">
        <v>35</v>
      </c>
      <c r="AX465">
        <v>36</v>
      </c>
      <c r="AY465">
        <v>96</v>
      </c>
    </row>
    <row r="466" spans="1:51" x14ac:dyDescent="0.25">
      <c r="A466" t="s">
        <v>1249</v>
      </c>
      <c r="B466">
        <v>5879</v>
      </c>
      <c r="C466" t="s">
        <v>1250</v>
      </c>
      <c r="D466" t="s">
        <v>1831</v>
      </c>
      <c r="E466">
        <v>996</v>
      </c>
      <c r="F466">
        <v>4131</v>
      </c>
      <c r="G466">
        <v>1468</v>
      </c>
      <c r="H466">
        <v>2448</v>
      </c>
      <c r="I466">
        <v>2296</v>
      </c>
      <c r="J466">
        <v>717</v>
      </c>
      <c r="K466">
        <v>4750</v>
      </c>
      <c r="L466">
        <v>1818</v>
      </c>
      <c r="M466">
        <v>3910</v>
      </c>
      <c r="N466">
        <v>2242</v>
      </c>
      <c r="O466">
        <v>2033</v>
      </c>
      <c r="P466">
        <v>2235</v>
      </c>
      <c r="Q466">
        <v>6534</v>
      </c>
      <c r="R466">
        <v>5645</v>
      </c>
      <c r="S466">
        <v>3820</v>
      </c>
      <c r="T466">
        <v>1548</v>
      </c>
      <c r="U466">
        <v>1489</v>
      </c>
      <c r="V466">
        <v>2586</v>
      </c>
      <c r="W466">
        <v>3076</v>
      </c>
      <c r="X466">
        <v>1339</v>
      </c>
      <c r="Y466">
        <v>1265</v>
      </c>
      <c r="Z466">
        <v>2658</v>
      </c>
      <c r="AA466">
        <v>449</v>
      </c>
      <c r="AB466">
        <v>1771</v>
      </c>
      <c r="AC466">
        <v>3048</v>
      </c>
      <c r="AD466">
        <v>2916</v>
      </c>
      <c r="AE466">
        <v>3860</v>
      </c>
      <c r="AF466">
        <v>2338</v>
      </c>
      <c r="AG466">
        <v>5514</v>
      </c>
      <c r="AH466">
        <v>2092</v>
      </c>
      <c r="AI466">
        <v>2896</v>
      </c>
      <c r="AJ466">
        <v>4151</v>
      </c>
      <c r="AK466">
        <v>5643</v>
      </c>
      <c r="AL466">
        <v>3606</v>
      </c>
      <c r="AM466">
        <v>6330</v>
      </c>
      <c r="AN466">
        <v>6856</v>
      </c>
      <c r="AO466">
        <v>7337</v>
      </c>
      <c r="AP466">
        <v>2162</v>
      </c>
      <c r="AQ466">
        <v>2882</v>
      </c>
      <c r="AR466">
        <v>3561</v>
      </c>
      <c r="AS466">
        <v>1975</v>
      </c>
      <c r="AT466">
        <v>3544</v>
      </c>
      <c r="AU466">
        <v>5566</v>
      </c>
      <c r="AV466">
        <v>2155</v>
      </c>
      <c r="AW466">
        <v>4428</v>
      </c>
      <c r="AX466">
        <v>2366</v>
      </c>
      <c r="AY466">
        <v>2482</v>
      </c>
    </row>
    <row r="467" spans="1:51" x14ac:dyDescent="0.25">
      <c r="A467" t="s">
        <v>1251</v>
      </c>
      <c r="B467">
        <v>5896</v>
      </c>
      <c r="C467" t="s">
        <v>1252</v>
      </c>
      <c r="D467" t="s">
        <v>1253</v>
      </c>
      <c r="E467">
        <v>7</v>
      </c>
      <c r="F467">
        <v>26</v>
      </c>
      <c r="G467">
        <v>12</v>
      </c>
      <c r="H467">
        <v>15</v>
      </c>
      <c r="I467">
        <v>11</v>
      </c>
      <c r="J467">
        <v>2</v>
      </c>
      <c r="K467">
        <v>14</v>
      </c>
      <c r="L467">
        <v>10</v>
      </c>
      <c r="M467">
        <v>14</v>
      </c>
      <c r="N467">
        <v>13</v>
      </c>
      <c r="O467">
        <v>18</v>
      </c>
      <c r="P467">
        <v>6</v>
      </c>
      <c r="Q467">
        <v>18</v>
      </c>
      <c r="R467">
        <v>12</v>
      </c>
      <c r="S467">
        <v>20</v>
      </c>
      <c r="T467">
        <v>8</v>
      </c>
      <c r="U467">
        <v>8</v>
      </c>
      <c r="V467">
        <v>21</v>
      </c>
      <c r="W467">
        <v>11</v>
      </c>
      <c r="X467">
        <v>12</v>
      </c>
      <c r="Y467">
        <v>7</v>
      </c>
      <c r="Z467">
        <v>13</v>
      </c>
      <c r="AA467">
        <v>7</v>
      </c>
      <c r="AB467">
        <v>16</v>
      </c>
      <c r="AC467">
        <v>11</v>
      </c>
      <c r="AD467">
        <v>20</v>
      </c>
      <c r="AE467">
        <v>19</v>
      </c>
      <c r="AF467">
        <v>18</v>
      </c>
      <c r="AG467">
        <v>22</v>
      </c>
      <c r="AH467">
        <v>19</v>
      </c>
      <c r="AI467">
        <v>15</v>
      </c>
      <c r="AJ467">
        <v>18</v>
      </c>
      <c r="AK467">
        <v>15</v>
      </c>
      <c r="AL467">
        <v>15</v>
      </c>
      <c r="AM467">
        <v>11</v>
      </c>
      <c r="AN467">
        <v>14</v>
      </c>
      <c r="AO467">
        <v>24</v>
      </c>
      <c r="AP467">
        <v>15</v>
      </c>
      <c r="AQ467">
        <v>16</v>
      </c>
      <c r="AR467">
        <v>10</v>
      </c>
      <c r="AS467">
        <v>13</v>
      </c>
      <c r="AT467">
        <v>24</v>
      </c>
      <c r="AU467">
        <v>26</v>
      </c>
      <c r="AV467">
        <v>12</v>
      </c>
      <c r="AW467">
        <v>12</v>
      </c>
      <c r="AX467">
        <v>14</v>
      </c>
      <c r="AY467">
        <v>12</v>
      </c>
    </row>
    <row r="468" spans="1:51" x14ac:dyDescent="0.25">
      <c r="A468" t="s">
        <v>1254</v>
      </c>
      <c r="B468">
        <v>5914</v>
      </c>
      <c r="C468" t="s">
        <v>1255</v>
      </c>
      <c r="D468" t="s">
        <v>1832</v>
      </c>
      <c r="E468">
        <v>194</v>
      </c>
      <c r="F468">
        <v>940</v>
      </c>
      <c r="G468">
        <v>352</v>
      </c>
      <c r="H468">
        <v>540</v>
      </c>
      <c r="I468">
        <v>597</v>
      </c>
      <c r="J468">
        <v>344</v>
      </c>
      <c r="K468">
        <v>735</v>
      </c>
      <c r="L468">
        <v>349</v>
      </c>
      <c r="M468">
        <v>602</v>
      </c>
      <c r="N468">
        <v>479</v>
      </c>
      <c r="O468">
        <v>342</v>
      </c>
      <c r="P468">
        <v>474</v>
      </c>
      <c r="Q468">
        <v>1574</v>
      </c>
      <c r="R468">
        <v>1374</v>
      </c>
      <c r="S468">
        <v>958</v>
      </c>
      <c r="T468">
        <v>279</v>
      </c>
      <c r="U468">
        <v>277</v>
      </c>
      <c r="V468">
        <v>529</v>
      </c>
      <c r="W468">
        <v>623</v>
      </c>
      <c r="X468">
        <v>471</v>
      </c>
      <c r="Y468">
        <v>244</v>
      </c>
      <c r="Z468">
        <v>529</v>
      </c>
      <c r="AA468">
        <v>115</v>
      </c>
      <c r="AB468">
        <v>480</v>
      </c>
      <c r="AC468">
        <v>573</v>
      </c>
      <c r="AD468">
        <v>551</v>
      </c>
      <c r="AE468">
        <v>794</v>
      </c>
      <c r="AF468">
        <v>595</v>
      </c>
      <c r="AG468">
        <v>1291</v>
      </c>
      <c r="AH468">
        <v>535</v>
      </c>
      <c r="AI468">
        <v>741</v>
      </c>
      <c r="AJ468">
        <v>812</v>
      </c>
      <c r="AK468">
        <v>1503</v>
      </c>
      <c r="AL468">
        <v>678</v>
      </c>
      <c r="AM468">
        <v>1224</v>
      </c>
      <c r="AN468">
        <v>1838</v>
      </c>
      <c r="AO468">
        <v>1805</v>
      </c>
      <c r="AP468">
        <v>416</v>
      </c>
      <c r="AQ468">
        <v>1169</v>
      </c>
      <c r="AR468">
        <v>1002</v>
      </c>
      <c r="AS468">
        <v>344</v>
      </c>
      <c r="AT468">
        <v>832</v>
      </c>
      <c r="AU468">
        <v>1261</v>
      </c>
      <c r="AV468">
        <v>471</v>
      </c>
      <c r="AW468">
        <v>802</v>
      </c>
      <c r="AX468">
        <v>756</v>
      </c>
      <c r="AY468">
        <v>522</v>
      </c>
    </row>
    <row r="469" spans="1:51" x14ac:dyDescent="0.25">
      <c r="A469" t="s">
        <v>1256</v>
      </c>
      <c r="B469">
        <v>5915</v>
      </c>
      <c r="C469" t="s">
        <v>1257</v>
      </c>
      <c r="D469" t="s">
        <v>1833</v>
      </c>
      <c r="E469">
        <v>15</v>
      </c>
      <c r="F469">
        <v>12</v>
      </c>
      <c r="G469">
        <v>9</v>
      </c>
      <c r="H469">
        <v>7</v>
      </c>
      <c r="I469">
        <v>12</v>
      </c>
      <c r="J469">
        <v>3</v>
      </c>
      <c r="K469">
        <v>18</v>
      </c>
      <c r="L469">
        <v>30</v>
      </c>
      <c r="M469">
        <v>21</v>
      </c>
      <c r="N469">
        <v>9</v>
      </c>
      <c r="O469">
        <v>20</v>
      </c>
      <c r="P469">
        <v>20</v>
      </c>
      <c r="Q469">
        <v>18</v>
      </c>
      <c r="R469">
        <v>12</v>
      </c>
      <c r="S469">
        <v>17</v>
      </c>
      <c r="T469">
        <v>15</v>
      </c>
      <c r="U469">
        <v>10</v>
      </c>
      <c r="V469">
        <v>10</v>
      </c>
      <c r="W469">
        <v>11</v>
      </c>
      <c r="X469">
        <v>10</v>
      </c>
      <c r="Y469">
        <v>16</v>
      </c>
      <c r="Z469">
        <v>11</v>
      </c>
      <c r="AA469">
        <v>9</v>
      </c>
      <c r="AB469">
        <v>21</v>
      </c>
      <c r="AC469">
        <v>18</v>
      </c>
      <c r="AD469">
        <v>8</v>
      </c>
      <c r="AE469">
        <v>17</v>
      </c>
      <c r="AF469">
        <v>17</v>
      </c>
      <c r="AG469">
        <v>16</v>
      </c>
      <c r="AH469">
        <v>14</v>
      </c>
      <c r="AI469">
        <v>14</v>
      </c>
      <c r="AJ469">
        <v>17</v>
      </c>
      <c r="AK469">
        <v>15</v>
      </c>
      <c r="AL469">
        <v>17</v>
      </c>
      <c r="AM469">
        <v>10</v>
      </c>
      <c r="AN469">
        <v>7</v>
      </c>
      <c r="AO469">
        <v>12</v>
      </c>
      <c r="AP469">
        <v>35</v>
      </c>
      <c r="AQ469">
        <v>37</v>
      </c>
      <c r="AR469">
        <v>37</v>
      </c>
      <c r="AS469">
        <v>18</v>
      </c>
      <c r="AT469">
        <v>15</v>
      </c>
      <c r="AU469">
        <v>17</v>
      </c>
      <c r="AV469">
        <v>12</v>
      </c>
      <c r="AW469">
        <v>5</v>
      </c>
      <c r="AX469">
        <v>17</v>
      </c>
      <c r="AY469">
        <v>8</v>
      </c>
    </row>
    <row r="470" spans="1:51" x14ac:dyDescent="0.25">
      <c r="A470" t="s">
        <v>1258</v>
      </c>
      <c r="B470">
        <v>10125</v>
      </c>
      <c r="C470" t="s">
        <v>1259</v>
      </c>
      <c r="D470" t="s">
        <v>1260</v>
      </c>
      <c r="E470">
        <v>588</v>
      </c>
      <c r="F470">
        <v>2034</v>
      </c>
      <c r="G470">
        <v>933</v>
      </c>
      <c r="H470">
        <v>1560</v>
      </c>
      <c r="I470">
        <v>699</v>
      </c>
      <c r="J470">
        <v>394</v>
      </c>
      <c r="K470">
        <v>1289</v>
      </c>
      <c r="L470">
        <v>1452</v>
      </c>
      <c r="M470">
        <v>723</v>
      </c>
      <c r="N470">
        <v>1293</v>
      </c>
      <c r="O470">
        <v>1269</v>
      </c>
      <c r="P470">
        <v>661</v>
      </c>
      <c r="Q470">
        <v>2384</v>
      </c>
      <c r="R470">
        <v>1489</v>
      </c>
      <c r="S470">
        <v>1698</v>
      </c>
      <c r="T470">
        <v>995</v>
      </c>
      <c r="U470">
        <v>1298</v>
      </c>
      <c r="V470">
        <v>2538</v>
      </c>
      <c r="W470">
        <v>1279</v>
      </c>
      <c r="X470">
        <v>824</v>
      </c>
      <c r="Y470">
        <v>616</v>
      </c>
      <c r="Z470">
        <v>1988</v>
      </c>
      <c r="AA470">
        <v>133</v>
      </c>
      <c r="AB470">
        <v>1120</v>
      </c>
      <c r="AC470">
        <v>1955</v>
      </c>
      <c r="AD470">
        <v>1801</v>
      </c>
      <c r="AE470">
        <v>1753</v>
      </c>
      <c r="AF470">
        <v>1478</v>
      </c>
      <c r="AG470">
        <v>1735</v>
      </c>
      <c r="AH470">
        <v>2341</v>
      </c>
      <c r="AI470">
        <v>1367</v>
      </c>
      <c r="AJ470">
        <v>2791</v>
      </c>
      <c r="AK470">
        <v>1703</v>
      </c>
      <c r="AL470">
        <v>2779</v>
      </c>
      <c r="AM470">
        <v>2270</v>
      </c>
      <c r="AN470">
        <v>2715</v>
      </c>
      <c r="AO470">
        <v>3804</v>
      </c>
      <c r="AP470">
        <v>973</v>
      </c>
      <c r="AQ470">
        <v>1378</v>
      </c>
      <c r="AR470">
        <v>1021</v>
      </c>
      <c r="AS470">
        <v>1744</v>
      </c>
      <c r="AT470">
        <v>1897</v>
      </c>
      <c r="AU470">
        <v>2608</v>
      </c>
      <c r="AV470">
        <v>1327</v>
      </c>
      <c r="AW470">
        <v>1178</v>
      </c>
      <c r="AX470">
        <v>1523</v>
      </c>
      <c r="AY470">
        <v>2216</v>
      </c>
    </row>
    <row r="471" spans="1:51" x14ac:dyDescent="0.25">
      <c r="A471" t="s">
        <v>1261</v>
      </c>
      <c r="B471">
        <v>25780</v>
      </c>
      <c r="C471" t="s">
        <v>1262</v>
      </c>
      <c r="D471" t="s">
        <v>1263</v>
      </c>
      <c r="E471">
        <v>75</v>
      </c>
      <c r="F471">
        <v>269</v>
      </c>
      <c r="G471">
        <v>65</v>
      </c>
      <c r="H471">
        <v>412</v>
      </c>
      <c r="I471">
        <v>85</v>
      </c>
      <c r="J471">
        <v>29</v>
      </c>
      <c r="K471">
        <v>121</v>
      </c>
      <c r="L471">
        <v>106</v>
      </c>
      <c r="M471">
        <v>74</v>
      </c>
      <c r="N471">
        <v>176</v>
      </c>
      <c r="O471">
        <v>208</v>
      </c>
      <c r="P471">
        <v>168</v>
      </c>
      <c r="Q471">
        <v>450</v>
      </c>
      <c r="R471">
        <v>435</v>
      </c>
      <c r="S471">
        <v>241</v>
      </c>
      <c r="T471">
        <v>80</v>
      </c>
      <c r="U471">
        <v>174</v>
      </c>
      <c r="V471">
        <v>164</v>
      </c>
      <c r="W471">
        <v>177</v>
      </c>
      <c r="X471">
        <v>81</v>
      </c>
      <c r="Y471">
        <v>181</v>
      </c>
      <c r="Z471">
        <v>188</v>
      </c>
      <c r="AA471">
        <v>33</v>
      </c>
      <c r="AB471">
        <v>98</v>
      </c>
      <c r="AC471">
        <v>231</v>
      </c>
      <c r="AD471">
        <v>278</v>
      </c>
      <c r="AE471">
        <v>160</v>
      </c>
      <c r="AF471">
        <v>230</v>
      </c>
      <c r="AG471">
        <v>360</v>
      </c>
      <c r="AH471">
        <v>302</v>
      </c>
      <c r="AI471">
        <v>271</v>
      </c>
      <c r="AJ471">
        <v>279</v>
      </c>
      <c r="AK471">
        <v>557</v>
      </c>
      <c r="AL471">
        <v>195</v>
      </c>
      <c r="AM471">
        <v>339</v>
      </c>
      <c r="AN471">
        <v>426</v>
      </c>
      <c r="AO471">
        <v>393</v>
      </c>
      <c r="AP471">
        <v>85</v>
      </c>
      <c r="AQ471">
        <v>152</v>
      </c>
      <c r="AR471">
        <v>97</v>
      </c>
      <c r="AS471">
        <v>166</v>
      </c>
      <c r="AT471">
        <v>178</v>
      </c>
      <c r="AU471">
        <v>618</v>
      </c>
      <c r="AV471">
        <v>188</v>
      </c>
      <c r="AW471">
        <v>238</v>
      </c>
      <c r="AX471">
        <v>382</v>
      </c>
      <c r="AY471">
        <v>271</v>
      </c>
    </row>
    <row r="472" spans="1:51" x14ac:dyDescent="0.25">
      <c r="A472" t="s">
        <v>1264</v>
      </c>
      <c r="B472">
        <v>5934</v>
      </c>
      <c r="C472" t="s">
        <v>1265</v>
      </c>
      <c r="D472" t="s">
        <v>1266</v>
      </c>
      <c r="E472">
        <v>1329</v>
      </c>
      <c r="F472">
        <v>4122</v>
      </c>
      <c r="G472">
        <v>1766</v>
      </c>
      <c r="H472">
        <v>2815</v>
      </c>
      <c r="I472">
        <v>1402</v>
      </c>
      <c r="J472">
        <v>393</v>
      </c>
      <c r="K472">
        <v>2738</v>
      </c>
      <c r="L472">
        <v>2684</v>
      </c>
      <c r="M472">
        <v>1551</v>
      </c>
      <c r="N472">
        <v>2767</v>
      </c>
      <c r="O472">
        <v>2854</v>
      </c>
      <c r="P472">
        <v>1813</v>
      </c>
      <c r="Q472">
        <v>6450</v>
      </c>
      <c r="R472">
        <v>3021</v>
      </c>
      <c r="S472">
        <v>3201</v>
      </c>
      <c r="T472">
        <v>2312</v>
      </c>
      <c r="U472">
        <v>2695</v>
      </c>
      <c r="V472">
        <v>5092</v>
      </c>
      <c r="W472">
        <v>3862</v>
      </c>
      <c r="X472">
        <v>1398</v>
      </c>
      <c r="Y472">
        <v>1091</v>
      </c>
      <c r="Z472">
        <v>3196</v>
      </c>
      <c r="AA472">
        <v>333</v>
      </c>
      <c r="AB472">
        <v>2383</v>
      </c>
      <c r="AC472">
        <v>2436</v>
      </c>
      <c r="AD472">
        <v>3740</v>
      </c>
      <c r="AE472">
        <v>3349</v>
      </c>
      <c r="AF472">
        <v>2465</v>
      </c>
      <c r="AG472">
        <v>4352</v>
      </c>
      <c r="AH472">
        <v>5018</v>
      </c>
      <c r="AI472">
        <v>3232</v>
      </c>
      <c r="AJ472">
        <v>6658</v>
      </c>
      <c r="AK472">
        <v>6163</v>
      </c>
      <c r="AL472">
        <v>4785</v>
      </c>
      <c r="AM472">
        <v>4844</v>
      </c>
      <c r="AN472">
        <v>5520</v>
      </c>
      <c r="AO472">
        <v>5607</v>
      </c>
      <c r="AP472">
        <v>1261</v>
      </c>
      <c r="AQ472">
        <v>2583</v>
      </c>
      <c r="AR472">
        <v>1774</v>
      </c>
      <c r="AS472">
        <v>3043</v>
      </c>
      <c r="AT472">
        <v>3844</v>
      </c>
      <c r="AU472">
        <v>8738</v>
      </c>
      <c r="AV472">
        <v>3374</v>
      </c>
      <c r="AW472">
        <v>3752</v>
      </c>
      <c r="AX472">
        <v>4292</v>
      </c>
      <c r="AY472">
        <v>4152</v>
      </c>
    </row>
    <row r="473" spans="1:51" x14ac:dyDescent="0.25">
      <c r="A473" t="s">
        <v>1267</v>
      </c>
      <c r="B473">
        <v>9978</v>
      </c>
      <c r="C473" t="s">
        <v>1268</v>
      </c>
      <c r="D473" t="s">
        <v>1834</v>
      </c>
      <c r="E473">
        <v>339</v>
      </c>
      <c r="F473">
        <v>1759</v>
      </c>
      <c r="G473">
        <v>480</v>
      </c>
      <c r="H473">
        <v>1067</v>
      </c>
      <c r="I473">
        <v>637</v>
      </c>
      <c r="J473">
        <v>56</v>
      </c>
      <c r="K473">
        <v>1299</v>
      </c>
      <c r="L473">
        <v>842</v>
      </c>
      <c r="M473">
        <v>912</v>
      </c>
      <c r="N473">
        <v>982</v>
      </c>
      <c r="O473">
        <v>1285</v>
      </c>
      <c r="P473">
        <v>824</v>
      </c>
      <c r="Q473">
        <v>2258</v>
      </c>
      <c r="R473">
        <v>1707</v>
      </c>
      <c r="S473">
        <v>1213</v>
      </c>
      <c r="T473">
        <v>540</v>
      </c>
      <c r="U473">
        <v>905</v>
      </c>
      <c r="V473">
        <v>1486</v>
      </c>
      <c r="W473">
        <v>1427</v>
      </c>
      <c r="X473">
        <v>582</v>
      </c>
      <c r="Y473">
        <v>481</v>
      </c>
      <c r="Z473">
        <v>1242</v>
      </c>
      <c r="AA473">
        <v>165</v>
      </c>
      <c r="AB473">
        <v>662</v>
      </c>
      <c r="AC473">
        <v>1221</v>
      </c>
      <c r="AD473">
        <v>1101</v>
      </c>
      <c r="AE473">
        <v>1228</v>
      </c>
      <c r="AF473">
        <v>932</v>
      </c>
      <c r="AG473">
        <v>1573</v>
      </c>
      <c r="AH473">
        <v>962</v>
      </c>
      <c r="AI473">
        <v>1528</v>
      </c>
      <c r="AJ473">
        <v>1791</v>
      </c>
      <c r="AK473">
        <v>2113</v>
      </c>
      <c r="AL473">
        <v>1499</v>
      </c>
      <c r="AM473">
        <v>2006</v>
      </c>
      <c r="AN473">
        <v>2277</v>
      </c>
      <c r="AO473">
        <v>2853</v>
      </c>
      <c r="AP473">
        <v>784</v>
      </c>
      <c r="AQ473">
        <v>979</v>
      </c>
      <c r="AR473">
        <v>927</v>
      </c>
      <c r="AS473">
        <v>840</v>
      </c>
      <c r="AT473">
        <v>1335</v>
      </c>
      <c r="AU473">
        <v>2177</v>
      </c>
      <c r="AV473">
        <v>948</v>
      </c>
      <c r="AW473">
        <v>1556</v>
      </c>
      <c r="AX473">
        <v>1431</v>
      </c>
      <c r="AY473">
        <v>1183</v>
      </c>
    </row>
    <row r="474" spans="1:51" x14ac:dyDescent="0.25">
      <c r="A474" t="s">
        <v>1269</v>
      </c>
      <c r="B474">
        <v>5970</v>
      </c>
      <c r="C474" t="s">
        <v>1270</v>
      </c>
      <c r="D474" t="s">
        <v>1271</v>
      </c>
      <c r="E474">
        <v>155</v>
      </c>
      <c r="F474">
        <v>582</v>
      </c>
      <c r="G474">
        <v>189</v>
      </c>
      <c r="H474">
        <v>382</v>
      </c>
      <c r="I474">
        <v>260</v>
      </c>
      <c r="J474">
        <v>109</v>
      </c>
      <c r="K474">
        <v>422</v>
      </c>
      <c r="L474">
        <v>351</v>
      </c>
      <c r="M474">
        <v>289</v>
      </c>
      <c r="N474">
        <v>348</v>
      </c>
      <c r="O474">
        <v>281</v>
      </c>
      <c r="P474">
        <v>269</v>
      </c>
      <c r="Q474">
        <v>765</v>
      </c>
      <c r="R474">
        <v>543</v>
      </c>
      <c r="S474">
        <v>483</v>
      </c>
      <c r="T474">
        <v>239</v>
      </c>
      <c r="U474">
        <v>268</v>
      </c>
      <c r="V474">
        <v>525</v>
      </c>
      <c r="W474">
        <v>370</v>
      </c>
      <c r="X474">
        <v>203</v>
      </c>
      <c r="Y474">
        <v>194</v>
      </c>
      <c r="Z474">
        <v>471</v>
      </c>
      <c r="AA474">
        <v>62</v>
      </c>
      <c r="AB474">
        <v>244</v>
      </c>
      <c r="AC474">
        <v>496</v>
      </c>
      <c r="AD474">
        <v>459</v>
      </c>
      <c r="AE474">
        <v>550</v>
      </c>
      <c r="AF474">
        <v>408</v>
      </c>
      <c r="AG474">
        <v>608</v>
      </c>
      <c r="AH474">
        <v>553</v>
      </c>
      <c r="AI474">
        <v>350</v>
      </c>
      <c r="AJ474">
        <v>531</v>
      </c>
      <c r="AK474">
        <v>415</v>
      </c>
      <c r="AL474">
        <v>575</v>
      </c>
      <c r="AM474">
        <v>791</v>
      </c>
      <c r="AN474">
        <v>856</v>
      </c>
      <c r="AO474">
        <v>854</v>
      </c>
      <c r="AP474">
        <v>299</v>
      </c>
      <c r="AQ474">
        <v>465</v>
      </c>
      <c r="AR474">
        <v>370</v>
      </c>
      <c r="AS474">
        <v>428</v>
      </c>
      <c r="AT474">
        <v>450</v>
      </c>
      <c r="AU474">
        <v>684</v>
      </c>
      <c r="AV474">
        <v>302</v>
      </c>
      <c r="AW474">
        <v>343</v>
      </c>
      <c r="AX474">
        <v>349</v>
      </c>
      <c r="AY474">
        <v>512</v>
      </c>
    </row>
    <row r="475" spans="1:51" x14ac:dyDescent="0.25">
      <c r="A475" t="s">
        <v>1272</v>
      </c>
      <c r="B475">
        <v>6004</v>
      </c>
      <c r="C475" t="s">
        <v>1273</v>
      </c>
      <c r="D475" t="s">
        <v>1274</v>
      </c>
      <c r="E475">
        <v>15</v>
      </c>
      <c r="F475">
        <v>27</v>
      </c>
      <c r="G475">
        <v>15</v>
      </c>
      <c r="H475">
        <v>34</v>
      </c>
      <c r="I475">
        <v>14</v>
      </c>
      <c r="J475">
        <v>5</v>
      </c>
      <c r="K475">
        <v>19</v>
      </c>
      <c r="L475">
        <v>20</v>
      </c>
      <c r="M475">
        <v>19</v>
      </c>
      <c r="N475">
        <v>9</v>
      </c>
      <c r="O475">
        <v>27</v>
      </c>
      <c r="P475">
        <v>17</v>
      </c>
      <c r="Q475">
        <v>55</v>
      </c>
      <c r="R475">
        <v>32</v>
      </c>
      <c r="S475">
        <v>30</v>
      </c>
      <c r="T475">
        <v>17</v>
      </c>
      <c r="U475">
        <v>18</v>
      </c>
      <c r="V475">
        <v>21</v>
      </c>
      <c r="W475">
        <v>20</v>
      </c>
      <c r="X475">
        <v>6</v>
      </c>
      <c r="Y475">
        <v>28</v>
      </c>
      <c r="Z475">
        <v>21</v>
      </c>
      <c r="AA475">
        <v>16</v>
      </c>
      <c r="AB475">
        <v>18</v>
      </c>
      <c r="AC475">
        <v>28</v>
      </c>
      <c r="AD475">
        <v>36</v>
      </c>
      <c r="AE475">
        <v>37</v>
      </c>
      <c r="AF475">
        <v>35</v>
      </c>
      <c r="AG475">
        <v>33</v>
      </c>
      <c r="AH475">
        <v>29</v>
      </c>
      <c r="AI475">
        <v>23</v>
      </c>
      <c r="AJ475">
        <v>27</v>
      </c>
      <c r="AK475">
        <v>24</v>
      </c>
      <c r="AL475">
        <v>46</v>
      </c>
      <c r="AM475">
        <v>24</v>
      </c>
      <c r="AN475">
        <v>30</v>
      </c>
      <c r="AO475">
        <v>24</v>
      </c>
      <c r="AP475">
        <v>14</v>
      </c>
      <c r="AQ475">
        <v>10</v>
      </c>
      <c r="AR475">
        <v>26</v>
      </c>
      <c r="AS475">
        <v>17</v>
      </c>
      <c r="AT475">
        <v>25</v>
      </c>
      <c r="AU475">
        <v>30</v>
      </c>
      <c r="AV475">
        <v>21</v>
      </c>
      <c r="AW475">
        <v>10</v>
      </c>
      <c r="AX475">
        <v>15</v>
      </c>
      <c r="AY475">
        <v>20</v>
      </c>
    </row>
    <row r="476" spans="1:51" x14ac:dyDescent="0.25">
      <c r="A476" t="s">
        <v>1275</v>
      </c>
      <c r="B476">
        <v>5997</v>
      </c>
      <c r="C476" t="s">
        <v>1276</v>
      </c>
      <c r="D476" t="s">
        <v>1277</v>
      </c>
      <c r="E476">
        <v>1020</v>
      </c>
      <c r="F476">
        <v>5597</v>
      </c>
      <c r="G476">
        <v>1494</v>
      </c>
      <c r="H476">
        <v>4252</v>
      </c>
      <c r="I476">
        <v>3792</v>
      </c>
      <c r="J476">
        <v>922</v>
      </c>
      <c r="K476">
        <v>6397</v>
      </c>
      <c r="L476">
        <v>2429</v>
      </c>
      <c r="M476">
        <v>4366</v>
      </c>
      <c r="N476">
        <v>3291</v>
      </c>
      <c r="O476">
        <v>1570</v>
      </c>
      <c r="P476">
        <v>3554</v>
      </c>
      <c r="Q476">
        <v>31901</v>
      </c>
      <c r="R476">
        <v>10010</v>
      </c>
      <c r="S476">
        <v>5281</v>
      </c>
      <c r="T476">
        <v>3580</v>
      </c>
      <c r="U476">
        <v>2057</v>
      </c>
      <c r="V476">
        <v>2039</v>
      </c>
      <c r="W476">
        <v>3839</v>
      </c>
      <c r="X476">
        <v>877</v>
      </c>
      <c r="Y476">
        <v>3697</v>
      </c>
      <c r="Z476">
        <v>4156</v>
      </c>
      <c r="AA476">
        <v>399</v>
      </c>
      <c r="AB476">
        <v>1627</v>
      </c>
      <c r="AC476">
        <v>3461</v>
      </c>
      <c r="AD476">
        <v>7713</v>
      </c>
      <c r="AE476">
        <v>10934</v>
      </c>
      <c r="AF476">
        <v>3723</v>
      </c>
      <c r="AG476">
        <v>10528</v>
      </c>
      <c r="AH476">
        <v>1445</v>
      </c>
      <c r="AI476">
        <v>6662</v>
      </c>
      <c r="AJ476">
        <v>3794</v>
      </c>
      <c r="AK476">
        <v>8333</v>
      </c>
      <c r="AL476">
        <v>5798</v>
      </c>
      <c r="AM476">
        <v>8191</v>
      </c>
      <c r="AN476">
        <v>11266</v>
      </c>
      <c r="AO476">
        <v>9230</v>
      </c>
      <c r="AP476">
        <v>2581</v>
      </c>
      <c r="AQ476">
        <v>4852</v>
      </c>
      <c r="AR476">
        <v>3759</v>
      </c>
      <c r="AS476">
        <v>1810</v>
      </c>
      <c r="AT476">
        <v>8610</v>
      </c>
      <c r="AU476">
        <v>9168</v>
      </c>
      <c r="AV476">
        <v>3376</v>
      </c>
      <c r="AW476">
        <v>9043</v>
      </c>
      <c r="AX476">
        <v>3365</v>
      </c>
      <c r="AY476">
        <v>1778</v>
      </c>
    </row>
    <row r="477" spans="1:51" x14ac:dyDescent="0.25">
      <c r="A477" t="s">
        <v>1278</v>
      </c>
      <c r="B477">
        <v>6009</v>
      </c>
      <c r="C477" t="s">
        <v>1279</v>
      </c>
      <c r="D477" t="s">
        <v>1280</v>
      </c>
      <c r="E477">
        <v>403</v>
      </c>
      <c r="F477">
        <v>1551</v>
      </c>
      <c r="G477">
        <v>514</v>
      </c>
      <c r="H477">
        <v>1021</v>
      </c>
      <c r="I477">
        <v>756</v>
      </c>
      <c r="J477">
        <v>377</v>
      </c>
      <c r="K477">
        <v>1270</v>
      </c>
      <c r="L477">
        <v>765</v>
      </c>
      <c r="M477">
        <v>934</v>
      </c>
      <c r="N477">
        <v>982</v>
      </c>
      <c r="O477">
        <v>842</v>
      </c>
      <c r="P477">
        <v>696</v>
      </c>
      <c r="Q477">
        <v>2416</v>
      </c>
      <c r="R477">
        <v>1961</v>
      </c>
      <c r="S477">
        <v>1394</v>
      </c>
      <c r="T477">
        <v>455</v>
      </c>
      <c r="U477">
        <v>692</v>
      </c>
      <c r="V477">
        <v>1258</v>
      </c>
      <c r="W477">
        <v>1293</v>
      </c>
      <c r="X477">
        <v>434</v>
      </c>
      <c r="Y477">
        <v>455</v>
      </c>
      <c r="Z477">
        <v>996</v>
      </c>
      <c r="AA477">
        <v>119</v>
      </c>
      <c r="AB477">
        <v>684</v>
      </c>
      <c r="AC477">
        <v>1007</v>
      </c>
      <c r="AD477">
        <v>1085</v>
      </c>
      <c r="AE477">
        <v>1176</v>
      </c>
      <c r="AF477">
        <v>1043</v>
      </c>
      <c r="AG477">
        <v>1676</v>
      </c>
      <c r="AH477">
        <v>1059</v>
      </c>
      <c r="AI477">
        <v>1205</v>
      </c>
      <c r="AJ477">
        <v>1660</v>
      </c>
      <c r="AK477">
        <v>1665</v>
      </c>
      <c r="AL477">
        <v>1329</v>
      </c>
      <c r="AM477">
        <v>1901</v>
      </c>
      <c r="AN477">
        <v>2006</v>
      </c>
      <c r="AO477">
        <v>2506</v>
      </c>
      <c r="AP477">
        <v>577</v>
      </c>
      <c r="AQ477">
        <v>809</v>
      </c>
      <c r="AR477">
        <v>911</v>
      </c>
      <c r="AS477">
        <v>688</v>
      </c>
      <c r="AT477">
        <v>1462</v>
      </c>
      <c r="AU477">
        <v>2438</v>
      </c>
      <c r="AV477">
        <v>855</v>
      </c>
      <c r="AW477">
        <v>1450</v>
      </c>
      <c r="AX477">
        <v>1021</v>
      </c>
      <c r="AY477">
        <v>683</v>
      </c>
    </row>
    <row r="478" spans="1:51" x14ac:dyDescent="0.25">
      <c r="A478" t="s">
        <v>1281</v>
      </c>
      <c r="B478">
        <v>253260</v>
      </c>
      <c r="C478" t="s">
        <v>1282</v>
      </c>
      <c r="D478" t="s">
        <v>1835</v>
      </c>
      <c r="E478">
        <v>248</v>
      </c>
      <c r="F478">
        <v>942</v>
      </c>
      <c r="G478">
        <v>300</v>
      </c>
      <c r="H478">
        <v>738</v>
      </c>
      <c r="I478">
        <v>280</v>
      </c>
      <c r="J478">
        <v>71</v>
      </c>
      <c r="K478">
        <v>412</v>
      </c>
      <c r="L478">
        <v>354</v>
      </c>
      <c r="M478">
        <v>302</v>
      </c>
      <c r="N478">
        <v>574</v>
      </c>
      <c r="O478">
        <v>608</v>
      </c>
      <c r="P478">
        <v>448</v>
      </c>
      <c r="Q478">
        <v>1236</v>
      </c>
      <c r="R478">
        <v>1010</v>
      </c>
      <c r="S478">
        <v>886</v>
      </c>
      <c r="T478">
        <v>310</v>
      </c>
      <c r="U478">
        <v>620</v>
      </c>
      <c r="V478">
        <v>873</v>
      </c>
      <c r="W478">
        <v>1611</v>
      </c>
      <c r="X478">
        <v>274</v>
      </c>
      <c r="Y478">
        <v>262</v>
      </c>
      <c r="Z478">
        <v>731</v>
      </c>
      <c r="AA478">
        <v>97</v>
      </c>
      <c r="AB478">
        <v>402</v>
      </c>
      <c r="AC478">
        <v>501</v>
      </c>
      <c r="AD478">
        <v>595</v>
      </c>
      <c r="AE478">
        <v>698</v>
      </c>
      <c r="AF478">
        <v>634</v>
      </c>
      <c r="AG478">
        <v>856</v>
      </c>
      <c r="AH478">
        <v>873</v>
      </c>
      <c r="AI478">
        <v>793</v>
      </c>
      <c r="AJ478">
        <v>1189</v>
      </c>
      <c r="AK478">
        <v>1117</v>
      </c>
      <c r="AL478">
        <v>1207</v>
      </c>
      <c r="AM478">
        <v>1618</v>
      </c>
      <c r="AN478">
        <v>1487</v>
      </c>
      <c r="AO478">
        <v>2417</v>
      </c>
      <c r="AP478">
        <v>420</v>
      </c>
      <c r="AQ478">
        <v>525</v>
      </c>
      <c r="AR478">
        <v>560</v>
      </c>
      <c r="AS478">
        <v>567</v>
      </c>
      <c r="AT478">
        <v>683</v>
      </c>
      <c r="AU478">
        <v>1507</v>
      </c>
      <c r="AV478">
        <v>582</v>
      </c>
      <c r="AW478">
        <v>1152</v>
      </c>
      <c r="AX478">
        <v>1149</v>
      </c>
      <c r="AY478">
        <v>575</v>
      </c>
    </row>
    <row r="479" spans="1:51" x14ac:dyDescent="0.25">
      <c r="A479" t="s">
        <v>1283</v>
      </c>
      <c r="B479">
        <v>6093</v>
      </c>
      <c r="C479" t="s">
        <v>1284</v>
      </c>
      <c r="D479" t="s">
        <v>1836</v>
      </c>
      <c r="E479">
        <v>627</v>
      </c>
      <c r="F479">
        <v>2773</v>
      </c>
      <c r="G479">
        <v>934</v>
      </c>
      <c r="H479">
        <v>1852</v>
      </c>
      <c r="I479">
        <v>1017</v>
      </c>
      <c r="J479">
        <v>350</v>
      </c>
      <c r="K479">
        <v>1297</v>
      </c>
      <c r="L479">
        <v>1021</v>
      </c>
      <c r="M479">
        <v>1012</v>
      </c>
      <c r="N479">
        <v>1721</v>
      </c>
      <c r="O479">
        <v>2892</v>
      </c>
      <c r="P479">
        <v>1375</v>
      </c>
      <c r="Q479">
        <v>4326</v>
      </c>
      <c r="R479">
        <v>3657</v>
      </c>
      <c r="S479">
        <v>2613</v>
      </c>
      <c r="T479">
        <v>844</v>
      </c>
      <c r="U479">
        <v>1805</v>
      </c>
      <c r="V479">
        <v>2324</v>
      </c>
      <c r="W479">
        <v>3795</v>
      </c>
      <c r="X479">
        <v>1008</v>
      </c>
      <c r="Y479">
        <v>888</v>
      </c>
      <c r="Z479">
        <v>2148</v>
      </c>
      <c r="AA479">
        <v>270</v>
      </c>
      <c r="AB479">
        <v>1307</v>
      </c>
      <c r="AC479">
        <v>1540</v>
      </c>
      <c r="AD479">
        <v>2269</v>
      </c>
      <c r="AE479">
        <v>2595</v>
      </c>
      <c r="AF479">
        <v>2095</v>
      </c>
      <c r="AG479">
        <v>3619</v>
      </c>
      <c r="AH479">
        <v>2409</v>
      </c>
      <c r="AI479">
        <v>3525</v>
      </c>
      <c r="AJ479">
        <v>4364</v>
      </c>
      <c r="AK479">
        <v>5654</v>
      </c>
      <c r="AL479">
        <v>2604</v>
      </c>
      <c r="AM479">
        <v>3707</v>
      </c>
      <c r="AN479">
        <v>3707</v>
      </c>
      <c r="AO479">
        <v>4859</v>
      </c>
      <c r="AP479">
        <v>932</v>
      </c>
      <c r="AQ479">
        <v>2495</v>
      </c>
      <c r="AR479">
        <v>1786</v>
      </c>
      <c r="AS479">
        <v>1348</v>
      </c>
      <c r="AT479">
        <v>2649</v>
      </c>
      <c r="AU479">
        <v>4270</v>
      </c>
      <c r="AV479">
        <v>1851</v>
      </c>
      <c r="AW479">
        <v>3473</v>
      </c>
      <c r="AX479">
        <v>4320</v>
      </c>
      <c r="AY479">
        <v>2368</v>
      </c>
    </row>
    <row r="480" spans="1:51" x14ac:dyDescent="0.25">
      <c r="A480" t="s">
        <v>1285</v>
      </c>
      <c r="B480">
        <v>6095</v>
      </c>
      <c r="C480" t="s">
        <v>1286</v>
      </c>
      <c r="D480" t="s">
        <v>1287</v>
      </c>
      <c r="E480">
        <v>188</v>
      </c>
      <c r="F480">
        <v>819</v>
      </c>
      <c r="G480">
        <v>256</v>
      </c>
      <c r="H480">
        <v>491</v>
      </c>
      <c r="I480">
        <v>174</v>
      </c>
      <c r="J480">
        <v>27</v>
      </c>
      <c r="K480">
        <v>327</v>
      </c>
      <c r="L480">
        <v>442</v>
      </c>
      <c r="M480">
        <v>217</v>
      </c>
      <c r="N480">
        <v>448</v>
      </c>
      <c r="O480">
        <v>704</v>
      </c>
      <c r="P480">
        <v>307</v>
      </c>
      <c r="Q480">
        <v>862</v>
      </c>
      <c r="R480">
        <v>526</v>
      </c>
      <c r="S480">
        <v>576</v>
      </c>
      <c r="T480">
        <v>249</v>
      </c>
      <c r="U480">
        <v>376</v>
      </c>
      <c r="V480">
        <v>943</v>
      </c>
      <c r="W480">
        <v>829</v>
      </c>
      <c r="X480">
        <v>293</v>
      </c>
      <c r="Y480">
        <v>280</v>
      </c>
      <c r="Z480">
        <v>554</v>
      </c>
      <c r="AA480">
        <v>69</v>
      </c>
      <c r="AB480">
        <v>563</v>
      </c>
      <c r="AC480">
        <v>508</v>
      </c>
      <c r="AD480">
        <v>1014</v>
      </c>
      <c r="AE480">
        <v>1048</v>
      </c>
      <c r="AF480">
        <v>783</v>
      </c>
      <c r="AG480">
        <v>812</v>
      </c>
      <c r="AH480">
        <v>920</v>
      </c>
      <c r="AI480">
        <v>600</v>
      </c>
      <c r="AJ480">
        <v>1351</v>
      </c>
      <c r="AK480">
        <v>805</v>
      </c>
      <c r="AL480">
        <v>1101</v>
      </c>
      <c r="AM480">
        <v>1287</v>
      </c>
      <c r="AN480">
        <v>1291</v>
      </c>
      <c r="AO480">
        <v>1140</v>
      </c>
      <c r="AP480">
        <v>393</v>
      </c>
      <c r="AQ480">
        <v>735</v>
      </c>
      <c r="AR480">
        <v>550</v>
      </c>
      <c r="AS480">
        <v>603</v>
      </c>
      <c r="AT480">
        <v>943</v>
      </c>
      <c r="AU480">
        <v>833</v>
      </c>
      <c r="AV480">
        <v>449</v>
      </c>
      <c r="AW480">
        <v>563</v>
      </c>
      <c r="AX480">
        <v>1060</v>
      </c>
      <c r="AY480">
        <v>711</v>
      </c>
    </row>
    <row r="481" spans="1:51" x14ac:dyDescent="0.25">
      <c r="A481" t="s">
        <v>1288</v>
      </c>
      <c r="B481">
        <v>64121</v>
      </c>
      <c r="C481" t="s">
        <v>1289</v>
      </c>
      <c r="D481" t="s">
        <v>1290</v>
      </c>
      <c r="E481">
        <v>112</v>
      </c>
      <c r="F481">
        <v>530</v>
      </c>
      <c r="G481">
        <v>192</v>
      </c>
      <c r="H481">
        <v>323</v>
      </c>
      <c r="I481">
        <v>267</v>
      </c>
      <c r="J481">
        <v>78</v>
      </c>
      <c r="K481">
        <v>492</v>
      </c>
      <c r="L481">
        <v>293</v>
      </c>
      <c r="M481">
        <v>366</v>
      </c>
      <c r="N481">
        <v>322</v>
      </c>
      <c r="O481">
        <v>362</v>
      </c>
      <c r="P481">
        <v>227</v>
      </c>
      <c r="Q481">
        <v>798</v>
      </c>
      <c r="R481">
        <v>576</v>
      </c>
      <c r="S481">
        <v>422</v>
      </c>
      <c r="T481">
        <v>205</v>
      </c>
      <c r="U481">
        <v>217</v>
      </c>
      <c r="V481">
        <v>422</v>
      </c>
      <c r="W481">
        <v>461</v>
      </c>
      <c r="X481">
        <v>220</v>
      </c>
      <c r="Y481">
        <v>168</v>
      </c>
      <c r="Z481">
        <v>385</v>
      </c>
      <c r="AA481">
        <v>49</v>
      </c>
      <c r="AB481">
        <v>246</v>
      </c>
      <c r="AC481">
        <v>361</v>
      </c>
      <c r="AD481">
        <v>368</v>
      </c>
      <c r="AE481">
        <v>408</v>
      </c>
      <c r="AF481">
        <v>364</v>
      </c>
      <c r="AG481">
        <v>554</v>
      </c>
      <c r="AH481">
        <v>375</v>
      </c>
      <c r="AI481">
        <v>461</v>
      </c>
      <c r="AJ481">
        <v>663</v>
      </c>
      <c r="AK481">
        <v>866</v>
      </c>
      <c r="AL481">
        <v>456</v>
      </c>
      <c r="AM481">
        <v>630</v>
      </c>
      <c r="AN481">
        <v>749</v>
      </c>
      <c r="AO481">
        <v>829</v>
      </c>
      <c r="AP481">
        <v>230</v>
      </c>
      <c r="AQ481">
        <v>404</v>
      </c>
      <c r="AR481">
        <v>359</v>
      </c>
      <c r="AS481">
        <v>254</v>
      </c>
      <c r="AT481">
        <v>412</v>
      </c>
      <c r="AU481">
        <v>872</v>
      </c>
      <c r="AV481">
        <v>297</v>
      </c>
      <c r="AW481">
        <v>464</v>
      </c>
      <c r="AX481">
        <v>552</v>
      </c>
      <c r="AY481">
        <v>414</v>
      </c>
    </row>
    <row r="482" spans="1:51" x14ac:dyDescent="0.25">
      <c r="A482" t="s">
        <v>1291</v>
      </c>
      <c r="B482">
        <v>6237</v>
      </c>
      <c r="C482" t="s">
        <v>43</v>
      </c>
      <c r="D482" t="s">
        <v>1292</v>
      </c>
      <c r="E482">
        <v>35</v>
      </c>
      <c r="F482">
        <v>196</v>
      </c>
      <c r="G482">
        <v>80</v>
      </c>
      <c r="H482">
        <v>124</v>
      </c>
      <c r="I482">
        <v>99</v>
      </c>
      <c r="J482">
        <v>88</v>
      </c>
      <c r="K482">
        <v>138</v>
      </c>
      <c r="L482">
        <v>57</v>
      </c>
      <c r="M482">
        <v>80</v>
      </c>
      <c r="N482">
        <v>75</v>
      </c>
      <c r="O482">
        <v>105</v>
      </c>
      <c r="P482">
        <v>64</v>
      </c>
      <c r="Q482">
        <v>247</v>
      </c>
      <c r="R482">
        <v>293</v>
      </c>
      <c r="S482">
        <v>129</v>
      </c>
      <c r="T482">
        <v>72</v>
      </c>
      <c r="U482">
        <v>69</v>
      </c>
      <c r="V482">
        <v>101</v>
      </c>
      <c r="W482">
        <v>77</v>
      </c>
      <c r="X482">
        <v>41</v>
      </c>
      <c r="Y482">
        <v>37</v>
      </c>
      <c r="Z482">
        <v>95</v>
      </c>
      <c r="AA482">
        <v>20</v>
      </c>
      <c r="AB482">
        <v>83</v>
      </c>
      <c r="AC482">
        <v>115</v>
      </c>
      <c r="AD482">
        <v>88</v>
      </c>
      <c r="AE482">
        <v>174</v>
      </c>
      <c r="AF482">
        <v>95</v>
      </c>
      <c r="AG482">
        <v>154</v>
      </c>
      <c r="AH482">
        <v>64</v>
      </c>
      <c r="AI482">
        <v>80</v>
      </c>
      <c r="AJ482">
        <v>139</v>
      </c>
      <c r="AK482">
        <v>207</v>
      </c>
      <c r="AL482">
        <v>82</v>
      </c>
      <c r="AM482">
        <v>167</v>
      </c>
      <c r="AN482">
        <v>239</v>
      </c>
      <c r="AO482">
        <v>372</v>
      </c>
      <c r="AP482">
        <v>102</v>
      </c>
      <c r="AQ482">
        <v>153</v>
      </c>
      <c r="AR482">
        <v>190</v>
      </c>
      <c r="AS482">
        <v>69</v>
      </c>
      <c r="AT482">
        <v>157</v>
      </c>
      <c r="AU482">
        <v>279</v>
      </c>
      <c r="AV482">
        <v>76</v>
      </c>
      <c r="AW482">
        <v>84</v>
      </c>
      <c r="AX482">
        <v>89</v>
      </c>
      <c r="AY482">
        <v>51</v>
      </c>
    </row>
    <row r="483" spans="1:51" x14ac:dyDescent="0.25">
      <c r="A483" t="s">
        <v>1293</v>
      </c>
      <c r="B483">
        <v>91543</v>
      </c>
      <c r="C483" t="s">
        <v>1294</v>
      </c>
      <c r="D483" t="s">
        <v>1295</v>
      </c>
      <c r="E483">
        <v>65</v>
      </c>
      <c r="F483">
        <v>252</v>
      </c>
      <c r="G483">
        <v>79</v>
      </c>
      <c r="H483">
        <v>152</v>
      </c>
      <c r="I483">
        <v>97</v>
      </c>
      <c r="J483">
        <v>123</v>
      </c>
      <c r="K483">
        <v>216</v>
      </c>
      <c r="L483">
        <v>77</v>
      </c>
      <c r="M483">
        <v>118</v>
      </c>
      <c r="N483">
        <v>257</v>
      </c>
      <c r="O483">
        <v>116</v>
      </c>
      <c r="P483">
        <v>80</v>
      </c>
      <c r="Q483">
        <v>522</v>
      </c>
      <c r="R483">
        <v>370</v>
      </c>
      <c r="S483">
        <v>257</v>
      </c>
      <c r="T483">
        <v>42</v>
      </c>
      <c r="U483">
        <v>133</v>
      </c>
      <c r="V483">
        <v>277</v>
      </c>
      <c r="W483">
        <v>122</v>
      </c>
      <c r="X483">
        <v>68</v>
      </c>
      <c r="Y483">
        <v>77</v>
      </c>
      <c r="Z483">
        <v>233</v>
      </c>
      <c r="AA483">
        <v>20</v>
      </c>
      <c r="AB483">
        <v>77</v>
      </c>
      <c r="AC483">
        <v>273</v>
      </c>
      <c r="AD483">
        <v>291</v>
      </c>
      <c r="AE483">
        <v>184</v>
      </c>
      <c r="AF483">
        <v>161</v>
      </c>
      <c r="AG483">
        <v>298</v>
      </c>
      <c r="AH483">
        <v>189</v>
      </c>
      <c r="AI483">
        <v>180</v>
      </c>
      <c r="AJ483">
        <v>210</v>
      </c>
      <c r="AK483">
        <v>1042</v>
      </c>
      <c r="AL483">
        <v>163</v>
      </c>
      <c r="AM483">
        <v>193</v>
      </c>
      <c r="AN483">
        <v>298</v>
      </c>
      <c r="AO483">
        <v>265</v>
      </c>
      <c r="AP483">
        <v>65</v>
      </c>
      <c r="AQ483">
        <v>129</v>
      </c>
      <c r="AR483">
        <v>142</v>
      </c>
      <c r="AS483">
        <v>112</v>
      </c>
      <c r="AT483">
        <v>646</v>
      </c>
      <c r="AU483">
        <v>525</v>
      </c>
      <c r="AV483">
        <v>131</v>
      </c>
      <c r="AW483">
        <v>250</v>
      </c>
      <c r="AX483">
        <v>212</v>
      </c>
      <c r="AY483">
        <v>124</v>
      </c>
    </row>
    <row r="484" spans="1:51" x14ac:dyDescent="0.25">
      <c r="A484" t="s">
        <v>1296</v>
      </c>
      <c r="B484">
        <v>6283</v>
      </c>
      <c r="C484" t="s">
        <v>1297</v>
      </c>
      <c r="D484" t="s">
        <v>1298</v>
      </c>
      <c r="E484">
        <v>885</v>
      </c>
      <c r="F484">
        <v>4761</v>
      </c>
      <c r="G484">
        <v>1325</v>
      </c>
      <c r="H484">
        <v>2939</v>
      </c>
      <c r="I484">
        <v>5744</v>
      </c>
      <c r="J484">
        <v>1104</v>
      </c>
      <c r="K484">
        <v>5532</v>
      </c>
      <c r="L484">
        <v>852</v>
      </c>
      <c r="M484">
        <v>5029</v>
      </c>
      <c r="N484">
        <v>3301</v>
      </c>
      <c r="O484">
        <v>2104</v>
      </c>
      <c r="P484">
        <v>5423</v>
      </c>
      <c r="Q484">
        <v>19881</v>
      </c>
      <c r="R484">
        <v>12080</v>
      </c>
      <c r="S484">
        <v>5764</v>
      </c>
      <c r="T484">
        <v>1898</v>
      </c>
      <c r="U484">
        <v>1710</v>
      </c>
      <c r="V484">
        <v>1517</v>
      </c>
      <c r="W484">
        <v>4575</v>
      </c>
      <c r="X484">
        <v>1544</v>
      </c>
      <c r="Y484">
        <v>1491</v>
      </c>
      <c r="Z484">
        <v>4193</v>
      </c>
      <c r="AA484">
        <v>687</v>
      </c>
      <c r="AB484">
        <v>1943</v>
      </c>
      <c r="AC484">
        <v>3401</v>
      </c>
      <c r="AD484">
        <v>4483</v>
      </c>
      <c r="AE484">
        <v>5928</v>
      </c>
      <c r="AF484">
        <v>1952</v>
      </c>
      <c r="AG484">
        <v>8448</v>
      </c>
      <c r="AH484">
        <v>717</v>
      </c>
      <c r="AI484">
        <v>8386</v>
      </c>
      <c r="AJ484">
        <v>4168</v>
      </c>
      <c r="AK484">
        <v>12074</v>
      </c>
      <c r="AL484">
        <v>2298</v>
      </c>
      <c r="AM484">
        <v>9815</v>
      </c>
      <c r="AN484">
        <v>8648</v>
      </c>
      <c r="AO484">
        <v>20161</v>
      </c>
      <c r="AP484">
        <v>2762</v>
      </c>
      <c r="AQ484">
        <v>2017</v>
      </c>
      <c r="AR484">
        <v>3725</v>
      </c>
      <c r="AS484">
        <v>1273</v>
      </c>
      <c r="AT484">
        <v>3271</v>
      </c>
      <c r="AU484">
        <v>7727</v>
      </c>
      <c r="AV484">
        <v>5220</v>
      </c>
      <c r="AW484">
        <v>9665</v>
      </c>
      <c r="AX484">
        <v>3589</v>
      </c>
      <c r="AY484">
        <v>1613</v>
      </c>
    </row>
    <row r="485" spans="1:51" x14ac:dyDescent="0.25">
      <c r="A485" t="s">
        <v>1299</v>
      </c>
      <c r="B485">
        <v>1901</v>
      </c>
      <c r="C485" t="s">
        <v>1300</v>
      </c>
      <c r="D485" t="s">
        <v>1301</v>
      </c>
      <c r="E485">
        <v>367</v>
      </c>
      <c r="F485">
        <v>1372</v>
      </c>
      <c r="G485">
        <v>605</v>
      </c>
      <c r="H485">
        <v>952</v>
      </c>
      <c r="I485">
        <v>440</v>
      </c>
      <c r="J485">
        <v>387</v>
      </c>
      <c r="K485">
        <v>861</v>
      </c>
      <c r="L485">
        <v>1242</v>
      </c>
      <c r="M485">
        <v>569</v>
      </c>
      <c r="N485">
        <v>661</v>
      </c>
      <c r="O485">
        <v>993</v>
      </c>
      <c r="P485">
        <v>372</v>
      </c>
      <c r="Q485">
        <v>1215</v>
      </c>
      <c r="R485">
        <v>762</v>
      </c>
      <c r="S485">
        <v>811</v>
      </c>
      <c r="T485">
        <v>768</v>
      </c>
      <c r="U485">
        <v>1036</v>
      </c>
      <c r="V485">
        <v>1443</v>
      </c>
      <c r="W485">
        <v>1526</v>
      </c>
      <c r="X485">
        <v>566</v>
      </c>
      <c r="Y485">
        <v>779</v>
      </c>
      <c r="Z485">
        <v>1046</v>
      </c>
      <c r="AA485">
        <v>155</v>
      </c>
      <c r="AB485">
        <v>687</v>
      </c>
      <c r="AC485">
        <v>1302</v>
      </c>
      <c r="AD485">
        <v>713</v>
      </c>
      <c r="AE485">
        <v>767</v>
      </c>
      <c r="AF485">
        <v>649</v>
      </c>
      <c r="AG485">
        <v>887</v>
      </c>
      <c r="AH485">
        <v>1007</v>
      </c>
      <c r="AI485">
        <v>806</v>
      </c>
      <c r="AJ485">
        <v>1947</v>
      </c>
      <c r="AK485">
        <v>1180</v>
      </c>
      <c r="AL485">
        <v>1871</v>
      </c>
      <c r="AM485">
        <v>1327</v>
      </c>
      <c r="AN485">
        <v>2241</v>
      </c>
      <c r="AO485">
        <v>2698</v>
      </c>
      <c r="AP485">
        <v>938</v>
      </c>
      <c r="AQ485">
        <v>867</v>
      </c>
      <c r="AR485">
        <v>879</v>
      </c>
      <c r="AS485">
        <v>1683</v>
      </c>
      <c r="AT485">
        <v>978</v>
      </c>
      <c r="AU485">
        <v>1389</v>
      </c>
      <c r="AV485">
        <v>793</v>
      </c>
      <c r="AW485">
        <v>741</v>
      </c>
      <c r="AX485">
        <v>1500</v>
      </c>
      <c r="AY485">
        <v>1573</v>
      </c>
    </row>
    <row r="486" spans="1:51" x14ac:dyDescent="0.25">
      <c r="A486" t="s">
        <v>1302</v>
      </c>
      <c r="B486">
        <v>6342</v>
      </c>
      <c r="C486" t="s">
        <v>1303</v>
      </c>
      <c r="D486" t="s">
        <v>1304</v>
      </c>
      <c r="E486">
        <v>554</v>
      </c>
      <c r="F486">
        <v>2043</v>
      </c>
      <c r="G486">
        <v>827</v>
      </c>
      <c r="H486">
        <v>1658</v>
      </c>
      <c r="I486">
        <v>929</v>
      </c>
      <c r="J486">
        <v>306</v>
      </c>
      <c r="K486">
        <v>1869</v>
      </c>
      <c r="L486">
        <v>1281</v>
      </c>
      <c r="M486">
        <v>1303</v>
      </c>
      <c r="N486">
        <v>1304</v>
      </c>
      <c r="O486">
        <v>1300</v>
      </c>
      <c r="P486">
        <v>1248</v>
      </c>
      <c r="Q486">
        <v>3629</v>
      </c>
      <c r="R486">
        <v>2670</v>
      </c>
      <c r="S486">
        <v>1896</v>
      </c>
      <c r="T486">
        <v>841</v>
      </c>
      <c r="U486">
        <v>990</v>
      </c>
      <c r="V486">
        <v>1680</v>
      </c>
      <c r="W486">
        <v>1444</v>
      </c>
      <c r="X486">
        <v>729</v>
      </c>
      <c r="Y486">
        <v>702</v>
      </c>
      <c r="Z486">
        <v>1600</v>
      </c>
      <c r="AA486">
        <v>264</v>
      </c>
      <c r="AB486">
        <v>892</v>
      </c>
      <c r="AC486">
        <v>1476</v>
      </c>
      <c r="AD486">
        <v>1849</v>
      </c>
      <c r="AE486">
        <v>2002</v>
      </c>
      <c r="AF486">
        <v>1424</v>
      </c>
      <c r="AG486">
        <v>2378</v>
      </c>
      <c r="AH486">
        <v>1409</v>
      </c>
      <c r="AI486">
        <v>2244</v>
      </c>
      <c r="AJ486">
        <v>2587</v>
      </c>
      <c r="AK486">
        <v>2397</v>
      </c>
      <c r="AL486">
        <v>1906</v>
      </c>
      <c r="AM486">
        <v>3002</v>
      </c>
      <c r="AN486">
        <v>3062</v>
      </c>
      <c r="AO486">
        <v>3349</v>
      </c>
      <c r="AP486">
        <v>947</v>
      </c>
      <c r="AQ486">
        <v>1071</v>
      </c>
      <c r="AR486">
        <v>1097</v>
      </c>
      <c r="AS486">
        <v>1007</v>
      </c>
      <c r="AT486">
        <v>2204</v>
      </c>
      <c r="AU486">
        <v>3265</v>
      </c>
      <c r="AV486">
        <v>1310</v>
      </c>
      <c r="AW486">
        <v>2008</v>
      </c>
      <c r="AX486">
        <v>1673</v>
      </c>
      <c r="AY486">
        <v>1307</v>
      </c>
    </row>
    <row r="487" spans="1:51" x14ac:dyDescent="0.25">
      <c r="A487" t="s">
        <v>1305</v>
      </c>
      <c r="B487">
        <v>6400</v>
      </c>
      <c r="C487" t="s">
        <v>1306</v>
      </c>
      <c r="D487" t="s">
        <v>1307</v>
      </c>
      <c r="E487">
        <v>245</v>
      </c>
      <c r="F487">
        <v>783</v>
      </c>
      <c r="G487">
        <v>293</v>
      </c>
      <c r="H487">
        <v>754</v>
      </c>
      <c r="I487">
        <v>387</v>
      </c>
      <c r="J487">
        <v>143</v>
      </c>
      <c r="K487">
        <v>538</v>
      </c>
      <c r="L487">
        <v>326</v>
      </c>
      <c r="M487">
        <v>445</v>
      </c>
      <c r="N487">
        <v>455</v>
      </c>
      <c r="O487">
        <v>564</v>
      </c>
      <c r="P487">
        <v>490</v>
      </c>
      <c r="Q487">
        <v>1489</v>
      </c>
      <c r="R487">
        <v>1164</v>
      </c>
      <c r="S487">
        <v>900</v>
      </c>
      <c r="T487">
        <v>267</v>
      </c>
      <c r="U487">
        <v>425</v>
      </c>
      <c r="V487">
        <v>701</v>
      </c>
      <c r="W487">
        <v>976</v>
      </c>
      <c r="X487">
        <v>234</v>
      </c>
      <c r="Y487">
        <v>230</v>
      </c>
      <c r="Z487">
        <v>557</v>
      </c>
      <c r="AA487">
        <v>82</v>
      </c>
      <c r="AB487">
        <v>354</v>
      </c>
      <c r="AC487">
        <v>470</v>
      </c>
      <c r="AD487">
        <v>657</v>
      </c>
      <c r="AE487">
        <v>822</v>
      </c>
      <c r="AF487">
        <v>728</v>
      </c>
      <c r="AG487">
        <v>1124</v>
      </c>
      <c r="AH487">
        <v>597</v>
      </c>
      <c r="AI487">
        <v>772</v>
      </c>
      <c r="AJ487">
        <v>1150</v>
      </c>
      <c r="AK487">
        <v>1342</v>
      </c>
      <c r="AL487">
        <v>812</v>
      </c>
      <c r="AM487">
        <v>1213</v>
      </c>
      <c r="AN487">
        <v>1213</v>
      </c>
      <c r="AO487">
        <v>1476</v>
      </c>
      <c r="AP487">
        <v>412</v>
      </c>
      <c r="AQ487">
        <v>732</v>
      </c>
      <c r="AR487">
        <v>678</v>
      </c>
      <c r="AS487">
        <v>425</v>
      </c>
      <c r="AT487">
        <v>828</v>
      </c>
      <c r="AU487">
        <v>1355</v>
      </c>
      <c r="AV487">
        <v>508</v>
      </c>
      <c r="AW487">
        <v>1088</v>
      </c>
      <c r="AX487">
        <v>1036</v>
      </c>
      <c r="AY487">
        <v>548</v>
      </c>
    </row>
    <row r="488" spans="1:51" x14ac:dyDescent="0.25">
      <c r="A488" t="s">
        <v>1308</v>
      </c>
      <c r="B488">
        <v>6402</v>
      </c>
      <c r="C488" t="s">
        <v>1309</v>
      </c>
      <c r="D488" t="s">
        <v>1310</v>
      </c>
      <c r="E488">
        <v>1589</v>
      </c>
      <c r="F488">
        <v>7330</v>
      </c>
      <c r="G488">
        <v>2200</v>
      </c>
      <c r="H488">
        <v>4452</v>
      </c>
      <c r="I488">
        <v>3727</v>
      </c>
      <c r="J488">
        <v>626</v>
      </c>
      <c r="K488">
        <v>6744</v>
      </c>
      <c r="L488">
        <v>4641</v>
      </c>
      <c r="M488">
        <v>5153</v>
      </c>
      <c r="N488">
        <v>4060</v>
      </c>
      <c r="O488">
        <v>4924</v>
      </c>
      <c r="P488">
        <v>3482</v>
      </c>
      <c r="Q488">
        <v>10930</v>
      </c>
      <c r="R488">
        <v>7646</v>
      </c>
      <c r="S488">
        <v>7173</v>
      </c>
      <c r="T488">
        <v>3596</v>
      </c>
      <c r="U488">
        <v>4405</v>
      </c>
      <c r="V488">
        <v>6830</v>
      </c>
      <c r="W488">
        <v>5245</v>
      </c>
      <c r="X488">
        <v>2680</v>
      </c>
      <c r="Y488">
        <v>2699</v>
      </c>
      <c r="Z488">
        <v>8374</v>
      </c>
      <c r="AA488">
        <v>523</v>
      </c>
      <c r="AB488">
        <v>2743</v>
      </c>
      <c r="AC488">
        <v>6588</v>
      </c>
      <c r="AD488">
        <v>3860</v>
      </c>
      <c r="AE488">
        <v>5258</v>
      </c>
      <c r="AF488">
        <v>3951</v>
      </c>
      <c r="AG488">
        <v>6760</v>
      </c>
      <c r="AH488">
        <v>5632</v>
      </c>
      <c r="AI488">
        <v>5847</v>
      </c>
      <c r="AJ488">
        <v>7921</v>
      </c>
      <c r="AK488">
        <v>8051</v>
      </c>
      <c r="AL488">
        <v>8925</v>
      </c>
      <c r="AM488">
        <v>9015</v>
      </c>
      <c r="AN488">
        <v>10980</v>
      </c>
      <c r="AO488">
        <v>17565</v>
      </c>
      <c r="AP488">
        <v>3943</v>
      </c>
      <c r="AQ488">
        <v>3698</v>
      </c>
      <c r="AR488">
        <v>3605</v>
      </c>
      <c r="AS488">
        <v>4896</v>
      </c>
      <c r="AT488">
        <v>4410</v>
      </c>
      <c r="AU488">
        <v>12489</v>
      </c>
      <c r="AV488">
        <v>5884</v>
      </c>
      <c r="AW488">
        <v>6603</v>
      </c>
      <c r="AX488">
        <v>5954</v>
      </c>
      <c r="AY488">
        <v>6962</v>
      </c>
    </row>
    <row r="489" spans="1:51" x14ac:dyDescent="0.25">
      <c r="A489" t="s">
        <v>1311</v>
      </c>
      <c r="B489">
        <v>10507</v>
      </c>
      <c r="C489" t="s">
        <v>1312</v>
      </c>
      <c r="D489" t="s">
        <v>1837</v>
      </c>
      <c r="E489">
        <v>848</v>
      </c>
      <c r="F489">
        <v>3775</v>
      </c>
      <c r="G489">
        <v>1078</v>
      </c>
      <c r="H489">
        <v>2130</v>
      </c>
      <c r="I489">
        <v>1166</v>
      </c>
      <c r="J489">
        <v>449</v>
      </c>
      <c r="K489">
        <v>2240</v>
      </c>
      <c r="L489">
        <v>2227</v>
      </c>
      <c r="M489">
        <v>1614</v>
      </c>
      <c r="N489">
        <v>1701</v>
      </c>
      <c r="O489">
        <v>2269</v>
      </c>
      <c r="P489">
        <v>1389</v>
      </c>
      <c r="Q489">
        <v>5182</v>
      </c>
      <c r="R489">
        <v>3139</v>
      </c>
      <c r="S489">
        <v>2752</v>
      </c>
      <c r="T489">
        <v>1591</v>
      </c>
      <c r="U489">
        <v>1892</v>
      </c>
      <c r="V489">
        <v>3715</v>
      </c>
      <c r="W489">
        <v>2127</v>
      </c>
      <c r="X489">
        <v>1253</v>
      </c>
      <c r="Y489">
        <v>952</v>
      </c>
      <c r="Z489">
        <v>3657</v>
      </c>
      <c r="AA489">
        <v>293</v>
      </c>
      <c r="AB489">
        <v>1553</v>
      </c>
      <c r="AC489">
        <v>3359</v>
      </c>
      <c r="AD489">
        <v>2616</v>
      </c>
      <c r="AE489">
        <v>2473</v>
      </c>
      <c r="AF489">
        <v>2813</v>
      </c>
      <c r="AG489">
        <v>3187</v>
      </c>
      <c r="AH489">
        <v>3783</v>
      </c>
      <c r="AI489">
        <v>2016</v>
      </c>
      <c r="AJ489">
        <v>3132</v>
      </c>
      <c r="AK489">
        <v>3295</v>
      </c>
      <c r="AL489">
        <v>3944</v>
      </c>
      <c r="AM489">
        <v>4604</v>
      </c>
      <c r="AN489">
        <v>4792</v>
      </c>
      <c r="AO489">
        <v>5779</v>
      </c>
      <c r="AP489">
        <v>1859</v>
      </c>
      <c r="AQ489">
        <v>3098</v>
      </c>
      <c r="AR489">
        <v>2150</v>
      </c>
      <c r="AS489">
        <v>2924</v>
      </c>
      <c r="AT489">
        <v>2593</v>
      </c>
      <c r="AU489">
        <v>5582</v>
      </c>
      <c r="AV489">
        <v>1995</v>
      </c>
      <c r="AW489">
        <v>2409</v>
      </c>
      <c r="AX489">
        <v>2160</v>
      </c>
      <c r="AY489">
        <v>4082</v>
      </c>
    </row>
    <row r="490" spans="1:51" x14ac:dyDescent="0.25">
      <c r="A490" t="s">
        <v>1313</v>
      </c>
      <c r="B490">
        <v>27244</v>
      </c>
      <c r="C490" t="s">
        <v>1314</v>
      </c>
      <c r="D490" t="s">
        <v>1315</v>
      </c>
      <c r="E490">
        <v>131</v>
      </c>
      <c r="F490">
        <v>366</v>
      </c>
      <c r="G490">
        <v>150</v>
      </c>
      <c r="H490">
        <v>260</v>
      </c>
      <c r="I490">
        <v>141</v>
      </c>
      <c r="J490">
        <v>40</v>
      </c>
      <c r="K490">
        <v>341</v>
      </c>
      <c r="L490">
        <v>230</v>
      </c>
      <c r="M490">
        <v>184</v>
      </c>
      <c r="N490">
        <v>379</v>
      </c>
      <c r="O490">
        <v>593</v>
      </c>
      <c r="P490">
        <v>197</v>
      </c>
      <c r="Q490">
        <v>572</v>
      </c>
      <c r="R490">
        <v>414</v>
      </c>
      <c r="S490">
        <v>482</v>
      </c>
      <c r="T490">
        <v>175</v>
      </c>
      <c r="U490">
        <v>281</v>
      </c>
      <c r="V490">
        <v>460</v>
      </c>
      <c r="W490">
        <v>480</v>
      </c>
      <c r="X490">
        <v>166</v>
      </c>
      <c r="Y490">
        <v>107</v>
      </c>
      <c r="Z490">
        <v>513</v>
      </c>
      <c r="AA490">
        <v>27</v>
      </c>
      <c r="AB490">
        <v>202</v>
      </c>
      <c r="AC490">
        <v>330</v>
      </c>
      <c r="AD490">
        <v>241</v>
      </c>
      <c r="AE490">
        <v>292</v>
      </c>
      <c r="AF490">
        <v>353</v>
      </c>
      <c r="AG490">
        <v>410</v>
      </c>
      <c r="AH490">
        <v>460</v>
      </c>
      <c r="AI490">
        <v>395</v>
      </c>
      <c r="AJ490">
        <v>470</v>
      </c>
      <c r="AK490">
        <v>395</v>
      </c>
      <c r="AL490">
        <v>403</v>
      </c>
      <c r="AM490">
        <v>578</v>
      </c>
      <c r="AN490">
        <v>470</v>
      </c>
      <c r="AO490">
        <v>649</v>
      </c>
      <c r="AP490">
        <v>255</v>
      </c>
      <c r="AQ490">
        <v>202</v>
      </c>
      <c r="AR490">
        <v>205</v>
      </c>
      <c r="AS490">
        <v>308</v>
      </c>
      <c r="AT490">
        <v>380</v>
      </c>
      <c r="AU490">
        <v>1060</v>
      </c>
      <c r="AV490">
        <v>259</v>
      </c>
      <c r="AW490">
        <v>675</v>
      </c>
      <c r="AX490">
        <v>416</v>
      </c>
      <c r="AY490">
        <v>343</v>
      </c>
    </row>
    <row r="491" spans="1:51" x14ac:dyDescent="0.25">
      <c r="A491" t="s">
        <v>1316</v>
      </c>
      <c r="B491">
        <v>83667</v>
      </c>
      <c r="C491" t="s">
        <v>1317</v>
      </c>
      <c r="D491" t="s">
        <v>1318</v>
      </c>
      <c r="E491">
        <v>17</v>
      </c>
      <c r="F491">
        <v>35</v>
      </c>
      <c r="G491">
        <v>15</v>
      </c>
      <c r="H491">
        <v>29</v>
      </c>
      <c r="I491">
        <v>14</v>
      </c>
      <c r="J491">
        <v>1</v>
      </c>
      <c r="K491">
        <v>30</v>
      </c>
      <c r="L491">
        <v>21</v>
      </c>
      <c r="M491">
        <v>13</v>
      </c>
      <c r="N491">
        <v>20</v>
      </c>
      <c r="O491">
        <v>12</v>
      </c>
      <c r="P491">
        <v>21</v>
      </c>
      <c r="Q491">
        <v>49</v>
      </c>
      <c r="R491">
        <v>38</v>
      </c>
      <c r="S491">
        <v>34</v>
      </c>
      <c r="T491">
        <v>12</v>
      </c>
      <c r="U491">
        <v>14</v>
      </c>
      <c r="V491">
        <v>34</v>
      </c>
      <c r="W491">
        <v>18</v>
      </c>
      <c r="X491">
        <v>24</v>
      </c>
      <c r="Y491">
        <v>16</v>
      </c>
      <c r="Z491">
        <v>13</v>
      </c>
      <c r="AA491">
        <v>9</v>
      </c>
      <c r="AB491">
        <v>16</v>
      </c>
      <c r="AC491">
        <v>18</v>
      </c>
      <c r="AD491">
        <v>37</v>
      </c>
      <c r="AE491">
        <v>45</v>
      </c>
      <c r="AF491">
        <v>28</v>
      </c>
      <c r="AG491">
        <v>33</v>
      </c>
      <c r="AH491">
        <v>38</v>
      </c>
      <c r="AI491">
        <v>22</v>
      </c>
      <c r="AJ491">
        <v>41</v>
      </c>
      <c r="AK491">
        <v>34</v>
      </c>
      <c r="AL491">
        <v>35</v>
      </c>
      <c r="AM491">
        <v>44</v>
      </c>
      <c r="AN491">
        <v>41</v>
      </c>
      <c r="AO491">
        <v>83</v>
      </c>
      <c r="AP491">
        <v>23</v>
      </c>
      <c r="AQ491">
        <v>52</v>
      </c>
      <c r="AR491">
        <v>17</v>
      </c>
      <c r="AS491">
        <v>16</v>
      </c>
      <c r="AT491">
        <v>53</v>
      </c>
      <c r="AU491">
        <v>39</v>
      </c>
      <c r="AV491">
        <v>22</v>
      </c>
      <c r="AW491">
        <v>28</v>
      </c>
      <c r="AX491">
        <v>25</v>
      </c>
      <c r="AY491">
        <v>23</v>
      </c>
    </row>
    <row r="492" spans="1:51" x14ac:dyDescent="0.25">
      <c r="A492" t="s">
        <v>1319</v>
      </c>
      <c r="B492">
        <v>143686</v>
      </c>
      <c r="C492" t="s">
        <v>1320</v>
      </c>
      <c r="D492" t="s">
        <v>1321</v>
      </c>
      <c r="E492">
        <v>336</v>
      </c>
      <c r="F492">
        <v>2174</v>
      </c>
      <c r="G492">
        <v>672</v>
      </c>
      <c r="H492">
        <v>1244</v>
      </c>
      <c r="I492">
        <v>481</v>
      </c>
      <c r="J492">
        <v>140</v>
      </c>
      <c r="K492">
        <v>845</v>
      </c>
      <c r="L492">
        <v>1021</v>
      </c>
      <c r="M492">
        <v>633</v>
      </c>
      <c r="N492">
        <v>1336</v>
      </c>
      <c r="O492">
        <v>2065</v>
      </c>
      <c r="P492">
        <v>1044</v>
      </c>
      <c r="Q492">
        <v>2249</v>
      </c>
      <c r="R492">
        <v>1937</v>
      </c>
      <c r="S492">
        <v>2060</v>
      </c>
      <c r="T492">
        <v>605</v>
      </c>
      <c r="U492">
        <v>1674</v>
      </c>
      <c r="V492">
        <v>2002</v>
      </c>
      <c r="W492">
        <v>4027</v>
      </c>
      <c r="X492">
        <v>586</v>
      </c>
      <c r="Y492">
        <v>678</v>
      </c>
      <c r="Z492">
        <v>1434</v>
      </c>
      <c r="AA492">
        <v>187</v>
      </c>
      <c r="AB492">
        <v>793</v>
      </c>
      <c r="AC492">
        <v>1724</v>
      </c>
      <c r="AD492">
        <v>1299</v>
      </c>
      <c r="AE492">
        <v>1974</v>
      </c>
      <c r="AF492">
        <v>1256</v>
      </c>
      <c r="AG492">
        <v>3081</v>
      </c>
      <c r="AH492">
        <v>2096</v>
      </c>
      <c r="AI492">
        <v>2056</v>
      </c>
      <c r="AJ492">
        <v>2386</v>
      </c>
      <c r="AK492">
        <v>2826</v>
      </c>
      <c r="AL492">
        <v>2811</v>
      </c>
      <c r="AM492">
        <v>2543</v>
      </c>
      <c r="AN492">
        <v>3524</v>
      </c>
      <c r="AO492">
        <v>5110</v>
      </c>
      <c r="AP492">
        <v>810</v>
      </c>
      <c r="AQ492">
        <v>946</v>
      </c>
      <c r="AR492">
        <v>1079</v>
      </c>
      <c r="AS492">
        <v>2195</v>
      </c>
      <c r="AT492">
        <v>1185</v>
      </c>
      <c r="AU492">
        <v>2520</v>
      </c>
      <c r="AV492">
        <v>1699</v>
      </c>
      <c r="AW492">
        <v>1971</v>
      </c>
      <c r="AX492">
        <v>3174</v>
      </c>
      <c r="AY492">
        <v>1320</v>
      </c>
    </row>
    <row r="493" spans="1:51" x14ac:dyDescent="0.25">
      <c r="A493" t="s">
        <v>1322</v>
      </c>
      <c r="B493">
        <v>23451</v>
      </c>
      <c r="C493" t="s">
        <v>1838</v>
      </c>
      <c r="D493" t="s">
        <v>1839</v>
      </c>
      <c r="E493">
        <v>1069</v>
      </c>
      <c r="F493">
        <v>5295</v>
      </c>
      <c r="G493">
        <v>1647</v>
      </c>
      <c r="H493">
        <v>3228</v>
      </c>
      <c r="I493">
        <v>1534</v>
      </c>
      <c r="J493">
        <v>474</v>
      </c>
      <c r="K493">
        <v>2370</v>
      </c>
      <c r="L493">
        <v>2495</v>
      </c>
      <c r="M493">
        <v>1863</v>
      </c>
      <c r="N493">
        <v>3041</v>
      </c>
      <c r="O493">
        <v>4526</v>
      </c>
      <c r="P493">
        <v>2858</v>
      </c>
      <c r="Q493">
        <v>7459</v>
      </c>
      <c r="R493">
        <v>5258</v>
      </c>
      <c r="S493">
        <v>4165</v>
      </c>
      <c r="T493">
        <v>1487</v>
      </c>
      <c r="U493">
        <v>3233</v>
      </c>
      <c r="V493">
        <v>4751</v>
      </c>
      <c r="W493">
        <v>5609</v>
      </c>
      <c r="X493">
        <v>1841</v>
      </c>
      <c r="Y493">
        <v>1790</v>
      </c>
      <c r="Z493">
        <v>4663</v>
      </c>
      <c r="AA493">
        <v>530</v>
      </c>
      <c r="AB493">
        <v>2422</v>
      </c>
      <c r="AC493">
        <v>3546</v>
      </c>
      <c r="AD493">
        <v>4257</v>
      </c>
      <c r="AE493">
        <v>4834</v>
      </c>
      <c r="AF493">
        <v>3329</v>
      </c>
      <c r="AG493">
        <v>5797</v>
      </c>
      <c r="AH493">
        <v>4176</v>
      </c>
      <c r="AI493">
        <v>5297</v>
      </c>
      <c r="AJ493">
        <v>7500</v>
      </c>
      <c r="AK493">
        <v>8055</v>
      </c>
      <c r="AL493">
        <v>5538</v>
      </c>
      <c r="AM493">
        <v>7722</v>
      </c>
      <c r="AN493">
        <v>7847</v>
      </c>
      <c r="AO493">
        <v>9069</v>
      </c>
      <c r="AP493">
        <v>1805</v>
      </c>
      <c r="AQ493">
        <v>3257</v>
      </c>
      <c r="AR493">
        <v>2858</v>
      </c>
      <c r="AS493">
        <v>3535</v>
      </c>
      <c r="AT493">
        <v>4066</v>
      </c>
      <c r="AU493">
        <v>7536</v>
      </c>
      <c r="AV493">
        <v>3340</v>
      </c>
      <c r="AW493">
        <v>4948</v>
      </c>
      <c r="AX493">
        <v>6533</v>
      </c>
      <c r="AY493">
        <v>4900</v>
      </c>
    </row>
    <row r="494" spans="1:51" x14ac:dyDescent="0.25">
      <c r="A494" t="s">
        <v>1323</v>
      </c>
      <c r="B494">
        <v>2810</v>
      </c>
      <c r="C494" t="s">
        <v>1324</v>
      </c>
      <c r="D494" t="s">
        <v>1325</v>
      </c>
      <c r="E494">
        <v>8</v>
      </c>
      <c r="F494">
        <v>24</v>
      </c>
      <c r="G494">
        <v>13</v>
      </c>
      <c r="H494">
        <v>28</v>
      </c>
      <c r="I494">
        <v>5</v>
      </c>
      <c r="J494">
        <v>1</v>
      </c>
      <c r="K494">
        <v>15</v>
      </c>
      <c r="L494">
        <v>15</v>
      </c>
      <c r="M494">
        <v>11</v>
      </c>
      <c r="N494">
        <v>19</v>
      </c>
      <c r="O494">
        <v>15</v>
      </c>
      <c r="P494">
        <v>19</v>
      </c>
      <c r="Q494">
        <v>47</v>
      </c>
      <c r="R494">
        <v>45</v>
      </c>
      <c r="S494">
        <v>25</v>
      </c>
      <c r="T494">
        <v>13</v>
      </c>
      <c r="U494">
        <v>16</v>
      </c>
      <c r="V494">
        <v>24</v>
      </c>
      <c r="W494">
        <v>26</v>
      </c>
      <c r="X494">
        <v>10</v>
      </c>
      <c r="Y494">
        <v>20</v>
      </c>
      <c r="Z494">
        <v>22</v>
      </c>
      <c r="AA494">
        <v>3</v>
      </c>
      <c r="AB494">
        <v>16</v>
      </c>
      <c r="AC494">
        <v>19</v>
      </c>
      <c r="AD494">
        <v>21</v>
      </c>
      <c r="AE494">
        <v>23</v>
      </c>
      <c r="AF494">
        <v>14</v>
      </c>
      <c r="AG494">
        <v>37</v>
      </c>
      <c r="AH494">
        <v>45</v>
      </c>
      <c r="AI494">
        <v>31</v>
      </c>
      <c r="AJ494">
        <v>28</v>
      </c>
      <c r="AK494">
        <v>37</v>
      </c>
      <c r="AL494">
        <v>29</v>
      </c>
      <c r="AM494">
        <v>61</v>
      </c>
      <c r="AN494">
        <v>58</v>
      </c>
      <c r="AO494">
        <v>54</v>
      </c>
      <c r="AP494">
        <v>14</v>
      </c>
      <c r="AQ494">
        <v>50</v>
      </c>
      <c r="AR494">
        <v>31</v>
      </c>
      <c r="AS494">
        <v>23</v>
      </c>
      <c r="AT494">
        <v>38</v>
      </c>
      <c r="AU494">
        <v>41</v>
      </c>
      <c r="AV494">
        <v>21</v>
      </c>
      <c r="AW494">
        <v>9</v>
      </c>
      <c r="AX494">
        <v>37</v>
      </c>
      <c r="AY494">
        <v>28</v>
      </c>
    </row>
    <row r="495" spans="1:51" x14ac:dyDescent="0.25">
      <c r="A495" t="s">
        <v>1326</v>
      </c>
      <c r="B495">
        <v>4068</v>
      </c>
      <c r="C495" t="s">
        <v>1327</v>
      </c>
      <c r="D495" t="s">
        <v>1328</v>
      </c>
      <c r="E495">
        <v>371</v>
      </c>
      <c r="F495">
        <v>1091</v>
      </c>
      <c r="G495">
        <v>451</v>
      </c>
      <c r="H495">
        <v>858</v>
      </c>
      <c r="I495">
        <v>312</v>
      </c>
      <c r="J495">
        <v>413</v>
      </c>
      <c r="K495">
        <v>897</v>
      </c>
      <c r="L495">
        <v>708</v>
      </c>
      <c r="M495">
        <v>434</v>
      </c>
      <c r="N495">
        <v>790</v>
      </c>
      <c r="O495">
        <v>713</v>
      </c>
      <c r="P495">
        <v>420</v>
      </c>
      <c r="Q495">
        <v>1410</v>
      </c>
      <c r="R495">
        <v>913</v>
      </c>
      <c r="S495">
        <v>1009</v>
      </c>
      <c r="T495">
        <v>520</v>
      </c>
      <c r="U495">
        <v>611</v>
      </c>
      <c r="V495">
        <v>1137</v>
      </c>
      <c r="W495">
        <v>1113</v>
      </c>
      <c r="X495">
        <v>494</v>
      </c>
      <c r="Y495">
        <v>249</v>
      </c>
      <c r="Z495">
        <v>871</v>
      </c>
      <c r="AA495">
        <v>73</v>
      </c>
      <c r="AB495">
        <v>493</v>
      </c>
      <c r="AC495">
        <v>615</v>
      </c>
      <c r="AD495">
        <v>767</v>
      </c>
      <c r="AE495">
        <v>726</v>
      </c>
      <c r="AF495">
        <v>970</v>
      </c>
      <c r="AG495">
        <v>782</v>
      </c>
      <c r="AH495">
        <v>1260</v>
      </c>
      <c r="AI495">
        <v>779</v>
      </c>
      <c r="AJ495">
        <v>1828</v>
      </c>
      <c r="AK495">
        <v>957</v>
      </c>
      <c r="AL495">
        <v>1052</v>
      </c>
      <c r="AM495">
        <v>975</v>
      </c>
      <c r="AN495">
        <v>1427</v>
      </c>
      <c r="AO495">
        <v>1846</v>
      </c>
      <c r="AP495">
        <v>498</v>
      </c>
      <c r="AQ495">
        <v>442</v>
      </c>
      <c r="AR495">
        <v>381</v>
      </c>
      <c r="AS495">
        <v>490</v>
      </c>
      <c r="AT495">
        <v>1131</v>
      </c>
      <c r="AU495">
        <v>1628</v>
      </c>
      <c r="AV495">
        <v>587</v>
      </c>
      <c r="AW495">
        <v>921</v>
      </c>
      <c r="AX495">
        <v>916</v>
      </c>
      <c r="AY495">
        <v>852</v>
      </c>
    </row>
    <row r="496" spans="1:51" x14ac:dyDescent="0.25">
      <c r="A496" t="s">
        <v>1329</v>
      </c>
      <c r="B496">
        <v>6614</v>
      </c>
      <c r="C496" t="s">
        <v>1330</v>
      </c>
      <c r="D496" t="s">
        <v>1840</v>
      </c>
      <c r="E496">
        <v>29</v>
      </c>
      <c r="F496">
        <v>168</v>
      </c>
      <c r="G496">
        <v>27</v>
      </c>
      <c r="H496">
        <v>42</v>
      </c>
      <c r="I496">
        <v>63</v>
      </c>
      <c r="J496">
        <v>59</v>
      </c>
      <c r="K496">
        <v>83</v>
      </c>
      <c r="L496">
        <v>21</v>
      </c>
      <c r="M496">
        <v>70</v>
      </c>
      <c r="N496">
        <v>114</v>
      </c>
      <c r="O496">
        <v>65</v>
      </c>
      <c r="P496">
        <v>39</v>
      </c>
      <c r="Q496">
        <v>188</v>
      </c>
      <c r="R496">
        <v>270</v>
      </c>
      <c r="S496">
        <v>99</v>
      </c>
      <c r="T496">
        <v>22</v>
      </c>
      <c r="U496">
        <v>36</v>
      </c>
      <c r="V496">
        <v>81</v>
      </c>
      <c r="W496">
        <v>48</v>
      </c>
      <c r="X496">
        <v>26</v>
      </c>
      <c r="Y496">
        <v>49</v>
      </c>
      <c r="Z496">
        <v>95</v>
      </c>
      <c r="AA496">
        <v>41</v>
      </c>
      <c r="AB496">
        <v>29</v>
      </c>
      <c r="AC496">
        <v>246</v>
      </c>
      <c r="AD496">
        <v>200</v>
      </c>
      <c r="AE496">
        <v>130</v>
      </c>
      <c r="AF496">
        <v>56</v>
      </c>
      <c r="AG496">
        <v>250</v>
      </c>
      <c r="AH496">
        <v>24</v>
      </c>
      <c r="AI496">
        <v>43</v>
      </c>
      <c r="AJ496">
        <v>104</v>
      </c>
      <c r="AK496">
        <v>814</v>
      </c>
      <c r="AL496">
        <v>40</v>
      </c>
      <c r="AM496">
        <v>120</v>
      </c>
      <c r="AN496">
        <v>110</v>
      </c>
      <c r="AO496">
        <v>112</v>
      </c>
      <c r="AP496">
        <v>42</v>
      </c>
      <c r="AQ496">
        <v>83</v>
      </c>
      <c r="AR496">
        <v>171</v>
      </c>
      <c r="AS496">
        <v>55</v>
      </c>
      <c r="AT496">
        <v>524</v>
      </c>
      <c r="AU496">
        <v>331</v>
      </c>
      <c r="AV496">
        <v>65</v>
      </c>
      <c r="AW496">
        <v>181</v>
      </c>
      <c r="AX496">
        <v>85</v>
      </c>
      <c r="AY496">
        <v>20</v>
      </c>
    </row>
    <row r="497" spans="1:51" x14ac:dyDescent="0.25">
      <c r="A497" t="s">
        <v>1331</v>
      </c>
      <c r="B497">
        <v>8778</v>
      </c>
      <c r="C497" t="s">
        <v>1332</v>
      </c>
      <c r="D497" t="s">
        <v>1333</v>
      </c>
      <c r="E497">
        <v>47</v>
      </c>
      <c r="F497">
        <v>118</v>
      </c>
      <c r="G497">
        <v>47</v>
      </c>
      <c r="H497">
        <v>75</v>
      </c>
      <c r="I497">
        <v>95</v>
      </c>
      <c r="J497">
        <v>49</v>
      </c>
      <c r="K497">
        <v>127</v>
      </c>
      <c r="L497">
        <v>34</v>
      </c>
      <c r="M497">
        <v>111</v>
      </c>
      <c r="N497">
        <v>68</v>
      </c>
      <c r="O497">
        <v>110</v>
      </c>
      <c r="P497">
        <v>78</v>
      </c>
      <c r="Q497">
        <v>225</v>
      </c>
      <c r="R497">
        <v>236</v>
      </c>
      <c r="S497">
        <v>99</v>
      </c>
      <c r="T497">
        <v>57</v>
      </c>
      <c r="U497">
        <v>54</v>
      </c>
      <c r="V497">
        <v>59</v>
      </c>
      <c r="W497">
        <v>107</v>
      </c>
      <c r="X497">
        <v>81</v>
      </c>
      <c r="Y497">
        <v>43</v>
      </c>
      <c r="Z497">
        <v>91</v>
      </c>
      <c r="AA497">
        <v>19</v>
      </c>
      <c r="AB497">
        <v>130</v>
      </c>
      <c r="AC497">
        <v>87</v>
      </c>
      <c r="AD497">
        <v>69</v>
      </c>
      <c r="AE497">
        <v>84</v>
      </c>
      <c r="AF497">
        <v>86</v>
      </c>
      <c r="AG497">
        <v>171</v>
      </c>
      <c r="AH497">
        <v>83</v>
      </c>
      <c r="AI497">
        <v>209</v>
      </c>
      <c r="AJ497">
        <v>170</v>
      </c>
      <c r="AK497">
        <v>265</v>
      </c>
      <c r="AL497">
        <v>61</v>
      </c>
      <c r="AM497">
        <v>232</v>
      </c>
      <c r="AN497">
        <v>255</v>
      </c>
      <c r="AO497">
        <v>490</v>
      </c>
      <c r="AP497">
        <v>76</v>
      </c>
      <c r="AQ497">
        <v>144</v>
      </c>
      <c r="AR497">
        <v>200</v>
      </c>
      <c r="AS497">
        <v>42</v>
      </c>
      <c r="AT497">
        <v>99</v>
      </c>
      <c r="AU497">
        <v>140</v>
      </c>
      <c r="AV497">
        <v>121</v>
      </c>
      <c r="AW497">
        <v>114</v>
      </c>
      <c r="AX497">
        <v>85</v>
      </c>
      <c r="AY497">
        <v>88</v>
      </c>
    </row>
    <row r="498" spans="1:51" x14ac:dyDescent="0.25">
      <c r="A498" t="s">
        <v>1334</v>
      </c>
      <c r="B498">
        <v>946</v>
      </c>
      <c r="C498" t="s">
        <v>1335</v>
      </c>
      <c r="D498" t="s">
        <v>1336</v>
      </c>
      <c r="E498">
        <v>22</v>
      </c>
      <c r="F498">
        <v>127</v>
      </c>
      <c r="G498">
        <v>23</v>
      </c>
      <c r="H498">
        <v>117</v>
      </c>
      <c r="I498">
        <v>34</v>
      </c>
      <c r="J498">
        <v>52</v>
      </c>
      <c r="K498">
        <v>92</v>
      </c>
      <c r="L498">
        <v>84</v>
      </c>
      <c r="M498">
        <v>55</v>
      </c>
      <c r="N498">
        <v>66</v>
      </c>
      <c r="O498">
        <v>71</v>
      </c>
      <c r="P498">
        <v>65</v>
      </c>
      <c r="Q498">
        <v>230</v>
      </c>
      <c r="R498">
        <v>166</v>
      </c>
      <c r="S498">
        <v>84</v>
      </c>
      <c r="T498">
        <v>27</v>
      </c>
      <c r="U498">
        <v>38</v>
      </c>
      <c r="V498">
        <v>89</v>
      </c>
      <c r="W498">
        <v>70</v>
      </c>
      <c r="X498">
        <v>31</v>
      </c>
      <c r="Y498">
        <v>59</v>
      </c>
      <c r="Z498">
        <v>118</v>
      </c>
      <c r="AA498">
        <v>15</v>
      </c>
      <c r="AB498">
        <v>43</v>
      </c>
      <c r="AC498">
        <v>80</v>
      </c>
      <c r="AD498">
        <v>67</v>
      </c>
      <c r="AE498">
        <v>45</v>
      </c>
      <c r="AF498">
        <v>104</v>
      </c>
      <c r="AG498">
        <v>74</v>
      </c>
      <c r="AH498">
        <v>94</v>
      </c>
      <c r="AI498">
        <v>45</v>
      </c>
      <c r="AJ498">
        <v>113</v>
      </c>
      <c r="AK498">
        <v>103</v>
      </c>
      <c r="AL498">
        <v>100</v>
      </c>
      <c r="AM498">
        <v>121</v>
      </c>
      <c r="AN498">
        <v>106</v>
      </c>
      <c r="AO498">
        <v>92</v>
      </c>
      <c r="AP498">
        <v>49</v>
      </c>
      <c r="AQ498">
        <v>105</v>
      </c>
      <c r="AR498">
        <v>70</v>
      </c>
      <c r="AS498">
        <v>42</v>
      </c>
      <c r="AT498">
        <v>88</v>
      </c>
      <c r="AU498">
        <v>289</v>
      </c>
      <c r="AV498">
        <v>56</v>
      </c>
      <c r="AW498">
        <v>127</v>
      </c>
      <c r="AX498">
        <v>110</v>
      </c>
      <c r="AY498">
        <v>61</v>
      </c>
    </row>
    <row r="499" spans="1:51" x14ac:dyDescent="0.25">
      <c r="A499" t="s">
        <v>1337</v>
      </c>
      <c r="B499">
        <v>114836</v>
      </c>
      <c r="C499" t="s">
        <v>1338</v>
      </c>
      <c r="D499" t="s">
        <v>1339</v>
      </c>
      <c r="E499">
        <v>648</v>
      </c>
      <c r="F499">
        <v>1900</v>
      </c>
      <c r="G499">
        <v>965</v>
      </c>
      <c r="H499">
        <v>2215</v>
      </c>
      <c r="I499">
        <v>694</v>
      </c>
      <c r="J499">
        <v>499</v>
      </c>
      <c r="K499">
        <v>1851</v>
      </c>
      <c r="L499">
        <v>1595</v>
      </c>
      <c r="M499">
        <v>832</v>
      </c>
      <c r="N499">
        <v>1370</v>
      </c>
      <c r="O499">
        <v>1655</v>
      </c>
      <c r="P499">
        <v>757</v>
      </c>
      <c r="Q499">
        <v>3500</v>
      </c>
      <c r="R499">
        <v>2415</v>
      </c>
      <c r="S499">
        <v>2140</v>
      </c>
      <c r="T499">
        <v>931</v>
      </c>
      <c r="U499">
        <v>1465</v>
      </c>
      <c r="V499">
        <v>2271</v>
      </c>
      <c r="W499">
        <v>1073</v>
      </c>
      <c r="X499">
        <v>868</v>
      </c>
      <c r="Y499">
        <v>818</v>
      </c>
      <c r="Z499">
        <v>1939</v>
      </c>
      <c r="AA499">
        <v>118</v>
      </c>
      <c r="AB499">
        <v>1281</v>
      </c>
      <c r="AC499">
        <v>1778</v>
      </c>
      <c r="AD499">
        <v>1874</v>
      </c>
      <c r="AE499">
        <v>1962</v>
      </c>
      <c r="AF499">
        <v>2271</v>
      </c>
      <c r="AG499">
        <v>2346</v>
      </c>
      <c r="AH499">
        <v>2653</v>
      </c>
      <c r="AI499">
        <v>1958</v>
      </c>
      <c r="AJ499">
        <v>4106</v>
      </c>
      <c r="AK499">
        <v>2774</v>
      </c>
      <c r="AL499">
        <v>1934</v>
      </c>
      <c r="AM499">
        <v>1894</v>
      </c>
      <c r="AN499">
        <v>2941</v>
      </c>
      <c r="AO499">
        <v>2178</v>
      </c>
      <c r="AP499">
        <v>752</v>
      </c>
      <c r="AQ499">
        <v>1046</v>
      </c>
      <c r="AR499">
        <v>640</v>
      </c>
      <c r="AS499">
        <v>1112</v>
      </c>
      <c r="AT499">
        <v>2766</v>
      </c>
      <c r="AU499">
        <v>3648</v>
      </c>
      <c r="AV499">
        <v>1437</v>
      </c>
      <c r="AW499">
        <v>1536</v>
      </c>
      <c r="AX499">
        <v>2307</v>
      </c>
      <c r="AY499">
        <v>1484</v>
      </c>
    </row>
    <row r="500" spans="1:51" x14ac:dyDescent="0.25">
      <c r="A500" t="s">
        <v>1340</v>
      </c>
      <c r="B500">
        <v>154091</v>
      </c>
      <c r="C500" t="s">
        <v>1341</v>
      </c>
      <c r="D500" t="s">
        <v>1841</v>
      </c>
      <c r="E500">
        <v>6</v>
      </c>
      <c r="F500">
        <v>32</v>
      </c>
      <c r="G500">
        <v>14</v>
      </c>
      <c r="H500">
        <v>8</v>
      </c>
      <c r="I500">
        <v>7</v>
      </c>
      <c r="J500">
        <v>7</v>
      </c>
      <c r="K500">
        <v>7</v>
      </c>
      <c r="L500">
        <v>4</v>
      </c>
      <c r="M500">
        <v>11</v>
      </c>
      <c r="N500">
        <v>11</v>
      </c>
      <c r="O500">
        <v>25</v>
      </c>
      <c r="P500">
        <v>8</v>
      </c>
      <c r="Q500">
        <v>23</v>
      </c>
      <c r="R500">
        <v>20</v>
      </c>
      <c r="S500">
        <v>9</v>
      </c>
      <c r="T500">
        <v>4</v>
      </c>
      <c r="U500">
        <v>8</v>
      </c>
      <c r="V500">
        <v>6</v>
      </c>
      <c r="W500">
        <v>14</v>
      </c>
      <c r="X500">
        <v>8</v>
      </c>
      <c r="Y500">
        <v>26</v>
      </c>
      <c r="Z500">
        <v>17</v>
      </c>
      <c r="AA500">
        <v>6</v>
      </c>
      <c r="AB500">
        <v>12</v>
      </c>
      <c r="AC500">
        <v>8</v>
      </c>
      <c r="AD500">
        <v>7</v>
      </c>
      <c r="AE500">
        <v>14</v>
      </c>
      <c r="AF500">
        <v>9</v>
      </c>
      <c r="AG500">
        <v>9</v>
      </c>
      <c r="AH500">
        <v>8</v>
      </c>
      <c r="AI500">
        <v>17</v>
      </c>
      <c r="AJ500">
        <v>8</v>
      </c>
      <c r="AK500">
        <v>23</v>
      </c>
      <c r="AL500">
        <v>11</v>
      </c>
      <c r="AM500">
        <v>15</v>
      </c>
      <c r="AN500">
        <v>20</v>
      </c>
      <c r="AO500">
        <v>20</v>
      </c>
      <c r="AP500">
        <v>10</v>
      </c>
      <c r="AQ500">
        <v>9</v>
      </c>
      <c r="AR500">
        <v>10</v>
      </c>
      <c r="AS500">
        <v>9</v>
      </c>
      <c r="AT500">
        <v>18</v>
      </c>
      <c r="AU500">
        <v>24</v>
      </c>
      <c r="AV500">
        <v>6</v>
      </c>
      <c r="AW500">
        <v>13</v>
      </c>
      <c r="AX500">
        <v>9</v>
      </c>
      <c r="AY500">
        <v>8</v>
      </c>
    </row>
    <row r="501" spans="1:51" x14ac:dyDescent="0.25">
      <c r="A501" t="s">
        <v>1343</v>
      </c>
      <c r="B501">
        <v>11182</v>
      </c>
      <c r="C501" t="s">
        <v>1344</v>
      </c>
      <c r="D501" t="s">
        <v>1842</v>
      </c>
      <c r="E501">
        <v>85</v>
      </c>
      <c r="F501">
        <v>365</v>
      </c>
      <c r="G501">
        <v>121</v>
      </c>
      <c r="H501">
        <v>200</v>
      </c>
      <c r="I501">
        <v>197</v>
      </c>
      <c r="J501">
        <v>57</v>
      </c>
      <c r="K501">
        <v>216</v>
      </c>
      <c r="L501">
        <v>89</v>
      </c>
      <c r="M501">
        <v>182</v>
      </c>
      <c r="N501">
        <v>159</v>
      </c>
      <c r="O501">
        <v>280</v>
      </c>
      <c r="P501">
        <v>194</v>
      </c>
      <c r="Q501">
        <v>386</v>
      </c>
      <c r="R501">
        <v>344</v>
      </c>
      <c r="S501">
        <v>291</v>
      </c>
      <c r="T501">
        <v>82</v>
      </c>
      <c r="U501">
        <v>116</v>
      </c>
      <c r="V501">
        <v>168</v>
      </c>
      <c r="W501">
        <v>321</v>
      </c>
      <c r="X501">
        <v>118</v>
      </c>
      <c r="Y501">
        <v>76</v>
      </c>
      <c r="Z501">
        <v>213</v>
      </c>
      <c r="AA501">
        <v>60</v>
      </c>
      <c r="AB501">
        <v>109</v>
      </c>
      <c r="AC501">
        <v>195</v>
      </c>
      <c r="AD501">
        <v>168</v>
      </c>
      <c r="AE501">
        <v>278</v>
      </c>
      <c r="AF501">
        <v>203</v>
      </c>
      <c r="AG501">
        <v>400</v>
      </c>
      <c r="AH501">
        <v>105</v>
      </c>
      <c r="AI501">
        <v>249</v>
      </c>
      <c r="AJ501">
        <v>476</v>
      </c>
      <c r="AK501">
        <v>759</v>
      </c>
      <c r="AL501">
        <v>175</v>
      </c>
      <c r="AM501">
        <v>407</v>
      </c>
      <c r="AN501">
        <v>410</v>
      </c>
      <c r="AO501">
        <v>442</v>
      </c>
      <c r="AP501">
        <v>208</v>
      </c>
      <c r="AQ501">
        <v>922</v>
      </c>
      <c r="AR501">
        <v>657</v>
      </c>
      <c r="AS501">
        <v>128</v>
      </c>
      <c r="AT501">
        <v>206</v>
      </c>
      <c r="AU501">
        <v>303</v>
      </c>
      <c r="AV501">
        <v>169</v>
      </c>
      <c r="AW501">
        <v>348</v>
      </c>
      <c r="AX501">
        <v>375</v>
      </c>
      <c r="AY501">
        <v>155</v>
      </c>
    </row>
    <row r="502" spans="1:51" x14ac:dyDescent="0.25">
      <c r="A502" t="s">
        <v>1345</v>
      </c>
      <c r="B502">
        <v>8140</v>
      </c>
      <c r="C502" t="s">
        <v>1346</v>
      </c>
      <c r="D502" t="s">
        <v>1843</v>
      </c>
      <c r="E502">
        <v>52</v>
      </c>
      <c r="F502">
        <v>341</v>
      </c>
      <c r="G502">
        <v>82</v>
      </c>
      <c r="H502">
        <v>229</v>
      </c>
      <c r="I502">
        <v>95</v>
      </c>
      <c r="J502">
        <v>58</v>
      </c>
      <c r="K502">
        <v>160</v>
      </c>
      <c r="L502">
        <v>165</v>
      </c>
      <c r="M502">
        <v>133</v>
      </c>
      <c r="N502">
        <v>111</v>
      </c>
      <c r="O502">
        <v>240</v>
      </c>
      <c r="P502">
        <v>131</v>
      </c>
      <c r="Q502">
        <v>384</v>
      </c>
      <c r="R502">
        <v>294</v>
      </c>
      <c r="S502">
        <v>195</v>
      </c>
      <c r="T502">
        <v>130</v>
      </c>
      <c r="U502">
        <v>95</v>
      </c>
      <c r="V502">
        <v>245</v>
      </c>
      <c r="W502">
        <v>773</v>
      </c>
      <c r="X502">
        <v>77</v>
      </c>
      <c r="Y502">
        <v>137</v>
      </c>
      <c r="Z502">
        <v>298</v>
      </c>
      <c r="AA502">
        <v>51</v>
      </c>
      <c r="AB502">
        <v>126</v>
      </c>
      <c r="AC502">
        <v>327</v>
      </c>
      <c r="AD502">
        <v>379</v>
      </c>
      <c r="AE502">
        <v>418</v>
      </c>
      <c r="AF502">
        <v>268</v>
      </c>
      <c r="AG502">
        <v>246</v>
      </c>
      <c r="AH502">
        <v>301</v>
      </c>
      <c r="AI502">
        <v>161</v>
      </c>
      <c r="AJ502">
        <v>349</v>
      </c>
      <c r="AK502">
        <v>261</v>
      </c>
      <c r="AL502">
        <v>691</v>
      </c>
      <c r="AM502">
        <v>1193</v>
      </c>
      <c r="AN502">
        <v>597</v>
      </c>
      <c r="AO502">
        <v>544</v>
      </c>
      <c r="AP502">
        <v>500</v>
      </c>
      <c r="AQ502">
        <v>568</v>
      </c>
      <c r="AR502">
        <v>216</v>
      </c>
      <c r="AS502">
        <v>314</v>
      </c>
      <c r="AT502">
        <v>357</v>
      </c>
      <c r="AU502">
        <v>297</v>
      </c>
      <c r="AV502">
        <v>130</v>
      </c>
      <c r="AW502">
        <v>240</v>
      </c>
      <c r="AX502">
        <v>300</v>
      </c>
      <c r="AY502">
        <v>297</v>
      </c>
    </row>
    <row r="503" spans="1:51" x14ac:dyDescent="0.25">
      <c r="A503" t="s">
        <v>1347</v>
      </c>
      <c r="B503">
        <v>6546</v>
      </c>
      <c r="C503" t="s">
        <v>1348</v>
      </c>
      <c r="D503" t="s">
        <v>1844</v>
      </c>
      <c r="E503">
        <v>171</v>
      </c>
      <c r="F503">
        <v>1060</v>
      </c>
      <c r="G503">
        <v>375</v>
      </c>
      <c r="H503">
        <v>554</v>
      </c>
      <c r="I503">
        <v>706</v>
      </c>
      <c r="J503">
        <v>255</v>
      </c>
      <c r="K503">
        <v>671</v>
      </c>
      <c r="L503">
        <v>194</v>
      </c>
      <c r="M503">
        <v>858</v>
      </c>
      <c r="N503">
        <v>594</v>
      </c>
      <c r="O503">
        <v>769</v>
      </c>
      <c r="P503">
        <v>844</v>
      </c>
      <c r="Q503">
        <v>1958</v>
      </c>
      <c r="R503">
        <v>2359</v>
      </c>
      <c r="S503">
        <v>1458</v>
      </c>
      <c r="T503">
        <v>182</v>
      </c>
      <c r="U503">
        <v>448</v>
      </c>
      <c r="V503">
        <v>262</v>
      </c>
      <c r="W503">
        <v>1459</v>
      </c>
      <c r="X503">
        <v>330</v>
      </c>
      <c r="Y503">
        <v>248</v>
      </c>
      <c r="Z503">
        <v>609</v>
      </c>
      <c r="AA503">
        <v>119</v>
      </c>
      <c r="AB503">
        <v>475</v>
      </c>
      <c r="AC503">
        <v>373</v>
      </c>
      <c r="AD503">
        <v>736</v>
      </c>
      <c r="AE503">
        <v>1129</v>
      </c>
      <c r="AF503">
        <v>611</v>
      </c>
      <c r="AG503">
        <v>1592</v>
      </c>
      <c r="AH503">
        <v>294</v>
      </c>
      <c r="AI503">
        <v>1221</v>
      </c>
      <c r="AJ503">
        <v>1405</v>
      </c>
      <c r="AK503">
        <v>2846</v>
      </c>
      <c r="AL503">
        <v>589</v>
      </c>
      <c r="AM503">
        <v>1451</v>
      </c>
      <c r="AN503">
        <v>1984</v>
      </c>
      <c r="AO503">
        <v>1989</v>
      </c>
      <c r="AP503">
        <v>423</v>
      </c>
      <c r="AQ503">
        <v>1355</v>
      </c>
      <c r="AR503">
        <v>1463</v>
      </c>
      <c r="AS503">
        <v>165</v>
      </c>
      <c r="AT503">
        <v>1056</v>
      </c>
      <c r="AU503">
        <v>1937</v>
      </c>
      <c r="AV503">
        <v>677</v>
      </c>
      <c r="AW503">
        <v>2179</v>
      </c>
      <c r="AX503">
        <v>1093</v>
      </c>
      <c r="AY503">
        <v>355</v>
      </c>
    </row>
    <row r="504" spans="1:51" x14ac:dyDescent="0.25">
      <c r="A504" t="s">
        <v>1349</v>
      </c>
      <c r="B504">
        <v>4087</v>
      </c>
      <c r="C504" t="s">
        <v>1350</v>
      </c>
      <c r="D504" t="s">
        <v>1351</v>
      </c>
      <c r="E504">
        <v>894</v>
      </c>
      <c r="F504">
        <v>3603</v>
      </c>
      <c r="G504">
        <v>1113</v>
      </c>
      <c r="H504">
        <v>2215</v>
      </c>
      <c r="I504">
        <v>1453</v>
      </c>
      <c r="J504">
        <v>664</v>
      </c>
      <c r="K504">
        <v>2490</v>
      </c>
      <c r="L504">
        <v>1917</v>
      </c>
      <c r="M504">
        <v>1763</v>
      </c>
      <c r="N504">
        <v>1897</v>
      </c>
      <c r="O504">
        <v>1828</v>
      </c>
      <c r="P504">
        <v>1840</v>
      </c>
      <c r="Q504">
        <v>5376</v>
      </c>
      <c r="R504">
        <v>3933</v>
      </c>
      <c r="S504">
        <v>3153</v>
      </c>
      <c r="T504">
        <v>1510</v>
      </c>
      <c r="U504">
        <v>1845</v>
      </c>
      <c r="V504">
        <v>3404</v>
      </c>
      <c r="W504">
        <v>2552</v>
      </c>
      <c r="X504">
        <v>1125</v>
      </c>
      <c r="Y504">
        <v>955</v>
      </c>
      <c r="Z504">
        <v>2878</v>
      </c>
      <c r="AA504">
        <v>316</v>
      </c>
      <c r="AB504">
        <v>1574</v>
      </c>
      <c r="AC504">
        <v>2366</v>
      </c>
      <c r="AD504">
        <v>2824</v>
      </c>
      <c r="AE504">
        <v>3405</v>
      </c>
      <c r="AF504">
        <v>2642</v>
      </c>
      <c r="AG504">
        <v>4079</v>
      </c>
      <c r="AH504">
        <v>3152</v>
      </c>
      <c r="AI504">
        <v>2855</v>
      </c>
      <c r="AJ504">
        <v>4231</v>
      </c>
      <c r="AK504">
        <v>3713</v>
      </c>
      <c r="AL504">
        <v>3783</v>
      </c>
      <c r="AM504">
        <v>4863</v>
      </c>
      <c r="AN504">
        <v>4895</v>
      </c>
      <c r="AO504">
        <v>6262</v>
      </c>
      <c r="AP504">
        <v>1389</v>
      </c>
      <c r="AQ504">
        <v>2400</v>
      </c>
      <c r="AR504">
        <v>2164</v>
      </c>
      <c r="AS504">
        <v>2136</v>
      </c>
      <c r="AT504">
        <v>2998</v>
      </c>
      <c r="AU504">
        <v>5298</v>
      </c>
      <c r="AV504">
        <v>2104</v>
      </c>
      <c r="AW504">
        <v>3376</v>
      </c>
      <c r="AX504">
        <v>2841</v>
      </c>
      <c r="AY504">
        <v>2916</v>
      </c>
    </row>
    <row r="505" spans="1:51" x14ac:dyDescent="0.25">
      <c r="A505" t="s">
        <v>1352</v>
      </c>
      <c r="B505">
        <v>4088</v>
      </c>
      <c r="C505" t="s">
        <v>1353</v>
      </c>
      <c r="D505" t="s">
        <v>1354</v>
      </c>
      <c r="E505">
        <v>153</v>
      </c>
      <c r="F505">
        <v>703</v>
      </c>
      <c r="G505">
        <v>227</v>
      </c>
      <c r="H505">
        <v>393</v>
      </c>
      <c r="I505">
        <v>172</v>
      </c>
      <c r="J505">
        <v>74</v>
      </c>
      <c r="K505">
        <v>284</v>
      </c>
      <c r="L505">
        <v>314</v>
      </c>
      <c r="M505">
        <v>210</v>
      </c>
      <c r="N505">
        <v>275</v>
      </c>
      <c r="O505">
        <v>514</v>
      </c>
      <c r="P505">
        <v>197</v>
      </c>
      <c r="Q505">
        <v>553</v>
      </c>
      <c r="R505">
        <v>391</v>
      </c>
      <c r="S505">
        <v>405</v>
      </c>
      <c r="T505">
        <v>234</v>
      </c>
      <c r="U505">
        <v>290</v>
      </c>
      <c r="V505">
        <v>419</v>
      </c>
      <c r="W505">
        <v>377</v>
      </c>
      <c r="X505">
        <v>302</v>
      </c>
      <c r="Y505">
        <v>233</v>
      </c>
      <c r="Z505">
        <v>385</v>
      </c>
      <c r="AA505">
        <v>80</v>
      </c>
      <c r="AB505">
        <v>278</v>
      </c>
      <c r="AC505">
        <v>404</v>
      </c>
      <c r="AD505">
        <v>512</v>
      </c>
      <c r="AE505">
        <v>520</v>
      </c>
      <c r="AF505">
        <v>587</v>
      </c>
      <c r="AG505">
        <v>619</v>
      </c>
      <c r="AH505">
        <v>590</v>
      </c>
      <c r="AI505">
        <v>302</v>
      </c>
      <c r="AJ505">
        <v>579</v>
      </c>
      <c r="AK505">
        <v>596</v>
      </c>
      <c r="AL505">
        <v>445</v>
      </c>
      <c r="AM505">
        <v>582</v>
      </c>
      <c r="AN505">
        <v>499</v>
      </c>
      <c r="AO505">
        <v>416</v>
      </c>
      <c r="AP505">
        <v>286</v>
      </c>
      <c r="AQ505">
        <v>763</v>
      </c>
      <c r="AR505">
        <v>480</v>
      </c>
      <c r="AS505">
        <v>363</v>
      </c>
      <c r="AT505">
        <v>584</v>
      </c>
      <c r="AU505">
        <v>614</v>
      </c>
      <c r="AV505">
        <v>335</v>
      </c>
      <c r="AW505">
        <v>268</v>
      </c>
      <c r="AX505">
        <v>424</v>
      </c>
      <c r="AY505">
        <v>607</v>
      </c>
    </row>
    <row r="506" spans="1:51" x14ac:dyDescent="0.25">
      <c r="A506" t="s">
        <v>1355</v>
      </c>
      <c r="B506">
        <v>4089</v>
      </c>
      <c r="C506" t="s">
        <v>1356</v>
      </c>
      <c r="D506" t="s">
        <v>1357</v>
      </c>
      <c r="E506">
        <v>408</v>
      </c>
      <c r="F506">
        <v>1383</v>
      </c>
      <c r="G506">
        <v>572</v>
      </c>
      <c r="H506">
        <v>964</v>
      </c>
      <c r="I506">
        <v>662</v>
      </c>
      <c r="J506">
        <v>422</v>
      </c>
      <c r="K506">
        <v>957</v>
      </c>
      <c r="L506">
        <v>753</v>
      </c>
      <c r="M506">
        <v>699</v>
      </c>
      <c r="N506">
        <v>806</v>
      </c>
      <c r="O506">
        <v>1220</v>
      </c>
      <c r="P506">
        <v>689</v>
      </c>
      <c r="Q506">
        <v>1976</v>
      </c>
      <c r="R506">
        <v>1513</v>
      </c>
      <c r="S506">
        <v>1445</v>
      </c>
      <c r="T506">
        <v>586</v>
      </c>
      <c r="U506">
        <v>1019</v>
      </c>
      <c r="V506">
        <v>1483</v>
      </c>
      <c r="W506">
        <v>1849</v>
      </c>
      <c r="X506">
        <v>524</v>
      </c>
      <c r="Y506">
        <v>469</v>
      </c>
      <c r="Z506">
        <v>1103</v>
      </c>
      <c r="AA506">
        <v>137</v>
      </c>
      <c r="AB506">
        <v>729</v>
      </c>
      <c r="AC506">
        <v>1151</v>
      </c>
      <c r="AD506">
        <v>1007</v>
      </c>
      <c r="AE506">
        <v>1205</v>
      </c>
      <c r="AF506">
        <v>1159</v>
      </c>
      <c r="AG506">
        <v>1659</v>
      </c>
      <c r="AH506">
        <v>1360</v>
      </c>
      <c r="AI506">
        <v>1153</v>
      </c>
      <c r="AJ506">
        <v>2037</v>
      </c>
      <c r="AK506">
        <v>2047</v>
      </c>
      <c r="AL506">
        <v>1606</v>
      </c>
      <c r="AM506">
        <v>1823</v>
      </c>
      <c r="AN506">
        <v>1917</v>
      </c>
      <c r="AO506">
        <v>2716</v>
      </c>
      <c r="AP506">
        <v>787</v>
      </c>
      <c r="AQ506">
        <v>1265</v>
      </c>
      <c r="AR506">
        <v>1395</v>
      </c>
      <c r="AS506">
        <v>1091</v>
      </c>
      <c r="AT506">
        <v>1199</v>
      </c>
      <c r="AU506">
        <v>2328</v>
      </c>
      <c r="AV506">
        <v>935</v>
      </c>
      <c r="AW506">
        <v>1688</v>
      </c>
      <c r="AX506">
        <v>2234</v>
      </c>
      <c r="AY506">
        <v>1442</v>
      </c>
    </row>
    <row r="507" spans="1:51" x14ac:dyDescent="0.25">
      <c r="A507" t="s">
        <v>1358</v>
      </c>
      <c r="B507">
        <v>6597</v>
      </c>
      <c r="C507" t="s">
        <v>1359</v>
      </c>
      <c r="D507" t="s">
        <v>1845</v>
      </c>
      <c r="E507">
        <v>180</v>
      </c>
      <c r="F507">
        <v>642</v>
      </c>
      <c r="G507">
        <v>260</v>
      </c>
      <c r="H507">
        <v>383</v>
      </c>
      <c r="I507">
        <v>238</v>
      </c>
      <c r="J507">
        <v>43</v>
      </c>
      <c r="K507">
        <v>406</v>
      </c>
      <c r="L507">
        <v>343</v>
      </c>
      <c r="M507">
        <v>249</v>
      </c>
      <c r="N507">
        <v>368</v>
      </c>
      <c r="O507">
        <v>378</v>
      </c>
      <c r="P507">
        <v>294</v>
      </c>
      <c r="Q507">
        <v>1021</v>
      </c>
      <c r="R507">
        <v>754</v>
      </c>
      <c r="S507">
        <v>692</v>
      </c>
      <c r="T507">
        <v>255</v>
      </c>
      <c r="U507">
        <v>284</v>
      </c>
      <c r="V507">
        <v>565</v>
      </c>
      <c r="W507">
        <v>333</v>
      </c>
      <c r="X507">
        <v>230</v>
      </c>
      <c r="Y507">
        <v>171</v>
      </c>
      <c r="Z507">
        <v>553</v>
      </c>
      <c r="AA507">
        <v>54</v>
      </c>
      <c r="AB507">
        <v>322</v>
      </c>
      <c r="AC507">
        <v>515</v>
      </c>
      <c r="AD507">
        <v>565</v>
      </c>
      <c r="AE507">
        <v>579</v>
      </c>
      <c r="AF507">
        <v>582</v>
      </c>
      <c r="AG507">
        <v>805</v>
      </c>
      <c r="AH507">
        <v>654</v>
      </c>
      <c r="AI507">
        <v>412</v>
      </c>
      <c r="AJ507">
        <v>719</v>
      </c>
      <c r="AK507">
        <v>688</v>
      </c>
      <c r="AL507">
        <v>634</v>
      </c>
      <c r="AM507">
        <v>626</v>
      </c>
      <c r="AN507">
        <v>778</v>
      </c>
      <c r="AO507">
        <v>884</v>
      </c>
      <c r="AP507">
        <v>283</v>
      </c>
      <c r="AQ507">
        <v>574</v>
      </c>
      <c r="AR507">
        <v>456</v>
      </c>
      <c r="AS507">
        <v>493</v>
      </c>
      <c r="AT507">
        <v>593</v>
      </c>
      <c r="AU507">
        <v>981</v>
      </c>
      <c r="AV507">
        <v>328</v>
      </c>
      <c r="AW507">
        <v>443</v>
      </c>
      <c r="AX507">
        <v>449</v>
      </c>
      <c r="AY507">
        <v>620</v>
      </c>
    </row>
    <row r="508" spans="1:51" x14ac:dyDescent="0.25">
      <c r="A508" t="s">
        <v>1360</v>
      </c>
      <c r="B508">
        <v>9126</v>
      </c>
      <c r="C508" t="s">
        <v>1361</v>
      </c>
      <c r="D508" t="s">
        <v>1362</v>
      </c>
      <c r="E508">
        <v>298</v>
      </c>
      <c r="F508">
        <v>1215</v>
      </c>
      <c r="G508">
        <v>410</v>
      </c>
      <c r="H508">
        <v>901</v>
      </c>
      <c r="I508">
        <v>460</v>
      </c>
      <c r="J508">
        <v>329</v>
      </c>
      <c r="K508">
        <v>795</v>
      </c>
      <c r="L508">
        <v>650</v>
      </c>
      <c r="M508">
        <v>542</v>
      </c>
      <c r="N508">
        <v>841</v>
      </c>
      <c r="O508">
        <v>924</v>
      </c>
      <c r="P508">
        <v>570</v>
      </c>
      <c r="Q508">
        <v>1789</v>
      </c>
      <c r="R508">
        <v>1366</v>
      </c>
      <c r="S508">
        <v>1181</v>
      </c>
      <c r="T508">
        <v>518</v>
      </c>
      <c r="U508">
        <v>871</v>
      </c>
      <c r="V508">
        <v>1187</v>
      </c>
      <c r="W508">
        <v>1372</v>
      </c>
      <c r="X508">
        <v>493</v>
      </c>
      <c r="Y508">
        <v>413</v>
      </c>
      <c r="Z508">
        <v>1018</v>
      </c>
      <c r="AA508">
        <v>118</v>
      </c>
      <c r="AB508">
        <v>521</v>
      </c>
      <c r="AC508">
        <v>901</v>
      </c>
      <c r="AD508">
        <v>929</v>
      </c>
      <c r="AE508">
        <v>1037</v>
      </c>
      <c r="AF508">
        <v>816</v>
      </c>
      <c r="AG508">
        <v>1353</v>
      </c>
      <c r="AH508">
        <v>1092</v>
      </c>
      <c r="AI508">
        <v>1237</v>
      </c>
      <c r="AJ508">
        <v>1688</v>
      </c>
      <c r="AK508">
        <v>1543</v>
      </c>
      <c r="AL508">
        <v>1455</v>
      </c>
      <c r="AM508">
        <v>1651</v>
      </c>
      <c r="AN508">
        <v>1775</v>
      </c>
      <c r="AO508">
        <v>2292</v>
      </c>
      <c r="AP508">
        <v>507</v>
      </c>
      <c r="AQ508">
        <v>795</v>
      </c>
      <c r="AR508">
        <v>708</v>
      </c>
      <c r="AS508">
        <v>841</v>
      </c>
      <c r="AT508">
        <v>1060</v>
      </c>
      <c r="AU508">
        <v>1974</v>
      </c>
      <c r="AV508">
        <v>800</v>
      </c>
      <c r="AW508">
        <v>1188</v>
      </c>
      <c r="AX508">
        <v>1396</v>
      </c>
      <c r="AY508">
        <v>1126</v>
      </c>
    </row>
    <row r="509" spans="1:51" x14ac:dyDescent="0.25">
      <c r="A509" t="s">
        <v>1363</v>
      </c>
      <c r="B509">
        <v>8651</v>
      </c>
      <c r="C509" t="s">
        <v>1364</v>
      </c>
      <c r="D509" t="s">
        <v>1365</v>
      </c>
      <c r="E509">
        <v>79</v>
      </c>
      <c r="F509">
        <v>294</v>
      </c>
      <c r="G509">
        <v>94</v>
      </c>
      <c r="H509">
        <v>140</v>
      </c>
      <c r="I509">
        <v>95</v>
      </c>
      <c r="J509">
        <v>16</v>
      </c>
      <c r="K509">
        <v>110</v>
      </c>
      <c r="L509">
        <v>164</v>
      </c>
      <c r="M509">
        <v>82</v>
      </c>
      <c r="N509">
        <v>54</v>
      </c>
      <c r="O509">
        <v>175</v>
      </c>
      <c r="P509">
        <v>125</v>
      </c>
      <c r="Q509">
        <v>344</v>
      </c>
      <c r="R509">
        <v>232</v>
      </c>
      <c r="S509">
        <v>166</v>
      </c>
      <c r="T509">
        <v>139</v>
      </c>
      <c r="U509">
        <v>143</v>
      </c>
      <c r="V509">
        <v>216</v>
      </c>
      <c r="W509">
        <v>192</v>
      </c>
      <c r="X509">
        <v>94</v>
      </c>
      <c r="Y509">
        <v>164</v>
      </c>
      <c r="Z509">
        <v>368</v>
      </c>
      <c r="AA509">
        <v>30</v>
      </c>
      <c r="AB509">
        <v>121</v>
      </c>
      <c r="AC509">
        <v>281</v>
      </c>
      <c r="AD509">
        <v>220</v>
      </c>
      <c r="AE509">
        <v>221</v>
      </c>
      <c r="AF509">
        <v>216</v>
      </c>
      <c r="AG509">
        <v>214</v>
      </c>
      <c r="AH509">
        <v>358</v>
      </c>
      <c r="AI509">
        <v>235</v>
      </c>
      <c r="AJ509">
        <v>220</v>
      </c>
      <c r="AK509">
        <v>207</v>
      </c>
      <c r="AL509">
        <v>531</v>
      </c>
      <c r="AM509">
        <v>304</v>
      </c>
      <c r="AN509">
        <v>384</v>
      </c>
      <c r="AO509">
        <v>497</v>
      </c>
      <c r="AP509">
        <v>131</v>
      </c>
      <c r="AQ509">
        <v>207</v>
      </c>
      <c r="AR509">
        <v>155</v>
      </c>
      <c r="AS509">
        <v>214</v>
      </c>
      <c r="AT509">
        <v>238</v>
      </c>
      <c r="AU509">
        <v>400</v>
      </c>
      <c r="AV509">
        <v>180</v>
      </c>
      <c r="AW509">
        <v>169</v>
      </c>
      <c r="AX509">
        <v>128</v>
      </c>
      <c r="AY509">
        <v>313</v>
      </c>
    </row>
    <row r="510" spans="1:51" x14ac:dyDescent="0.25">
      <c r="A510" t="s">
        <v>1366</v>
      </c>
      <c r="B510">
        <v>8835</v>
      </c>
      <c r="C510" t="s">
        <v>1367</v>
      </c>
      <c r="D510" t="s">
        <v>1368</v>
      </c>
      <c r="E510">
        <v>88</v>
      </c>
      <c r="F510">
        <v>316</v>
      </c>
      <c r="G510">
        <v>135</v>
      </c>
      <c r="H510">
        <v>218</v>
      </c>
      <c r="I510">
        <v>160</v>
      </c>
      <c r="J510">
        <v>72</v>
      </c>
      <c r="K510">
        <v>239</v>
      </c>
      <c r="L510">
        <v>183</v>
      </c>
      <c r="M510">
        <v>113</v>
      </c>
      <c r="N510">
        <v>210</v>
      </c>
      <c r="O510">
        <v>211</v>
      </c>
      <c r="P510">
        <v>130</v>
      </c>
      <c r="Q510">
        <v>397</v>
      </c>
      <c r="R510">
        <v>327</v>
      </c>
      <c r="S510">
        <v>333</v>
      </c>
      <c r="T510">
        <v>99</v>
      </c>
      <c r="U510">
        <v>242</v>
      </c>
      <c r="V510">
        <v>344</v>
      </c>
      <c r="W510">
        <v>203</v>
      </c>
      <c r="X510">
        <v>169</v>
      </c>
      <c r="Y510">
        <v>100</v>
      </c>
      <c r="Z510">
        <v>344</v>
      </c>
      <c r="AA510">
        <v>16</v>
      </c>
      <c r="AB510">
        <v>173</v>
      </c>
      <c r="AC510">
        <v>318</v>
      </c>
      <c r="AD510">
        <v>265</v>
      </c>
      <c r="AE510">
        <v>307</v>
      </c>
      <c r="AF510">
        <v>200</v>
      </c>
      <c r="AG510">
        <v>291</v>
      </c>
      <c r="AH510">
        <v>509</v>
      </c>
      <c r="AI510">
        <v>319</v>
      </c>
      <c r="AJ510">
        <v>326</v>
      </c>
      <c r="AK510">
        <v>274</v>
      </c>
      <c r="AL510">
        <v>782</v>
      </c>
      <c r="AM510">
        <v>260</v>
      </c>
      <c r="AN510">
        <v>658</v>
      </c>
      <c r="AO510">
        <v>1203</v>
      </c>
      <c r="AP510">
        <v>73</v>
      </c>
      <c r="AQ510">
        <v>121</v>
      </c>
      <c r="AR510">
        <v>133</v>
      </c>
      <c r="AS510">
        <v>203</v>
      </c>
      <c r="AT510">
        <v>246</v>
      </c>
      <c r="AU510">
        <v>579</v>
      </c>
      <c r="AV510">
        <v>245</v>
      </c>
      <c r="AW510">
        <v>246</v>
      </c>
      <c r="AX510">
        <v>182</v>
      </c>
      <c r="AY510">
        <v>268</v>
      </c>
    </row>
    <row r="511" spans="1:51" x14ac:dyDescent="0.25">
      <c r="A511" t="s">
        <v>1369</v>
      </c>
      <c r="B511">
        <v>9021</v>
      </c>
      <c r="C511" t="s">
        <v>1370</v>
      </c>
      <c r="D511" t="s">
        <v>1371</v>
      </c>
      <c r="E511">
        <v>10</v>
      </c>
      <c r="F511">
        <v>145</v>
      </c>
      <c r="G511">
        <v>21</v>
      </c>
      <c r="H511">
        <v>31</v>
      </c>
      <c r="I511">
        <v>57</v>
      </c>
      <c r="J511">
        <v>9</v>
      </c>
      <c r="K511">
        <v>84</v>
      </c>
      <c r="L511">
        <v>76</v>
      </c>
      <c r="M511">
        <v>73</v>
      </c>
      <c r="N511">
        <v>36</v>
      </c>
      <c r="O511">
        <v>86</v>
      </c>
      <c r="P511">
        <v>25</v>
      </c>
      <c r="Q511">
        <v>171</v>
      </c>
      <c r="R511">
        <v>89</v>
      </c>
      <c r="S511">
        <v>50</v>
      </c>
      <c r="T511">
        <v>93</v>
      </c>
      <c r="U511">
        <v>27</v>
      </c>
      <c r="V511">
        <v>72</v>
      </c>
      <c r="W511">
        <v>78</v>
      </c>
      <c r="X511">
        <v>60</v>
      </c>
      <c r="Y511">
        <v>78</v>
      </c>
      <c r="Z511">
        <v>67</v>
      </c>
      <c r="AA511">
        <v>12</v>
      </c>
      <c r="AB511">
        <v>123</v>
      </c>
      <c r="AC511">
        <v>157</v>
      </c>
      <c r="AD511">
        <v>157</v>
      </c>
      <c r="AE511">
        <v>200</v>
      </c>
      <c r="AF511">
        <v>98</v>
      </c>
      <c r="AG511">
        <v>224</v>
      </c>
      <c r="AH511">
        <v>138</v>
      </c>
      <c r="AI511">
        <v>82</v>
      </c>
      <c r="AJ511">
        <v>176</v>
      </c>
      <c r="AK511">
        <v>235</v>
      </c>
      <c r="AL511">
        <v>203</v>
      </c>
      <c r="AM511">
        <v>158</v>
      </c>
      <c r="AN511">
        <v>322</v>
      </c>
      <c r="AO511">
        <v>248</v>
      </c>
      <c r="AP511">
        <v>65</v>
      </c>
      <c r="AQ511">
        <v>179</v>
      </c>
      <c r="AR511">
        <v>116</v>
      </c>
      <c r="AS511">
        <v>123</v>
      </c>
      <c r="AT511">
        <v>96</v>
      </c>
      <c r="AU511">
        <v>85</v>
      </c>
      <c r="AV511">
        <v>46</v>
      </c>
      <c r="AW511">
        <v>66</v>
      </c>
      <c r="AX511">
        <v>135</v>
      </c>
      <c r="AY511">
        <v>81</v>
      </c>
    </row>
    <row r="512" spans="1:51" x14ac:dyDescent="0.25">
      <c r="A512" t="s">
        <v>1372</v>
      </c>
      <c r="B512">
        <v>6654</v>
      </c>
      <c r="C512" t="s">
        <v>1373</v>
      </c>
      <c r="D512" t="s">
        <v>1374</v>
      </c>
      <c r="E512">
        <v>236</v>
      </c>
      <c r="F512">
        <v>1049</v>
      </c>
      <c r="G512">
        <v>462</v>
      </c>
      <c r="H512">
        <v>814</v>
      </c>
      <c r="I512">
        <v>423</v>
      </c>
      <c r="J512">
        <v>183</v>
      </c>
      <c r="K512">
        <v>602</v>
      </c>
      <c r="L512">
        <v>523</v>
      </c>
      <c r="M512">
        <v>394</v>
      </c>
      <c r="N512">
        <v>645</v>
      </c>
      <c r="O512">
        <v>835</v>
      </c>
      <c r="P512">
        <v>369</v>
      </c>
      <c r="Q512">
        <v>1627</v>
      </c>
      <c r="R512">
        <v>1216</v>
      </c>
      <c r="S512">
        <v>983</v>
      </c>
      <c r="T512">
        <v>375</v>
      </c>
      <c r="U512">
        <v>775</v>
      </c>
      <c r="V512">
        <v>980</v>
      </c>
      <c r="W512">
        <v>1042</v>
      </c>
      <c r="X512">
        <v>406</v>
      </c>
      <c r="Y512">
        <v>289</v>
      </c>
      <c r="Z512">
        <v>766</v>
      </c>
      <c r="AA512">
        <v>60</v>
      </c>
      <c r="AB512">
        <v>593</v>
      </c>
      <c r="AC512">
        <v>633</v>
      </c>
      <c r="AD512">
        <v>828</v>
      </c>
      <c r="AE512">
        <v>959</v>
      </c>
      <c r="AF512">
        <v>936</v>
      </c>
      <c r="AG512">
        <v>1197</v>
      </c>
      <c r="AH512">
        <v>1188</v>
      </c>
      <c r="AI512">
        <v>1243</v>
      </c>
      <c r="AJ512">
        <v>1718</v>
      </c>
      <c r="AK512">
        <v>2028</v>
      </c>
      <c r="AL512">
        <v>842</v>
      </c>
      <c r="AM512">
        <v>776</v>
      </c>
      <c r="AN512">
        <v>1208</v>
      </c>
      <c r="AO512">
        <v>1268</v>
      </c>
      <c r="AP512">
        <v>228</v>
      </c>
      <c r="AQ512">
        <v>916</v>
      </c>
      <c r="AR512">
        <v>820</v>
      </c>
      <c r="AS512">
        <v>449</v>
      </c>
      <c r="AT512">
        <v>982</v>
      </c>
      <c r="AU512">
        <v>1595</v>
      </c>
      <c r="AV512">
        <v>652</v>
      </c>
      <c r="AW512">
        <v>847</v>
      </c>
      <c r="AX512">
        <v>1280</v>
      </c>
      <c r="AY512">
        <v>837</v>
      </c>
    </row>
    <row r="513" spans="1:51" x14ac:dyDescent="0.25">
      <c r="A513" t="s">
        <v>1375</v>
      </c>
      <c r="B513">
        <v>6672</v>
      </c>
      <c r="C513" t="s">
        <v>1376</v>
      </c>
      <c r="D513" t="s">
        <v>1377</v>
      </c>
      <c r="E513">
        <v>536</v>
      </c>
      <c r="F513">
        <v>2102</v>
      </c>
      <c r="G513">
        <v>718</v>
      </c>
      <c r="H513">
        <v>1347</v>
      </c>
      <c r="I513">
        <v>841</v>
      </c>
      <c r="J513">
        <v>855</v>
      </c>
      <c r="K513">
        <v>1489</v>
      </c>
      <c r="L513">
        <v>1143</v>
      </c>
      <c r="M513">
        <v>914</v>
      </c>
      <c r="N513">
        <v>919</v>
      </c>
      <c r="O513">
        <v>1799</v>
      </c>
      <c r="P513">
        <v>811</v>
      </c>
      <c r="Q513">
        <v>3009</v>
      </c>
      <c r="R513">
        <v>2035</v>
      </c>
      <c r="S513">
        <v>1591</v>
      </c>
      <c r="T513">
        <v>702</v>
      </c>
      <c r="U513">
        <v>1210</v>
      </c>
      <c r="V513">
        <v>1952</v>
      </c>
      <c r="W513">
        <v>1716</v>
      </c>
      <c r="X513">
        <v>922</v>
      </c>
      <c r="Y513">
        <v>700</v>
      </c>
      <c r="Z513">
        <v>1651</v>
      </c>
      <c r="AA513">
        <v>144</v>
      </c>
      <c r="AB513">
        <v>1030</v>
      </c>
      <c r="AC513">
        <v>1977</v>
      </c>
      <c r="AD513">
        <v>1770</v>
      </c>
      <c r="AE513">
        <v>1804</v>
      </c>
      <c r="AF513">
        <v>1738</v>
      </c>
      <c r="AG513">
        <v>2328</v>
      </c>
      <c r="AH513">
        <v>1932</v>
      </c>
      <c r="AI513">
        <v>1781</v>
      </c>
      <c r="AJ513">
        <v>2382</v>
      </c>
      <c r="AK513">
        <v>3262</v>
      </c>
      <c r="AL513">
        <v>1763</v>
      </c>
      <c r="AM513">
        <v>2263</v>
      </c>
      <c r="AN513">
        <v>2696</v>
      </c>
      <c r="AO513">
        <v>2826</v>
      </c>
      <c r="AP513">
        <v>941</v>
      </c>
      <c r="AQ513">
        <v>1902</v>
      </c>
      <c r="AR513">
        <v>1656</v>
      </c>
      <c r="AS513">
        <v>1364</v>
      </c>
      <c r="AT513">
        <v>1863</v>
      </c>
      <c r="AU513">
        <v>2699</v>
      </c>
      <c r="AV513">
        <v>1309</v>
      </c>
      <c r="AW513">
        <v>1360</v>
      </c>
      <c r="AX513">
        <v>2303</v>
      </c>
      <c r="AY513">
        <v>1934</v>
      </c>
    </row>
    <row r="514" spans="1:51" x14ac:dyDescent="0.25">
      <c r="A514" t="s">
        <v>1378</v>
      </c>
      <c r="B514">
        <v>9043</v>
      </c>
      <c r="C514" t="s">
        <v>1379</v>
      </c>
      <c r="D514" t="s">
        <v>1380</v>
      </c>
      <c r="E514">
        <v>87</v>
      </c>
      <c r="F514">
        <v>408</v>
      </c>
      <c r="G514">
        <v>157</v>
      </c>
      <c r="H514">
        <v>272</v>
      </c>
      <c r="I514">
        <v>178</v>
      </c>
      <c r="J514">
        <v>70</v>
      </c>
      <c r="K514">
        <v>190</v>
      </c>
      <c r="L514">
        <v>145</v>
      </c>
      <c r="M514">
        <v>172</v>
      </c>
      <c r="N514">
        <v>140</v>
      </c>
      <c r="O514">
        <v>441</v>
      </c>
      <c r="P514">
        <v>204</v>
      </c>
      <c r="Q514">
        <v>556</v>
      </c>
      <c r="R514">
        <v>471</v>
      </c>
      <c r="S514">
        <v>326</v>
      </c>
      <c r="T514">
        <v>120</v>
      </c>
      <c r="U514">
        <v>216</v>
      </c>
      <c r="V514">
        <v>325</v>
      </c>
      <c r="W514">
        <v>472</v>
      </c>
      <c r="X514">
        <v>149</v>
      </c>
      <c r="Y514">
        <v>123</v>
      </c>
      <c r="Z514">
        <v>234</v>
      </c>
      <c r="AA514">
        <v>33</v>
      </c>
      <c r="AB514">
        <v>159</v>
      </c>
      <c r="AC514">
        <v>256</v>
      </c>
      <c r="AD514">
        <v>288</v>
      </c>
      <c r="AE514">
        <v>363</v>
      </c>
      <c r="AF514">
        <v>350</v>
      </c>
      <c r="AG514">
        <v>525</v>
      </c>
      <c r="AH514">
        <v>355</v>
      </c>
      <c r="AI514">
        <v>408</v>
      </c>
      <c r="AJ514">
        <v>561</v>
      </c>
      <c r="AK514">
        <v>729</v>
      </c>
      <c r="AL514">
        <v>373</v>
      </c>
      <c r="AM514">
        <v>572</v>
      </c>
      <c r="AN514">
        <v>521</v>
      </c>
      <c r="AO514">
        <v>666</v>
      </c>
      <c r="AP514">
        <v>170</v>
      </c>
      <c r="AQ514">
        <v>491</v>
      </c>
      <c r="AR514">
        <v>431</v>
      </c>
      <c r="AS514">
        <v>242</v>
      </c>
      <c r="AT514">
        <v>330</v>
      </c>
      <c r="AU514">
        <v>459</v>
      </c>
      <c r="AV514">
        <v>252</v>
      </c>
      <c r="AW514">
        <v>297</v>
      </c>
      <c r="AX514">
        <v>517</v>
      </c>
      <c r="AY514">
        <v>294</v>
      </c>
    </row>
    <row r="515" spans="1:51" x14ac:dyDescent="0.25">
      <c r="A515" t="s">
        <v>1381</v>
      </c>
      <c r="B515">
        <v>6689</v>
      </c>
      <c r="C515" t="s">
        <v>1382</v>
      </c>
      <c r="D515" t="s">
        <v>1383</v>
      </c>
      <c r="E515">
        <v>29</v>
      </c>
      <c r="F515">
        <v>121</v>
      </c>
      <c r="G515">
        <v>20</v>
      </c>
      <c r="H515">
        <v>84</v>
      </c>
      <c r="I515">
        <v>41</v>
      </c>
      <c r="J515">
        <v>3</v>
      </c>
      <c r="K515">
        <v>77</v>
      </c>
      <c r="L515">
        <v>41</v>
      </c>
      <c r="M515">
        <v>32</v>
      </c>
      <c r="N515">
        <v>74</v>
      </c>
      <c r="O515">
        <v>113</v>
      </c>
      <c r="P515">
        <v>54</v>
      </c>
      <c r="Q515">
        <v>132</v>
      </c>
      <c r="R515">
        <v>111</v>
      </c>
      <c r="S515">
        <v>60</v>
      </c>
      <c r="T515">
        <v>34</v>
      </c>
      <c r="U515">
        <v>38</v>
      </c>
      <c r="V515">
        <v>70</v>
      </c>
      <c r="W515">
        <v>52</v>
      </c>
      <c r="X515">
        <v>30</v>
      </c>
      <c r="Y515">
        <v>63</v>
      </c>
      <c r="Z515">
        <v>50</v>
      </c>
      <c r="AA515">
        <v>11</v>
      </c>
      <c r="AB515">
        <v>34</v>
      </c>
      <c r="AC515">
        <v>101</v>
      </c>
      <c r="AD515">
        <v>75</v>
      </c>
      <c r="AE515">
        <v>66</v>
      </c>
      <c r="AF515">
        <v>76</v>
      </c>
      <c r="AG515">
        <v>82</v>
      </c>
      <c r="AH515">
        <v>104</v>
      </c>
      <c r="AI515">
        <v>66</v>
      </c>
      <c r="AJ515">
        <v>102</v>
      </c>
      <c r="AK515">
        <v>109</v>
      </c>
      <c r="AL515">
        <v>80</v>
      </c>
      <c r="AM515">
        <v>65</v>
      </c>
      <c r="AN515">
        <v>111</v>
      </c>
      <c r="AO515">
        <v>66</v>
      </c>
      <c r="AP515">
        <v>34</v>
      </c>
      <c r="AQ515">
        <v>60</v>
      </c>
      <c r="AR515">
        <v>51</v>
      </c>
      <c r="AS515">
        <v>41</v>
      </c>
      <c r="AT515">
        <v>57</v>
      </c>
      <c r="AU515">
        <v>231</v>
      </c>
      <c r="AV515">
        <v>73</v>
      </c>
      <c r="AW515">
        <v>50</v>
      </c>
      <c r="AX515">
        <v>87</v>
      </c>
      <c r="AY515">
        <v>67</v>
      </c>
    </row>
    <row r="516" spans="1:51" x14ac:dyDescent="0.25">
      <c r="A516" t="s">
        <v>1384</v>
      </c>
      <c r="B516">
        <v>10402</v>
      </c>
      <c r="C516" t="s">
        <v>1385</v>
      </c>
      <c r="D516" t="s">
        <v>1846</v>
      </c>
      <c r="E516">
        <v>70</v>
      </c>
      <c r="F516">
        <v>252</v>
      </c>
      <c r="G516">
        <v>87</v>
      </c>
      <c r="H516">
        <v>229</v>
      </c>
      <c r="I516">
        <v>180</v>
      </c>
      <c r="J516">
        <v>30</v>
      </c>
      <c r="K516">
        <v>164</v>
      </c>
      <c r="L516">
        <v>41</v>
      </c>
      <c r="M516">
        <v>172</v>
      </c>
      <c r="N516">
        <v>197</v>
      </c>
      <c r="O516">
        <v>203</v>
      </c>
      <c r="P516">
        <v>153</v>
      </c>
      <c r="Q516">
        <v>514</v>
      </c>
      <c r="R516">
        <v>637</v>
      </c>
      <c r="S516">
        <v>342</v>
      </c>
      <c r="T516">
        <v>58</v>
      </c>
      <c r="U516">
        <v>123</v>
      </c>
      <c r="V516">
        <v>122</v>
      </c>
      <c r="W516">
        <v>359</v>
      </c>
      <c r="X516">
        <v>56</v>
      </c>
      <c r="Y516">
        <v>75</v>
      </c>
      <c r="Z516">
        <v>134</v>
      </c>
      <c r="AA516">
        <v>34</v>
      </c>
      <c r="AB516">
        <v>104</v>
      </c>
      <c r="AC516">
        <v>93</v>
      </c>
      <c r="AD516">
        <v>144</v>
      </c>
      <c r="AE516">
        <v>202</v>
      </c>
      <c r="AF516">
        <v>151</v>
      </c>
      <c r="AG516">
        <v>408</v>
      </c>
      <c r="AH516">
        <v>53</v>
      </c>
      <c r="AI516">
        <v>520</v>
      </c>
      <c r="AJ516">
        <v>370</v>
      </c>
      <c r="AK516">
        <v>788</v>
      </c>
      <c r="AL516">
        <v>120</v>
      </c>
      <c r="AM516">
        <v>346</v>
      </c>
      <c r="AN516">
        <v>370</v>
      </c>
      <c r="AO516">
        <v>467</v>
      </c>
      <c r="AP516">
        <v>73</v>
      </c>
      <c r="AQ516">
        <v>113</v>
      </c>
      <c r="AR516">
        <v>302</v>
      </c>
      <c r="AS516">
        <v>64</v>
      </c>
      <c r="AT516">
        <v>202</v>
      </c>
      <c r="AU516">
        <v>503</v>
      </c>
      <c r="AV516">
        <v>225</v>
      </c>
      <c r="AW516">
        <v>475</v>
      </c>
      <c r="AX516">
        <v>342</v>
      </c>
      <c r="AY516">
        <v>85</v>
      </c>
    </row>
    <row r="517" spans="1:51" x14ac:dyDescent="0.25">
      <c r="A517" t="s">
        <v>1386</v>
      </c>
      <c r="B517">
        <v>10735</v>
      </c>
      <c r="C517" t="s">
        <v>1387</v>
      </c>
      <c r="D517" t="s">
        <v>1388</v>
      </c>
      <c r="E517">
        <v>361</v>
      </c>
      <c r="F517">
        <v>1363</v>
      </c>
      <c r="G517">
        <v>491</v>
      </c>
      <c r="H517">
        <v>986</v>
      </c>
      <c r="I517">
        <v>603</v>
      </c>
      <c r="J517">
        <v>126</v>
      </c>
      <c r="K517">
        <v>964</v>
      </c>
      <c r="L517">
        <v>762</v>
      </c>
      <c r="M517">
        <v>691</v>
      </c>
      <c r="N517">
        <v>908</v>
      </c>
      <c r="O517">
        <v>1234</v>
      </c>
      <c r="P517">
        <v>951</v>
      </c>
      <c r="Q517">
        <v>2333</v>
      </c>
      <c r="R517">
        <v>1737</v>
      </c>
      <c r="S517">
        <v>1479</v>
      </c>
      <c r="T517">
        <v>541</v>
      </c>
      <c r="U517">
        <v>972</v>
      </c>
      <c r="V517">
        <v>1395</v>
      </c>
      <c r="W517">
        <v>1557</v>
      </c>
      <c r="X517">
        <v>460</v>
      </c>
      <c r="Y517">
        <v>491</v>
      </c>
      <c r="Z517">
        <v>1326</v>
      </c>
      <c r="AA517">
        <v>138</v>
      </c>
      <c r="AB517">
        <v>708</v>
      </c>
      <c r="AC517">
        <v>999</v>
      </c>
      <c r="AD517">
        <v>1227</v>
      </c>
      <c r="AE517">
        <v>1421</v>
      </c>
      <c r="AF517">
        <v>1035</v>
      </c>
      <c r="AG517">
        <v>1699</v>
      </c>
      <c r="AH517">
        <v>1171</v>
      </c>
      <c r="AI517">
        <v>1803</v>
      </c>
      <c r="AJ517">
        <v>2207</v>
      </c>
      <c r="AK517">
        <v>2464</v>
      </c>
      <c r="AL517">
        <v>1622</v>
      </c>
      <c r="AM517">
        <v>1944</v>
      </c>
      <c r="AN517">
        <v>2468</v>
      </c>
      <c r="AO517">
        <v>2687</v>
      </c>
      <c r="AP517">
        <v>531</v>
      </c>
      <c r="AQ517">
        <v>1057</v>
      </c>
      <c r="AR517">
        <v>855</v>
      </c>
      <c r="AS517">
        <v>893</v>
      </c>
      <c r="AT517">
        <v>1391</v>
      </c>
      <c r="AU517">
        <v>2268</v>
      </c>
      <c r="AV517">
        <v>981</v>
      </c>
      <c r="AW517">
        <v>1395</v>
      </c>
      <c r="AX517">
        <v>2003</v>
      </c>
      <c r="AY517">
        <v>1200</v>
      </c>
    </row>
    <row r="518" spans="1:51" x14ac:dyDescent="0.25">
      <c r="A518" t="s">
        <v>1389</v>
      </c>
      <c r="B518">
        <v>6772</v>
      </c>
      <c r="C518" t="s">
        <v>1390</v>
      </c>
      <c r="D518" t="s">
        <v>1847</v>
      </c>
      <c r="E518">
        <v>647</v>
      </c>
      <c r="F518">
        <v>2943</v>
      </c>
      <c r="G518">
        <v>797</v>
      </c>
      <c r="H518">
        <v>1604</v>
      </c>
      <c r="I518">
        <v>1100</v>
      </c>
      <c r="J518">
        <v>421</v>
      </c>
      <c r="K518">
        <v>2522</v>
      </c>
      <c r="L518">
        <v>1421</v>
      </c>
      <c r="M518">
        <v>1447</v>
      </c>
      <c r="N518">
        <v>1489</v>
      </c>
      <c r="O518">
        <v>2241</v>
      </c>
      <c r="P518">
        <v>1110</v>
      </c>
      <c r="Q518">
        <v>6410</v>
      </c>
      <c r="R518">
        <v>3479</v>
      </c>
      <c r="S518">
        <v>2653</v>
      </c>
      <c r="T518">
        <v>993</v>
      </c>
      <c r="U518">
        <v>2020</v>
      </c>
      <c r="V518">
        <v>3298</v>
      </c>
      <c r="W518">
        <v>1891</v>
      </c>
      <c r="X518">
        <v>664</v>
      </c>
      <c r="Y518">
        <v>623</v>
      </c>
      <c r="Z518">
        <v>2987</v>
      </c>
      <c r="AA518">
        <v>198</v>
      </c>
      <c r="AB518">
        <v>1299</v>
      </c>
      <c r="AC518">
        <v>2279</v>
      </c>
      <c r="AD518">
        <v>2258</v>
      </c>
      <c r="AE518">
        <v>2804</v>
      </c>
      <c r="AF518">
        <v>2495</v>
      </c>
      <c r="AG518">
        <v>3178</v>
      </c>
      <c r="AH518">
        <v>1726</v>
      </c>
      <c r="AI518">
        <v>2144</v>
      </c>
      <c r="AJ518">
        <v>4054</v>
      </c>
      <c r="AK518">
        <v>4832</v>
      </c>
      <c r="AL518">
        <v>2959</v>
      </c>
      <c r="AM518">
        <v>3105</v>
      </c>
      <c r="AN518">
        <v>4192</v>
      </c>
      <c r="AO518">
        <v>3408</v>
      </c>
      <c r="AP518">
        <v>1185</v>
      </c>
      <c r="AQ518">
        <v>2277</v>
      </c>
      <c r="AR518">
        <v>2811</v>
      </c>
      <c r="AS518">
        <v>2122</v>
      </c>
      <c r="AT518">
        <v>2921</v>
      </c>
      <c r="AU518">
        <v>3887</v>
      </c>
      <c r="AV518">
        <v>1332</v>
      </c>
      <c r="AW518">
        <v>1937</v>
      </c>
      <c r="AX518">
        <v>3434</v>
      </c>
      <c r="AY518">
        <v>2695</v>
      </c>
    </row>
    <row r="519" spans="1:51" x14ac:dyDescent="0.25">
      <c r="A519" t="s">
        <v>1391</v>
      </c>
      <c r="B519">
        <v>6774</v>
      </c>
      <c r="C519" t="s">
        <v>1392</v>
      </c>
      <c r="D519" t="s">
        <v>1393</v>
      </c>
      <c r="E519">
        <v>625</v>
      </c>
      <c r="F519">
        <v>2854</v>
      </c>
      <c r="G519">
        <v>943</v>
      </c>
      <c r="H519">
        <v>1801</v>
      </c>
      <c r="I519">
        <v>1426</v>
      </c>
      <c r="J519">
        <v>602</v>
      </c>
      <c r="K519">
        <v>2201</v>
      </c>
      <c r="L519">
        <v>1620</v>
      </c>
      <c r="M519">
        <v>1753</v>
      </c>
      <c r="N519">
        <v>1706</v>
      </c>
      <c r="O519">
        <v>1935</v>
      </c>
      <c r="P519">
        <v>1229</v>
      </c>
      <c r="Q519">
        <v>4343</v>
      </c>
      <c r="R519">
        <v>3417</v>
      </c>
      <c r="S519">
        <v>2518</v>
      </c>
      <c r="T519">
        <v>1039</v>
      </c>
      <c r="U519">
        <v>1334</v>
      </c>
      <c r="V519">
        <v>2317</v>
      </c>
      <c r="W519">
        <v>3034</v>
      </c>
      <c r="X519">
        <v>1063</v>
      </c>
      <c r="Y519">
        <v>909</v>
      </c>
      <c r="Z519">
        <v>2337</v>
      </c>
      <c r="AA519">
        <v>266</v>
      </c>
      <c r="AB519">
        <v>1536</v>
      </c>
      <c r="AC519">
        <v>2061</v>
      </c>
      <c r="AD519">
        <v>2367</v>
      </c>
      <c r="AE519">
        <v>2624</v>
      </c>
      <c r="AF519">
        <v>2005</v>
      </c>
      <c r="AG519">
        <v>3239</v>
      </c>
      <c r="AH519">
        <v>2278</v>
      </c>
      <c r="AI519">
        <v>2322</v>
      </c>
      <c r="AJ519">
        <v>3923</v>
      </c>
      <c r="AK519">
        <v>4959</v>
      </c>
      <c r="AL519">
        <v>2641</v>
      </c>
      <c r="AM519">
        <v>3930</v>
      </c>
      <c r="AN519">
        <v>4720</v>
      </c>
      <c r="AO519">
        <v>5714</v>
      </c>
      <c r="AP519">
        <v>1331</v>
      </c>
      <c r="AQ519">
        <v>2152</v>
      </c>
      <c r="AR519">
        <v>2031</v>
      </c>
      <c r="AS519">
        <v>1772</v>
      </c>
      <c r="AT519">
        <v>2475</v>
      </c>
      <c r="AU519">
        <v>3742</v>
      </c>
      <c r="AV519">
        <v>1502</v>
      </c>
      <c r="AW519">
        <v>2945</v>
      </c>
      <c r="AX519">
        <v>3111</v>
      </c>
      <c r="AY519">
        <v>2268</v>
      </c>
    </row>
    <row r="520" spans="1:51" x14ac:dyDescent="0.25">
      <c r="A520" t="s">
        <v>1394</v>
      </c>
      <c r="B520">
        <v>6775</v>
      </c>
      <c r="C520" t="s">
        <v>1395</v>
      </c>
      <c r="D520" t="s">
        <v>1396</v>
      </c>
      <c r="E520">
        <v>189</v>
      </c>
      <c r="F520">
        <v>667</v>
      </c>
      <c r="G520">
        <v>309</v>
      </c>
      <c r="H520">
        <v>403</v>
      </c>
      <c r="I520">
        <v>240</v>
      </c>
      <c r="J520">
        <v>60</v>
      </c>
      <c r="K520">
        <v>363</v>
      </c>
      <c r="L520">
        <v>388</v>
      </c>
      <c r="M520">
        <v>259</v>
      </c>
      <c r="N520">
        <v>473</v>
      </c>
      <c r="O520">
        <v>731</v>
      </c>
      <c r="P520">
        <v>206</v>
      </c>
      <c r="Q520">
        <v>820</v>
      </c>
      <c r="R520">
        <v>482</v>
      </c>
      <c r="S520">
        <v>610</v>
      </c>
      <c r="T520">
        <v>211</v>
      </c>
      <c r="U520">
        <v>585</v>
      </c>
      <c r="V520">
        <v>734</v>
      </c>
      <c r="W520">
        <v>937</v>
      </c>
      <c r="X520">
        <v>324</v>
      </c>
      <c r="Y520">
        <v>240</v>
      </c>
      <c r="Z520">
        <v>615</v>
      </c>
      <c r="AA520">
        <v>57</v>
      </c>
      <c r="AB520">
        <v>393</v>
      </c>
      <c r="AC520">
        <v>599</v>
      </c>
      <c r="AD520">
        <v>654</v>
      </c>
      <c r="AE520">
        <v>692</v>
      </c>
      <c r="AF520">
        <v>591</v>
      </c>
      <c r="AG520">
        <v>596</v>
      </c>
      <c r="AH520">
        <v>954</v>
      </c>
      <c r="AI520">
        <v>627</v>
      </c>
      <c r="AJ520">
        <v>1242</v>
      </c>
      <c r="AK520">
        <v>783</v>
      </c>
      <c r="AL520">
        <v>837</v>
      </c>
      <c r="AM520">
        <v>832</v>
      </c>
      <c r="AN520">
        <v>920</v>
      </c>
      <c r="AO520">
        <v>1189</v>
      </c>
      <c r="AP520">
        <v>400</v>
      </c>
      <c r="AQ520">
        <v>802</v>
      </c>
      <c r="AR520">
        <v>553</v>
      </c>
      <c r="AS520">
        <v>553</v>
      </c>
      <c r="AT520">
        <v>706</v>
      </c>
      <c r="AU520">
        <v>892</v>
      </c>
      <c r="AV520">
        <v>410</v>
      </c>
      <c r="AW520">
        <v>601</v>
      </c>
      <c r="AX520">
        <v>1020</v>
      </c>
      <c r="AY520">
        <v>775</v>
      </c>
    </row>
    <row r="521" spans="1:51" x14ac:dyDescent="0.25">
      <c r="A521" t="s">
        <v>1397</v>
      </c>
      <c r="B521">
        <v>6776</v>
      </c>
      <c r="C521" t="s">
        <v>1398</v>
      </c>
      <c r="D521" t="s">
        <v>1399</v>
      </c>
      <c r="E521">
        <v>371</v>
      </c>
      <c r="F521">
        <v>1526</v>
      </c>
      <c r="G521">
        <v>494</v>
      </c>
      <c r="H521">
        <v>1068</v>
      </c>
      <c r="I521">
        <v>696</v>
      </c>
      <c r="J521">
        <v>274</v>
      </c>
      <c r="K521">
        <v>1035</v>
      </c>
      <c r="L521">
        <v>884</v>
      </c>
      <c r="M521">
        <v>794</v>
      </c>
      <c r="N521">
        <v>840</v>
      </c>
      <c r="O521">
        <v>746</v>
      </c>
      <c r="P521">
        <v>619</v>
      </c>
      <c r="Q521">
        <v>2356</v>
      </c>
      <c r="R521">
        <v>1762</v>
      </c>
      <c r="S521">
        <v>1365</v>
      </c>
      <c r="T521">
        <v>634</v>
      </c>
      <c r="U521">
        <v>814</v>
      </c>
      <c r="V521">
        <v>1432</v>
      </c>
      <c r="W521">
        <v>1002</v>
      </c>
      <c r="X521">
        <v>574</v>
      </c>
      <c r="Y521">
        <v>434</v>
      </c>
      <c r="Z521">
        <v>1229</v>
      </c>
      <c r="AA521">
        <v>164</v>
      </c>
      <c r="AB521">
        <v>693</v>
      </c>
      <c r="AC521">
        <v>1212</v>
      </c>
      <c r="AD521">
        <v>962</v>
      </c>
      <c r="AE521">
        <v>1124</v>
      </c>
      <c r="AF521">
        <v>1018</v>
      </c>
      <c r="AG521">
        <v>1651</v>
      </c>
      <c r="AH521">
        <v>1228</v>
      </c>
      <c r="AI521">
        <v>973</v>
      </c>
      <c r="AJ521">
        <v>1565</v>
      </c>
      <c r="AK521">
        <v>1640</v>
      </c>
      <c r="AL521">
        <v>1308</v>
      </c>
      <c r="AM521">
        <v>2031</v>
      </c>
      <c r="AN521">
        <v>2108</v>
      </c>
      <c r="AO521">
        <v>2674</v>
      </c>
      <c r="AP521">
        <v>761</v>
      </c>
      <c r="AQ521">
        <v>1293</v>
      </c>
      <c r="AR521">
        <v>1204</v>
      </c>
      <c r="AS521">
        <v>1099</v>
      </c>
      <c r="AT521">
        <v>1165</v>
      </c>
      <c r="AU521">
        <v>2326</v>
      </c>
      <c r="AV521">
        <v>791</v>
      </c>
      <c r="AW521">
        <v>1187</v>
      </c>
      <c r="AX521">
        <v>926</v>
      </c>
      <c r="AY521">
        <v>1462</v>
      </c>
    </row>
    <row r="522" spans="1:51" x14ac:dyDescent="0.25">
      <c r="A522" t="s">
        <v>1400</v>
      </c>
      <c r="B522">
        <v>6777</v>
      </c>
      <c r="C522" t="s">
        <v>1401</v>
      </c>
      <c r="D522" t="s">
        <v>1402</v>
      </c>
      <c r="E522">
        <v>437</v>
      </c>
      <c r="F522">
        <v>1868</v>
      </c>
      <c r="G522">
        <v>682</v>
      </c>
      <c r="H522">
        <v>1242</v>
      </c>
      <c r="I522">
        <v>663</v>
      </c>
      <c r="J522">
        <v>84</v>
      </c>
      <c r="K522">
        <v>1064</v>
      </c>
      <c r="L522">
        <v>1081</v>
      </c>
      <c r="M522">
        <v>735</v>
      </c>
      <c r="N522">
        <v>1041</v>
      </c>
      <c r="O522">
        <v>1061</v>
      </c>
      <c r="P522">
        <v>757</v>
      </c>
      <c r="Q522">
        <v>2751</v>
      </c>
      <c r="R522">
        <v>1879</v>
      </c>
      <c r="S522">
        <v>1704</v>
      </c>
      <c r="T522">
        <v>742</v>
      </c>
      <c r="U522">
        <v>1014</v>
      </c>
      <c r="V522">
        <v>1839</v>
      </c>
      <c r="W522">
        <v>1313</v>
      </c>
      <c r="X522">
        <v>529</v>
      </c>
      <c r="Y522">
        <v>494</v>
      </c>
      <c r="Z522">
        <v>1448</v>
      </c>
      <c r="AA522">
        <v>140</v>
      </c>
      <c r="AB522">
        <v>940</v>
      </c>
      <c r="AC522">
        <v>1533</v>
      </c>
      <c r="AD522">
        <v>1494</v>
      </c>
      <c r="AE522">
        <v>1778</v>
      </c>
      <c r="AF522">
        <v>1367</v>
      </c>
      <c r="AG522">
        <v>2076</v>
      </c>
      <c r="AH522">
        <v>1724</v>
      </c>
      <c r="AI522">
        <v>1131</v>
      </c>
      <c r="AJ522">
        <v>2180</v>
      </c>
      <c r="AK522">
        <v>1776</v>
      </c>
      <c r="AL522">
        <v>1847</v>
      </c>
      <c r="AM522">
        <v>2072</v>
      </c>
      <c r="AN522">
        <v>2521</v>
      </c>
      <c r="AO522">
        <v>3007</v>
      </c>
      <c r="AP522">
        <v>778</v>
      </c>
      <c r="AQ522">
        <v>1133</v>
      </c>
      <c r="AR522">
        <v>1116</v>
      </c>
      <c r="AS522">
        <v>1341</v>
      </c>
      <c r="AT522">
        <v>1663</v>
      </c>
      <c r="AU522">
        <v>2949</v>
      </c>
      <c r="AV522">
        <v>1041</v>
      </c>
      <c r="AW522">
        <v>1188</v>
      </c>
      <c r="AX522">
        <v>1226</v>
      </c>
      <c r="AY522">
        <v>1422</v>
      </c>
    </row>
    <row r="523" spans="1:51" x14ac:dyDescent="0.25">
      <c r="A523" t="s">
        <v>1403</v>
      </c>
      <c r="B523">
        <v>6786</v>
      </c>
      <c r="C523" t="s">
        <v>1404</v>
      </c>
      <c r="D523" t="s">
        <v>1405</v>
      </c>
      <c r="E523">
        <v>224</v>
      </c>
      <c r="F523">
        <v>650</v>
      </c>
      <c r="G523">
        <v>264</v>
      </c>
      <c r="H523">
        <v>445</v>
      </c>
      <c r="I523">
        <v>227</v>
      </c>
      <c r="J523">
        <v>25</v>
      </c>
      <c r="K523">
        <v>440</v>
      </c>
      <c r="L523">
        <v>405</v>
      </c>
      <c r="M523">
        <v>317</v>
      </c>
      <c r="N523">
        <v>330</v>
      </c>
      <c r="O523">
        <v>448</v>
      </c>
      <c r="P523">
        <v>312</v>
      </c>
      <c r="Q523">
        <v>721</v>
      </c>
      <c r="R523">
        <v>572</v>
      </c>
      <c r="S523">
        <v>557</v>
      </c>
      <c r="T523">
        <v>301</v>
      </c>
      <c r="U523">
        <v>350</v>
      </c>
      <c r="V523">
        <v>582</v>
      </c>
      <c r="W523">
        <v>347</v>
      </c>
      <c r="X523">
        <v>326</v>
      </c>
      <c r="Y523">
        <v>243</v>
      </c>
      <c r="Z523">
        <v>542</v>
      </c>
      <c r="AA523">
        <v>78</v>
      </c>
      <c r="AB523">
        <v>322</v>
      </c>
      <c r="AC523">
        <v>594</v>
      </c>
      <c r="AD523">
        <v>600</v>
      </c>
      <c r="AE523">
        <v>561</v>
      </c>
      <c r="AF523">
        <v>515</v>
      </c>
      <c r="AG523">
        <v>663</v>
      </c>
      <c r="AH523">
        <v>619</v>
      </c>
      <c r="AI523">
        <v>419</v>
      </c>
      <c r="AJ523">
        <v>635</v>
      </c>
      <c r="AK523">
        <v>584</v>
      </c>
      <c r="AL523">
        <v>574</v>
      </c>
      <c r="AM523">
        <v>723</v>
      </c>
      <c r="AN523">
        <v>674</v>
      </c>
      <c r="AO523">
        <v>775</v>
      </c>
      <c r="AP523">
        <v>307</v>
      </c>
      <c r="AQ523">
        <v>809</v>
      </c>
      <c r="AR523">
        <v>489</v>
      </c>
      <c r="AS523">
        <v>521</v>
      </c>
      <c r="AT523">
        <v>572</v>
      </c>
      <c r="AU523">
        <v>781</v>
      </c>
      <c r="AV523">
        <v>352</v>
      </c>
      <c r="AW523">
        <v>407</v>
      </c>
      <c r="AX523">
        <v>427</v>
      </c>
      <c r="AY523">
        <v>596</v>
      </c>
    </row>
    <row r="524" spans="1:51" x14ac:dyDescent="0.25">
      <c r="A524" t="s">
        <v>1406</v>
      </c>
      <c r="B524">
        <v>7341</v>
      </c>
      <c r="C524" t="s">
        <v>1407</v>
      </c>
      <c r="D524" t="s">
        <v>1408</v>
      </c>
      <c r="E524">
        <v>86</v>
      </c>
      <c r="F524">
        <v>411</v>
      </c>
      <c r="G524">
        <v>102</v>
      </c>
      <c r="H524">
        <v>180</v>
      </c>
      <c r="I524">
        <v>124</v>
      </c>
      <c r="J524">
        <v>57</v>
      </c>
      <c r="K524">
        <v>258</v>
      </c>
      <c r="L524">
        <v>227</v>
      </c>
      <c r="M524">
        <v>177</v>
      </c>
      <c r="N524">
        <v>198</v>
      </c>
      <c r="O524">
        <v>335</v>
      </c>
      <c r="P524">
        <v>195</v>
      </c>
      <c r="Q524">
        <v>496</v>
      </c>
      <c r="R524">
        <v>348</v>
      </c>
      <c r="S524">
        <v>222</v>
      </c>
      <c r="T524">
        <v>138</v>
      </c>
      <c r="U524">
        <v>193</v>
      </c>
      <c r="V524">
        <v>274</v>
      </c>
      <c r="W524">
        <v>378</v>
      </c>
      <c r="X524">
        <v>115</v>
      </c>
      <c r="Y524">
        <v>131</v>
      </c>
      <c r="Z524">
        <v>302</v>
      </c>
      <c r="AA524">
        <v>49</v>
      </c>
      <c r="AB524">
        <v>164</v>
      </c>
      <c r="AC524">
        <v>202</v>
      </c>
      <c r="AD524">
        <v>301</v>
      </c>
      <c r="AE524">
        <v>372</v>
      </c>
      <c r="AF524">
        <v>223</v>
      </c>
      <c r="AG524">
        <v>429</v>
      </c>
      <c r="AH524">
        <v>278</v>
      </c>
      <c r="AI524">
        <v>324</v>
      </c>
      <c r="AJ524">
        <v>452</v>
      </c>
      <c r="AK524">
        <v>577</v>
      </c>
      <c r="AL524">
        <v>379</v>
      </c>
      <c r="AM524">
        <v>548</v>
      </c>
      <c r="AN524">
        <v>468</v>
      </c>
      <c r="AO524">
        <v>537</v>
      </c>
      <c r="AP524">
        <v>167</v>
      </c>
      <c r="AQ524">
        <v>294</v>
      </c>
      <c r="AR524">
        <v>185</v>
      </c>
      <c r="AS524">
        <v>188</v>
      </c>
      <c r="AT524">
        <v>302</v>
      </c>
      <c r="AU524">
        <v>424</v>
      </c>
      <c r="AV524">
        <v>193</v>
      </c>
      <c r="AW524">
        <v>363</v>
      </c>
      <c r="AX524">
        <v>423</v>
      </c>
      <c r="AY524">
        <v>282</v>
      </c>
    </row>
    <row r="525" spans="1:51" x14ac:dyDescent="0.25">
      <c r="A525" t="s">
        <v>1409</v>
      </c>
      <c r="B525">
        <v>6850</v>
      </c>
      <c r="C525" t="s">
        <v>1410</v>
      </c>
      <c r="D525" t="s">
        <v>1411</v>
      </c>
      <c r="E525">
        <v>312</v>
      </c>
      <c r="F525">
        <v>1481</v>
      </c>
      <c r="G525">
        <v>393</v>
      </c>
      <c r="H525">
        <v>1016</v>
      </c>
      <c r="I525">
        <v>913</v>
      </c>
      <c r="J525">
        <v>245</v>
      </c>
      <c r="K525">
        <v>1162</v>
      </c>
      <c r="L525">
        <v>274</v>
      </c>
      <c r="M525">
        <v>1287</v>
      </c>
      <c r="N525">
        <v>747</v>
      </c>
      <c r="O525">
        <v>638</v>
      </c>
      <c r="P525">
        <v>731</v>
      </c>
      <c r="Q525">
        <v>2357</v>
      </c>
      <c r="R525">
        <v>2184</v>
      </c>
      <c r="S525">
        <v>1410</v>
      </c>
      <c r="T525">
        <v>363</v>
      </c>
      <c r="U525">
        <v>413</v>
      </c>
      <c r="V525">
        <v>710</v>
      </c>
      <c r="W525">
        <v>1032</v>
      </c>
      <c r="X525">
        <v>325</v>
      </c>
      <c r="Y525">
        <v>482</v>
      </c>
      <c r="Z525">
        <v>680</v>
      </c>
      <c r="AA525">
        <v>177</v>
      </c>
      <c r="AB525">
        <v>477</v>
      </c>
      <c r="AC525">
        <v>788</v>
      </c>
      <c r="AD525">
        <v>931</v>
      </c>
      <c r="AE525">
        <v>1195</v>
      </c>
      <c r="AF525">
        <v>843</v>
      </c>
      <c r="AG525">
        <v>1978</v>
      </c>
      <c r="AH525">
        <v>642</v>
      </c>
      <c r="AI525">
        <v>1149</v>
      </c>
      <c r="AJ525">
        <v>1347</v>
      </c>
      <c r="AK525">
        <v>1833</v>
      </c>
      <c r="AL525">
        <v>881</v>
      </c>
      <c r="AM525">
        <v>2008</v>
      </c>
      <c r="AN525">
        <v>2078</v>
      </c>
      <c r="AO525">
        <v>2184</v>
      </c>
      <c r="AP525">
        <v>689</v>
      </c>
      <c r="AQ525">
        <v>1350</v>
      </c>
      <c r="AR525">
        <v>1587</v>
      </c>
      <c r="AS525">
        <v>350</v>
      </c>
      <c r="AT525">
        <v>1066</v>
      </c>
      <c r="AU525">
        <v>2300</v>
      </c>
      <c r="AV525">
        <v>761</v>
      </c>
      <c r="AW525">
        <v>1282</v>
      </c>
      <c r="AX525">
        <v>1021</v>
      </c>
      <c r="AY525">
        <v>594</v>
      </c>
    </row>
    <row r="526" spans="1:51" x14ac:dyDescent="0.25">
      <c r="A526" t="s">
        <v>1412</v>
      </c>
      <c r="B526">
        <v>23118</v>
      </c>
      <c r="C526" t="s">
        <v>1413</v>
      </c>
      <c r="D526" t="s">
        <v>1414</v>
      </c>
      <c r="E526">
        <v>273</v>
      </c>
      <c r="F526">
        <v>1594</v>
      </c>
      <c r="G526">
        <v>494</v>
      </c>
      <c r="H526">
        <v>845</v>
      </c>
      <c r="I526">
        <v>492</v>
      </c>
      <c r="J526">
        <v>128</v>
      </c>
      <c r="K526">
        <v>938</v>
      </c>
      <c r="L526">
        <v>910</v>
      </c>
      <c r="M526">
        <v>705</v>
      </c>
      <c r="N526">
        <v>639</v>
      </c>
      <c r="O526">
        <v>1029</v>
      </c>
      <c r="P526">
        <v>647</v>
      </c>
      <c r="Q526">
        <v>1671</v>
      </c>
      <c r="R526">
        <v>1312</v>
      </c>
      <c r="S526">
        <v>1085</v>
      </c>
      <c r="T526">
        <v>540</v>
      </c>
      <c r="U526">
        <v>893</v>
      </c>
      <c r="V526">
        <v>1366</v>
      </c>
      <c r="W526">
        <v>979</v>
      </c>
      <c r="X526">
        <v>486</v>
      </c>
      <c r="Y526">
        <v>407</v>
      </c>
      <c r="Z526">
        <v>1245</v>
      </c>
      <c r="AA526">
        <v>113</v>
      </c>
      <c r="AB526">
        <v>787</v>
      </c>
      <c r="AC526">
        <v>1366</v>
      </c>
      <c r="AD526">
        <v>1090</v>
      </c>
      <c r="AE526">
        <v>1463</v>
      </c>
      <c r="AF526">
        <v>951</v>
      </c>
      <c r="AG526">
        <v>1604</v>
      </c>
      <c r="AH526">
        <v>1277</v>
      </c>
      <c r="AI526">
        <v>1050</v>
      </c>
      <c r="AJ526">
        <v>1526</v>
      </c>
      <c r="AK526">
        <v>1502</v>
      </c>
      <c r="AL526">
        <v>1652</v>
      </c>
      <c r="AM526">
        <v>1655</v>
      </c>
      <c r="AN526">
        <v>2067</v>
      </c>
      <c r="AO526">
        <v>2709</v>
      </c>
      <c r="AP526">
        <v>616</v>
      </c>
      <c r="AQ526">
        <v>830</v>
      </c>
      <c r="AR526">
        <v>936</v>
      </c>
      <c r="AS526">
        <v>1219</v>
      </c>
      <c r="AT526">
        <v>1083</v>
      </c>
      <c r="AU526">
        <v>1718</v>
      </c>
      <c r="AV526">
        <v>863</v>
      </c>
      <c r="AW526">
        <v>841</v>
      </c>
      <c r="AX526">
        <v>1122</v>
      </c>
      <c r="AY526">
        <v>1298</v>
      </c>
    </row>
    <row r="527" spans="1:51" x14ac:dyDescent="0.25">
      <c r="A527" t="s">
        <v>1415</v>
      </c>
      <c r="B527">
        <v>10629</v>
      </c>
      <c r="C527" t="s">
        <v>1416</v>
      </c>
      <c r="D527" t="s">
        <v>1848</v>
      </c>
      <c r="E527">
        <v>27</v>
      </c>
      <c r="F527">
        <v>93</v>
      </c>
      <c r="G527">
        <v>43</v>
      </c>
      <c r="H527">
        <v>75</v>
      </c>
      <c r="I527">
        <v>60</v>
      </c>
      <c r="J527">
        <v>2</v>
      </c>
      <c r="K527">
        <v>83</v>
      </c>
      <c r="L527">
        <v>64</v>
      </c>
      <c r="M527">
        <v>61</v>
      </c>
      <c r="N527">
        <v>67</v>
      </c>
      <c r="O527">
        <v>89</v>
      </c>
      <c r="P527">
        <v>41</v>
      </c>
      <c r="Q527">
        <v>162</v>
      </c>
      <c r="R527">
        <v>115</v>
      </c>
      <c r="S527">
        <v>82</v>
      </c>
      <c r="T527">
        <v>39</v>
      </c>
      <c r="U527">
        <v>63</v>
      </c>
      <c r="V527">
        <v>91</v>
      </c>
      <c r="W527">
        <v>55</v>
      </c>
      <c r="X527">
        <v>46</v>
      </c>
      <c r="Y527">
        <v>36</v>
      </c>
      <c r="Z527">
        <v>86</v>
      </c>
      <c r="AA527">
        <v>15</v>
      </c>
      <c r="AB527">
        <v>35</v>
      </c>
      <c r="AC527">
        <v>84</v>
      </c>
      <c r="AD527">
        <v>72</v>
      </c>
      <c r="AE527">
        <v>73</v>
      </c>
      <c r="AF527">
        <v>91</v>
      </c>
      <c r="AG527">
        <v>133</v>
      </c>
      <c r="AH527">
        <v>79</v>
      </c>
      <c r="AI527">
        <v>67</v>
      </c>
      <c r="AJ527">
        <v>124</v>
      </c>
      <c r="AK527">
        <v>99</v>
      </c>
      <c r="AL527">
        <v>103</v>
      </c>
      <c r="AM527">
        <v>123</v>
      </c>
      <c r="AN527">
        <v>111</v>
      </c>
      <c r="AO527">
        <v>129</v>
      </c>
      <c r="AP527">
        <v>65</v>
      </c>
      <c r="AQ527">
        <v>93</v>
      </c>
      <c r="AR527">
        <v>109</v>
      </c>
      <c r="AS527">
        <v>77</v>
      </c>
      <c r="AT527">
        <v>79</v>
      </c>
      <c r="AU527">
        <v>181</v>
      </c>
      <c r="AV527">
        <v>55</v>
      </c>
      <c r="AW527">
        <v>75</v>
      </c>
      <c r="AX527">
        <v>81</v>
      </c>
      <c r="AY527">
        <v>81</v>
      </c>
    </row>
    <row r="528" spans="1:51" x14ac:dyDescent="0.25">
      <c r="A528" t="s">
        <v>1417</v>
      </c>
      <c r="B528">
        <v>6892</v>
      </c>
      <c r="C528" t="s">
        <v>1418</v>
      </c>
      <c r="D528" t="s">
        <v>1419</v>
      </c>
      <c r="E528">
        <v>291</v>
      </c>
      <c r="F528">
        <v>1310</v>
      </c>
      <c r="G528">
        <v>458</v>
      </c>
      <c r="H528">
        <v>617</v>
      </c>
      <c r="I528">
        <v>794</v>
      </c>
      <c r="J528">
        <v>135</v>
      </c>
      <c r="K528">
        <v>1362</v>
      </c>
      <c r="L528">
        <v>750</v>
      </c>
      <c r="M528">
        <v>706</v>
      </c>
      <c r="N528">
        <v>489</v>
      </c>
      <c r="O528">
        <v>1097</v>
      </c>
      <c r="P528">
        <v>323</v>
      </c>
      <c r="Q528">
        <v>1088</v>
      </c>
      <c r="R528">
        <v>1110</v>
      </c>
      <c r="S528">
        <v>1104</v>
      </c>
      <c r="T528">
        <v>609</v>
      </c>
      <c r="U528">
        <v>556</v>
      </c>
      <c r="V528">
        <v>966</v>
      </c>
      <c r="W528">
        <v>884</v>
      </c>
      <c r="X528">
        <v>468</v>
      </c>
      <c r="Y528">
        <v>373</v>
      </c>
      <c r="Z528">
        <v>850</v>
      </c>
      <c r="AA528">
        <v>76</v>
      </c>
      <c r="AB528">
        <v>555</v>
      </c>
      <c r="AC528">
        <v>1503</v>
      </c>
      <c r="AD528">
        <v>1071</v>
      </c>
      <c r="AE528">
        <v>1527</v>
      </c>
      <c r="AF528">
        <v>1064</v>
      </c>
      <c r="AG528">
        <v>1168</v>
      </c>
      <c r="AH528">
        <v>935</v>
      </c>
      <c r="AI528">
        <v>645</v>
      </c>
      <c r="AJ528">
        <v>1557</v>
      </c>
      <c r="AK528">
        <v>1307</v>
      </c>
      <c r="AL528">
        <v>1025</v>
      </c>
      <c r="AM528">
        <v>1017</v>
      </c>
      <c r="AN528">
        <v>1819</v>
      </c>
      <c r="AO528">
        <v>1607</v>
      </c>
      <c r="AP528">
        <v>767</v>
      </c>
      <c r="AQ528">
        <v>1334</v>
      </c>
      <c r="AR528">
        <v>794</v>
      </c>
      <c r="AS528">
        <v>943</v>
      </c>
      <c r="AT528">
        <v>873</v>
      </c>
      <c r="AU528">
        <v>957</v>
      </c>
      <c r="AV528">
        <v>759</v>
      </c>
      <c r="AW528">
        <v>525</v>
      </c>
      <c r="AX528">
        <v>883</v>
      </c>
      <c r="AY528">
        <v>1106</v>
      </c>
    </row>
    <row r="529" spans="1:51" x14ac:dyDescent="0.25">
      <c r="A529" t="s">
        <v>1420</v>
      </c>
      <c r="B529">
        <v>8887</v>
      </c>
      <c r="C529" t="s">
        <v>1421</v>
      </c>
      <c r="D529" t="s">
        <v>1422</v>
      </c>
      <c r="E529">
        <v>1156</v>
      </c>
      <c r="F529">
        <v>5684</v>
      </c>
      <c r="G529">
        <v>1648</v>
      </c>
      <c r="H529">
        <v>2997</v>
      </c>
      <c r="I529">
        <v>1625</v>
      </c>
      <c r="J529">
        <v>375</v>
      </c>
      <c r="K529">
        <v>3072</v>
      </c>
      <c r="L529">
        <v>2426</v>
      </c>
      <c r="M529">
        <v>2327</v>
      </c>
      <c r="N529">
        <v>2850</v>
      </c>
      <c r="O529">
        <v>3882</v>
      </c>
      <c r="P529">
        <v>2414</v>
      </c>
      <c r="Q529">
        <v>7581</v>
      </c>
      <c r="R529">
        <v>5366</v>
      </c>
      <c r="S529">
        <v>3965</v>
      </c>
      <c r="T529">
        <v>1612</v>
      </c>
      <c r="U529">
        <v>3148</v>
      </c>
      <c r="V529">
        <v>4418</v>
      </c>
      <c r="W529">
        <v>5224</v>
      </c>
      <c r="X529">
        <v>1759</v>
      </c>
      <c r="Y529">
        <v>1620</v>
      </c>
      <c r="Z529">
        <v>4140</v>
      </c>
      <c r="AA529">
        <v>479</v>
      </c>
      <c r="AB529">
        <v>2400</v>
      </c>
      <c r="AC529">
        <v>2915</v>
      </c>
      <c r="AD529">
        <v>3886</v>
      </c>
      <c r="AE529">
        <v>5157</v>
      </c>
      <c r="AF529">
        <v>3412</v>
      </c>
      <c r="AG529">
        <v>5995</v>
      </c>
      <c r="AH529">
        <v>4340</v>
      </c>
      <c r="AI529">
        <v>5537</v>
      </c>
      <c r="AJ529">
        <v>6833</v>
      </c>
      <c r="AK529">
        <v>7898</v>
      </c>
      <c r="AL529">
        <v>4991</v>
      </c>
      <c r="AM529">
        <v>7260</v>
      </c>
      <c r="AN529">
        <v>7234</v>
      </c>
      <c r="AO529">
        <v>7725</v>
      </c>
      <c r="AP529">
        <v>1784</v>
      </c>
      <c r="AQ529">
        <v>4151</v>
      </c>
      <c r="AR529">
        <v>2799</v>
      </c>
      <c r="AS529">
        <v>2424</v>
      </c>
      <c r="AT529">
        <v>4579</v>
      </c>
      <c r="AU529">
        <v>6738</v>
      </c>
      <c r="AV529">
        <v>3209</v>
      </c>
      <c r="AW529">
        <v>4507</v>
      </c>
      <c r="AX529">
        <v>5835</v>
      </c>
      <c r="AY529">
        <v>4213</v>
      </c>
    </row>
    <row r="530" spans="1:51" x14ac:dyDescent="0.25">
      <c r="A530" t="s">
        <v>1423</v>
      </c>
      <c r="B530">
        <v>29110</v>
      </c>
      <c r="C530" t="s">
        <v>1424</v>
      </c>
      <c r="D530" t="s">
        <v>1425</v>
      </c>
      <c r="E530">
        <v>136</v>
      </c>
      <c r="F530">
        <v>474</v>
      </c>
      <c r="G530">
        <v>189</v>
      </c>
      <c r="H530">
        <v>400</v>
      </c>
      <c r="I530">
        <v>241</v>
      </c>
      <c r="J530">
        <v>193</v>
      </c>
      <c r="K530">
        <v>316</v>
      </c>
      <c r="L530">
        <v>184</v>
      </c>
      <c r="M530">
        <v>238</v>
      </c>
      <c r="N530">
        <v>345</v>
      </c>
      <c r="O530">
        <v>331</v>
      </c>
      <c r="P530">
        <v>278</v>
      </c>
      <c r="Q530">
        <v>813</v>
      </c>
      <c r="R530">
        <v>732</v>
      </c>
      <c r="S530">
        <v>492</v>
      </c>
      <c r="T530">
        <v>159</v>
      </c>
      <c r="U530">
        <v>268</v>
      </c>
      <c r="V530">
        <v>410</v>
      </c>
      <c r="W530">
        <v>678</v>
      </c>
      <c r="X530">
        <v>182</v>
      </c>
      <c r="Y530">
        <v>141</v>
      </c>
      <c r="Z530">
        <v>345</v>
      </c>
      <c r="AA530">
        <v>49</v>
      </c>
      <c r="AB530">
        <v>251</v>
      </c>
      <c r="AC530">
        <v>257</v>
      </c>
      <c r="AD530">
        <v>399</v>
      </c>
      <c r="AE530">
        <v>467</v>
      </c>
      <c r="AF530">
        <v>430</v>
      </c>
      <c r="AG530">
        <v>584</v>
      </c>
      <c r="AH530">
        <v>347</v>
      </c>
      <c r="AI530">
        <v>594</v>
      </c>
      <c r="AJ530">
        <v>723</v>
      </c>
      <c r="AK530">
        <v>898</v>
      </c>
      <c r="AL530">
        <v>299</v>
      </c>
      <c r="AM530">
        <v>687</v>
      </c>
      <c r="AN530">
        <v>743</v>
      </c>
      <c r="AO530">
        <v>736</v>
      </c>
      <c r="AP530">
        <v>246</v>
      </c>
      <c r="AQ530">
        <v>464</v>
      </c>
      <c r="AR530">
        <v>348</v>
      </c>
      <c r="AS530">
        <v>165</v>
      </c>
      <c r="AT530">
        <v>486</v>
      </c>
      <c r="AU530">
        <v>753</v>
      </c>
      <c r="AV530">
        <v>308</v>
      </c>
      <c r="AW530">
        <v>591</v>
      </c>
      <c r="AX530">
        <v>609</v>
      </c>
      <c r="AY530">
        <v>271</v>
      </c>
    </row>
    <row r="531" spans="1:51" x14ac:dyDescent="0.25">
      <c r="A531" t="s">
        <v>1426</v>
      </c>
      <c r="B531">
        <v>79718</v>
      </c>
      <c r="C531" t="s">
        <v>1427</v>
      </c>
      <c r="D531" t="s">
        <v>1428</v>
      </c>
      <c r="E531">
        <v>579</v>
      </c>
      <c r="F531">
        <v>2697</v>
      </c>
      <c r="G531">
        <v>852</v>
      </c>
      <c r="H531">
        <v>1794</v>
      </c>
      <c r="I531">
        <v>981</v>
      </c>
      <c r="J531">
        <v>286</v>
      </c>
      <c r="K531">
        <v>1420</v>
      </c>
      <c r="L531">
        <v>1090</v>
      </c>
      <c r="M531">
        <v>1210</v>
      </c>
      <c r="N531">
        <v>1407</v>
      </c>
      <c r="O531">
        <v>2272</v>
      </c>
      <c r="P531">
        <v>1199</v>
      </c>
      <c r="Q531">
        <v>3916</v>
      </c>
      <c r="R531">
        <v>3001</v>
      </c>
      <c r="S531">
        <v>2342</v>
      </c>
      <c r="T531">
        <v>861</v>
      </c>
      <c r="U531">
        <v>1666</v>
      </c>
      <c r="V531">
        <v>2567</v>
      </c>
      <c r="W531">
        <v>2989</v>
      </c>
      <c r="X531">
        <v>803</v>
      </c>
      <c r="Y531">
        <v>760</v>
      </c>
      <c r="Z531">
        <v>2258</v>
      </c>
      <c r="AA531">
        <v>218</v>
      </c>
      <c r="AB531">
        <v>1206</v>
      </c>
      <c r="AC531">
        <v>1633</v>
      </c>
      <c r="AD531">
        <v>1834</v>
      </c>
      <c r="AE531">
        <v>2147</v>
      </c>
      <c r="AF531">
        <v>1912</v>
      </c>
      <c r="AG531">
        <v>3035</v>
      </c>
      <c r="AH531">
        <v>2144</v>
      </c>
      <c r="AI531">
        <v>2598</v>
      </c>
      <c r="AJ531">
        <v>4218</v>
      </c>
      <c r="AK531">
        <v>3985</v>
      </c>
      <c r="AL531">
        <v>2834</v>
      </c>
      <c r="AM531">
        <v>3175</v>
      </c>
      <c r="AN531">
        <v>3569</v>
      </c>
      <c r="AO531">
        <v>4574</v>
      </c>
      <c r="AP531">
        <v>996</v>
      </c>
      <c r="AQ531">
        <v>1795</v>
      </c>
      <c r="AR531">
        <v>1613</v>
      </c>
      <c r="AS531">
        <v>1489</v>
      </c>
      <c r="AT531">
        <v>2229</v>
      </c>
      <c r="AU531">
        <v>4235</v>
      </c>
      <c r="AV531">
        <v>1704</v>
      </c>
      <c r="AW531">
        <v>2519</v>
      </c>
      <c r="AX531">
        <v>3460</v>
      </c>
      <c r="AY531">
        <v>2169</v>
      </c>
    </row>
    <row r="532" spans="1:51" x14ac:dyDescent="0.25">
      <c r="A532" t="s">
        <v>1429</v>
      </c>
      <c r="B532">
        <v>30009</v>
      </c>
      <c r="C532" t="s">
        <v>1430</v>
      </c>
      <c r="D532" t="s">
        <v>1431</v>
      </c>
      <c r="E532">
        <v>565</v>
      </c>
      <c r="F532">
        <v>1268</v>
      </c>
      <c r="G532">
        <v>714</v>
      </c>
      <c r="H532">
        <v>1605</v>
      </c>
      <c r="I532">
        <v>389</v>
      </c>
      <c r="J532">
        <v>366</v>
      </c>
      <c r="K532">
        <v>1584</v>
      </c>
      <c r="L532">
        <v>1258</v>
      </c>
      <c r="M532">
        <v>393</v>
      </c>
      <c r="N532">
        <v>768</v>
      </c>
      <c r="O532">
        <v>766</v>
      </c>
      <c r="P532">
        <v>600</v>
      </c>
      <c r="Q532">
        <v>2247</v>
      </c>
      <c r="R532">
        <v>1556</v>
      </c>
      <c r="S532">
        <v>1426</v>
      </c>
      <c r="T532">
        <v>370</v>
      </c>
      <c r="U532">
        <v>420</v>
      </c>
      <c r="V532">
        <v>1405</v>
      </c>
      <c r="W532">
        <v>418</v>
      </c>
      <c r="X532">
        <v>722</v>
      </c>
      <c r="Y532">
        <v>553</v>
      </c>
      <c r="Z532">
        <v>698</v>
      </c>
      <c r="AA532">
        <v>77</v>
      </c>
      <c r="AB532">
        <v>711</v>
      </c>
      <c r="AC532">
        <v>928</v>
      </c>
      <c r="AD532">
        <v>2745</v>
      </c>
      <c r="AE532">
        <v>1923</v>
      </c>
      <c r="AF532">
        <v>2092</v>
      </c>
      <c r="AG532">
        <v>1204</v>
      </c>
      <c r="AH532">
        <v>1578</v>
      </c>
      <c r="AI532">
        <v>865</v>
      </c>
      <c r="AJ532">
        <v>1992</v>
      </c>
      <c r="AK532">
        <v>613</v>
      </c>
      <c r="AL532">
        <v>1209</v>
      </c>
      <c r="AM532">
        <v>2058</v>
      </c>
      <c r="AN532">
        <v>1587</v>
      </c>
      <c r="AO532">
        <v>863</v>
      </c>
      <c r="AP532">
        <v>756</v>
      </c>
      <c r="AQ532">
        <v>1572</v>
      </c>
      <c r="AR532">
        <v>584</v>
      </c>
      <c r="AS532">
        <v>678</v>
      </c>
      <c r="AT532">
        <v>2110</v>
      </c>
      <c r="AU532">
        <v>1426</v>
      </c>
      <c r="AV532">
        <v>616</v>
      </c>
      <c r="AW532">
        <v>520</v>
      </c>
      <c r="AX532">
        <v>716</v>
      </c>
      <c r="AY532">
        <v>879</v>
      </c>
    </row>
    <row r="533" spans="1:51" x14ac:dyDescent="0.25">
      <c r="A533" t="s">
        <v>1432</v>
      </c>
      <c r="B533">
        <v>6932</v>
      </c>
      <c r="C533" t="s">
        <v>1433</v>
      </c>
      <c r="D533" t="s">
        <v>1849</v>
      </c>
      <c r="E533">
        <v>1490</v>
      </c>
      <c r="F533">
        <v>6486</v>
      </c>
      <c r="G533">
        <v>1863</v>
      </c>
      <c r="H533">
        <v>2836</v>
      </c>
      <c r="I533">
        <v>1607</v>
      </c>
      <c r="J533">
        <v>421</v>
      </c>
      <c r="K533">
        <v>3274</v>
      </c>
      <c r="L533">
        <v>4171</v>
      </c>
      <c r="M533">
        <v>1919</v>
      </c>
      <c r="N533">
        <v>2871</v>
      </c>
      <c r="O533">
        <v>3544</v>
      </c>
      <c r="P533">
        <v>1953</v>
      </c>
      <c r="Q533">
        <v>5634</v>
      </c>
      <c r="R533">
        <v>2704</v>
      </c>
      <c r="S533">
        <v>4068</v>
      </c>
      <c r="T533">
        <v>2835</v>
      </c>
      <c r="U533">
        <v>3514</v>
      </c>
      <c r="V533">
        <v>6881</v>
      </c>
      <c r="W533">
        <v>2473</v>
      </c>
      <c r="X533">
        <v>2545</v>
      </c>
      <c r="Y533">
        <v>1608</v>
      </c>
      <c r="Z533">
        <v>6948</v>
      </c>
      <c r="AA533">
        <v>365</v>
      </c>
      <c r="AB533">
        <v>2651</v>
      </c>
      <c r="AC533">
        <v>5491</v>
      </c>
      <c r="AD533">
        <v>3236</v>
      </c>
      <c r="AE533">
        <v>3719</v>
      </c>
      <c r="AF533">
        <v>3081</v>
      </c>
      <c r="AG533">
        <v>4953</v>
      </c>
      <c r="AH533">
        <v>6081</v>
      </c>
      <c r="AI533">
        <v>2756</v>
      </c>
      <c r="AJ533">
        <v>5927</v>
      </c>
      <c r="AK533">
        <v>3788</v>
      </c>
      <c r="AL533">
        <v>7427</v>
      </c>
      <c r="AM533">
        <v>5079</v>
      </c>
      <c r="AN533">
        <v>7127</v>
      </c>
      <c r="AO533">
        <v>9659</v>
      </c>
      <c r="AP533">
        <v>1742</v>
      </c>
      <c r="AQ533">
        <v>1825</v>
      </c>
      <c r="AR533">
        <v>1901</v>
      </c>
      <c r="AS533">
        <v>5602</v>
      </c>
      <c r="AT533">
        <v>2908</v>
      </c>
      <c r="AU533">
        <v>7206</v>
      </c>
      <c r="AV533">
        <v>2946</v>
      </c>
      <c r="AW533">
        <v>2153</v>
      </c>
      <c r="AX533">
        <v>4200</v>
      </c>
      <c r="AY533">
        <v>9981</v>
      </c>
    </row>
    <row r="534" spans="1:51" x14ac:dyDescent="0.25">
      <c r="A534" t="s">
        <v>1434</v>
      </c>
      <c r="B534">
        <v>8115</v>
      </c>
      <c r="C534" t="s">
        <v>1435</v>
      </c>
      <c r="D534" t="s">
        <v>1436</v>
      </c>
      <c r="E534">
        <v>178</v>
      </c>
      <c r="F534">
        <v>788</v>
      </c>
      <c r="G534">
        <v>123</v>
      </c>
      <c r="H534">
        <v>546</v>
      </c>
      <c r="I534">
        <v>172</v>
      </c>
      <c r="J534">
        <v>184</v>
      </c>
      <c r="K534">
        <v>639</v>
      </c>
      <c r="L534">
        <v>348</v>
      </c>
      <c r="M534">
        <v>107</v>
      </c>
      <c r="N534">
        <v>667</v>
      </c>
      <c r="O534">
        <v>686</v>
      </c>
      <c r="P534">
        <v>710</v>
      </c>
      <c r="Q534">
        <v>1090</v>
      </c>
      <c r="R534">
        <v>1504</v>
      </c>
      <c r="S534">
        <v>505</v>
      </c>
      <c r="T534">
        <v>267</v>
      </c>
      <c r="U534">
        <v>530</v>
      </c>
      <c r="V534">
        <v>469</v>
      </c>
      <c r="W534">
        <v>224</v>
      </c>
      <c r="X534">
        <v>194</v>
      </c>
      <c r="Y534">
        <v>777</v>
      </c>
      <c r="Z534">
        <v>478</v>
      </c>
      <c r="AA534">
        <v>118</v>
      </c>
      <c r="AB534">
        <v>286</v>
      </c>
      <c r="AC534">
        <v>797</v>
      </c>
      <c r="AD534">
        <v>530</v>
      </c>
      <c r="AE534">
        <v>556</v>
      </c>
      <c r="AF534">
        <v>568</v>
      </c>
      <c r="AG534">
        <v>1599</v>
      </c>
      <c r="AH534">
        <v>935</v>
      </c>
      <c r="AI534">
        <v>587</v>
      </c>
      <c r="AJ534">
        <v>845</v>
      </c>
      <c r="AK534">
        <v>1299</v>
      </c>
      <c r="AL534">
        <v>579</v>
      </c>
      <c r="AM534">
        <v>490</v>
      </c>
      <c r="AN534">
        <v>1680</v>
      </c>
      <c r="AO534">
        <v>1654</v>
      </c>
      <c r="AP534">
        <v>156</v>
      </c>
      <c r="AQ534">
        <v>92</v>
      </c>
      <c r="AR534">
        <v>129</v>
      </c>
      <c r="AS534">
        <v>398</v>
      </c>
      <c r="AT534">
        <v>366</v>
      </c>
      <c r="AU534">
        <v>2493</v>
      </c>
      <c r="AV534">
        <v>834</v>
      </c>
      <c r="AW534">
        <v>631</v>
      </c>
      <c r="AX534">
        <v>1348</v>
      </c>
      <c r="AY534">
        <v>436</v>
      </c>
    </row>
    <row r="535" spans="1:51" x14ac:dyDescent="0.25">
      <c r="A535" t="s">
        <v>1437</v>
      </c>
      <c r="B535">
        <v>9894</v>
      </c>
      <c r="C535" t="s">
        <v>1438</v>
      </c>
      <c r="D535" t="s">
        <v>1439</v>
      </c>
      <c r="E535">
        <v>78</v>
      </c>
      <c r="F535">
        <v>254</v>
      </c>
      <c r="G535">
        <v>95</v>
      </c>
      <c r="H535">
        <v>126</v>
      </c>
      <c r="I535">
        <v>160</v>
      </c>
      <c r="J535">
        <v>84</v>
      </c>
      <c r="K535">
        <v>157</v>
      </c>
      <c r="L535">
        <v>136</v>
      </c>
      <c r="M535">
        <v>117</v>
      </c>
      <c r="N535">
        <v>104</v>
      </c>
      <c r="O535">
        <v>148</v>
      </c>
      <c r="P535">
        <v>95</v>
      </c>
      <c r="Q535">
        <v>279</v>
      </c>
      <c r="R535">
        <v>208</v>
      </c>
      <c r="S535">
        <v>203</v>
      </c>
      <c r="T535">
        <v>83</v>
      </c>
      <c r="U535">
        <v>115</v>
      </c>
      <c r="V535">
        <v>216</v>
      </c>
      <c r="W535">
        <v>97</v>
      </c>
      <c r="X535">
        <v>159</v>
      </c>
      <c r="Y535">
        <v>101</v>
      </c>
      <c r="Z535">
        <v>211</v>
      </c>
      <c r="AA535">
        <v>32</v>
      </c>
      <c r="AB535">
        <v>105</v>
      </c>
      <c r="AC535">
        <v>307</v>
      </c>
      <c r="AD535">
        <v>151</v>
      </c>
      <c r="AE535">
        <v>195</v>
      </c>
      <c r="AF535">
        <v>165</v>
      </c>
      <c r="AG535">
        <v>273</v>
      </c>
      <c r="AH535">
        <v>221</v>
      </c>
      <c r="AI535">
        <v>137</v>
      </c>
      <c r="AJ535">
        <v>205</v>
      </c>
      <c r="AK535">
        <v>236</v>
      </c>
      <c r="AL535">
        <v>185</v>
      </c>
      <c r="AM535">
        <v>236</v>
      </c>
      <c r="AN535">
        <v>264</v>
      </c>
      <c r="AO535">
        <v>252</v>
      </c>
      <c r="AP535">
        <v>169</v>
      </c>
      <c r="AQ535">
        <v>543</v>
      </c>
      <c r="AR535">
        <v>384</v>
      </c>
      <c r="AS535">
        <v>202</v>
      </c>
      <c r="AT535">
        <v>156</v>
      </c>
      <c r="AU535">
        <v>318</v>
      </c>
      <c r="AV535">
        <v>98</v>
      </c>
      <c r="AW535">
        <v>147</v>
      </c>
      <c r="AX535">
        <v>161</v>
      </c>
      <c r="AY535">
        <v>307</v>
      </c>
    </row>
    <row r="536" spans="1:51" x14ac:dyDescent="0.25">
      <c r="A536" t="s">
        <v>1440</v>
      </c>
      <c r="B536">
        <v>7040</v>
      </c>
      <c r="C536" t="s">
        <v>1441</v>
      </c>
      <c r="D536" t="s">
        <v>1850</v>
      </c>
      <c r="E536">
        <v>826</v>
      </c>
      <c r="F536">
        <v>4452</v>
      </c>
      <c r="G536">
        <v>1398</v>
      </c>
      <c r="H536">
        <v>2236</v>
      </c>
      <c r="I536">
        <v>1572</v>
      </c>
      <c r="J536">
        <v>594</v>
      </c>
      <c r="K536">
        <v>3151</v>
      </c>
      <c r="L536">
        <v>2165</v>
      </c>
      <c r="M536">
        <v>2267</v>
      </c>
      <c r="N536">
        <v>2010</v>
      </c>
      <c r="O536">
        <v>3381</v>
      </c>
      <c r="P536">
        <v>1622</v>
      </c>
      <c r="Q536">
        <v>5039</v>
      </c>
      <c r="R536">
        <v>4332</v>
      </c>
      <c r="S536">
        <v>3245</v>
      </c>
      <c r="T536">
        <v>1295</v>
      </c>
      <c r="U536">
        <v>1568</v>
      </c>
      <c r="V536">
        <v>2684</v>
      </c>
      <c r="W536">
        <v>4614</v>
      </c>
      <c r="X536">
        <v>1648</v>
      </c>
      <c r="Y536">
        <v>1279</v>
      </c>
      <c r="Z536">
        <v>2685</v>
      </c>
      <c r="AA536">
        <v>377</v>
      </c>
      <c r="AB536">
        <v>1801</v>
      </c>
      <c r="AC536">
        <v>2624</v>
      </c>
      <c r="AD536">
        <v>3365</v>
      </c>
      <c r="AE536">
        <v>3706</v>
      </c>
      <c r="AF536">
        <v>2800</v>
      </c>
      <c r="AG536">
        <v>4288</v>
      </c>
      <c r="AH536">
        <v>2804</v>
      </c>
      <c r="AI536">
        <v>2860</v>
      </c>
      <c r="AJ536">
        <v>5003</v>
      </c>
      <c r="AK536">
        <v>6354</v>
      </c>
      <c r="AL536">
        <v>3336</v>
      </c>
      <c r="AM536">
        <v>5777</v>
      </c>
      <c r="AN536">
        <v>5282</v>
      </c>
      <c r="AO536">
        <v>6628</v>
      </c>
      <c r="AP536">
        <v>2127</v>
      </c>
      <c r="AQ536">
        <v>4702</v>
      </c>
      <c r="AR536">
        <v>3041</v>
      </c>
      <c r="AS536">
        <v>2383</v>
      </c>
      <c r="AT536">
        <v>3564</v>
      </c>
      <c r="AU536">
        <v>4927</v>
      </c>
      <c r="AV536">
        <v>1637</v>
      </c>
      <c r="AW536">
        <v>3516</v>
      </c>
      <c r="AX536">
        <v>4453</v>
      </c>
      <c r="AY536">
        <v>3621</v>
      </c>
    </row>
    <row r="537" spans="1:51" x14ac:dyDescent="0.25">
      <c r="A537" t="s">
        <v>1442</v>
      </c>
      <c r="B537">
        <v>7042</v>
      </c>
      <c r="C537" t="s">
        <v>1443</v>
      </c>
      <c r="D537" t="s">
        <v>1851</v>
      </c>
      <c r="E537">
        <v>8</v>
      </c>
      <c r="F537">
        <v>13</v>
      </c>
      <c r="G537">
        <v>17</v>
      </c>
      <c r="H537">
        <v>10</v>
      </c>
      <c r="I537">
        <v>8</v>
      </c>
      <c r="J537">
        <v>1</v>
      </c>
      <c r="K537">
        <v>18</v>
      </c>
      <c r="L537">
        <v>17</v>
      </c>
      <c r="M537">
        <v>14</v>
      </c>
      <c r="N537">
        <v>11</v>
      </c>
      <c r="O537">
        <v>27</v>
      </c>
      <c r="P537">
        <v>14</v>
      </c>
      <c r="Q537">
        <v>20</v>
      </c>
      <c r="R537">
        <v>18</v>
      </c>
      <c r="S537">
        <v>18</v>
      </c>
      <c r="T537">
        <v>14</v>
      </c>
      <c r="U537">
        <v>7</v>
      </c>
      <c r="V537">
        <v>8</v>
      </c>
      <c r="W537">
        <v>19</v>
      </c>
      <c r="X537">
        <v>12</v>
      </c>
      <c r="Y537">
        <v>11</v>
      </c>
      <c r="Z537">
        <v>14</v>
      </c>
      <c r="AA537">
        <v>8</v>
      </c>
      <c r="AB537">
        <v>11</v>
      </c>
      <c r="AC537">
        <v>18</v>
      </c>
      <c r="AD537">
        <v>18</v>
      </c>
      <c r="AE537">
        <v>24</v>
      </c>
      <c r="AF537">
        <v>15</v>
      </c>
      <c r="AG537">
        <v>19</v>
      </c>
      <c r="AH537">
        <v>8</v>
      </c>
      <c r="AI537">
        <v>17</v>
      </c>
      <c r="AJ537">
        <v>12</v>
      </c>
      <c r="AK537">
        <v>25</v>
      </c>
      <c r="AL537">
        <v>14</v>
      </c>
      <c r="AM537">
        <v>13</v>
      </c>
      <c r="AN537">
        <v>27</v>
      </c>
      <c r="AO537">
        <v>26</v>
      </c>
      <c r="AP537">
        <v>21</v>
      </c>
      <c r="AQ537">
        <v>11</v>
      </c>
      <c r="AR537">
        <v>23</v>
      </c>
      <c r="AS537">
        <v>16</v>
      </c>
      <c r="AT537">
        <v>23</v>
      </c>
      <c r="AU537">
        <v>27</v>
      </c>
      <c r="AV537">
        <v>13</v>
      </c>
      <c r="AW537">
        <v>6</v>
      </c>
      <c r="AX537">
        <v>17</v>
      </c>
      <c r="AY537">
        <v>13</v>
      </c>
    </row>
    <row r="538" spans="1:51" x14ac:dyDescent="0.25">
      <c r="A538" t="s">
        <v>1444</v>
      </c>
      <c r="B538">
        <v>148022</v>
      </c>
      <c r="C538" t="s">
        <v>1445</v>
      </c>
      <c r="D538" t="s">
        <v>1446</v>
      </c>
      <c r="E538">
        <v>89</v>
      </c>
      <c r="F538">
        <v>328</v>
      </c>
      <c r="G538">
        <v>106</v>
      </c>
      <c r="H538">
        <v>241</v>
      </c>
      <c r="I538">
        <v>146</v>
      </c>
      <c r="J538">
        <v>52</v>
      </c>
      <c r="K538">
        <v>244</v>
      </c>
      <c r="L538">
        <v>115</v>
      </c>
      <c r="M538">
        <v>162</v>
      </c>
      <c r="N538">
        <v>151</v>
      </c>
      <c r="O538">
        <v>137</v>
      </c>
      <c r="P538">
        <v>94</v>
      </c>
      <c r="Q538">
        <v>436</v>
      </c>
      <c r="R538">
        <v>288</v>
      </c>
      <c r="S538">
        <v>249</v>
      </c>
      <c r="T538">
        <v>128</v>
      </c>
      <c r="U538">
        <v>95</v>
      </c>
      <c r="V538">
        <v>179</v>
      </c>
      <c r="W538">
        <v>176</v>
      </c>
      <c r="X538">
        <v>86</v>
      </c>
      <c r="Y538">
        <v>74</v>
      </c>
      <c r="Z538">
        <v>151</v>
      </c>
      <c r="AA538">
        <v>39</v>
      </c>
      <c r="AB538">
        <v>104</v>
      </c>
      <c r="AC538">
        <v>180</v>
      </c>
      <c r="AD538">
        <v>188</v>
      </c>
      <c r="AE538">
        <v>217</v>
      </c>
      <c r="AF538">
        <v>166</v>
      </c>
      <c r="AG538">
        <v>319</v>
      </c>
      <c r="AH538">
        <v>194</v>
      </c>
      <c r="AI538">
        <v>133</v>
      </c>
      <c r="AJ538">
        <v>188</v>
      </c>
      <c r="AK538">
        <v>312</v>
      </c>
      <c r="AL538">
        <v>250</v>
      </c>
      <c r="AM538">
        <v>264</v>
      </c>
      <c r="AN538">
        <v>311</v>
      </c>
      <c r="AO538">
        <v>472</v>
      </c>
      <c r="AP538">
        <v>101</v>
      </c>
      <c r="AQ538">
        <v>280</v>
      </c>
      <c r="AR538">
        <v>301</v>
      </c>
      <c r="AS538">
        <v>104</v>
      </c>
      <c r="AT538">
        <v>201</v>
      </c>
      <c r="AU538">
        <v>396</v>
      </c>
      <c r="AV538">
        <v>135</v>
      </c>
      <c r="AW538">
        <v>199</v>
      </c>
      <c r="AX538">
        <v>83</v>
      </c>
      <c r="AY538">
        <v>134</v>
      </c>
    </row>
    <row r="539" spans="1:51" x14ac:dyDescent="0.25">
      <c r="A539" t="s">
        <v>1447</v>
      </c>
      <c r="B539">
        <v>201633</v>
      </c>
      <c r="C539" t="s">
        <v>1448</v>
      </c>
      <c r="D539" t="s">
        <v>1449</v>
      </c>
      <c r="E539">
        <v>110</v>
      </c>
      <c r="F539">
        <v>369</v>
      </c>
      <c r="G539">
        <v>235</v>
      </c>
      <c r="H539">
        <v>390</v>
      </c>
      <c r="I539">
        <v>117</v>
      </c>
      <c r="J539">
        <v>58</v>
      </c>
      <c r="K539">
        <v>381</v>
      </c>
      <c r="L539">
        <v>252</v>
      </c>
      <c r="M539">
        <v>211</v>
      </c>
      <c r="N539">
        <v>206</v>
      </c>
      <c r="O539">
        <v>316</v>
      </c>
      <c r="P539">
        <v>179</v>
      </c>
      <c r="Q539">
        <v>454</v>
      </c>
      <c r="R539">
        <v>478</v>
      </c>
      <c r="S539">
        <v>443</v>
      </c>
      <c r="T539">
        <v>120</v>
      </c>
      <c r="U539">
        <v>220</v>
      </c>
      <c r="V539">
        <v>456</v>
      </c>
      <c r="W539">
        <v>257</v>
      </c>
      <c r="X539">
        <v>218</v>
      </c>
      <c r="Y539">
        <v>126</v>
      </c>
      <c r="Z539">
        <v>266</v>
      </c>
      <c r="AA539">
        <v>40</v>
      </c>
      <c r="AB539">
        <v>237</v>
      </c>
      <c r="AC539">
        <v>292</v>
      </c>
      <c r="AD539">
        <v>457</v>
      </c>
      <c r="AE539">
        <v>572</v>
      </c>
      <c r="AF539">
        <v>537</v>
      </c>
      <c r="AG539">
        <v>449</v>
      </c>
      <c r="AH539">
        <v>427</v>
      </c>
      <c r="AI539">
        <v>337</v>
      </c>
      <c r="AJ539">
        <v>827</v>
      </c>
      <c r="AK539">
        <v>675</v>
      </c>
      <c r="AL539">
        <v>440</v>
      </c>
      <c r="AM539">
        <v>510</v>
      </c>
      <c r="AN539">
        <v>688</v>
      </c>
      <c r="AO539">
        <v>373</v>
      </c>
      <c r="AP539">
        <v>287</v>
      </c>
      <c r="AQ539">
        <v>270</v>
      </c>
      <c r="AR539">
        <v>299</v>
      </c>
      <c r="AS539">
        <v>166</v>
      </c>
      <c r="AT539">
        <v>440</v>
      </c>
      <c r="AU539">
        <v>418</v>
      </c>
      <c r="AV539">
        <v>262</v>
      </c>
      <c r="AW539">
        <v>230</v>
      </c>
      <c r="AX539">
        <v>437</v>
      </c>
      <c r="AY539">
        <v>244</v>
      </c>
    </row>
    <row r="540" spans="1:51" x14ac:dyDescent="0.25">
      <c r="A540" t="s">
        <v>1450</v>
      </c>
      <c r="B540">
        <v>7076</v>
      </c>
      <c r="C540" t="s">
        <v>1451</v>
      </c>
      <c r="D540" t="s">
        <v>1452</v>
      </c>
      <c r="E540">
        <v>359</v>
      </c>
      <c r="F540">
        <v>1721</v>
      </c>
      <c r="G540">
        <v>650</v>
      </c>
      <c r="H540">
        <v>1020</v>
      </c>
      <c r="I540">
        <v>918</v>
      </c>
      <c r="J540">
        <v>266</v>
      </c>
      <c r="K540">
        <v>1597</v>
      </c>
      <c r="L540">
        <v>782</v>
      </c>
      <c r="M540">
        <v>2143</v>
      </c>
      <c r="N540">
        <v>986</v>
      </c>
      <c r="O540">
        <v>783</v>
      </c>
      <c r="P540">
        <v>750</v>
      </c>
      <c r="Q540">
        <v>2475</v>
      </c>
      <c r="R540">
        <v>2093</v>
      </c>
      <c r="S540">
        <v>1359</v>
      </c>
      <c r="T540">
        <v>463</v>
      </c>
      <c r="U540">
        <v>523</v>
      </c>
      <c r="V540">
        <v>941</v>
      </c>
      <c r="W540">
        <v>1399</v>
      </c>
      <c r="X540">
        <v>511</v>
      </c>
      <c r="Y540">
        <v>506</v>
      </c>
      <c r="Z540">
        <v>834</v>
      </c>
      <c r="AA540">
        <v>173</v>
      </c>
      <c r="AB540">
        <v>636</v>
      </c>
      <c r="AC540">
        <v>1075</v>
      </c>
      <c r="AD540">
        <v>1182</v>
      </c>
      <c r="AE540">
        <v>1496</v>
      </c>
      <c r="AF540">
        <v>773</v>
      </c>
      <c r="AG540">
        <v>2101</v>
      </c>
      <c r="AH540">
        <v>692</v>
      </c>
      <c r="AI540">
        <v>1237</v>
      </c>
      <c r="AJ540">
        <v>1353</v>
      </c>
      <c r="AK540">
        <v>2078</v>
      </c>
      <c r="AL540">
        <v>1423</v>
      </c>
      <c r="AM540">
        <v>2418</v>
      </c>
      <c r="AN540">
        <v>3035</v>
      </c>
      <c r="AO540">
        <v>3624</v>
      </c>
      <c r="AP540">
        <v>1097</v>
      </c>
      <c r="AQ540">
        <v>1837</v>
      </c>
      <c r="AR540">
        <v>1610</v>
      </c>
      <c r="AS540">
        <v>678</v>
      </c>
      <c r="AT540">
        <v>1352</v>
      </c>
      <c r="AU540">
        <v>1751</v>
      </c>
      <c r="AV540">
        <v>874</v>
      </c>
      <c r="AW540">
        <v>1731</v>
      </c>
      <c r="AX540">
        <v>740</v>
      </c>
      <c r="AY540">
        <v>640</v>
      </c>
    </row>
    <row r="541" spans="1:51" x14ac:dyDescent="0.25">
      <c r="A541" t="s">
        <v>1453</v>
      </c>
      <c r="B541">
        <v>7091</v>
      </c>
      <c r="C541" t="s">
        <v>1454</v>
      </c>
      <c r="D541" t="s">
        <v>1455</v>
      </c>
      <c r="E541">
        <v>173</v>
      </c>
      <c r="F541">
        <v>768</v>
      </c>
      <c r="G541">
        <v>253</v>
      </c>
      <c r="H541">
        <v>395</v>
      </c>
      <c r="I541">
        <v>259</v>
      </c>
      <c r="J541">
        <v>139</v>
      </c>
      <c r="K541">
        <v>405</v>
      </c>
      <c r="L541">
        <v>303</v>
      </c>
      <c r="M541">
        <v>338</v>
      </c>
      <c r="N541">
        <v>371</v>
      </c>
      <c r="O541">
        <v>311</v>
      </c>
      <c r="P541">
        <v>254</v>
      </c>
      <c r="Q541">
        <v>882</v>
      </c>
      <c r="R541">
        <v>636</v>
      </c>
      <c r="S541">
        <v>557</v>
      </c>
      <c r="T541">
        <v>238</v>
      </c>
      <c r="U541">
        <v>258</v>
      </c>
      <c r="V541">
        <v>619</v>
      </c>
      <c r="W541">
        <v>325</v>
      </c>
      <c r="X541">
        <v>253</v>
      </c>
      <c r="Y541">
        <v>199</v>
      </c>
      <c r="Z541">
        <v>548</v>
      </c>
      <c r="AA541">
        <v>56</v>
      </c>
      <c r="AB541">
        <v>312</v>
      </c>
      <c r="AC541">
        <v>435</v>
      </c>
      <c r="AD541">
        <v>429</v>
      </c>
      <c r="AE541">
        <v>517</v>
      </c>
      <c r="AF541">
        <v>463</v>
      </c>
      <c r="AG541">
        <v>837</v>
      </c>
      <c r="AH541">
        <v>594</v>
      </c>
      <c r="AI541">
        <v>398</v>
      </c>
      <c r="AJ541">
        <v>630</v>
      </c>
      <c r="AK541">
        <v>701</v>
      </c>
      <c r="AL541">
        <v>630</v>
      </c>
      <c r="AM541">
        <v>788</v>
      </c>
      <c r="AN541">
        <v>925</v>
      </c>
      <c r="AO541">
        <v>941</v>
      </c>
      <c r="AP541">
        <v>234</v>
      </c>
      <c r="AQ541">
        <v>547</v>
      </c>
      <c r="AR541">
        <v>453</v>
      </c>
      <c r="AS541">
        <v>366</v>
      </c>
      <c r="AT541">
        <v>585</v>
      </c>
      <c r="AU541">
        <v>835</v>
      </c>
      <c r="AV541">
        <v>364</v>
      </c>
      <c r="AW541">
        <v>481</v>
      </c>
      <c r="AX541">
        <v>388</v>
      </c>
      <c r="AY541">
        <v>536</v>
      </c>
    </row>
    <row r="542" spans="1:51" x14ac:dyDescent="0.25">
      <c r="A542" t="s">
        <v>1456</v>
      </c>
      <c r="B542">
        <v>7096</v>
      </c>
      <c r="C542" t="s">
        <v>1457</v>
      </c>
      <c r="D542" t="s">
        <v>1458</v>
      </c>
      <c r="E542">
        <v>281</v>
      </c>
      <c r="F542">
        <v>1102</v>
      </c>
      <c r="G542">
        <v>454</v>
      </c>
      <c r="H542">
        <v>911</v>
      </c>
      <c r="I542">
        <v>684</v>
      </c>
      <c r="J542">
        <v>156</v>
      </c>
      <c r="K542">
        <v>690</v>
      </c>
      <c r="L542">
        <v>428</v>
      </c>
      <c r="M542">
        <v>818</v>
      </c>
      <c r="N542">
        <v>1036</v>
      </c>
      <c r="O542">
        <v>814</v>
      </c>
      <c r="P542">
        <v>825</v>
      </c>
      <c r="Q542">
        <v>2310</v>
      </c>
      <c r="R542">
        <v>2480</v>
      </c>
      <c r="S542">
        <v>1362</v>
      </c>
      <c r="T542">
        <v>274</v>
      </c>
      <c r="U542">
        <v>651</v>
      </c>
      <c r="V542">
        <v>886</v>
      </c>
      <c r="W542">
        <v>1923</v>
      </c>
      <c r="X542">
        <v>424</v>
      </c>
      <c r="Y542">
        <v>368</v>
      </c>
      <c r="Z542">
        <v>789</v>
      </c>
      <c r="AA542">
        <v>121</v>
      </c>
      <c r="AB542">
        <v>532</v>
      </c>
      <c r="AC542">
        <v>626</v>
      </c>
      <c r="AD542">
        <v>623</v>
      </c>
      <c r="AE542">
        <v>818</v>
      </c>
      <c r="AF542">
        <v>737</v>
      </c>
      <c r="AG542">
        <v>1687</v>
      </c>
      <c r="AH542">
        <v>649</v>
      </c>
      <c r="AI542">
        <v>1993</v>
      </c>
      <c r="AJ542">
        <v>1412</v>
      </c>
      <c r="AK542">
        <v>2342</v>
      </c>
      <c r="AL542">
        <v>1028</v>
      </c>
      <c r="AM542">
        <v>1938</v>
      </c>
      <c r="AN542">
        <v>2584</v>
      </c>
      <c r="AO542">
        <v>3397</v>
      </c>
      <c r="AP542">
        <v>559</v>
      </c>
      <c r="AQ542">
        <v>919</v>
      </c>
      <c r="AR542">
        <v>1394</v>
      </c>
      <c r="AS542">
        <v>441</v>
      </c>
      <c r="AT542">
        <v>1080</v>
      </c>
      <c r="AU542">
        <v>2451</v>
      </c>
      <c r="AV542">
        <v>848</v>
      </c>
      <c r="AW542">
        <v>2240</v>
      </c>
      <c r="AX542">
        <v>1253</v>
      </c>
      <c r="AY542">
        <v>591</v>
      </c>
    </row>
    <row r="543" spans="1:51" x14ac:dyDescent="0.25">
      <c r="A543" t="s">
        <v>1459</v>
      </c>
      <c r="B543">
        <v>81793</v>
      </c>
      <c r="C543" t="s">
        <v>1460</v>
      </c>
      <c r="D543" t="s">
        <v>1461</v>
      </c>
      <c r="E543">
        <v>51</v>
      </c>
      <c r="F543">
        <v>190</v>
      </c>
      <c r="G543">
        <v>37</v>
      </c>
      <c r="H543">
        <v>220</v>
      </c>
      <c r="I543">
        <v>84</v>
      </c>
      <c r="J543">
        <v>87</v>
      </c>
      <c r="K543">
        <v>151</v>
      </c>
      <c r="L543">
        <v>99</v>
      </c>
      <c r="M543">
        <v>71</v>
      </c>
      <c r="N543">
        <v>242</v>
      </c>
      <c r="O543">
        <v>175</v>
      </c>
      <c r="P543">
        <v>111</v>
      </c>
      <c r="Q543">
        <v>375</v>
      </c>
      <c r="R543">
        <v>357</v>
      </c>
      <c r="S543">
        <v>154</v>
      </c>
      <c r="T543">
        <v>66</v>
      </c>
      <c r="U543">
        <v>117</v>
      </c>
      <c r="V543">
        <v>130</v>
      </c>
      <c r="W543">
        <v>136</v>
      </c>
      <c r="X543">
        <v>66</v>
      </c>
      <c r="Y543">
        <v>104</v>
      </c>
      <c r="Z543">
        <v>155</v>
      </c>
      <c r="AA543">
        <v>22</v>
      </c>
      <c r="AB543">
        <v>74</v>
      </c>
      <c r="AC543">
        <v>101</v>
      </c>
      <c r="AD543">
        <v>123</v>
      </c>
      <c r="AE543">
        <v>106</v>
      </c>
      <c r="AF543">
        <v>163</v>
      </c>
      <c r="AG543">
        <v>227</v>
      </c>
      <c r="AH543">
        <v>241</v>
      </c>
      <c r="AI543">
        <v>235</v>
      </c>
      <c r="AJ543">
        <v>322</v>
      </c>
      <c r="AK543">
        <v>343</v>
      </c>
      <c r="AL543">
        <v>104</v>
      </c>
      <c r="AM543">
        <v>107</v>
      </c>
      <c r="AN543">
        <v>214</v>
      </c>
      <c r="AO543">
        <v>132</v>
      </c>
      <c r="AP543">
        <v>42</v>
      </c>
      <c r="AQ543">
        <v>70</v>
      </c>
      <c r="AR543">
        <v>90</v>
      </c>
      <c r="AS543">
        <v>73</v>
      </c>
      <c r="AT543">
        <v>132</v>
      </c>
      <c r="AU543">
        <v>631</v>
      </c>
      <c r="AV543">
        <v>224</v>
      </c>
      <c r="AW543">
        <v>209</v>
      </c>
      <c r="AX543">
        <v>248</v>
      </c>
      <c r="AY543">
        <v>115</v>
      </c>
    </row>
    <row r="544" spans="1:51" x14ac:dyDescent="0.25">
      <c r="A544" t="s">
        <v>1462</v>
      </c>
      <c r="B544">
        <v>7097</v>
      </c>
      <c r="C544" t="s">
        <v>1463</v>
      </c>
      <c r="D544" t="s">
        <v>1464</v>
      </c>
      <c r="E544">
        <v>207</v>
      </c>
      <c r="F544">
        <v>897</v>
      </c>
      <c r="G544">
        <v>280</v>
      </c>
      <c r="H544">
        <v>778</v>
      </c>
      <c r="I544">
        <v>676</v>
      </c>
      <c r="J544">
        <v>57</v>
      </c>
      <c r="K544">
        <v>609</v>
      </c>
      <c r="L544">
        <v>126</v>
      </c>
      <c r="M544">
        <v>876</v>
      </c>
      <c r="N544">
        <v>638</v>
      </c>
      <c r="O544">
        <v>526</v>
      </c>
      <c r="P544">
        <v>958</v>
      </c>
      <c r="Q544">
        <v>2217</v>
      </c>
      <c r="R544">
        <v>2493</v>
      </c>
      <c r="S544">
        <v>1633</v>
      </c>
      <c r="T544">
        <v>205</v>
      </c>
      <c r="U544">
        <v>230</v>
      </c>
      <c r="V544">
        <v>411</v>
      </c>
      <c r="W544">
        <v>1803</v>
      </c>
      <c r="X544">
        <v>262</v>
      </c>
      <c r="Y544">
        <v>249</v>
      </c>
      <c r="Z544">
        <v>691</v>
      </c>
      <c r="AA544">
        <v>129</v>
      </c>
      <c r="AB544">
        <v>439</v>
      </c>
      <c r="AC544">
        <v>298</v>
      </c>
      <c r="AD544">
        <v>595</v>
      </c>
      <c r="AE544">
        <v>950</v>
      </c>
      <c r="AF544">
        <v>694</v>
      </c>
      <c r="AG544">
        <v>1653</v>
      </c>
      <c r="AH544">
        <v>246</v>
      </c>
      <c r="AI544">
        <v>1770</v>
      </c>
      <c r="AJ544">
        <v>1083</v>
      </c>
      <c r="AK544">
        <v>2488</v>
      </c>
      <c r="AL544">
        <v>610</v>
      </c>
      <c r="AM544">
        <v>1644</v>
      </c>
      <c r="AN544">
        <v>1507</v>
      </c>
      <c r="AO544">
        <v>2514</v>
      </c>
      <c r="AP544">
        <v>347</v>
      </c>
      <c r="AQ544">
        <v>735</v>
      </c>
      <c r="AR544">
        <v>1109</v>
      </c>
      <c r="AS544">
        <v>188</v>
      </c>
      <c r="AT544">
        <v>1077</v>
      </c>
      <c r="AU544">
        <v>2511</v>
      </c>
      <c r="AV544">
        <v>674</v>
      </c>
      <c r="AW544">
        <v>3026</v>
      </c>
      <c r="AX544">
        <v>953</v>
      </c>
      <c r="AY544">
        <v>288</v>
      </c>
    </row>
    <row r="545" spans="1:51" x14ac:dyDescent="0.25">
      <c r="A545" t="s">
        <v>1465</v>
      </c>
      <c r="B545">
        <v>51284</v>
      </c>
      <c r="C545" t="s">
        <v>1466</v>
      </c>
      <c r="D545" t="s">
        <v>1467</v>
      </c>
      <c r="E545">
        <v>66</v>
      </c>
      <c r="F545">
        <v>216</v>
      </c>
      <c r="G545">
        <v>67</v>
      </c>
      <c r="H545">
        <v>164</v>
      </c>
      <c r="I545">
        <v>160</v>
      </c>
      <c r="J545">
        <v>54</v>
      </c>
      <c r="K545">
        <v>182</v>
      </c>
      <c r="L545">
        <v>53</v>
      </c>
      <c r="M545">
        <v>204</v>
      </c>
      <c r="N545">
        <v>181</v>
      </c>
      <c r="O545">
        <v>169</v>
      </c>
      <c r="P545">
        <v>123</v>
      </c>
      <c r="Q545">
        <v>324</v>
      </c>
      <c r="R545">
        <v>360</v>
      </c>
      <c r="S545">
        <v>317</v>
      </c>
      <c r="T545">
        <v>66</v>
      </c>
      <c r="U545">
        <v>119</v>
      </c>
      <c r="V545">
        <v>102</v>
      </c>
      <c r="W545">
        <v>246</v>
      </c>
      <c r="X545">
        <v>47</v>
      </c>
      <c r="Y545">
        <v>67</v>
      </c>
      <c r="Z545">
        <v>104</v>
      </c>
      <c r="AA545">
        <v>41</v>
      </c>
      <c r="AB545">
        <v>64</v>
      </c>
      <c r="AC545">
        <v>98</v>
      </c>
      <c r="AD545">
        <v>125</v>
      </c>
      <c r="AE545">
        <v>137</v>
      </c>
      <c r="AF545">
        <v>92</v>
      </c>
      <c r="AG545">
        <v>297</v>
      </c>
      <c r="AH545">
        <v>82</v>
      </c>
      <c r="AI545">
        <v>382</v>
      </c>
      <c r="AJ545">
        <v>197</v>
      </c>
      <c r="AK545">
        <v>358</v>
      </c>
      <c r="AL545">
        <v>143</v>
      </c>
      <c r="AM545">
        <v>168</v>
      </c>
      <c r="AN545">
        <v>233</v>
      </c>
      <c r="AO545">
        <v>401</v>
      </c>
      <c r="AP545">
        <v>40</v>
      </c>
      <c r="AQ545">
        <v>140</v>
      </c>
      <c r="AR545">
        <v>177</v>
      </c>
      <c r="AS545">
        <v>52</v>
      </c>
      <c r="AT545">
        <v>204</v>
      </c>
      <c r="AU545">
        <v>541</v>
      </c>
      <c r="AV545">
        <v>118</v>
      </c>
      <c r="AW545">
        <v>286</v>
      </c>
      <c r="AX545">
        <v>220</v>
      </c>
      <c r="AY545">
        <v>73</v>
      </c>
    </row>
    <row r="546" spans="1:51" x14ac:dyDescent="0.25">
      <c r="A546" t="s">
        <v>1468</v>
      </c>
      <c r="B546">
        <v>10959</v>
      </c>
      <c r="C546" t="s">
        <v>1469</v>
      </c>
      <c r="D546" t="s">
        <v>1470</v>
      </c>
      <c r="E546">
        <v>1133</v>
      </c>
      <c r="F546">
        <v>4513</v>
      </c>
      <c r="G546">
        <v>1542</v>
      </c>
      <c r="H546">
        <v>3829</v>
      </c>
      <c r="I546">
        <v>2052</v>
      </c>
      <c r="J546">
        <v>318</v>
      </c>
      <c r="K546">
        <v>3800</v>
      </c>
      <c r="L546">
        <v>2982</v>
      </c>
      <c r="M546">
        <v>3046</v>
      </c>
      <c r="N546">
        <v>2837</v>
      </c>
      <c r="O546">
        <v>3368</v>
      </c>
      <c r="P546">
        <v>2328</v>
      </c>
      <c r="Q546">
        <v>7013</v>
      </c>
      <c r="R546">
        <v>5389</v>
      </c>
      <c r="S546">
        <v>3850</v>
      </c>
      <c r="T546">
        <v>1763</v>
      </c>
      <c r="U546">
        <v>2292</v>
      </c>
      <c r="V546">
        <v>3845</v>
      </c>
      <c r="W546">
        <v>4307</v>
      </c>
      <c r="X546">
        <v>1551</v>
      </c>
      <c r="Y546">
        <v>1407</v>
      </c>
      <c r="Z546">
        <v>3496</v>
      </c>
      <c r="AA546">
        <v>506</v>
      </c>
      <c r="AB546">
        <v>2024</v>
      </c>
      <c r="AC546">
        <v>3293</v>
      </c>
      <c r="AD546">
        <v>3495</v>
      </c>
      <c r="AE546">
        <v>4470</v>
      </c>
      <c r="AF546">
        <v>3355</v>
      </c>
      <c r="AG546">
        <v>4987</v>
      </c>
      <c r="AH546">
        <v>3485</v>
      </c>
      <c r="AI546">
        <v>4078</v>
      </c>
      <c r="AJ546">
        <v>5925</v>
      </c>
      <c r="AK546">
        <v>6189</v>
      </c>
      <c r="AL546">
        <v>4414</v>
      </c>
      <c r="AM546">
        <v>7688</v>
      </c>
      <c r="AN546">
        <v>6910</v>
      </c>
      <c r="AO546">
        <v>7899</v>
      </c>
      <c r="AP546">
        <v>2511</v>
      </c>
      <c r="AQ546">
        <v>3006</v>
      </c>
      <c r="AR546">
        <v>2743</v>
      </c>
      <c r="AS546">
        <v>2825</v>
      </c>
      <c r="AT546">
        <v>3979</v>
      </c>
      <c r="AU546">
        <v>7040</v>
      </c>
      <c r="AV546">
        <v>2552</v>
      </c>
      <c r="AW546">
        <v>4792</v>
      </c>
      <c r="AX546">
        <v>4558</v>
      </c>
      <c r="AY546">
        <v>3160</v>
      </c>
    </row>
    <row r="547" spans="1:51" x14ac:dyDescent="0.25">
      <c r="A547" t="s">
        <v>1471</v>
      </c>
      <c r="B547">
        <v>7124</v>
      </c>
      <c r="C547" t="s">
        <v>1472</v>
      </c>
      <c r="D547" t="s">
        <v>1473</v>
      </c>
      <c r="E547">
        <v>34</v>
      </c>
      <c r="F547">
        <v>303</v>
      </c>
      <c r="G547">
        <v>92</v>
      </c>
      <c r="H547">
        <v>142</v>
      </c>
      <c r="I547">
        <v>121</v>
      </c>
      <c r="J547">
        <v>13</v>
      </c>
      <c r="K547">
        <v>270</v>
      </c>
      <c r="L547">
        <v>127</v>
      </c>
      <c r="M547">
        <v>222</v>
      </c>
      <c r="N547">
        <v>124</v>
      </c>
      <c r="O547">
        <v>126</v>
      </c>
      <c r="P547">
        <v>147</v>
      </c>
      <c r="Q547">
        <v>324</v>
      </c>
      <c r="R547">
        <v>250</v>
      </c>
      <c r="S547">
        <v>176</v>
      </c>
      <c r="T547">
        <v>67</v>
      </c>
      <c r="U547">
        <v>70</v>
      </c>
      <c r="V547">
        <v>150</v>
      </c>
      <c r="W547">
        <v>186</v>
      </c>
      <c r="X547">
        <v>65</v>
      </c>
      <c r="Y547">
        <v>90</v>
      </c>
      <c r="Z547">
        <v>86</v>
      </c>
      <c r="AA547">
        <v>39</v>
      </c>
      <c r="AB547">
        <v>147</v>
      </c>
      <c r="AC547">
        <v>130</v>
      </c>
      <c r="AD547">
        <v>195</v>
      </c>
      <c r="AE547">
        <v>220</v>
      </c>
      <c r="AF547">
        <v>123</v>
      </c>
      <c r="AG547">
        <v>418</v>
      </c>
      <c r="AH547">
        <v>146</v>
      </c>
      <c r="AI547">
        <v>174</v>
      </c>
      <c r="AJ547">
        <v>223</v>
      </c>
      <c r="AK547">
        <v>373</v>
      </c>
      <c r="AL547">
        <v>278</v>
      </c>
      <c r="AM547">
        <v>273</v>
      </c>
      <c r="AN547">
        <v>315</v>
      </c>
      <c r="AO547">
        <v>440</v>
      </c>
      <c r="AP547">
        <v>106</v>
      </c>
      <c r="AQ547">
        <v>265</v>
      </c>
      <c r="AR547">
        <v>272</v>
      </c>
      <c r="AS547">
        <v>124</v>
      </c>
      <c r="AT547">
        <v>256</v>
      </c>
      <c r="AU547">
        <v>227</v>
      </c>
      <c r="AV547">
        <v>115</v>
      </c>
      <c r="AW547">
        <v>131</v>
      </c>
      <c r="AX547">
        <v>152</v>
      </c>
      <c r="AY547">
        <v>100</v>
      </c>
    </row>
    <row r="548" spans="1:51" x14ac:dyDescent="0.25">
      <c r="A548" t="s">
        <v>1474</v>
      </c>
      <c r="B548">
        <v>7128</v>
      </c>
      <c r="C548" t="s">
        <v>1475</v>
      </c>
      <c r="D548" t="s">
        <v>1852</v>
      </c>
      <c r="E548">
        <v>691</v>
      </c>
      <c r="F548">
        <v>7424</v>
      </c>
      <c r="G548">
        <v>1239</v>
      </c>
      <c r="H548">
        <v>900</v>
      </c>
      <c r="I548">
        <v>922</v>
      </c>
      <c r="J548">
        <v>161</v>
      </c>
      <c r="K548">
        <v>1614</v>
      </c>
      <c r="L548">
        <v>4635</v>
      </c>
      <c r="M548">
        <v>1814</v>
      </c>
      <c r="N548">
        <v>1336</v>
      </c>
      <c r="O548">
        <v>3395</v>
      </c>
      <c r="P548">
        <v>1549</v>
      </c>
      <c r="Q548">
        <v>5728</v>
      </c>
      <c r="R548">
        <v>2564</v>
      </c>
      <c r="S548">
        <v>1464</v>
      </c>
      <c r="T548">
        <v>1755</v>
      </c>
      <c r="U548">
        <v>2058</v>
      </c>
      <c r="V548">
        <v>3547</v>
      </c>
      <c r="W548">
        <v>5280</v>
      </c>
      <c r="X548">
        <v>1179</v>
      </c>
      <c r="Y548">
        <v>3008</v>
      </c>
      <c r="Z548">
        <v>8396</v>
      </c>
      <c r="AA548">
        <v>524</v>
      </c>
      <c r="AB548">
        <v>2898</v>
      </c>
      <c r="AC548">
        <v>4493</v>
      </c>
      <c r="AD548">
        <v>6894</v>
      </c>
      <c r="AE548">
        <v>11121</v>
      </c>
      <c r="AF548">
        <v>3202</v>
      </c>
      <c r="AG548">
        <v>4607</v>
      </c>
      <c r="AH548">
        <v>5055</v>
      </c>
      <c r="AI548">
        <v>2693</v>
      </c>
      <c r="AJ548">
        <v>5873</v>
      </c>
      <c r="AK548">
        <v>6452</v>
      </c>
      <c r="AL548">
        <v>8599</v>
      </c>
      <c r="AM548">
        <v>11566</v>
      </c>
      <c r="AN548">
        <v>8267</v>
      </c>
      <c r="AO548">
        <v>6723</v>
      </c>
      <c r="AP548">
        <v>3577</v>
      </c>
      <c r="AQ548">
        <v>6078</v>
      </c>
      <c r="AR548">
        <v>2272</v>
      </c>
      <c r="AS548">
        <v>5075</v>
      </c>
      <c r="AT548">
        <v>7439</v>
      </c>
      <c r="AU548">
        <v>3617</v>
      </c>
      <c r="AV548">
        <v>1713</v>
      </c>
      <c r="AW548">
        <v>3029</v>
      </c>
      <c r="AX548">
        <v>6138</v>
      </c>
      <c r="AY548">
        <v>6922</v>
      </c>
    </row>
    <row r="549" spans="1:51" x14ac:dyDescent="0.25">
      <c r="A549" t="s">
        <v>1476</v>
      </c>
      <c r="B549">
        <v>8797</v>
      </c>
      <c r="C549" t="s">
        <v>1477</v>
      </c>
      <c r="D549" t="s">
        <v>1853</v>
      </c>
      <c r="E549">
        <v>40</v>
      </c>
      <c r="F549">
        <v>152</v>
      </c>
      <c r="G549">
        <v>71</v>
      </c>
      <c r="H549">
        <v>88</v>
      </c>
      <c r="I549">
        <v>67</v>
      </c>
      <c r="J549">
        <v>25</v>
      </c>
      <c r="K549">
        <v>81</v>
      </c>
      <c r="L549">
        <v>65</v>
      </c>
      <c r="M549">
        <v>63</v>
      </c>
      <c r="N549">
        <v>83</v>
      </c>
      <c r="O549">
        <v>89</v>
      </c>
      <c r="P549">
        <v>42</v>
      </c>
      <c r="Q549">
        <v>219</v>
      </c>
      <c r="R549">
        <v>112</v>
      </c>
      <c r="S549">
        <v>82</v>
      </c>
      <c r="T549">
        <v>69</v>
      </c>
      <c r="U549">
        <v>92</v>
      </c>
      <c r="V549">
        <v>119</v>
      </c>
      <c r="W549">
        <v>102</v>
      </c>
      <c r="X549">
        <v>55</v>
      </c>
      <c r="Y549">
        <v>52</v>
      </c>
      <c r="Z549">
        <v>121</v>
      </c>
      <c r="AA549">
        <v>17</v>
      </c>
      <c r="AB549">
        <v>79</v>
      </c>
      <c r="AC549">
        <v>137</v>
      </c>
      <c r="AD549">
        <v>81</v>
      </c>
      <c r="AE549">
        <v>93</v>
      </c>
      <c r="AF549">
        <v>96</v>
      </c>
      <c r="AG549">
        <v>143</v>
      </c>
      <c r="AH549">
        <v>149</v>
      </c>
      <c r="AI549">
        <v>83</v>
      </c>
      <c r="AJ549">
        <v>142</v>
      </c>
      <c r="AK549">
        <v>138</v>
      </c>
      <c r="AL549">
        <v>165</v>
      </c>
      <c r="AM549">
        <v>144</v>
      </c>
      <c r="AN549">
        <v>159</v>
      </c>
      <c r="AO549">
        <v>230</v>
      </c>
      <c r="AP549">
        <v>60</v>
      </c>
      <c r="AQ549">
        <v>99</v>
      </c>
      <c r="AR549">
        <v>88</v>
      </c>
      <c r="AS549">
        <v>103</v>
      </c>
      <c r="AT549">
        <v>72</v>
      </c>
      <c r="AU549">
        <v>182</v>
      </c>
      <c r="AV549">
        <v>75</v>
      </c>
      <c r="AW549">
        <v>65</v>
      </c>
      <c r="AX549">
        <v>130</v>
      </c>
      <c r="AY549">
        <v>169</v>
      </c>
    </row>
    <row r="550" spans="1:51" x14ac:dyDescent="0.25">
      <c r="A550" t="s">
        <v>1478</v>
      </c>
      <c r="B550">
        <v>8764</v>
      </c>
      <c r="C550" t="s">
        <v>1479</v>
      </c>
      <c r="D550" t="s">
        <v>1854</v>
      </c>
      <c r="E550">
        <v>108</v>
      </c>
      <c r="F550">
        <v>358</v>
      </c>
      <c r="G550">
        <v>150</v>
      </c>
      <c r="H550">
        <v>228</v>
      </c>
      <c r="I550">
        <v>165</v>
      </c>
      <c r="J550">
        <v>69</v>
      </c>
      <c r="K550">
        <v>301</v>
      </c>
      <c r="L550">
        <v>250</v>
      </c>
      <c r="M550">
        <v>181</v>
      </c>
      <c r="N550">
        <v>187</v>
      </c>
      <c r="O550">
        <v>231</v>
      </c>
      <c r="P550">
        <v>166</v>
      </c>
      <c r="Q550">
        <v>482</v>
      </c>
      <c r="R550">
        <v>384</v>
      </c>
      <c r="S550">
        <v>326</v>
      </c>
      <c r="T550">
        <v>165</v>
      </c>
      <c r="U550">
        <v>195</v>
      </c>
      <c r="V550">
        <v>306</v>
      </c>
      <c r="W550">
        <v>183</v>
      </c>
      <c r="X550">
        <v>177</v>
      </c>
      <c r="Y550">
        <v>112</v>
      </c>
      <c r="Z550">
        <v>272</v>
      </c>
      <c r="AA550">
        <v>30</v>
      </c>
      <c r="AB550">
        <v>286</v>
      </c>
      <c r="AC550">
        <v>335</v>
      </c>
      <c r="AD550">
        <v>233</v>
      </c>
      <c r="AE550">
        <v>312</v>
      </c>
      <c r="AF550">
        <v>304</v>
      </c>
      <c r="AG550">
        <v>383</v>
      </c>
      <c r="AH550">
        <v>271</v>
      </c>
      <c r="AI550">
        <v>209</v>
      </c>
      <c r="AJ550">
        <v>307</v>
      </c>
      <c r="AK550">
        <v>370</v>
      </c>
      <c r="AL550">
        <v>282</v>
      </c>
      <c r="AM550">
        <v>355</v>
      </c>
      <c r="AN550">
        <v>435</v>
      </c>
      <c r="AO550">
        <v>429</v>
      </c>
      <c r="AP550">
        <v>246</v>
      </c>
      <c r="AQ550">
        <v>654</v>
      </c>
      <c r="AR550">
        <v>447</v>
      </c>
      <c r="AS550">
        <v>287</v>
      </c>
      <c r="AT550">
        <v>290</v>
      </c>
      <c r="AU550">
        <v>428</v>
      </c>
      <c r="AV550">
        <v>212</v>
      </c>
      <c r="AW550">
        <v>209</v>
      </c>
      <c r="AX550">
        <v>254</v>
      </c>
      <c r="AY550">
        <v>385</v>
      </c>
    </row>
    <row r="551" spans="1:51" x14ac:dyDescent="0.25">
      <c r="A551" t="s">
        <v>1480</v>
      </c>
      <c r="B551">
        <v>608</v>
      </c>
      <c r="C551" t="s">
        <v>1481</v>
      </c>
      <c r="D551" t="s">
        <v>1855</v>
      </c>
      <c r="E551">
        <v>82</v>
      </c>
      <c r="F551">
        <v>83</v>
      </c>
      <c r="G551">
        <v>27</v>
      </c>
      <c r="H551">
        <v>1660</v>
      </c>
      <c r="I551">
        <v>156</v>
      </c>
      <c r="J551">
        <v>17</v>
      </c>
      <c r="K551">
        <v>145</v>
      </c>
      <c r="L551">
        <v>128</v>
      </c>
      <c r="M551">
        <v>151</v>
      </c>
      <c r="N551">
        <v>122</v>
      </c>
      <c r="O551">
        <v>30</v>
      </c>
      <c r="P551">
        <v>72</v>
      </c>
      <c r="Q551">
        <v>737</v>
      </c>
      <c r="R551">
        <v>364</v>
      </c>
      <c r="S551">
        <v>143</v>
      </c>
      <c r="T551">
        <v>158</v>
      </c>
      <c r="U551">
        <v>89</v>
      </c>
      <c r="V551">
        <v>55</v>
      </c>
      <c r="W551">
        <v>69</v>
      </c>
      <c r="X551">
        <v>50</v>
      </c>
      <c r="Y551">
        <v>92</v>
      </c>
      <c r="Z551">
        <v>143</v>
      </c>
      <c r="AA551">
        <v>25</v>
      </c>
      <c r="AB551">
        <v>53</v>
      </c>
      <c r="AC551">
        <v>312</v>
      </c>
      <c r="AD551">
        <v>99</v>
      </c>
      <c r="AE551">
        <v>78</v>
      </c>
      <c r="AF551">
        <v>333</v>
      </c>
      <c r="AG551">
        <v>167</v>
      </c>
      <c r="AH551">
        <v>170</v>
      </c>
      <c r="AI551">
        <v>154</v>
      </c>
      <c r="AJ551">
        <v>213</v>
      </c>
      <c r="AK551">
        <v>212</v>
      </c>
      <c r="AL551">
        <v>287</v>
      </c>
      <c r="AM551">
        <v>213</v>
      </c>
      <c r="AN551">
        <v>175</v>
      </c>
      <c r="AO551">
        <v>350</v>
      </c>
      <c r="AP551">
        <v>244</v>
      </c>
      <c r="AQ551">
        <v>45</v>
      </c>
      <c r="AR551">
        <v>40</v>
      </c>
      <c r="AS551">
        <v>89</v>
      </c>
      <c r="AT551">
        <v>247</v>
      </c>
      <c r="AU551">
        <v>323</v>
      </c>
      <c r="AV551">
        <v>106</v>
      </c>
      <c r="AW551">
        <v>242</v>
      </c>
      <c r="AX551">
        <v>149</v>
      </c>
      <c r="AY551">
        <v>145</v>
      </c>
    </row>
    <row r="552" spans="1:51" x14ac:dyDescent="0.25">
      <c r="A552" t="s">
        <v>1482</v>
      </c>
      <c r="B552">
        <v>8784</v>
      </c>
      <c r="C552" t="s">
        <v>1483</v>
      </c>
      <c r="D552" t="s">
        <v>1856</v>
      </c>
      <c r="E552">
        <v>30</v>
      </c>
      <c r="F552">
        <v>86</v>
      </c>
      <c r="G552">
        <v>48</v>
      </c>
      <c r="H552">
        <v>25</v>
      </c>
      <c r="I552">
        <v>35</v>
      </c>
      <c r="J552">
        <v>12</v>
      </c>
      <c r="K552">
        <v>91</v>
      </c>
      <c r="L552">
        <v>37</v>
      </c>
      <c r="M552">
        <v>56</v>
      </c>
      <c r="N552">
        <v>49</v>
      </c>
      <c r="O552">
        <v>94</v>
      </c>
      <c r="P552">
        <v>32</v>
      </c>
      <c r="Q552">
        <v>78</v>
      </c>
      <c r="R552">
        <v>58</v>
      </c>
      <c r="S552">
        <v>27</v>
      </c>
      <c r="T552">
        <v>29</v>
      </c>
      <c r="U552">
        <v>41</v>
      </c>
      <c r="V552">
        <v>61</v>
      </c>
      <c r="W552">
        <v>67</v>
      </c>
      <c r="X552">
        <v>35</v>
      </c>
      <c r="Y552">
        <v>18</v>
      </c>
      <c r="Z552">
        <v>71</v>
      </c>
      <c r="AA552">
        <v>9</v>
      </c>
      <c r="AB552">
        <v>36</v>
      </c>
      <c r="AC552">
        <v>61</v>
      </c>
      <c r="AD552">
        <v>92</v>
      </c>
      <c r="AE552">
        <v>65</v>
      </c>
      <c r="AF552">
        <v>51</v>
      </c>
      <c r="AG552">
        <v>55</v>
      </c>
      <c r="AH552">
        <v>106</v>
      </c>
      <c r="AI552">
        <v>67</v>
      </c>
      <c r="AJ552">
        <v>45</v>
      </c>
      <c r="AK552">
        <v>47</v>
      </c>
      <c r="AL552">
        <v>87</v>
      </c>
      <c r="AM552">
        <v>74</v>
      </c>
      <c r="AN552">
        <v>34</v>
      </c>
      <c r="AO552">
        <v>98</v>
      </c>
      <c r="AP552">
        <v>57</v>
      </c>
      <c r="AQ552">
        <v>60</v>
      </c>
      <c r="AR552">
        <v>83</v>
      </c>
      <c r="AS552">
        <v>82</v>
      </c>
      <c r="AT552">
        <v>43</v>
      </c>
      <c r="AU552">
        <v>62</v>
      </c>
      <c r="AV552">
        <v>34</v>
      </c>
      <c r="AW552">
        <v>23</v>
      </c>
      <c r="AX552">
        <v>51</v>
      </c>
      <c r="AY552">
        <v>59</v>
      </c>
    </row>
    <row r="553" spans="1:51" x14ac:dyDescent="0.25">
      <c r="A553" t="s">
        <v>1484</v>
      </c>
      <c r="B553">
        <v>7132</v>
      </c>
      <c r="C553" t="s">
        <v>1485</v>
      </c>
      <c r="D553" t="s">
        <v>1857</v>
      </c>
      <c r="E553">
        <v>388</v>
      </c>
      <c r="F553">
        <v>1142</v>
      </c>
      <c r="G553">
        <v>445</v>
      </c>
      <c r="H553">
        <v>884</v>
      </c>
      <c r="I553">
        <v>913</v>
      </c>
      <c r="J553">
        <v>478</v>
      </c>
      <c r="K553">
        <v>1151</v>
      </c>
      <c r="L553">
        <v>408</v>
      </c>
      <c r="M553">
        <v>726</v>
      </c>
      <c r="N553">
        <v>809</v>
      </c>
      <c r="O553">
        <v>585</v>
      </c>
      <c r="P553">
        <v>551</v>
      </c>
      <c r="Q553">
        <v>2505</v>
      </c>
      <c r="R553">
        <v>2086</v>
      </c>
      <c r="S553">
        <v>1319</v>
      </c>
      <c r="T553">
        <v>399</v>
      </c>
      <c r="U553">
        <v>507</v>
      </c>
      <c r="V553">
        <v>922</v>
      </c>
      <c r="W553">
        <v>1182</v>
      </c>
      <c r="X553">
        <v>500</v>
      </c>
      <c r="Y553">
        <v>278</v>
      </c>
      <c r="Z553">
        <v>698</v>
      </c>
      <c r="AA553">
        <v>83</v>
      </c>
      <c r="AB553">
        <v>492</v>
      </c>
      <c r="AC553">
        <v>614</v>
      </c>
      <c r="AD553">
        <v>678</v>
      </c>
      <c r="AE553">
        <v>815</v>
      </c>
      <c r="AF553">
        <v>901</v>
      </c>
      <c r="AG553">
        <v>1385</v>
      </c>
      <c r="AH553">
        <v>807</v>
      </c>
      <c r="AI553">
        <v>892</v>
      </c>
      <c r="AJ553">
        <v>1306</v>
      </c>
      <c r="AK553">
        <v>1691</v>
      </c>
      <c r="AL553">
        <v>805</v>
      </c>
      <c r="AM553">
        <v>1225</v>
      </c>
      <c r="AN553">
        <v>1797</v>
      </c>
      <c r="AO553">
        <v>2377</v>
      </c>
      <c r="AP553">
        <v>618</v>
      </c>
      <c r="AQ553">
        <v>797</v>
      </c>
      <c r="AR553">
        <v>1145</v>
      </c>
      <c r="AS553">
        <v>507</v>
      </c>
      <c r="AT553">
        <v>1120</v>
      </c>
      <c r="AU553">
        <v>2238</v>
      </c>
      <c r="AV553">
        <v>696</v>
      </c>
      <c r="AW553">
        <v>1353</v>
      </c>
      <c r="AX553">
        <v>705</v>
      </c>
      <c r="AY553">
        <v>863</v>
      </c>
    </row>
    <row r="554" spans="1:51" x14ac:dyDescent="0.25">
      <c r="A554" t="s">
        <v>1486</v>
      </c>
      <c r="B554">
        <v>7133</v>
      </c>
      <c r="C554" t="s">
        <v>1487</v>
      </c>
      <c r="D554" t="s">
        <v>1858</v>
      </c>
      <c r="E554">
        <v>467</v>
      </c>
      <c r="F554">
        <v>2407</v>
      </c>
      <c r="G554">
        <v>962</v>
      </c>
      <c r="H554">
        <v>1494</v>
      </c>
      <c r="I554">
        <v>1855</v>
      </c>
      <c r="J554">
        <v>332</v>
      </c>
      <c r="K554">
        <v>2149</v>
      </c>
      <c r="L554">
        <v>842</v>
      </c>
      <c r="M554">
        <v>2168</v>
      </c>
      <c r="N554">
        <v>1192</v>
      </c>
      <c r="O554">
        <v>1592</v>
      </c>
      <c r="P554">
        <v>1544</v>
      </c>
      <c r="Q554">
        <v>3947</v>
      </c>
      <c r="R554">
        <v>3800</v>
      </c>
      <c r="S554">
        <v>2539</v>
      </c>
      <c r="T554">
        <v>694</v>
      </c>
      <c r="U554">
        <v>703</v>
      </c>
      <c r="V554">
        <v>1154</v>
      </c>
      <c r="W554">
        <v>2980</v>
      </c>
      <c r="X554">
        <v>1002</v>
      </c>
      <c r="Y554">
        <v>598</v>
      </c>
      <c r="Z554">
        <v>1492</v>
      </c>
      <c r="AA554">
        <v>348</v>
      </c>
      <c r="AB554">
        <v>1277</v>
      </c>
      <c r="AC554">
        <v>1448</v>
      </c>
      <c r="AD554">
        <v>1900</v>
      </c>
      <c r="AE554">
        <v>2393</v>
      </c>
      <c r="AF554">
        <v>1677</v>
      </c>
      <c r="AG554">
        <v>3525</v>
      </c>
      <c r="AH554">
        <v>1098</v>
      </c>
      <c r="AI554">
        <v>2184</v>
      </c>
      <c r="AJ554">
        <v>3054</v>
      </c>
      <c r="AK554">
        <v>5186</v>
      </c>
      <c r="AL554">
        <v>1821</v>
      </c>
      <c r="AM554">
        <v>4874</v>
      </c>
      <c r="AN554">
        <v>4893</v>
      </c>
      <c r="AO554">
        <v>5003</v>
      </c>
      <c r="AP554">
        <v>1968</v>
      </c>
      <c r="AQ554">
        <v>4315</v>
      </c>
      <c r="AR554">
        <v>3402</v>
      </c>
      <c r="AS554">
        <v>1111</v>
      </c>
      <c r="AT554">
        <v>2166</v>
      </c>
      <c r="AU554">
        <v>3149</v>
      </c>
      <c r="AV554">
        <v>1323</v>
      </c>
      <c r="AW554">
        <v>2736</v>
      </c>
      <c r="AX554">
        <v>2968</v>
      </c>
      <c r="AY554">
        <v>1423</v>
      </c>
    </row>
    <row r="555" spans="1:51" x14ac:dyDescent="0.25">
      <c r="A555" t="s">
        <v>1488</v>
      </c>
      <c r="B555">
        <v>7293</v>
      </c>
      <c r="C555" t="s">
        <v>1489</v>
      </c>
      <c r="D555" t="s">
        <v>1859</v>
      </c>
      <c r="E555">
        <v>24</v>
      </c>
      <c r="F555">
        <v>114</v>
      </c>
      <c r="G555">
        <v>75</v>
      </c>
      <c r="H555">
        <v>71</v>
      </c>
      <c r="I555">
        <v>50</v>
      </c>
      <c r="J555">
        <v>12</v>
      </c>
      <c r="K555">
        <v>78</v>
      </c>
      <c r="L555">
        <v>79</v>
      </c>
      <c r="M555">
        <v>86</v>
      </c>
      <c r="N555">
        <v>95</v>
      </c>
      <c r="O555">
        <v>94</v>
      </c>
      <c r="P555">
        <v>22</v>
      </c>
      <c r="Q555">
        <v>94</v>
      </c>
      <c r="R555">
        <v>72</v>
      </c>
      <c r="S555">
        <v>56</v>
      </c>
      <c r="T555">
        <v>59</v>
      </c>
      <c r="U555">
        <v>56</v>
      </c>
      <c r="V555">
        <v>105</v>
      </c>
      <c r="W555">
        <v>122</v>
      </c>
      <c r="X555">
        <v>60</v>
      </c>
      <c r="Y555">
        <v>16</v>
      </c>
      <c r="Z555">
        <v>64</v>
      </c>
      <c r="AA555">
        <v>15</v>
      </c>
      <c r="AB555">
        <v>95</v>
      </c>
      <c r="AC555">
        <v>100</v>
      </c>
      <c r="AD555">
        <v>75</v>
      </c>
      <c r="AE555">
        <v>91</v>
      </c>
      <c r="AF555">
        <v>91</v>
      </c>
      <c r="AG555">
        <v>102</v>
      </c>
      <c r="AH555">
        <v>116</v>
      </c>
      <c r="AI555">
        <v>113</v>
      </c>
      <c r="AJ555">
        <v>88</v>
      </c>
      <c r="AK555">
        <v>95</v>
      </c>
      <c r="AL555">
        <v>171</v>
      </c>
      <c r="AM555">
        <v>93</v>
      </c>
      <c r="AN555">
        <v>131</v>
      </c>
      <c r="AO555">
        <v>147</v>
      </c>
      <c r="AP555">
        <v>59</v>
      </c>
      <c r="AQ555">
        <v>68</v>
      </c>
      <c r="AR555">
        <v>62</v>
      </c>
      <c r="AS555">
        <v>112</v>
      </c>
      <c r="AT555">
        <v>53</v>
      </c>
      <c r="AU555">
        <v>97</v>
      </c>
      <c r="AV555">
        <v>52</v>
      </c>
      <c r="AW555">
        <v>36</v>
      </c>
      <c r="AX555">
        <v>81</v>
      </c>
      <c r="AY555">
        <v>78</v>
      </c>
    </row>
    <row r="556" spans="1:51" x14ac:dyDescent="0.25">
      <c r="A556" t="s">
        <v>1490</v>
      </c>
      <c r="B556">
        <v>3604</v>
      </c>
      <c r="C556" t="s">
        <v>1491</v>
      </c>
      <c r="D556" t="s">
        <v>1860</v>
      </c>
      <c r="E556">
        <v>4</v>
      </c>
      <c r="F556">
        <v>32</v>
      </c>
      <c r="G556">
        <v>16</v>
      </c>
      <c r="H556">
        <v>18</v>
      </c>
      <c r="I556">
        <v>8</v>
      </c>
      <c r="J556">
        <v>7</v>
      </c>
      <c r="K556">
        <v>28</v>
      </c>
      <c r="L556">
        <v>15</v>
      </c>
      <c r="M556">
        <v>13</v>
      </c>
      <c r="N556">
        <v>19</v>
      </c>
      <c r="O556">
        <v>19</v>
      </c>
      <c r="P556">
        <v>13</v>
      </c>
      <c r="Q556">
        <v>31</v>
      </c>
      <c r="R556">
        <v>39</v>
      </c>
      <c r="S556">
        <v>28</v>
      </c>
      <c r="T556">
        <v>7</v>
      </c>
      <c r="U556">
        <v>8</v>
      </c>
      <c r="V556">
        <v>14</v>
      </c>
      <c r="W556">
        <v>16</v>
      </c>
      <c r="X556">
        <v>15</v>
      </c>
      <c r="Y556">
        <v>9</v>
      </c>
      <c r="Z556">
        <v>25</v>
      </c>
      <c r="AA556">
        <v>3</v>
      </c>
      <c r="AB556">
        <v>14</v>
      </c>
      <c r="AC556">
        <v>19</v>
      </c>
      <c r="AD556">
        <v>13</v>
      </c>
      <c r="AE556">
        <v>23</v>
      </c>
      <c r="AF556">
        <v>30</v>
      </c>
      <c r="AG556">
        <v>30</v>
      </c>
      <c r="AH556">
        <v>16</v>
      </c>
      <c r="AI556">
        <v>37</v>
      </c>
      <c r="AJ556">
        <v>31</v>
      </c>
      <c r="AK556">
        <v>43</v>
      </c>
      <c r="AL556">
        <v>16</v>
      </c>
      <c r="AM556">
        <v>45</v>
      </c>
      <c r="AN556">
        <v>45</v>
      </c>
      <c r="AO556">
        <v>26</v>
      </c>
      <c r="AP556">
        <v>20</v>
      </c>
      <c r="AQ556">
        <v>18</v>
      </c>
      <c r="AR556">
        <v>18</v>
      </c>
      <c r="AS556">
        <v>8</v>
      </c>
      <c r="AT556">
        <v>16</v>
      </c>
      <c r="AU556">
        <v>31</v>
      </c>
      <c r="AV556">
        <v>16</v>
      </c>
      <c r="AW556">
        <v>16</v>
      </c>
      <c r="AX556">
        <v>25</v>
      </c>
      <c r="AY556">
        <v>12</v>
      </c>
    </row>
    <row r="557" spans="1:51" x14ac:dyDescent="0.25">
      <c r="A557" t="s">
        <v>1492</v>
      </c>
      <c r="B557">
        <v>8743</v>
      </c>
      <c r="C557" t="s">
        <v>1493</v>
      </c>
      <c r="D557" t="s">
        <v>1861</v>
      </c>
      <c r="E557">
        <v>293</v>
      </c>
      <c r="F557">
        <v>820</v>
      </c>
      <c r="G557">
        <v>465</v>
      </c>
      <c r="H557">
        <v>764</v>
      </c>
      <c r="I557">
        <v>772</v>
      </c>
      <c r="J557">
        <v>233</v>
      </c>
      <c r="K557">
        <v>914</v>
      </c>
      <c r="L557">
        <v>246</v>
      </c>
      <c r="M557">
        <v>710</v>
      </c>
      <c r="N557">
        <v>904</v>
      </c>
      <c r="O557">
        <v>405</v>
      </c>
      <c r="P557">
        <v>441</v>
      </c>
      <c r="Q557">
        <v>2234</v>
      </c>
      <c r="R557">
        <v>2173</v>
      </c>
      <c r="S557">
        <v>1486</v>
      </c>
      <c r="T557">
        <v>340</v>
      </c>
      <c r="U557">
        <v>515</v>
      </c>
      <c r="V557">
        <v>600</v>
      </c>
      <c r="W557">
        <v>861</v>
      </c>
      <c r="X557">
        <v>394</v>
      </c>
      <c r="Y557">
        <v>158</v>
      </c>
      <c r="Z557">
        <v>645</v>
      </c>
      <c r="AA557">
        <v>76</v>
      </c>
      <c r="AB557">
        <v>374</v>
      </c>
      <c r="AC557">
        <v>607</v>
      </c>
      <c r="AD557">
        <v>471</v>
      </c>
      <c r="AE557">
        <v>630</v>
      </c>
      <c r="AF557">
        <v>666</v>
      </c>
      <c r="AG557">
        <v>1119</v>
      </c>
      <c r="AH557">
        <v>494</v>
      </c>
      <c r="AI557">
        <v>1147</v>
      </c>
      <c r="AJ557">
        <v>1031</v>
      </c>
      <c r="AK557">
        <v>2242</v>
      </c>
      <c r="AL557">
        <v>658</v>
      </c>
      <c r="AM557">
        <v>969</v>
      </c>
      <c r="AN557">
        <v>1461</v>
      </c>
      <c r="AO557">
        <v>1713</v>
      </c>
      <c r="AP557">
        <v>360</v>
      </c>
      <c r="AQ557">
        <v>372</v>
      </c>
      <c r="AR557">
        <v>800</v>
      </c>
      <c r="AS557">
        <v>244</v>
      </c>
      <c r="AT557">
        <v>1253</v>
      </c>
      <c r="AU557">
        <v>2412</v>
      </c>
      <c r="AV557">
        <v>480</v>
      </c>
      <c r="AW557">
        <v>1366</v>
      </c>
      <c r="AX557">
        <v>658</v>
      </c>
      <c r="AY557">
        <v>330</v>
      </c>
    </row>
    <row r="558" spans="1:51" x14ac:dyDescent="0.25">
      <c r="A558" t="s">
        <v>1494</v>
      </c>
      <c r="B558">
        <v>7292</v>
      </c>
      <c r="C558" t="s">
        <v>1495</v>
      </c>
      <c r="D558" t="s">
        <v>1862</v>
      </c>
      <c r="E558">
        <v>62</v>
      </c>
      <c r="F558">
        <v>462</v>
      </c>
      <c r="G558">
        <v>58</v>
      </c>
      <c r="H558">
        <v>87</v>
      </c>
      <c r="I558">
        <v>57</v>
      </c>
      <c r="J558">
        <v>17</v>
      </c>
      <c r="K558">
        <v>101</v>
      </c>
      <c r="L558">
        <v>60</v>
      </c>
      <c r="M558">
        <v>56</v>
      </c>
      <c r="N558">
        <v>83</v>
      </c>
      <c r="O558">
        <v>216</v>
      </c>
      <c r="P558">
        <v>122</v>
      </c>
      <c r="Q558">
        <v>310</v>
      </c>
      <c r="R558">
        <v>218</v>
      </c>
      <c r="S558">
        <v>113</v>
      </c>
      <c r="T558">
        <v>44</v>
      </c>
      <c r="U558">
        <v>153</v>
      </c>
      <c r="V558">
        <v>239</v>
      </c>
      <c r="W558">
        <v>224</v>
      </c>
      <c r="X558">
        <v>47</v>
      </c>
      <c r="Y558">
        <v>86</v>
      </c>
      <c r="Z558">
        <v>150</v>
      </c>
      <c r="AA558">
        <v>26</v>
      </c>
      <c r="AB558">
        <v>89</v>
      </c>
      <c r="AC558">
        <v>124</v>
      </c>
      <c r="AD558">
        <v>264</v>
      </c>
      <c r="AE558">
        <v>177</v>
      </c>
      <c r="AF558">
        <v>136</v>
      </c>
      <c r="AG558">
        <v>160</v>
      </c>
      <c r="AH558">
        <v>102</v>
      </c>
      <c r="AI558">
        <v>243</v>
      </c>
      <c r="AJ558">
        <v>129</v>
      </c>
      <c r="AK558">
        <v>160</v>
      </c>
      <c r="AL558">
        <v>277</v>
      </c>
      <c r="AM558">
        <v>279</v>
      </c>
      <c r="AN558">
        <v>224</v>
      </c>
      <c r="AO558">
        <v>602</v>
      </c>
      <c r="AP558">
        <v>100</v>
      </c>
      <c r="AQ558">
        <v>92</v>
      </c>
      <c r="AR558">
        <v>98</v>
      </c>
      <c r="AS558">
        <v>77</v>
      </c>
      <c r="AT558">
        <v>111</v>
      </c>
      <c r="AU558">
        <v>186</v>
      </c>
      <c r="AV558">
        <v>126</v>
      </c>
      <c r="AW558">
        <v>181</v>
      </c>
      <c r="AX558">
        <v>140</v>
      </c>
      <c r="AY558">
        <v>173</v>
      </c>
    </row>
    <row r="559" spans="1:51" x14ac:dyDescent="0.25">
      <c r="A559" t="s">
        <v>1496</v>
      </c>
      <c r="B559">
        <v>8744</v>
      </c>
      <c r="C559" t="s">
        <v>1497</v>
      </c>
      <c r="D559" t="s">
        <v>1863</v>
      </c>
      <c r="E559">
        <v>12</v>
      </c>
      <c r="F559">
        <v>43</v>
      </c>
      <c r="G559">
        <v>19</v>
      </c>
      <c r="H559">
        <v>31</v>
      </c>
      <c r="I559">
        <v>16</v>
      </c>
      <c r="J559">
        <v>12</v>
      </c>
      <c r="K559">
        <v>52</v>
      </c>
      <c r="L559">
        <v>39</v>
      </c>
      <c r="M559">
        <v>49</v>
      </c>
      <c r="N559">
        <v>29</v>
      </c>
      <c r="O559">
        <v>79</v>
      </c>
      <c r="P559">
        <v>43</v>
      </c>
      <c r="Q559">
        <v>96</v>
      </c>
      <c r="R559">
        <v>73</v>
      </c>
      <c r="S559">
        <v>30</v>
      </c>
      <c r="T559">
        <v>24</v>
      </c>
      <c r="U559">
        <v>21</v>
      </c>
      <c r="V559">
        <v>37</v>
      </c>
      <c r="W559">
        <v>36</v>
      </c>
      <c r="X559">
        <v>22</v>
      </c>
      <c r="Y559">
        <v>46</v>
      </c>
      <c r="Z559">
        <v>33</v>
      </c>
      <c r="AA559">
        <v>12</v>
      </c>
      <c r="AB559">
        <v>25</v>
      </c>
      <c r="AC559">
        <v>42</v>
      </c>
      <c r="AD559">
        <v>112</v>
      </c>
      <c r="AE559">
        <v>130</v>
      </c>
      <c r="AF559">
        <v>42</v>
      </c>
      <c r="AG559">
        <v>60</v>
      </c>
      <c r="AH559">
        <v>47</v>
      </c>
      <c r="AI559">
        <v>58</v>
      </c>
      <c r="AJ559">
        <v>95</v>
      </c>
      <c r="AK559">
        <v>94</v>
      </c>
      <c r="AL559">
        <v>101</v>
      </c>
      <c r="AM559">
        <v>153</v>
      </c>
      <c r="AN559">
        <v>92</v>
      </c>
      <c r="AO559">
        <v>42</v>
      </c>
      <c r="AP559">
        <v>50</v>
      </c>
      <c r="AQ559">
        <v>115</v>
      </c>
      <c r="AR559">
        <v>52</v>
      </c>
      <c r="AS559">
        <v>41</v>
      </c>
      <c r="AT559">
        <v>81</v>
      </c>
      <c r="AU559">
        <v>51</v>
      </c>
      <c r="AV559">
        <v>28</v>
      </c>
      <c r="AW559">
        <v>30</v>
      </c>
      <c r="AX559">
        <v>91</v>
      </c>
      <c r="AY559">
        <v>39</v>
      </c>
    </row>
    <row r="560" spans="1:51" x14ac:dyDescent="0.25">
      <c r="A560" t="s">
        <v>1498</v>
      </c>
      <c r="B560">
        <v>9760</v>
      </c>
      <c r="C560" t="s">
        <v>1499</v>
      </c>
      <c r="D560" t="s">
        <v>1500</v>
      </c>
      <c r="E560">
        <v>130</v>
      </c>
      <c r="F560">
        <v>353</v>
      </c>
      <c r="G560">
        <v>169</v>
      </c>
      <c r="H560">
        <v>341</v>
      </c>
      <c r="I560">
        <v>104</v>
      </c>
      <c r="J560">
        <v>10</v>
      </c>
      <c r="K560">
        <v>228</v>
      </c>
      <c r="L560">
        <v>237</v>
      </c>
      <c r="M560">
        <v>141</v>
      </c>
      <c r="N560">
        <v>165</v>
      </c>
      <c r="O560">
        <v>249</v>
      </c>
      <c r="P560">
        <v>196</v>
      </c>
      <c r="Q560">
        <v>416</v>
      </c>
      <c r="R560">
        <v>376</v>
      </c>
      <c r="S560">
        <v>382</v>
      </c>
      <c r="T560">
        <v>127</v>
      </c>
      <c r="U560">
        <v>141</v>
      </c>
      <c r="V560">
        <v>336</v>
      </c>
      <c r="W560">
        <v>201</v>
      </c>
      <c r="X560">
        <v>156</v>
      </c>
      <c r="Y560">
        <v>189</v>
      </c>
      <c r="Z560">
        <v>235</v>
      </c>
      <c r="AA560">
        <v>53</v>
      </c>
      <c r="AB560">
        <v>181</v>
      </c>
      <c r="AC560">
        <v>264</v>
      </c>
      <c r="AD560">
        <v>551</v>
      </c>
      <c r="AE560">
        <v>446</v>
      </c>
      <c r="AF560">
        <v>374</v>
      </c>
      <c r="AG560">
        <v>356</v>
      </c>
      <c r="AH560">
        <v>420</v>
      </c>
      <c r="AI560">
        <v>285</v>
      </c>
      <c r="AJ560">
        <v>698</v>
      </c>
      <c r="AK560">
        <v>378</v>
      </c>
      <c r="AL560">
        <v>416</v>
      </c>
      <c r="AM560">
        <v>663</v>
      </c>
      <c r="AN560">
        <v>466</v>
      </c>
      <c r="AO560">
        <v>256</v>
      </c>
      <c r="AP560">
        <v>207</v>
      </c>
      <c r="AQ560">
        <v>364</v>
      </c>
      <c r="AR560">
        <v>188</v>
      </c>
      <c r="AS560">
        <v>181</v>
      </c>
      <c r="AT560">
        <v>444</v>
      </c>
      <c r="AU560">
        <v>474</v>
      </c>
      <c r="AV560">
        <v>197</v>
      </c>
      <c r="AW560">
        <v>269</v>
      </c>
      <c r="AX560">
        <v>438</v>
      </c>
      <c r="AY560">
        <v>313</v>
      </c>
    </row>
    <row r="561" spans="1:51" x14ac:dyDescent="0.25">
      <c r="A561" t="s">
        <v>1501</v>
      </c>
      <c r="B561">
        <v>84969</v>
      </c>
      <c r="C561" t="s">
        <v>1502</v>
      </c>
      <c r="D561" t="s">
        <v>1503</v>
      </c>
      <c r="E561">
        <v>13</v>
      </c>
      <c r="F561">
        <v>15</v>
      </c>
      <c r="G561">
        <v>5</v>
      </c>
      <c r="H561">
        <v>20</v>
      </c>
      <c r="I561">
        <v>8</v>
      </c>
      <c r="J561">
        <v>0</v>
      </c>
      <c r="K561">
        <v>11</v>
      </c>
      <c r="L561">
        <v>10</v>
      </c>
      <c r="M561">
        <v>11</v>
      </c>
      <c r="N561">
        <v>10</v>
      </c>
      <c r="O561">
        <v>14</v>
      </c>
      <c r="P561">
        <v>7</v>
      </c>
      <c r="Q561">
        <v>37</v>
      </c>
      <c r="R561">
        <v>18</v>
      </c>
      <c r="S561">
        <v>14</v>
      </c>
      <c r="T561">
        <v>11</v>
      </c>
      <c r="U561">
        <v>11</v>
      </c>
      <c r="V561">
        <v>20</v>
      </c>
      <c r="W561">
        <v>8</v>
      </c>
      <c r="X561">
        <v>8</v>
      </c>
      <c r="Y561">
        <v>12</v>
      </c>
      <c r="Z561">
        <v>11</v>
      </c>
      <c r="AA561">
        <v>4</v>
      </c>
      <c r="AB561">
        <v>3</v>
      </c>
      <c r="AC561">
        <v>18</v>
      </c>
      <c r="AD561">
        <v>18</v>
      </c>
      <c r="AE561">
        <v>15</v>
      </c>
      <c r="AF561">
        <v>9</v>
      </c>
      <c r="AG561">
        <v>14</v>
      </c>
      <c r="AH561">
        <v>23</v>
      </c>
      <c r="AI561">
        <v>4</v>
      </c>
      <c r="AJ561">
        <v>10</v>
      </c>
      <c r="AK561">
        <v>16</v>
      </c>
      <c r="AL561">
        <v>25</v>
      </c>
      <c r="AM561">
        <v>8</v>
      </c>
      <c r="AN561">
        <v>14</v>
      </c>
      <c r="AO561">
        <v>10</v>
      </c>
      <c r="AP561">
        <v>18</v>
      </c>
      <c r="AQ561">
        <v>16</v>
      </c>
      <c r="AR561">
        <v>8</v>
      </c>
      <c r="AS561">
        <v>24</v>
      </c>
      <c r="AT561">
        <v>21</v>
      </c>
      <c r="AU561">
        <v>22</v>
      </c>
      <c r="AV561">
        <v>7</v>
      </c>
      <c r="AW561">
        <v>6</v>
      </c>
      <c r="AX561">
        <v>12</v>
      </c>
      <c r="AY561">
        <v>15</v>
      </c>
    </row>
    <row r="562" spans="1:51" x14ac:dyDescent="0.25">
      <c r="A562" t="s">
        <v>1504</v>
      </c>
      <c r="B562">
        <v>9878</v>
      </c>
      <c r="C562" t="s">
        <v>1505</v>
      </c>
      <c r="D562" t="s">
        <v>1506</v>
      </c>
      <c r="E562">
        <v>260</v>
      </c>
      <c r="F562">
        <v>1242</v>
      </c>
      <c r="G562">
        <v>374</v>
      </c>
      <c r="H562">
        <v>673</v>
      </c>
      <c r="I562">
        <v>421</v>
      </c>
      <c r="J562">
        <v>182</v>
      </c>
      <c r="K562">
        <v>805</v>
      </c>
      <c r="L562">
        <v>592</v>
      </c>
      <c r="M562">
        <v>556</v>
      </c>
      <c r="N562">
        <v>672</v>
      </c>
      <c r="O562">
        <v>756</v>
      </c>
      <c r="P562">
        <v>470</v>
      </c>
      <c r="Q562">
        <v>1490</v>
      </c>
      <c r="R562">
        <v>1084</v>
      </c>
      <c r="S562">
        <v>810</v>
      </c>
      <c r="T562">
        <v>442</v>
      </c>
      <c r="U562">
        <v>560</v>
      </c>
      <c r="V562">
        <v>917</v>
      </c>
      <c r="W562">
        <v>775</v>
      </c>
      <c r="X562">
        <v>466</v>
      </c>
      <c r="Y562">
        <v>342</v>
      </c>
      <c r="Z562">
        <v>1004</v>
      </c>
      <c r="AA562">
        <v>72</v>
      </c>
      <c r="AB562">
        <v>554</v>
      </c>
      <c r="AC562">
        <v>840</v>
      </c>
      <c r="AD562">
        <v>813</v>
      </c>
      <c r="AE562">
        <v>917</v>
      </c>
      <c r="AF562">
        <v>707</v>
      </c>
      <c r="AG562">
        <v>1182</v>
      </c>
      <c r="AH562">
        <v>1013</v>
      </c>
      <c r="AI562">
        <v>750</v>
      </c>
      <c r="AJ562">
        <v>1219</v>
      </c>
      <c r="AK562">
        <v>1449</v>
      </c>
      <c r="AL562">
        <v>970</v>
      </c>
      <c r="AM562">
        <v>1320</v>
      </c>
      <c r="AN562">
        <v>1593</v>
      </c>
      <c r="AO562">
        <v>1699</v>
      </c>
      <c r="AP562">
        <v>409</v>
      </c>
      <c r="AQ562">
        <v>1055</v>
      </c>
      <c r="AR562">
        <v>758</v>
      </c>
      <c r="AS562">
        <v>649</v>
      </c>
      <c r="AT562">
        <v>958</v>
      </c>
      <c r="AU562">
        <v>1587</v>
      </c>
      <c r="AV562">
        <v>576</v>
      </c>
      <c r="AW562">
        <v>849</v>
      </c>
      <c r="AX562">
        <v>877</v>
      </c>
      <c r="AY562">
        <v>1179</v>
      </c>
    </row>
    <row r="563" spans="1:51" x14ac:dyDescent="0.25">
      <c r="A563" t="s">
        <v>1507</v>
      </c>
      <c r="B563">
        <v>7174</v>
      </c>
      <c r="C563" t="s">
        <v>1508</v>
      </c>
      <c r="D563" t="s">
        <v>1509</v>
      </c>
      <c r="E563">
        <v>645</v>
      </c>
      <c r="F563">
        <v>2805</v>
      </c>
      <c r="G563">
        <v>852</v>
      </c>
      <c r="H563">
        <v>1806</v>
      </c>
      <c r="I563">
        <v>773</v>
      </c>
      <c r="J563">
        <v>312</v>
      </c>
      <c r="K563">
        <v>1098</v>
      </c>
      <c r="L563">
        <v>1127</v>
      </c>
      <c r="M563">
        <v>793</v>
      </c>
      <c r="N563">
        <v>1374</v>
      </c>
      <c r="O563">
        <v>2168</v>
      </c>
      <c r="P563">
        <v>1226</v>
      </c>
      <c r="Q563">
        <v>4109</v>
      </c>
      <c r="R563">
        <v>2560</v>
      </c>
      <c r="S563">
        <v>2393</v>
      </c>
      <c r="T563">
        <v>883</v>
      </c>
      <c r="U563">
        <v>1576</v>
      </c>
      <c r="V563">
        <v>2780</v>
      </c>
      <c r="W563">
        <v>2634</v>
      </c>
      <c r="X563">
        <v>644</v>
      </c>
      <c r="Y563">
        <v>922</v>
      </c>
      <c r="Z563">
        <v>2377</v>
      </c>
      <c r="AA563">
        <v>233</v>
      </c>
      <c r="AB563">
        <v>1264</v>
      </c>
      <c r="AC563">
        <v>1922</v>
      </c>
      <c r="AD563">
        <v>2461</v>
      </c>
      <c r="AE563">
        <v>2790</v>
      </c>
      <c r="AF563">
        <v>2001</v>
      </c>
      <c r="AG563">
        <v>3344</v>
      </c>
      <c r="AH563">
        <v>2827</v>
      </c>
      <c r="AI563">
        <v>2242</v>
      </c>
      <c r="AJ563">
        <v>3919</v>
      </c>
      <c r="AK563">
        <v>3771</v>
      </c>
      <c r="AL563">
        <v>3449</v>
      </c>
      <c r="AM563">
        <v>3814</v>
      </c>
      <c r="AN563">
        <v>3631</v>
      </c>
      <c r="AO563">
        <v>4517</v>
      </c>
      <c r="AP563">
        <v>855</v>
      </c>
      <c r="AQ563">
        <v>2442</v>
      </c>
      <c r="AR563">
        <v>1785</v>
      </c>
      <c r="AS563">
        <v>1977</v>
      </c>
      <c r="AT563">
        <v>2435</v>
      </c>
      <c r="AU563">
        <v>3905</v>
      </c>
      <c r="AV563">
        <v>1707</v>
      </c>
      <c r="AW563">
        <v>2504</v>
      </c>
      <c r="AX563">
        <v>3303</v>
      </c>
      <c r="AY563">
        <v>2255</v>
      </c>
    </row>
    <row r="564" spans="1:51" x14ac:dyDescent="0.25">
      <c r="A564" t="s">
        <v>1511</v>
      </c>
      <c r="B564">
        <v>28755</v>
      </c>
      <c r="C564" t="s">
        <v>1512</v>
      </c>
      <c r="D564" t="s">
        <v>1513</v>
      </c>
      <c r="E564">
        <v>2400</v>
      </c>
      <c r="F564">
        <v>10439</v>
      </c>
      <c r="G564">
        <v>4022</v>
      </c>
      <c r="H564">
        <v>6247</v>
      </c>
      <c r="I564">
        <v>4242</v>
      </c>
      <c r="J564">
        <v>1796</v>
      </c>
      <c r="K564">
        <v>8090</v>
      </c>
      <c r="L564">
        <v>8749</v>
      </c>
      <c r="M564">
        <v>5123</v>
      </c>
      <c r="N564">
        <v>5605</v>
      </c>
      <c r="O564">
        <v>6078</v>
      </c>
      <c r="P564">
        <v>2324</v>
      </c>
      <c r="Q564">
        <v>8241</v>
      </c>
      <c r="R564">
        <v>5418</v>
      </c>
      <c r="S564">
        <v>6300</v>
      </c>
      <c r="T564">
        <v>5360</v>
      </c>
      <c r="U564">
        <v>6295</v>
      </c>
      <c r="V564">
        <v>10915</v>
      </c>
      <c r="W564">
        <v>3394</v>
      </c>
      <c r="X564">
        <v>3829</v>
      </c>
      <c r="Y564">
        <v>2723</v>
      </c>
      <c r="Z564">
        <v>7932</v>
      </c>
      <c r="AA564">
        <v>565</v>
      </c>
      <c r="AB564">
        <v>4947</v>
      </c>
      <c r="AC564">
        <v>8987</v>
      </c>
      <c r="AD564">
        <v>5516</v>
      </c>
      <c r="AE564">
        <v>6255</v>
      </c>
      <c r="AF564">
        <v>5692</v>
      </c>
      <c r="AG564">
        <v>7311</v>
      </c>
      <c r="AH564">
        <v>9165</v>
      </c>
      <c r="AI564">
        <v>5557</v>
      </c>
      <c r="AJ564">
        <v>11151</v>
      </c>
      <c r="AK564">
        <v>7080</v>
      </c>
      <c r="AL564">
        <v>11564</v>
      </c>
      <c r="AM564">
        <v>8887</v>
      </c>
      <c r="AN564">
        <v>11944</v>
      </c>
      <c r="AO564">
        <v>13330</v>
      </c>
      <c r="AP564">
        <v>4170</v>
      </c>
      <c r="AQ564">
        <v>4585</v>
      </c>
      <c r="AR564">
        <v>4175</v>
      </c>
      <c r="AS564">
        <v>9805</v>
      </c>
      <c r="AT564">
        <v>7446</v>
      </c>
      <c r="AU564">
        <v>11275</v>
      </c>
      <c r="AV564">
        <v>6095</v>
      </c>
      <c r="AW564">
        <v>2659</v>
      </c>
      <c r="AX564">
        <v>5209</v>
      </c>
      <c r="AY564">
        <v>11008</v>
      </c>
    </row>
    <row r="565" spans="1:51" x14ac:dyDescent="0.25">
      <c r="A565" t="s">
        <v>1514</v>
      </c>
      <c r="B565">
        <v>7186</v>
      </c>
      <c r="C565" t="s">
        <v>1515</v>
      </c>
      <c r="D565" t="s">
        <v>1516</v>
      </c>
      <c r="E565">
        <v>85</v>
      </c>
      <c r="F565">
        <v>283</v>
      </c>
      <c r="G565">
        <v>89</v>
      </c>
      <c r="H565">
        <v>176</v>
      </c>
      <c r="I565">
        <v>103</v>
      </c>
      <c r="J565">
        <v>63</v>
      </c>
      <c r="K565">
        <v>166</v>
      </c>
      <c r="L565">
        <v>140</v>
      </c>
      <c r="M565">
        <v>91</v>
      </c>
      <c r="N565">
        <v>140</v>
      </c>
      <c r="O565">
        <v>141</v>
      </c>
      <c r="P565">
        <v>70</v>
      </c>
      <c r="Q565">
        <v>315</v>
      </c>
      <c r="R565">
        <v>208</v>
      </c>
      <c r="S565">
        <v>224</v>
      </c>
      <c r="T565">
        <v>111</v>
      </c>
      <c r="U565">
        <v>162</v>
      </c>
      <c r="V565">
        <v>270</v>
      </c>
      <c r="W565">
        <v>110</v>
      </c>
      <c r="X565">
        <v>107</v>
      </c>
      <c r="Y565">
        <v>76</v>
      </c>
      <c r="Z565">
        <v>214</v>
      </c>
      <c r="AA565">
        <v>26</v>
      </c>
      <c r="AB565">
        <v>127</v>
      </c>
      <c r="AC565">
        <v>209</v>
      </c>
      <c r="AD565">
        <v>158</v>
      </c>
      <c r="AE565">
        <v>204</v>
      </c>
      <c r="AF565">
        <v>202</v>
      </c>
      <c r="AG565">
        <v>225</v>
      </c>
      <c r="AH565">
        <v>277</v>
      </c>
      <c r="AI565">
        <v>159</v>
      </c>
      <c r="AJ565">
        <v>217</v>
      </c>
      <c r="AK565">
        <v>195</v>
      </c>
      <c r="AL565">
        <v>186</v>
      </c>
      <c r="AM565">
        <v>235</v>
      </c>
      <c r="AN565">
        <v>267</v>
      </c>
      <c r="AO565">
        <v>292</v>
      </c>
      <c r="AP565">
        <v>121</v>
      </c>
      <c r="AQ565">
        <v>239</v>
      </c>
      <c r="AR565">
        <v>167</v>
      </c>
      <c r="AS565">
        <v>171</v>
      </c>
      <c r="AT565">
        <v>182</v>
      </c>
      <c r="AU565">
        <v>321</v>
      </c>
      <c r="AV565">
        <v>127</v>
      </c>
      <c r="AW565">
        <v>112</v>
      </c>
      <c r="AX565">
        <v>139</v>
      </c>
      <c r="AY565">
        <v>221</v>
      </c>
    </row>
    <row r="566" spans="1:51" x14ac:dyDescent="0.25">
      <c r="A566" t="s">
        <v>1517</v>
      </c>
      <c r="B566">
        <v>50852</v>
      </c>
      <c r="C566" t="s">
        <v>1518</v>
      </c>
      <c r="D566" t="s">
        <v>1519</v>
      </c>
      <c r="E566">
        <v>899</v>
      </c>
      <c r="F566">
        <v>3507</v>
      </c>
      <c r="G566">
        <v>1317</v>
      </c>
      <c r="H566">
        <v>1921</v>
      </c>
      <c r="I566">
        <v>1328</v>
      </c>
      <c r="J566">
        <v>812</v>
      </c>
      <c r="K566">
        <v>2027</v>
      </c>
      <c r="L566">
        <v>2369</v>
      </c>
      <c r="M566">
        <v>1409</v>
      </c>
      <c r="N566">
        <v>2641</v>
      </c>
      <c r="O566">
        <v>2159</v>
      </c>
      <c r="P566">
        <v>1316</v>
      </c>
      <c r="Q566">
        <v>3639</v>
      </c>
      <c r="R566">
        <v>2201</v>
      </c>
      <c r="S566">
        <v>2742</v>
      </c>
      <c r="T566">
        <v>1401</v>
      </c>
      <c r="U566">
        <v>3081</v>
      </c>
      <c r="V566">
        <v>3538</v>
      </c>
      <c r="W566">
        <v>2669</v>
      </c>
      <c r="X566">
        <v>1576</v>
      </c>
      <c r="Y566">
        <v>882</v>
      </c>
      <c r="Z566">
        <v>3620</v>
      </c>
      <c r="AA566">
        <v>228</v>
      </c>
      <c r="AB566">
        <v>1930</v>
      </c>
      <c r="AC566">
        <v>2795</v>
      </c>
      <c r="AD566">
        <v>1716</v>
      </c>
      <c r="AE566">
        <v>2663</v>
      </c>
      <c r="AF566">
        <v>2129</v>
      </c>
      <c r="AG566">
        <v>3107</v>
      </c>
      <c r="AH566">
        <v>4005</v>
      </c>
      <c r="AI566">
        <v>3673</v>
      </c>
      <c r="AJ566">
        <v>4311</v>
      </c>
      <c r="AK566">
        <v>3280</v>
      </c>
      <c r="AL566">
        <v>5883</v>
      </c>
      <c r="AM566">
        <v>3675</v>
      </c>
      <c r="AN566">
        <v>5243</v>
      </c>
      <c r="AO566">
        <v>7530</v>
      </c>
      <c r="AP566">
        <v>1030</v>
      </c>
      <c r="AQ566">
        <v>872</v>
      </c>
      <c r="AR566">
        <v>1220</v>
      </c>
      <c r="AS566">
        <v>3010</v>
      </c>
      <c r="AT566">
        <v>2414</v>
      </c>
      <c r="AU566">
        <v>4957</v>
      </c>
      <c r="AV566">
        <v>2506</v>
      </c>
      <c r="AW566">
        <v>2366</v>
      </c>
      <c r="AX566">
        <v>2687</v>
      </c>
      <c r="AY566">
        <v>3364</v>
      </c>
    </row>
    <row r="567" spans="1:51" x14ac:dyDescent="0.25">
      <c r="A567" t="s">
        <v>1521</v>
      </c>
      <c r="B567">
        <v>28526</v>
      </c>
      <c r="C567" t="s">
        <v>1522</v>
      </c>
      <c r="D567" t="s">
        <v>1523</v>
      </c>
      <c r="E567">
        <v>1315</v>
      </c>
      <c r="F567">
        <v>3631</v>
      </c>
      <c r="G567">
        <v>909</v>
      </c>
      <c r="H567">
        <v>2600</v>
      </c>
      <c r="I567">
        <v>1215</v>
      </c>
      <c r="J567">
        <v>304</v>
      </c>
      <c r="K567">
        <v>4382</v>
      </c>
      <c r="L567">
        <v>2623</v>
      </c>
      <c r="M567">
        <v>1081</v>
      </c>
      <c r="N567">
        <v>1566</v>
      </c>
      <c r="O567">
        <v>2103</v>
      </c>
      <c r="P567">
        <v>2089</v>
      </c>
      <c r="Q567">
        <v>7167</v>
      </c>
      <c r="R567">
        <v>5107</v>
      </c>
      <c r="S567">
        <v>2909</v>
      </c>
      <c r="T567">
        <v>1129</v>
      </c>
      <c r="U567">
        <v>1206</v>
      </c>
      <c r="V567">
        <v>4546</v>
      </c>
      <c r="W567">
        <v>882</v>
      </c>
      <c r="X567">
        <v>1089</v>
      </c>
      <c r="Y567">
        <v>530</v>
      </c>
      <c r="Z567">
        <v>3324</v>
      </c>
      <c r="AA567">
        <v>171</v>
      </c>
      <c r="AB567">
        <v>777</v>
      </c>
      <c r="AC567">
        <v>1571</v>
      </c>
      <c r="AD567">
        <v>5016</v>
      </c>
      <c r="AE567">
        <v>2860</v>
      </c>
      <c r="AF567">
        <v>4300</v>
      </c>
      <c r="AG567">
        <v>2325</v>
      </c>
      <c r="AH567">
        <v>4181</v>
      </c>
      <c r="AI567">
        <v>2862</v>
      </c>
      <c r="AJ567">
        <v>3686</v>
      </c>
      <c r="AK567">
        <v>1248</v>
      </c>
      <c r="AL567">
        <v>3262</v>
      </c>
      <c r="AM567">
        <v>2850</v>
      </c>
      <c r="AN567">
        <v>3341</v>
      </c>
      <c r="AO567">
        <v>2132</v>
      </c>
      <c r="AP567">
        <v>2078</v>
      </c>
      <c r="AQ567">
        <v>2041</v>
      </c>
      <c r="AR567">
        <v>1259</v>
      </c>
      <c r="AS567">
        <v>985</v>
      </c>
      <c r="AT567">
        <v>2384</v>
      </c>
      <c r="AU567">
        <v>3670</v>
      </c>
      <c r="AV567">
        <v>1697</v>
      </c>
      <c r="AW567">
        <v>1684</v>
      </c>
      <c r="AX567">
        <v>2478</v>
      </c>
      <c r="AY567">
        <v>1288</v>
      </c>
    </row>
    <row r="568" spans="1:51" x14ac:dyDescent="0.25">
      <c r="A568" t="s">
        <v>1524</v>
      </c>
      <c r="B568">
        <v>28518</v>
      </c>
      <c r="C568" t="s">
        <v>1525</v>
      </c>
      <c r="D568" t="s">
        <v>1526</v>
      </c>
      <c r="E568">
        <v>109</v>
      </c>
      <c r="F568">
        <v>175</v>
      </c>
      <c r="G568">
        <v>78</v>
      </c>
      <c r="H568">
        <v>1008</v>
      </c>
      <c r="I568">
        <v>102</v>
      </c>
      <c r="J568">
        <v>86</v>
      </c>
      <c r="K568">
        <v>311</v>
      </c>
      <c r="L568">
        <v>504</v>
      </c>
      <c r="M568">
        <v>93</v>
      </c>
      <c r="N568">
        <v>168</v>
      </c>
      <c r="O568">
        <v>127</v>
      </c>
      <c r="P568">
        <v>184</v>
      </c>
      <c r="Q568">
        <v>262</v>
      </c>
      <c r="R568">
        <v>513</v>
      </c>
      <c r="S568">
        <v>285</v>
      </c>
      <c r="T568">
        <v>130</v>
      </c>
      <c r="U568">
        <v>119</v>
      </c>
      <c r="V568">
        <v>362</v>
      </c>
      <c r="W568">
        <v>103</v>
      </c>
      <c r="X568">
        <v>89</v>
      </c>
      <c r="Y568">
        <v>77</v>
      </c>
      <c r="Z568">
        <v>230</v>
      </c>
      <c r="AA568">
        <v>33</v>
      </c>
      <c r="AB568">
        <v>108</v>
      </c>
      <c r="AC568">
        <v>153</v>
      </c>
      <c r="AD568">
        <v>875</v>
      </c>
      <c r="AE568">
        <v>189</v>
      </c>
      <c r="AF568">
        <v>356</v>
      </c>
      <c r="AG568">
        <v>124</v>
      </c>
      <c r="AH568">
        <v>293</v>
      </c>
      <c r="AI568">
        <v>135</v>
      </c>
      <c r="AJ568">
        <v>927</v>
      </c>
      <c r="AK568">
        <v>250</v>
      </c>
      <c r="AL568">
        <v>384</v>
      </c>
      <c r="AM568">
        <v>182</v>
      </c>
      <c r="AN568">
        <v>266</v>
      </c>
      <c r="AO568">
        <v>248</v>
      </c>
      <c r="AP568">
        <v>121</v>
      </c>
      <c r="AQ568">
        <v>311</v>
      </c>
      <c r="AR568">
        <v>83</v>
      </c>
      <c r="AS568">
        <v>167</v>
      </c>
      <c r="AT568">
        <v>236</v>
      </c>
      <c r="AU568">
        <v>430</v>
      </c>
      <c r="AV568">
        <v>343</v>
      </c>
      <c r="AW568">
        <v>154</v>
      </c>
      <c r="AX568">
        <v>519</v>
      </c>
      <c r="AY568">
        <v>209</v>
      </c>
    </row>
    <row r="569" spans="1:51" x14ac:dyDescent="0.25">
      <c r="A569" t="s">
        <v>1527</v>
      </c>
      <c r="B569">
        <v>28517</v>
      </c>
      <c r="C569" t="s">
        <v>1528</v>
      </c>
      <c r="D569" t="s">
        <v>1529</v>
      </c>
      <c r="E569">
        <v>59</v>
      </c>
      <c r="F569">
        <v>515</v>
      </c>
      <c r="G569">
        <v>29</v>
      </c>
      <c r="H569">
        <v>245</v>
      </c>
      <c r="I569">
        <v>213</v>
      </c>
      <c r="J569">
        <v>22</v>
      </c>
      <c r="K569">
        <v>988</v>
      </c>
      <c r="L569">
        <v>233</v>
      </c>
      <c r="M569">
        <v>25</v>
      </c>
      <c r="N569">
        <v>38</v>
      </c>
      <c r="O569">
        <v>204</v>
      </c>
      <c r="P569">
        <v>221</v>
      </c>
      <c r="Q569">
        <v>1164</v>
      </c>
      <c r="R569">
        <v>813</v>
      </c>
      <c r="S569">
        <v>194</v>
      </c>
      <c r="T569">
        <v>126</v>
      </c>
      <c r="U569">
        <v>82</v>
      </c>
      <c r="V569">
        <v>580</v>
      </c>
      <c r="W569">
        <v>19</v>
      </c>
      <c r="X569">
        <v>34</v>
      </c>
      <c r="Y569">
        <v>42</v>
      </c>
      <c r="Z569">
        <v>496</v>
      </c>
      <c r="AA569">
        <v>32</v>
      </c>
      <c r="AB569">
        <v>66</v>
      </c>
      <c r="AC569">
        <v>260</v>
      </c>
      <c r="AD569">
        <v>641</v>
      </c>
      <c r="AE569">
        <v>68</v>
      </c>
      <c r="AF569">
        <v>298</v>
      </c>
      <c r="AG569">
        <v>50</v>
      </c>
      <c r="AH569">
        <v>240</v>
      </c>
      <c r="AI569">
        <v>85</v>
      </c>
      <c r="AJ569">
        <v>397</v>
      </c>
      <c r="AK569">
        <v>70</v>
      </c>
      <c r="AL569">
        <v>452</v>
      </c>
      <c r="AM569">
        <v>243</v>
      </c>
      <c r="AN569">
        <v>323</v>
      </c>
      <c r="AO569">
        <v>149</v>
      </c>
      <c r="AP569">
        <v>626</v>
      </c>
      <c r="AQ569">
        <v>259</v>
      </c>
      <c r="AR569">
        <v>207</v>
      </c>
      <c r="AS569">
        <v>76</v>
      </c>
      <c r="AT569">
        <v>167</v>
      </c>
      <c r="AU569">
        <v>238</v>
      </c>
      <c r="AV569">
        <v>79</v>
      </c>
      <c r="AW569">
        <v>267</v>
      </c>
      <c r="AX569">
        <v>69</v>
      </c>
      <c r="AY569">
        <v>239</v>
      </c>
    </row>
    <row r="570" spans="1:51" x14ac:dyDescent="0.25">
      <c r="A570" t="s">
        <v>1530</v>
      </c>
      <c r="B570">
        <v>28516</v>
      </c>
      <c r="C570" t="s">
        <v>1531</v>
      </c>
      <c r="D570" t="s">
        <v>1532</v>
      </c>
      <c r="E570">
        <v>24</v>
      </c>
      <c r="F570">
        <v>27</v>
      </c>
      <c r="G570">
        <v>20</v>
      </c>
      <c r="H570">
        <v>61</v>
      </c>
      <c r="I570">
        <v>16</v>
      </c>
      <c r="J570">
        <v>4</v>
      </c>
      <c r="K570">
        <v>45</v>
      </c>
      <c r="L570">
        <v>322</v>
      </c>
      <c r="M570">
        <v>11</v>
      </c>
      <c r="N570">
        <v>27</v>
      </c>
      <c r="O570">
        <v>23</v>
      </c>
      <c r="P570">
        <v>112</v>
      </c>
      <c r="Q570">
        <v>68</v>
      </c>
      <c r="R570">
        <v>58</v>
      </c>
      <c r="S570">
        <v>104</v>
      </c>
      <c r="T570">
        <v>18</v>
      </c>
      <c r="U570">
        <v>12</v>
      </c>
      <c r="V570">
        <v>98</v>
      </c>
      <c r="W570">
        <v>28</v>
      </c>
      <c r="X570">
        <v>9</v>
      </c>
      <c r="Y570">
        <v>11</v>
      </c>
      <c r="Z570">
        <v>47</v>
      </c>
      <c r="AA570">
        <v>8</v>
      </c>
      <c r="AB570">
        <v>17</v>
      </c>
      <c r="AC570">
        <v>22</v>
      </c>
      <c r="AD570">
        <v>309</v>
      </c>
      <c r="AE570">
        <v>68</v>
      </c>
      <c r="AF570">
        <v>740</v>
      </c>
      <c r="AG570">
        <v>23</v>
      </c>
      <c r="AH570">
        <v>46</v>
      </c>
      <c r="AI570">
        <v>17</v>
      </c>
      <c r="AJ570">
        <v>39</v>
      </c>
      <c r="AK570">
        <v>23</v>
      </c>
      <c r="AL570">
        <v>48</v>
      </c>
      <c r="AM570">
        <v>40</v>
      </c>
      <c r="AN570">
        <v>50</v>
      </c>
      <c r="AO570">
        <v>38</v>
      </c>
      <c r="AP570">
        <v>38</v>
      </c>
      <c r="AQ570">
        <v>13</v>
      </c>
      <c r="AR570">
        <v>16</v>
      </c>
      <c r="AS570">
        <v>50</v>
      </c>
      <c r="AT570">
        <v>58</v>
      </c>
      <c r="AU570">
        <v>69</v>
      </c>
      <c r="AV570">
        <v>66</v>
      </c>
      <c r="AW570">
        <v>19</v>
      </c>
      <c r="AX570">
        <v>293</v>
      </c>
      <c r="AY570">
        <v>34</v>
      </c>
    </row>
    <row r="571" spans="1:51" x14ac:dyDescent="0.25">
      <c r="A571" t="s">
        <v>1533</v>
      </c>
      <c r="B571">
        <v>54209</v>
      </c>
      <c r="C571" t="s">
        <v>1534</v>
      </c>
      <c r="D571" t="s">
        <v>1535</v>
      </c>
      <c r="E571">
        <v>9</v>
      </c>
      <c r="F571">
        <v>23</v>
      </c>
      <c r="G571">
        <v>7</v>
      </c>
      <c r="H571">
        <v>15</v>
      </c>
      <c r="I571">
        <v>7</v>
      </c>
      <c r="J571">
        <v>1</v>
      </c>
      <c r="K571">
        <v>8</v>
      </c>
      <c r="L571">
        <v>8</v>
      </c>
      <c r="M571">
        <v>4</v>
      </c>
      <c r="N571">
        <v>12</v>
      </c>
      <c r="O571">
        <v>11</v>
      </c>
      <c r="P571">
        <v>10</v>
      </c>
      <c r="Q571">
        <v>24</v>
      </c>
      <c r="R571">
        <v>24</v>
      </c>
      <c r="S571">
        <v>10</v>
      </c>
      <c r="T571">
        <v>2</v>
      </c>
      <c r="U571">
        <v>9</v>
      </c>
      <c r="V571">
        <v>9</v>
      </c>
      <c r="W571">
        <v>12</v>
      </c>
      <c r="X571">
        <v>7</v>
      </c>
      <c r="Y571">
        <v>11</v>
      </c>
      <c r="Z571">
        <v>22</v>
      </c>
      <c r="AA571">
        <v>3</v>
      </c>
      <c r="AB571">
        <v>6</v>
      </c>
      <c r="AC571">
        <v>9</v>
      </c>
      <c r="AD571">
        <v>11</v>
      </c>
      <c r="AE571">
        <v>14</v>
      </c>
      <c r="AF571">
        <v>14</v>
      </c>
      <c r="AG571">
        <v>17</v>
      </c>
      <c r="AH571">
        <v>21</v>
      </c>
      <c r="AI571">
        <v>12</v>
      </c>
      <c r="AJ571">
        <v>16</v>
      </c>
      <c r="AK571">
        <v>19</v>
      </c>
      <c r="AL571">
        <v>10</v>
      </c>
      <c r="AM571">
        <v>25</v>
      </c>
      <c r="AN571">
        <v>14</v>
      </c>
      <c r="AO571">
        <v>27</v>
      </c>
      <c r="AP571">
        <v>11</v>
      </c>
      <c r="AQ571">
        <v>23</v>
      </c>
      <c r="AR571">
        <v>14</v>
      </c>
      <c r="AS571">
        <v>7</v>
      </c>
      <c r="AT571">
        <v>11</v>
      </c>
      <c r="AU571">
        <v>13</v>
      </c>
      <c r="AV571">
        <v>10</v>
      </c>
      <c r="AW571">
        <v>16</v>
      </c>
      <c r="AX571">
        <v>15</v>
      </c>
      <c r="AY571">
        <v>9</v>
      </c>
    </row>
    <row r="572" spans="1:51" x14ac:dyDescent="0.25">
      <c r="A572" t="s">
        <v>1536</v>
      </c>
      <c r="B572">
        <v>6966</v>
      </c>
      <c r="C572" t="s">
        <v>1537</v>
      </c>
      <c r="D572" t="s">
        <v>1538</v>
      </c>
      <c r="E572">
        <v>137</v>
      </c>
      <c r="F572">
        <v>278</v>
      </c>
      <c r="G572">
        <v>257</v>
      </c>
      <c r="H572">
        <v>919</v>
      </c>
      <c r="I572">
        <v>134</v>
      </c>
      <c r="J572">
        <v>25</v>
      </c>
      <c r="K572">
        <v>572</v>
      </c>
      <c r="L572">
        <v>161</v>
      </c>
      <c r="M572">
        <v>104</v>
      </c>
      <c r="N572">
        <v>261</v>
      </c>
      <c r="O572">
        <v>501</v>
      </c>
      <c r="P572">
        <v>286</v>
      </c>
      <c r="Q572">
        <v>541</v>
      </c>
      <c r="R572">
        <v>1232</v>
      </c>
      <c r="S572">
        <v>796</v>
      </c>
      <c r="T572">
        <v>118</v>
      </c>
      <c r="U572">
        <v>146</v>
      </c>
      <c r="V572">
        <v>473</v>
      </c>
      <c r="W572">
        <v>430</v>
      </c>
      <c r="X572">
        <v>125</v>
      </c>
      <c r="Y572">
        <v>82</v>
      </c>
      <c r="Z572">
        <v>351</v>
      </c>
      <c r="AA572">
        <v>66</v>
      </c>
      <c r="AB572">
        <v>254</v>
      </c>
      <c r="AC572">
        <v>274</v>
      </c>
      <c r="AD572">
        <v>518</v>
      </c>
      <c r="AE572">
        <v>287</v>
      </c>
      <c r="AF572">
        <v>578</v>
      </c>
      <c r="AG572">
        <v>261</v>
      </c>
      <c r="AH572">
        <v>584</v>
      </c>
      <c r="AI572">
        <v>307</v>
      </c>
      <c r="AJ572">
        <v>1190</v>
      </c>
      <c r="AK572">
        <v>475</v>
      </c>
      <c r="AL572">
        <v>1077</v>
      </c>
      <c r="AM572">
        <v>534</v>
      </c>
      <c r="AN572">
        <v>436</v>
      </c>
      <c r="AO572">
        <v>370</v>
      </c>
      <c r="AP572">
        <v>477</v>
      </c>
      <c r="AQ572">
        <v>429</v>
      </c>
      <c r="AR572">
        <v>258</v>
      </c>
      <c r="AS572">
        <v>183</v>
      </c>
      <c r="AT572">
        <v>431</v>
      </c>
      <c r="AU572">
        <v>673</v>
      </c>
      <c r="AV572">
        <v>386</v>
      </c>
      <c r="AW572">
        <v>459</v>
      </c>
      <c r="AX572">
        <v>563</v>
      </c>
      <c r="AY572">
        <v>209</v>
      </c>
    </row>
    <row r="573" spans="1:51" x14ac:dyDescent="0.25">
      <c r="A573" t="s">
        <v>1539</v>
      </c>
      <c r="B573">
        <v>6967</v>
      </c>
      <c r="C573" t="s">
        <v>1540</v>
      </c>
      <c r="D573" t="s">
        <v>1541</v>
      </c>
      <c r="E573">
        <v>420</v>
      </c>
      <c r="F573">
        <v>1195</v>
      </c>
      <c r="G573">
        <v>742</v>
      </c>
      <c r="H573">
        <v>1242</v>
      </c>
      <c r="I573">
        <v>421</v>
      </c>
      <c r="J573">
        <v>285</v>
      </c>
      <c r="K573">
        <v>1630</v>
      </c>
      <c r="L573">
        <v>2357</v>
      </c>
      <c r="M573">
        <v>578</v>
      </c>
      <c r="N573">
        <v>1093</v>
      </c>
      <c r="O573">
        <v>1147</v>
      </c>
      <c r="P573">
        <v>858</v>
      </c>
      <c r="Q573">
        <v>1453</v>
      </c>
      <c r="R573">
        <v>1104</v>
      </c>
      <c r="S573">
        <v>622</v>
      </c>
      <c r="T573">
        <v>691</v>
      </c>
      <c r="U573">
        <v>436</v>
      </c>
      <c r="V573">
        <v>1426</v>
      </c>
      <c r="W573">
        <v>620</v>
      </c>
      <c r="X573">
        <v>166</v>
      </c>
      <c r="Y573">
        <v>488</v>
      </c>
      <c r="Z573">
        <v>842</v>
      </c>
      <c r="AA573">
        <v>80</v>
      </c>
      <c r="AB573">
        <v>873</v>
      </c>
      <c r="AC573">
        <v>1072</v>
      </c>
      <c r="AD573">
        <v>3313</v>
      </c>
      <c r="AE573">
        <v>1616</v>
      </c>
      <c r="AF573">
        <v>2360</v>
      </c>
      <c r="AG573">
        <v>1114</v>
      </c>
      <c r="AH573">
        <v>2098</v>
      </c>
      <c r="AI573">
        <v>631</v>
      </c>
      <c r="AJ573">
        <v>3369</v>
      </c>
      <c r="AK573">
        <v>1177</v>
      </c>
      <c r="AL573">
        <v>1419</v>
      </c>
      <c r="AM573">
        <v>2362</v>
      </c>
      <c r="AN573">
        <v>1199</v>
      </c>
      <c r="AO573">
        <v>1287</v>
      </c>
      <c r="AP573">
        <v>1105</v>
      </c>
      <c r="AQ573">
        <v>368</v>
      </c>
      <c r="AR573">
        <v>643</v>
      </c>
      <c r="AS573">
        <v>589</v>
      </c>
      <c r="AT573">
        <v>2409</v>
      </c>
      <c r="AU573">
        <v>3354</v>
      </c>
      <c r="AV573">
        <v>1147</v>
      </c>
      <c r="AW573">
        <v>536</v>
      </c>
      <c r="AX573">
        <v>1312</v>
      </c>
      <c r="AY573">
        <v>383</v>
      </c>
    </row>
    <row r="574" spans="1:51" x14ac:dyDescent="0.25">
      <c r="A574" t="s">
        <v>1542</v>
      </c>
      <c r="B574">
        <v>6974</v>
      </c>
      <c r="C574" t="s">
        <v>1543</v>
      </c>
      <c r="D574" t="s">
        <v>1544</v>
      </c>
      <c r="E574">
        <v>99</v>
      </c>
      <c r="F574">
        <v>358</v>
      </c>
      <c r="G574">
        <v>322</v>
      </c>
      <c r="H574">
        <v>931</v>
      </c>
      <c r="I574">
        <v>136</v>
      </c>
      <c r="J574">
        <v>170</v>
      </c>
      <c r="K574">
        <v>459</v>
      </c>
      <c r="L574">
        <v>317</v>
      </c>
      <c r="M574">
        <v>84</v>
      </c>
      <c r="N574">
        <v>211</v>
      </c>
      <c r="O574">
        <v>266</v>
      </c>
      <c r="P574">
        <v>203</v>
      </c>
      <c r="Q574">
        <v>239</v>
      </c>
      <c r="R574">
        <v>279</v>
      </c>
      <c r="S574">
        <v>285</v>
      </c>
      <c r="T574">
        <v>159</v>
      </c>
      <c r="U574">
        <v>42</v>
      </c>
      <c r="V574">
        <v>315</v>
      </c>
      <c r="W574">
        <v>185</v>
      </c>
      <c r="X574">
        <v>52</v>
      </c>
      <c r="Y574">
        <v>148</v>
      </c>
      <c r="Z574">
        <v>189</v>
      </c>
      <c r="AA574">
        <v>44</v>
      </c>
      <c r="AB574">
        <v>447</v>
      </c>
      <c r="AC574">
        <v>283</v>
      </c>
      <c r="AD574">
        <v>1706</v>
      </c>
      <c r="AE574">
        <v>194</v>
      </c>
      <c r="AF574">
        <v>699</v>
      </c>
      <c r="AG574">
        <v>238</v>
      </c>
      <c r="AH574">
        <v>387</v>
      </c>
      <c r="AI574">
        <v>121</v>
      </c>
      <c r="AJ574">
        <v>1438</v>
      </c>
      <c r="AK574">
        <v>381</v>
      </c>
      <c r="AL574">
        <v>274</v>
      </c>
      <c r="AM574">
        <v>1038</v>
      </c>
      <c r="AN574">
        <v>306</v>
      </c>
      <c r="AO574">
        <v>192</v>
      </c>
      <c r="AP574">
        <v>281</v>
      </c>
      <c r="AQ574">
        <v>84</v>
      </c>
      <c r="AR574">
        <v>194</v>
      </c>
      <c r="AS574">
        <v>215</v>
      </c>
      <c r="AT574">
        <v>186</v>
      </c>
      <c r="AU574">
        <v>773</v>
      </c>
      <c r="AV574">
        <v>367</v>
      </c>
      <c r="AW574">
        <v>118</v>
      </c>
      <c r="AX574">
        <v>434</v>
      </c>
      <c r="AY574">
        <v>122</v>
      </c>
    </row>
    <row r="575" spans="1:51" x14ac:dyDescent="0.25">
      <c r="A575" t="s">
        <v>1546</v>
      </c>
      <c r="B575">
        <v>6977</v>
      </c>
      <c r="C575" t="s">
        <v>1547</v>
      </c>
      <c r="D575" t="s">
        <v>1548</v>
      </c>
      <c r="E575">
        <v>17</v>
      </c>
      <c r="F575">
        <v>51</v>
      </c>
      <c r="G575">
        <v>31</v>
      </c>
      <c r="H575">
        <v>19</v>
      </c>
      <c r="I575">
        <v>14</v>
      </c>
      <c r="J575">
        <v>5</v>
      </c>
      <c r="K575">
        <v>10</v>
      </c>
      <c r="L575">
        <v>43</v>
      </c>
      <c r="M575">
        <v>12</v>
      </c>
      <c r="N575">
        <v>18</v>
      </c>
      <c r="O575">
        <v>41</v>
      </c>
      <c r="P575">
        <v>16</v>
      </c>
      <c r="Q575">
        <v>28</v>
      </c>
      <c r="R575">
        <v>16</v>
      </c>
      <c r="S575">
        <v>26</v>
      </c>
      <c r="T575">
        <v>7</v>
      </c>
      <c r="U575">
        <v>27</v>
      </c>
      <c r="V575">
        <v>46</v>
      </c>
      <c r="W575">
        <v>5</v>
      </c>
      <c r="X575">
        <v>18</v>
      </c>
      <c r="Y575">
        <v>33</v>
      </c>
      <c r="Z575">
        <v>15</v>
      </c>
      <c r="AA575">
        <v>3</v>
      </c>
      <c r="AB575">
        <v>32</v>
      </c>
      <c r="AC575">
        <v>29</v>
      </c>
      <c r="AD575">
        <v>77</v>
      </c>
      <c r="AE575">
        <v>81</v>
      </c>
      <c r="AF575">
        <v>67</v>
      </c>
      <c r="AG575">
        <v>31</v>
      </c>
      <c r="AH575">
        <v>48</v>
      </c>
      <c r="AI575">
        <v>16</v>
      </c>
      <c r="AJ575">
        <v>31</v>
      </c>
      <c r="AK575">
        <v>23</v>
      </c>
      <c r="AL575">
        <v>11</v>
      </c>
      <c r="AM575">
        <v>32</v>
      </c>
      <c r="AN575">
        <v>6</v>
      </c>
      <c r="AO575">
        <v>11</v>
      </c>
      <c r="AP575">
        <v>18</v>
      </c>
      <c r="AQ575">
        <v>25</v>
      </c>
      <c r="AR575">
        <v>26</v>
      </c>
      <c r="AS575">
        <v>28</v>
      </c>
      <c r="AT575">
        <v>32</v>
      </c>
      <c r="AU575">
        <v>50</v>
      </c>
      <c r="AV575">
        <v>44</v>
      </c>
      <c r="AW575">
        <v>16</v>
      </c>
      <c r="AX575">
        <v>24</v>
      </c>
      <c r="AY575">
        <v>26</v>
      </c>
    </row>
    <row r="576" spans="1:51" x14ac:dyDescent="0.25">
      <c r="A576" t="s">
        <v>1549</v>
      </c>
      <c r="B576">
        <v>6982</v>
      </c>
      <c r="C576" t="s">
        <v>1550</v>
      </c>
      <c r="D576" t="s">
        <v>1551</v>
      </c>
      <c r="E576">
        <v>122</v>
      </c>
      <c r="F576">
        <v>320</v>
      </c>
      <c r="G576">
        <v>154</v>
      </c>
      <c r="H576">
        <v>362</v>
      </c>
      <c r="I576">
        <v>70</v>
      </c>
      <c r="J576">
        <v>49</v>
      </c>
      <c r="K576">
        <v>244</v>
      </c>
      <c r="L576">
        <v>288</v>
      </c>
      <c r="M576">
        <v>74</v>
      </c>
      <c r="N576">
        <v>280</v>
      </c>
      <c r="O576">
        <v>207</v>
      </c>
      <c r="P576">
        <v>114</v>
      </c>
      <c r="Q576">
        <v>300</v>
      </c>
      <c r="R576">
        <v>373</v>
      </c>
      <c r="S576">
        <v>271</v>
      </c>
      <c r="T576">
        <v>107</v>
      </c>
      <c r="U576">
        <v>60</v>
      </c>
      <c r="V576">
        <v>309</v>
      </c>
      <c r="W576">
        <v>115</v>
      </c>
      <c r="X576">
        <v>37</v>
      </c>
      <c r="Y576">
        <v>49</v>
      </c>
      <c r="Z576">
        <v>169</v>
      </c>
      <c r="AA576">
        <v>24</v>
      </c>
      <c r="AB576">
        <v>213</v>
      </c>
      <c r="AC576">
        <v>169</v>
      </c>
      <c r="AD576">
        <v>289</v>
      </c>
      <c r="AE576">
        <v>200</v>
      </c>
      <c r="AF576">
        <v>440</v>
      </c>
      <c r="AG576">
        <v>173</v>
      </c>
      <c r="AH576">
        <v>395</v>
      </c>
      <c r="AI576">
        <v>156</v>
      </c>
      <c r="AJ576">
        <v>634</v>
      </c>
      <c r="AK576">
        <v>190</v>
      </c>
      <c r="AL576">
        <v>255</v>
      </c>
      <c r="AM576">
        <v>274</v>
      </c>
      <c r="AN576">
        <v>246</v>
      </c>
      <c r="AO576">
        <v>216</v>
      </c>
      <c r="AP576">
        <v>222</v>
      </c>
      <c r="AQ576">
        <v>161</v>
      </c>
      <c r="AR576">
        <v>180</v>
      </c>
      <c r="AS576">
        <v>126</v>
      </c>
      <c r="AT576">
        <v>697</v>
      </c>
      <c r="AU576">
        <v>451</v>
      </c>
      <c r="AV576">
        <v>221</v>
      </c>
      <c r="AW576">
        <v>109</v>
      </c>
      <c r="AX576">
        <v>290</v>
      </c>
      <c r="AY576">
        <v>83</v>
      </c>
    </row>
    <row r="577" spans="1:51" x14ac:dyDescent="0.25">
      <c r="A577" t="s">
        <v>1552</v>
      </c>
      <c r="B577">
        <v>6983</v>
      </c>
      <c r="C577" t="s">
        <v>1553</v>
      </c>
      <c r="D577" t="s">
        <v>1554</v>
      </c>
      <c r="E577">
        <v>17</v>
      </c>
      <c r="F577">
        <v>32</v>
      </c>
      <c r="G577">
        <v>14</v>
      </c>
      <c r="H577">
        <v>21</v>
      </c>
      <c r="I577">
        <v>7</v>
      </c>
      <c r="J577">
        <v>11</v>
      </c>
      <c r="K577">
        <v>25</v>
      </c>
      <c r="L577">
        <v>15</v>
      </c>
      <c r="M577">
        <v>6</v>
      </c>
      <c r="N577">
        <v>34</v>
      </c>
      <c r="O577">
        <v>25</v>
      </c>
      <c r="P577">
        <v>25</v>
      </c>
      <c r="Q577">
        <v>58</v>
      </c>
      <c r="R577">
        <v>34</v>
      </c>
      <c r="S577">
        <v>31</v>
      </c>
      <c r="T577">
        <v>10</v>
      </c>
      <c r="U577">
        <v>9</v>
      </c>
      <c r="V577">
        <v>40</v>
      </c>
      <c r="W577">
        <v>27</v>
      </c>
      <c r="X577">
        <v>7</v>
      </c>
      <c r="Y577">
        <v>14</v>
      </c>
      <c r="Z577">
        <v>18</v>
      </c>
      <c r="AA577">
        <v>3</v>
      </c>
      <c r="AB577">
        <v>14</v>
      </c>
      <c r="AC577">
        <v>25</v>
      </c>
      <c r="AD577">
        <v>36</v>
      </c>
      <c r="AE577">
        <v>19</v>
      </c>
      <c r="AF577">
        <v>43</v>
      </c>
      <c r="AG577">
        <v>15</v>
      </c>
      <c r="AH577">
        <v>45</v>
      </c>
      <c r="AI577">
        <v>23</v>
      </c>
      <c r="AJ577">
        <v>35</v>
      </c>
      <c r="AK577">
        <v>25</v>
      </c>
      <c r="AL577">
        <v>39</v>
      </c>
      <c r="AM577">
        <v>17</v>
      </c>
      <c r="AN577">
        <v>26</v>
      </c>
      <c r="AO577">
        <v>28</v>
      </c>
      <c r="AP577">
        <v>32</v>
      </c>
      <c r="AQ577">
        <v>25</v>
      </c>
      <c r="AR577">
        <v>29</v>
      </c>
      <c r="AS577">
        <v>9</v>
      </c>
      <c r="AT577">
        <v>17</v>
      </c>
      <c r="AU577">
        <v>52</v>
      </c>
      <c r="AV577">
        <v>17</v>
      </c>
      <c r="AW577">
        <v>36</v>
      </c>
      <c r="AX577">
        <v>20</v>
      </c>
      <c r="AY577">
        <v>23</v>
      </c>
    </row>
    <row r="578" spans="1:51" x14ac:dyDescent="0.25">
      <c r="A578" t="s">
        <v>1555</v>
      </c>
      <c r="B578">
        <v>23321</v>
      </c>
      <c r="C578" t="s">
        <v>1556</v>
      </c>
      <c r="D578" t="s">
        <v>1557</v>
      </c>
      <c r="E578">
        <v>14</v>
      </c>
      <c r="F578">
        <v>35</v>
      </c>
      <c r="G578">
        <v>14</v>
      </c>
      <c r="H578">
        <v>26</v>
      </c>
      <c r="I578">
        <v>15</v>
      </c>
      <c r="J578">
        <v>1</v>
      </c>
      <c r="K578">
        <v>18</v>
      </c>
      <c r="L578">
        <v>11</v>
      </c>
      <c r="M578">
        <v>21</v>
      </c>
      <c r="N578">
        <v>11</v>
      </c>
      <c r="O578">
        <v>29</v>
      </c>
      <c r="P578">
        <v>8</v>
      </c>
      <c r="Q578">
        <v>26</v>
      </c>
      <c r="R578">
        <v>26</v>
      </c>
      <c r="S578">
        <v>30</v>
      </c>
      <c r="T578">
        <v>14</v>
      </c>
      <c r="U578">
        <v>12</v>
      </c>
      <c r="V578">
        <v>34</v>
      </c>
      <c r="W578">
        <v>26</v>
      </c>
      <c r="X578">
        <v>17</v>
      </c>
      <c r="Y578">
        <v>17</v>
      </c>
      <c r="Z578">
        <v>14</v>
      </c>
      <c r="AA578">
        <v>3</v>
      </c>
      <c r="AB578">
        <v>15</v>
      </c>
      <c r="AC578">
        <v>25</v>
      </c>
      <c r="AD578">
        <v>14</v>
      </c>
      <c r="AE578">
        <v>26</v>
      </c>
      <c r="AF578">
        <v>27</v>
      </c>
      <c r="AG578">
        <v>48</v>
      </c>
      <c r="AH578">
        <v>29</v>
      </c>
      <c r="AI578">
        <v>23</v>
      </c>
      <c r="AJ578">
        <v>37</v>
      </c>
      <c r="AK578">
        <v>41</v>
      </c>
      <c r="AL578">
        <v>19</v>
      </c>
      <c r="AM578">
        <v>24</v>
      </c>
      <c r="AN578">
        <v>60</v>
      </c>
      <c r="AO578">
        <v>28</v>
      </c>
      <c r="AP578">
        <v>15</v>
      </c>
      <c r="AQ578">
        <v>20</v>
      </c>
      <c r="AR578">
        <v>36</v>
      </c>
      <c r="AS578">
        <v>30</v>
      </c>
      <c r="AT578">
        <v>24</v>
      </c>
      <c r="AU578">
        <v>42</v>
      </c>
      <c r="AV578">
        <v>24</v>
      </c>
      <c r="AW578">
        <v>27</v>
      </c>
      <c r="AX578">
        <v>21</v>
      </c>
      <c r="AY578">
        <v>31</v>
      </c>
    </row>
    <row r="579" spans="1:51" x14ac:dyDescent="0.25">
      <c r="A579" t="s">
        <v>1558</v>
      </c>
      <c r="B579">
        <v>51592</v>
      </c>
      <c r="C579" t="s">
        <v>1559</v>
      </c>
      <c r="D579" t="s">
        <v>1560</v>
      </c>
      <c r="E579">
        <v>285</v>
      </c>
      <c r="F579">
        <v>1157</v>
      </c>
      <c r="G579">
        <v>380</v>
      </c>
      <c r="H579">
        <v>733</v>
      </c>
      <c r="I579">
        <v>347</v>
      </c>
      <c r="J579">
        <v>49</v>
      </c>
      <c r="K579">
        <v>514</v>
      </c>
      <c r="L579">
        <v>491</v>
      </c>
      <c r="M579">
        <v>379</v>
      </c>
      <c r="N579">
        <v>650</v>
      </c>
      <c r="O579">
        <v>873</v>
      </c>
      <c r="P579">
        <v>560</v>
      </c>
      <c r="Q579">
        <v>1860</v>
      </c>
      <c r="R579">
        <v>1318</v>
      </c>
      <c r="S579">
        <v>1120</v>
      </c>
      <c r="T579">
        <v>357</v>
      </c>
      <c r="U579">
        <v>749</v>
      </c>
      <c r="V579">
        <v>1122</v>
      </c>
      <c r="W579">
        <v>1349</v>
      </c>
      <c r="X579">
        <v>371</v>
      </c>
      <c r="Y579">
        <v>362</v>
      </c>
      <c r="Z579">
        <v>945</v>
      </c>
      <c r="AA579">
        <v>93</v>
      </c>
      <c r="AB579">
        <v>503</v>
      </c>
      <c r="AC579">
        <v>746</v>
      </c>
      <c r="AD579">
        <v>999</v>
      </c>
      <c r="AE579">
        <v>1129</v>
      </c>
      <c r="AF579">
        <v>966</v>
      </c>
      <c r="AG579">
        <v>1469</v>
      </c>
      <c r="AH579">
        <v>1244</v>
      </c>
      <c r="AI579">
        <v>1103</v>
      </c>
      <c r="AJ579">
        <v>1596</v>
      </c>
      <c r="AK579">
        <v>1889</v>
      </c>
      <c r="AL579">
        <v>1251</v>
      </c>
      <c r="AM579">
        <v>1499</v>
      </c>
      <c r="AN579">
        <v>1449</v>
      </c>
      <c r="AO579">
        <v>1841</v>
      </c>
      <c r="AP579">
        <v>357</v>
      </c>
      <c r="AQ579">
        <v>946</v>
      </c>
      <c r="AR579">
        <v>787</v>
      </c>
      <c r="AS579">
        <v>657</v>
      </c>
      <c r="AT579">
        <v>1190</v>
      </c>
      <c r="AU579">
        <v>1804</v>
      </c>
      <c r="AV579">
        <v>706</v>
      </c>
      <c r="AW579">
        <v>1258</v>
      </c>
      <c r="AX579">
        <v>1382</v>
      </c>
      <c r="AY579">
        <v>916</v>
      </c>
    </row>
    <row r="580" spans="1:51" x14ac:dyDescent="0.25">
      <c r="A580" t="s">
        <v>1561</v>
      </c>
      <c r="B580">
        <v>23087</v>
      </c>
      <c r="C580" t="s">
        <v>1562</v>
      </c>
      <c r="D580" t="s">
        <v>1563</v>
      </c>
      <c r="E580">
        <v>134</v>
      </c>
      <c r="F580">
        <v>446</v>
      </c>
      <c r="G580">
        <v>154</v>
      </c>
      <c r="H580">
        <v>345</v>
      </c>
      <c r="I580">
        <v>190</v>
      </c>
      <c r="J580">
        <v>135</v>
      </c>
      <c r="K580">
        <v>339</v>
      </c>
      <c r="L580">
        <v>210</v>
      </c>
      <c r="M580">
        <v>168</v>
      </c>
      <c r="N580">
        <v>177</v>
      </c>
      <c r="O580">
        <v>194</v>
      </c>
      <c r="P580">
        <v>146</v>
      </c>
      <c r="Q580">
        <v>662</v>
      </c>
      <c r="R580">
        <v>413</v>
      </c>
      <c r="S580">
        <v>364</v>
      </c>
      <c r="T580">
        <v>174</v>
      </c>
      <c r="U580">
        <v>194</v>
      </c>
      <c r="V580">
        <v>524</v>
      </c>
      <c r="W580">
        <v>257</v>
      </c>
      <c r="X580">
        <v>222</v>
      </c>
      <c r="Y580">
        <v>121</v>
      </c>
      <c r="Z580">
        <v>314</v>
      </c>
      <c r="AA580">
        <v>26</v>
      </c>
      <c r="AB580">
        <v>217</v>
      </c>
      <c r="AC580">
        <v>317</v>
      </c>
      <c r="AD580">
        <v>343</v>
      </c>
      <c r="AE580">
        <v>402</v>
      </c>
      <c r="AF580">
        <v>386</v>
      </c>
      <c r="AG580">
        <v>445</v>
      </c>
      <c r="AH580">
        <v>340</v>
      </c>
      <c r="AI580">
        <v>250</v>
      </c>
      <c r="AJ580">
        <v>339</v>
      </c>
      <c r="AK580">
        <v>374</v>
      </c>
      <c r="AL580">
        <v>269</v>
      </c>
      <c r="AM580">
        <v>288</v>
      </c>
      <c r="AN580">
        <v>501</v>
      </c>
      <c r="AO580">
        <v>753</v>
      </c>
      <c r="AP580">
        <v>211</v>
      </c>
      <c r="AQ580">
        <v>245</v>
      </c>
      <c r="AR580">
        <v>168</v>
      </c>
      <c r="AS580">
        <v>268</v>
      </c>
      <c r="AT580">
        <v>428</v>
      </c>
      <c r="AU580">
        <v>704</v>
      </c>
      <c r="AV580">
        <v>202</v>
      </c>
      <c r="AW580">
        <v>232</v>
      </c>
      <c r="AX580">
        <v>202</v>
      </c>
      <c r="AY580">
        <v>390</v>
      </c>
    </row>
    <row r="581" spans="1:51" x14ac:dyDescent="0.25">
      <c r="A581" t="s">
        <v>1564</v>
      </c>
      <c r="B581">
        <v>80128</v>
      </c>
      <c r="C581" t="s">
        <v>1565</v>
      </c>
      <c r="D581" t="s">
        <v>1566</v>
      </c>
      <c r="E581">
        <v>13</v>
      </c>
      <c r="F581">
        <v>32</v>
      </c>
      <c r="G581">
        <v>20</v>
      </c>
      <c r="H581">
        <v>20</v>
      </c>
      <c r="I581">
        <v>20</v>
      </c>
      <c r="J581">
        <v>7</v>
      </c>
      <c r="K581">
        <v>16</v>
      </c>
      <c r="L581">
        <v>13</v>
      </c>
      <c r="M581">
        <v>14</v>
      </c>
      <c r="N581">
        <v>12</v>
      </c>
      <c r="O581">
        <v>30</v>
      </c>
      <c r="P581">
        <v>12</v>
      </c>
      <c r="Q581">
        <v>38</v>
      </c>
      <c r="R581">
        <v>30</v>
      </c>
      <c r="S581">
        <v>25</v>
      </c>
      <c r="T581">
        <v>12</v>
      </c>
      <c r="U581">
        <v>24</v>
      </c>
      <c r="V581">
        <v>33</v>
      </c>
      <c r="W581">
        <v>11</v>
      </c>
      <c r="X581">
        <v>21</v>
      </c>
      <c r="Y581">
        <v>15</v>
      </c>
      <c r="Z581">
        <v>18</v>
      </c>
      <c r="AA581">
        <v>6</v>
      </c>
      <c r="AB581">
        <v>19</v>
      </c>
      <c r="AC581">
        <v>26</v>
      </c>
      <c r="AD581">
        <v>13</v>
      </c>
      <c r="AE581">
        <v>27</v>
      </c>
      <c r="AF581">
        <v>25</v>
      </c>
      <c r="AG581">
        <v>29</v>
      </c>
      <c r="AH581">
        <v>31</v>
      </c>
      <c r="AI581">
        <v>20</v>
      </c>
      <c r="AJ581">
        <v>29</v>
      </c>
      <c r="AK581">
        <v>31</v>
      </c>
      <c r="AL581">
        <v>27</v>
      </c>
      <c r="AM581">
        <v>16</v>
      </c>
      <c r="AN581">
        <v>20</v>
      </c>
      <c r="AO581">
        <v>22</v>
      </c>
      <c r="AP581">
        <v>15</v>
      </c>
      <c r="AQ581">
        <v>37</v>
      </c>
      <c r="AR581">
        <v>20</v>
      </c>
      <c r="AS581">
        <v>19</v>
      </c>
      <c r="AT581">
        <v>22</v>
      </c>
      <c r="AU581">
        <v>22</v>
      </c>
      <c r="AV581">
        <v>21</v>
      </c>
      <c r="AW581">
        <v>15</v>
      </c>
      <c r="AX581">
        <v>27</v>
      </c>
      <c r="AY581">
        <v>28</v>
      </c>
    </row>
    <row r="582" spans="1:51" x14ac:dyDescent="0.25">
      <c r="A582" t="s">
        <v>1567</v>
      </c>
      <c r="B582">
        <v>7220</v>
      </c>
      <c r="C582" t="s">
        <v>1568</v>
      </c>
      <c r="D582" t="s">
        <v>1864</v>
      </c>
      <c r="E582">
        <v>36</v>
      </c>
      <c r="F582">
        <v>187</v>
      </c>
      <c r="G582">
        <v>63</v>
      </c>
      <c r="H582">
        <v>99</v>
      </c>
      <c r="I582">
        <v>42</v>
      </c>
      <c r="J582">
        <v>17</v>
      </c>
      <c r="K582">
        <v>104</v>
      </c>
      <c r="L582">
        <v>81</v>
      </c>
      <c r="M582">
        <v>56</v>
      </c>
      <c r="N582">
        <v>67</v>
      </c>
      <c r="O582">
        <v>167</v>
      </c>
      <c r="P582">
        <v>31</v>
      </c>
      <c r="Q582">
        <v>142</v>
      </c>
      <c r="R582">
        <v>82</v>
      </c>
      <c r="S582">
        <v>109</v>
      </c>
      <c r="T582">
        <v>56</v>
      </c>
      <c r="U582">
        <v>133</v>
      </c>
      <c r="V582">
        <v>164</v>
      </c>
      <c r="W582">
        <v>127</v>
      </c>
      <c r="X582">
        <v>78</v>
      </c>
      <c r="Y582">
        <v>45</v>
      </c>
      <c r="Z582">
        <v>128</v>
      </c>
      <c r="AA582">
        <v>13</v>
      </c>
      <c r="AB582">
        <v>70</v>
      </c>
      <c r="AC582">
        <v>90</v>
      </c>
      <c r="AD582">
        <v>80</v>
      </c>
      <c r="AE582">
        <v>137</v>
      </c>
      <c r="AF582">
        <v>104</v>
      </c>
      <c r="AG582">
        <v>177</v>
      </c>
      <c r="AH582">
        <v>186</v>
      </c>
      <c r="AI582">
        <v>92</v>
      </c>
      <c r="AJ582">
        <v>154</v>
      </c>
      <c r="AK582">
        <v>178</v>
      </c>
      <c r="AL582">
        <v>174</v>
      </c>
      <c r="AM582">
        <v>123</v>
      </c>
      <c r="AN582">
        <v>163</v>
      </c>
      <c r="AO582">
        <v>205</v>
      </c>
      <c r="AP582">
        <v>35</v>
      </c>
      <c r="AQ582">
        <v>98</v>
      </c>
      <c r="AR582">
        <v>107</v>
      </c>
      <c r="AS582">
        <v>114</v>
      </c>
      <c r="AT582">
        <v>125</v>
      </c>
      <c r="AU582">
        <v>220</v>
      </c>
      <c r="AV582">
        <v>83</v>
      </c>
      <c r="AW582">
        <v>85</v>
      </c>
      <c r="AX582">
        <v>148</v>
      </c>
      <c r="AY582">
        <v>215</v>
      </c>
    </row>
    <row r="583" spans="1:51" x14ac:dyDescent="0.25">
      <c r="A583" t="s">
        <v>1569</v>
      </c>
      <c r="B583">
        <v>54822</v>
      </c>
      <c r="C583" t="s">
        <v>1570</v>
      </c>
      <c r="D583" t="s">
        <v>1865</v>
      </c>
      <c r="E583">
        <v>320</v>
      </c>
      <c r="F583">
        <v>1387</v>
      </c>
      <c r="G583">
        <v>459</v>
      </c>
      <c r="H583">
        <v>856</v>
      </c>
      <c r="I583">
        <v>511</v>
      </c>
      <c r="J583">
        <v>59</v>
      </c>
      <c r="K583">
        <v>628</v>
      </c>
      <c r="L583">
        <v>591</v>
      </c>
      <c r="M583">
        <v>503</v>
      </c>
      <c r="N583">
        <v>757</v>
      </c>
      <c r="O583">
        <v>1407</v>
      </c>
      <c r="P583">
        <v>606</v>
      </c>
      <c r="Q583">
        <v>1930</v>
      </c>
      <c r="R583">
        <v>1486</v>
      </c>
      <c r="S583">
        <v>1274</v>
      </c>
      <c r="T583">
        <v>385</v>
      </c>
      <c r="U583">
        <v>994</v>
      </c>
      <c r="V583">
        <v>1275</v>
      </c>
      <c r="W583">
        <v>1669</v>
      </c>
      <c r="X583">
        <v>565</v>
      </c>
      <c r="Y583">
        <v>433</v>
      </c>
      <c r="Z583">
        <v>1121</v>
      </c>
      <c r="AA583">
        <v>123</v>
      </c>
      <c r="AB583">
        <v>708</v>
      </c>
      <c r="AC583">
        <v>956</v>
      </c>
      <c r="AD583">
        <v>1045</v>
      </c>
      <c r="AE583">
        <v>1159</v>
      </c>
      <c r="AF583">
        <v>1155</v>
      </c>
      <c r="AG583">
        <v>1545</v>
      </c>
      <c r="AH583">
        <v>1327</v>
      </c>
      <c r="AI583">
        <v>1491</v>
      </c>
      <c r="AJ583">
        <v>2281</v>
      </c>
      <c r="AK583">
        <v>2536</v>
      </c>
      <c r="AL583">
        <v>1395</v>
      </c>
      <c r="AM583">
        <v>1755</v>
      </c>
      <c r="AN583">
        <v>1724</v>
      </c>
      <c r="AO583">
        <v>1904</v>
      </c>
      <c r="AP583">
        <v>467</v>
      </c>
      <c r="AQ583">
        <v>1342</v>
      </c>
      <c r="AR583">
        <v>1006</v>
      </c>
      <c r="AS583">
        <v>870</v>
      </c>
      <c r="AT583">
        <v>1138</v>
      </c>
      <c r="AU583">
        <v>2110</v>
      </c>
      <c r="AV583">
        <v>964</v>
      </c>
      <c r="AW583">
        <v>1302</v>
      </c>
      <c r="AX583">
        <v>2252</v>
      </c>
      <c r="AY583">
        <v>1283</v>
      </c>
    </row>
    <row r="584" spans="1:51" x14ac:dyDescent="0.25">
      <c r="A584" t="s">
        <v>1571</v>
      </c>
      <c r="B584">
        <v>7272</v>
      </c>
      <c r="C584" t="s">
        <v>1572</v>
      </c>
      <c r="D584" t="s">
        <v>1573</v>
      </c>
      <c r="E584">
        <v>11</v>
      </c>
      <c r="F584">
        <v>25</v>
      </c>
      <c r="G584">
        <v>18</v>
      </c>
      <c r="H584">
        <v>54</v>
      </c>
      <c r="I584">
        <v>23</v>
      </c>
      <c r="J584">
        <v>8</v>
      </c>
      <c r="K584">
        <v>23</v>
      </c>
      <c r="L584">
        <v>22</v>
      </c>
      <c r="M584">
        <v>19</v>
      </c>
      <c r="N584">
        <v>23</v>
      </c>
      <c r="O584">
        <v>32</v>
      </c>
      <c r="P584">
        <v>18</v>
      </c>
      <c r="Q584">
        <v>61</v>
      </c>
      <c r="R584">
        <v>41</v>
      </c>
      <c r="S584">
        <v>27</v>
      </c>
      <c r="T584">
        <v>28</v>
      </c>
      <c r="U584">
        <v>26</v>
      </c>
      <c r="V584">
        <v>21</v>
      </c>
      <c r="W584">
        <v>36</v>
      </c>
      <c r="X584">
        <v>24</v>
      </c>
      <c r="Y584">
        <v>29</v>
      </c>
      <c r="Z584">
        <v>32</v>
      </c>
      <c r="AA584">
        <v>10</v>
      </c>
      <c r="AB584">
        <v>11</v>
      </c>
      <c r="AC584">
        <v>35</v>
      </c>
      <c r="AD584">
        <v>23</v>
      </c>
      <c r="AE584">
        <v>38</v>
      </c>
      <c r="AF584">
        <v>29</v>
      </c>
      <c r="AG584">
        <v>39</v>
      </c>
      <c r="AH584">
        <v>22</v>
      </c>
      <c r="AI584">
        <v>42</v>
      </c>
      <c r="AJ584">
        <v>57</v>
      </c>
      <c r="AK584">
        <v>44</v>
      </c>
      <c r="AL584">
        <v>29</v>
      </c>
      <c r="AM584">
        <v>52</v>
      </c>
      <c r="AN584">
        <v>33</v>
      </c>
      <c r="AO584">
        <v>51</v>
      </c>
      <c r="AP584">
        <v>28</v>
      </c>
      <c r="AQ584">
        <v>47</v>
      </c>
      <c r="AR584">
        <v>21</v>
      </c>
      <c r="AS584">
        <v>14</v>
      </c>
      <c r="AT584">
        <v>47</v>
      </c>
      <c r="AU584">
        <v>40</v>
      </c>
      <c r="AV584">
        <v>21</v>
      </c>
      <c r="AW584">
        <v>40</v>
      </c>
      <c r="AX584">
        <v>43</v>
      </c>
      <c r="AY584">
        <v>33</v>
      </c>
    </row>
    <row r="585" spans="1:51" x14ac:dyDescent="0.25">
      <c r="A585" t="s">
        <v>1574</v>
      </c>
      <c r="B585">
        <v>11334</v>
      </c>
      <c r="C585" t="s">
        <v>1575</v>
      </c>
      <c r="D585" t="s">
        <v>1576</v>
      </c>
      <c r="E585">
        <v>47</v>
      </c>
      <c r="F585">
        <v>206</v>
      </c>
      <c r="G585">
        <v>70</v>
      </c>
      <c r="H585">
        <v>140</v>
      </c>
      <c r="I585">
        <v>107</v>
      </c>
      <c r="J585">
        <v>3</v>
      </c>
      <c r="K585">
        <v>164</v>
      </c>
      <c r="L585">
        <v>106</v>
      </c>
      <c r="M585">
        <v>113</v>
      </c>
      <c r="N585">
        <v>134</v>
      </c>
      <c r="O585">
        <v>102</v>
      </c>
      <c r="P585">
        <v>94</v>
      </c>
      <c r="Q585">
        <v>315</v>
      </c>
      <c r="R585">
        <v>190</v>
      </c>
      <c r="S585">
        <v>165</v>
      </c>
      <c r="T585">
        <v>62</v>
      </c>
      <c r="U585">
        <v>93</v>
      </c>
      <c r="V585">
        <v>151</v>
      </c>
      <c r="W585">
        <v>123</v>
      </c>
      <c r="X585">
        <v>76</v>
      </c>
      <c r="Y585">
        <v>47</v>
      </c>
      <c r="Z585">
        <v>150</v>
      </c>
      <c r="AA585">
        <v>27</v>
      </c>
      <c r="AB585">
        <v>72</v>
      </c>
      <c r="AC585">
        <v>131</v>
      </c>
      <c r="AD585">
        <v>146</v>
      </c>
      <c r="AE585">
        <v>154</v>
      </c>
      <c r="AF585">
        <v>109</v>
      </c>
      <c r="AG585">
        <v>193</v>
      </c>
      <c r="AH585">
        <v>126</v>
      </c>
      <c r="AI585">
        <v>161</v>
      </c>
      <c r="AJ585">
        <v>199</v>
      </c>
      <c r="AK585">
        <v>186</v>
      </c>
      <c r="AL585">
        <v>179</v>
      </c>
      <c r="AM585">
        <v>280</v>
      </c>
      <c r="AN585">
        <v>254</v>
      </c>
      <c r="AO585">
        <v>355</v>
      </c>
      <c r="AP585">
        <v>110</v>
      </c>
      <c r="AQ585">
        <v>92</v>
      </c>
      <c r="AR585">
        <v>126</v>
      </c>
      <c r="AS585">
        <v>98</v>
      </c>
      <c r="AT585">
        <v>160</v>
      </c>
      <c r="AU585">
        <v>280</v>
      </c>
      <c r="AV585">
        <v>104</v>
      </c>
      <c r="AW585">
        <v>126</v>
      </c>
      <c r="AX585">
        <v>114</v>
      </c>
      <c r="AY585">
        <v>134</v>
      </c>
    </row>
    <row r="586" spans="1:51" x14ac:dyDescent="0.25">
      <c r="A586" t="s">
        <v>1577</v>
      </c>
      <c r="B586">
        <v>7297</v>
      </c>
      <c r="C586" t="s">
        <v>1578</v>
      </c>
      <c r="D586" t="s">
        <v>1579</v>
      </c>
      <c r="E586">
        <v>399</v>
      </c>
      <c r="F586">
        <v>1612</v>
      </c>
      <c r="G586">
        <v>610</v>
      </c>
      <c r="H586">
        <v>1006</v>
      </c>
      <c r="I586">
        <v>1023</v>
      </c>
      <c r="J586">
        <v>278</v>
      </c>
      <c r="K586">
        <v>937</v>
      </c>
      <c r="L586">
        <v>667</v>
      </c>
      <c r="M586">
        <v>754</v>
      </c>
      <c r="N586">
        <v>676</v>
      </c>
      <c r="O586">
        <v>809</v>
      </c>
      <c r="P586">
        <v>669</v>
      </c>
      <c r="Q586">
        <v>1888</v>
      </c>
      <c r="R586">
        <v>1635</v>
      </c>
      <c r="S586">
        <v>1210</v>
      </c>
      <c r="T586">
        <v>458</v>
      </c>
      <c r="U586">
        <v>610</v>
      </c>
      <c r="V586">
        <v>1051</v>
      </c>
      <c r="W586">
        <v>920</v>
      </c>
      <c r="X586">
        <v>769</v>
      </c>
      <c r="Y586">
        <v>496</v>
      </c>
      <c r="Z586">
        <v>972</v>
      </c>
      <c r="AA586">
        <v>154</v>
      </c>
      <c r="AB586">
        <v>772</v>
      </c>
      <c r="AC586">
        <v>1227</v>
      </c>
      <c r="AD586">
        <v>954</v>
      </c>
      <c r="AE586">
        <v>1214</v>
      </c>
      <c r="AF586">
        <v>966</v>
      </c>
      <c r="AG586">
        <v>1800</v>
      </c>
      <c r="AH586">
        <v>1134</v>
      </c>
      <c r="AI586">
        <v>1040</v>
      </c>
      <c r="AJ586">
        <v>1487</v>
      </c>
      <c r="AK586">
        <v>1927</v>
      </c>
      <c r="AL586">
        <v>1010</v>
      </c>
      <c r="AM586">
        <v>1851</v>
      </c>
      <c r="AN586">
        <v>2023</v>
      </c>
      <c r="AO586">
        <v>2210</v>
      </c>
      <c r="AP586">
        <v>1001</v>
      </c>
      <c r="AQ586">
        <v>2453</v>
      </c>
      <c r="AR586">
        <v>2090</v>
      </c>
      <c r="AS586">
        <v>898</v>
      </c>
      <c r="AT586">
        <v>991</v>
      </c>
      <c r="AU586">
        <v>1527</v>
      </c>
      <c r="AV586">
        <v>696</v>
      </c>
      <c r="AW586">
        <v>948</v>
      </c>
      <c r="AX586">
        <v>1074</v>
      </c>
      <c r="AY586">
        <v>1485</v>
      </c>
    </row>
    <row r="587" spans="1:51" x14ac:dyDescent="0.25">
      <c r="A587" t="s">
        <v>1580</v>
      </c>
      <c r="B587">
        <v>7305</v>
      </c>
      <c r="C587" t="s">
        <v>1581</v>
      </c>
      <c r="D587" t="s">
        <v>1582</v>
      </c>
      <c r="E587">
        <v>1436</v>
      </c>
      <c r="F587">
        <v>6111</v>
      </c>
      <c r="G587">
        <v>1999</v>
      </c>
      <c r="H587">
        <v>3532</v>
      </c>
      <c r="I587">
        <v>4978</v>
      </c>
      <c r="J587">
        <v>2090</v>
      </c>
      <c r="K587">
        <v>6085</v>
      </c>
      <c r="L587">
        <v>1636</v>
      </c>
      <c r="M587">
        <v>5913</v>
      </c>
      <c r="N587">
        <v>3738</v>
      </c>
      <c r="O587">
        <v>4132</v>
      </c>
      <c r="P587">
        <v>4011</v>
      </c>
      <c r="Q587">
        <v>10600</v>
      </c>
      <c r="R587">
        <v>9795</v>
      </c>
      <c r="S587">
        <v>5143</v>
      </c>
      <c r="T587">
        <v>1634</v>
      </c>
      <c r="U587">
        <v>1690</v>
      </c>
      <c r="V587">
        <v>2535</v>
      </c>
      <c r="W587">
        <v>5033</v>
      </c>
      <c r="X587">
        <v>2131</v>
      </c>
      <c r="Y587">
        <v>1316</v>
      </c>
      <c r="Z587">
        <v>3434</v>
      </c>
      <c r="AA587">
        <v>847</v>
      </c>
      <c r="AB587">
        <v>2747</v>
      </c>
      <c r="AC587">
        <v>3758</v>
      </c>
      <c r="AD587">
        <v>3644</v>
      </c>
      <c r="AE587">
        <v>5504</v>
      </c>
      <c r="AF587">
        <v>2930</v>
      </c>
      <c r="AG587">
        <v>7876</v>
      </c>
      <c r="AH587">
        <v>1873</v>
      </c>
      <c r="AI587">
        <v>5689</v>
      </c>
      <c r="AJ587">
        <v>5616</v>
      </c>
      <c r="AK587">
        <v>8358</v>
      </c>
      <c r="AL587">
        <v>3387</v>
      </c>
      <c r="AM587">
        <v>10682</v>
      </c>
      <c r="AN587">
        <v>11397</v>
      </c>
      <c r="AO587">
        <v>12501</v>
      </c>
      <c r="AP587">
        <v>3290</v>
      </c>
      <c r="AQ587">
        <v>6933</v>
      </c>
      <c r="AR587">
        <v>6953</v>
      </c>
      <c r="AS587">
        <v>1604</v>
      </c>
      <c r="AT587">
        <v>4705</v>
      </c>
      <c r="AU587">
        <v>8830</v>
      </c>
      <c r="AV587">
        <v>3228</v>
      </c>
      <c r="AW587">
        <v>7103</v>
      </c>
      <c r="AX587">
        <v>4340</v>
      </c>
      <c r="AY587">
        <v>2189</v>
      </c>
    </row>
    <row r="588" spans="1:51" x14ac:dyDescent="0.25">
      <c r="A588" t="s">
        <v>1583</v>
      </c>
      <c r="B588">
        <v>7321</v>
      </c>
      <c r="C588" t="s">
        <v>1584</v>
      </c>
      <c r="D588" t="s">
        <v>1585</v>
      </c>
      <c r="E588">
        <v>219</v>
      </c>
      <c r="F588">
        <v>861</v>
      </c>
      <c r="G588">
        <v>257</v>
      </c>
      <c r="H588">
        <v>598</v>
      </c>
      <c r="I588">
        <v>687</v>
      </c>
      <c r="J588">
        <v>213</v>
      </c>
      <c r="K588">
        <v>937</v>
      </c>
      <c r="L588">
        <v>305</v>
      </c>
      <c r="M588">
        <v>761</v>
      </c>
      <c r="N588">
        <v>760</v>
      </c>
      <c r="O588">
        <v>464</v>
      </c>
      <c r="P588">
        <v>749</v>
      </c>
      <c r="Q588">
        <v>2501</v>
      </c>
      <c r="R588">
        <v>1546</v>
      </c>
      <c r="S588">
        <v>865</v>
      </c>
      <c r="T588">
        <v>299</v>
      </c>
      <c r="U588">
        <v>453</v>
      </c>
      <c r="V588">
        <v>547</v>
      </c>
      <c r="W588">
        <v>725</v>
      </c>
      <c r="X588">
        <v>276</v>
      </c>
      <c r="Y588">
        <v>264</v>
      </c>
      <c r="Z588">
        <v>642</v>
      </c>
      <c r="AA588">
        <v>97</v>
      </c>
      <c r="AB588">
        <v>364</v>
      </c>
      <c r="AC588">
        <v>597</v>
      </c>
      <c r="AD588">
        <v>550</v>
      </c>
      <c r="AE588">
        <v>716</v>
      </c>
      <c r="AF588">
        <v>592</v>
      </c>
      <c r="AG588">
        <v>1126</v>
      </c>
      <c r="AH588">
        <v>451</v>
      </c>
      <c r="AI588">
        <v>1293</v>
      </c>
      <c r="AJ588">
        <v>1023</v>
      </c>
      <c r="AK588">
        <v>1637</v>
      </c>
      <c r="AL588">
        <v>664</v>
      </c>
      <c r="AM588">
        <v>1332</v>
      </c>
      <c r="AN588">
        <v>1658</v>
      </c>
      <c r="AO588">
        <v>2253</v>
      </c>
      <c r="AP588">
        <v>410</v>
      </c>
      <c r="AQ588">
        <v>632</v>
      </c>
      <c r="AR588">
        <v>698</v>
      </c>
      <c r="AS588">
        <v>277</v>
      </c>
      <c r="AT588">
        <v>901</v>
      </c>
      <c r="AU588">
        <v>1872</v>
      </c>
      <c r="AV588">
        <v>577</v>
      </c>
      <c r="AW588">
        <v>1365</v>
      </c>
      <c r="AX588">
        <v>769</v>
      </c>
      <c r="AY588">
        <v>307</v>
      </c>
    </row>
    <row r="589" spans="1:51" x14ac:dyDescent="0.25">
      <c r="A589" t="s">
        <v>1586</v>
      </c>
      <c r="B589">
        <v>7329</v>
      </c>
      <c r="C589" t="s">
        <v>1587</v>
      </c>
      <c r="D589" t="s">
        <v>1588</v>
      </c>
      <c r="E589">
        <v>602</v>
      </c>
      <c r="F589">
        <v>2241</v>
      </c>
      <c r="G589">
        <v>785</v>
      </c>
      <c r="H589">
        <v>1441</v>
      </c>
      <c r="I589">
        <v>1263</v>
      </c>
      <c r="J589">
        <v>753</v>
      </c>
      <c r="K589">
        <v>1888</v>
      </c>
      <c r="L589">
        <v>1539</v>
      </c>
      <c r="M589">
        <v>1618</v>
      </c>
      <c r="N589">
        <v>1510</v>
      </c>
      <c r="O589">
        <v>1138</v>
      </c>
      <c r="P589">
        <v>1083</v>
      </c>
      <c r="Q589">
        <v>3501</v>
      </c>
      <c r="R589">
        <v>2347</v>
      </c>
      <c r="S589">
        <v>1893</v>
      </c>
      <c r="T589">
        <v>1053</v>
      </c>
      <c r="U589">
        <v>978</v>
      </c>
      <c r="V589">
        <v>2207</v>
      </c>
      <c r="W589">
        <v>1240</v>
      </c>
      <c r="X589">
        <v>943</v>
      </c>
      <c r="Y589">
        <v>834</v>
      </c>
      <c r="Z589">
        <v>1754</v>
      </c>
      <c r="AA589">
        <v>257</v>
      </c>
      <c r="AB589">
        <v>1147</v>
      </c>
      <c r="AC589">
        <v>2112</v>
      </c>
      <c r="AD589">
        <v>1667</v>
      </c>
      <c r="AE589">
        <v>2145</v>
      </c>
      <c r="AF589">
        <v>1704</v>
      </c>
      <c r="AG589">
        <v>2783</v>
      </c>
      <c r="AH589">
        <v>2015</v>
      </c>
      <c r="AI589">
        <v>1552</v>
      </c>
      <c r="AJ589">
        <v>2356</v>
      </c>
      <c r="AK589">
        <v>2192</v>
      </c>
      <c r="AL589">
        <v>2054</v>
      </c>
      <c r="AM589">
        <v>3634</v>
      </c>
      <c r="AN589">
        <v>3446</v>
      </c>
      <c r="AO589">
        <v>4130</v>
      </c>
      <c r="AP589">
        <v>1309</v>
      </c>
      <c r="AQ589">
        <v>1640</v>
      </c>
      <c r="AR589">
        <v>1590</v>
      </c>
      <c r="AS589">
        <v>1490</v>
      </c>
      <c r="AT589">
        <v>2014</v>
      </c>
      <c r="AU589">
        <v>3548</v>
      </c>
      <c r="AV589">
        <v>1248</v>
      </c>
      <c r="AW589">
        <v>1870</v>
      </c>
      <c r="AX589">
        <v>1440</v>
      </c>
      <c r="AY589">
        <v>1995</v>
      </c>
    </row>
    <row r="590" spans="1:51" x14ac:dyDescent="0.25">
      <c r="A590" t="s">
        <v>1589</v>
      </c>
      <c r="B590">
        <v>7350</v>
      </c>
      <c r="C590" t="s">
        <v>1590</v>
      </c>
      <c r="D590" t="s">
        <v>1866</v>
      </c>
      <c r="E590">
        <v>10</v>
      </c>
      <c r="F590">
        <v>38</v>
      </c>
      <c r="G590">
        <v>15</v>
      </c>
      <c r="H590">
        <v>22</v>
      </c>
      <c r="I590">
        <v>16</v>
      </c>
      <c r="J590">
        <v>9</v>
      </c>
      <c r="K590">
        <v>19</v>
      </c>
      <c r="L590">
        <v>16</v>
      </c>
      <c r="M590">
        <v>17</v>
      </c>
      <c r="N590">
        <v>13</v>
      </c>
      <c r="O590">
        <v>20</v>
      </c>
      <c r="P590">
        <v>19</v>
      </c>
      <c r="Q590">
        <v>48</v>
      </c>
      <c r="R590">
        <v>38</v>
      </c>
      <c r="S590">
        <v>30</v>
      </c>
      <c r="T590">
        <v>15</v>
      </c>
      <c r="U590">
        <v>17</v>
      </c>
      <c r="V590">
        <v>11</v>
      </c>
      <c r="W590">
        <v>23</v>
      </c>
      <c r="X590">
        <v>17</v>
      </c>
      <c r="Y590">
        <v>14</v>
      </c>
      <c r="Z590">
        <v>22</v>
      </c>
      <c r="AA590">
        <v>11</v>
      </c>
      <c r="AB590">
        <v>11</v>
      </c>
      <c r="AC590">
        <v>16</v>
      </c>
      <c r="AD590">
        <v>18</v>
      </c>
      <c r="AE590">
        <v>19</v>
      </c>
      <c r="AF590">
        <v>18</v>
      </c>
      <c r="AG590">
        <v>30</v>
      </c>
      <c r="AH590">
        <v>17</v>
      </c>
      <c r="AI590">
        <v>14</v>
      </c>
      <c r="AJ590">
        <v>20</v>
      </c>
      <c r="AK590">
        <v>31</v>
      </c>
      <c r="AL590">
        <v>13</v>
      </c>
      <c r="AM590">
        <v>22</v>
      </c>
      <c r="AN590">
        <v>26</v>
      </c>
      <c r="AO590">
        <v>22</v>
      </c>
      <c r="AP590">
        <v>25</v>
      </c>
      <c r="AQ590">
        <v>22</v>
      </c>
      <c r="AR590">
        <v>22</v>
      </c>
      <c r="AS590">
        <v>14</v>
      </c>
      <c r="AT590">
        <v>25</v>
      </c>
      <c r="AU590">
        <v>44</v>
      </c>
      <c r="AV590">
        <v>9</v>
      </c>
      <c r="AW590">
        <v>18</v>
      </c>
      <c r="AX590">
        <v>21</v>
      </c>
      <c r="AY590">
        <v>16</v>
      </c>
    </row>
    <row r="591" spans="1:51" x14ac:dyDescent="0.25">
      <c r="A591" t="s">
        <v>1591</v>
      </c>
      <c r="B591">
        <v>29128</v>
      </c>
      <c r="C591" t="s">
        <v>1592</v>
      </c>
      <c r="D591" t="s">
        <v>1593</v>
      </c>
      <c r="E591">
        <v>22</v>
      </c>
      <c r="F591">
        <v>34</v>
      </c>
      <c r="G591">
        <v>21</v>
      </c>
      <c r="H591">
        <v>46</v>
      </c>
      <c r="I591">
        <v>42</v>
      </c>
      <c r="J591">
        <v>5</v>
      </c>
      <c r="K591">
        <v>42</v>
      </c>
      <c r="L591">
        <v>22</v>
      </c>
      <c r="M591">
        <v>29</v>
      </c>
      <c r="N591">
        <v>24</v>
      </c>
      <c r="O591">
        <v>20</v>
      </c>
      <c r="P591">
        <v>30</v>
      </c>
      <c r="Q591">
        <v>89</v>
      </c>
      <c r="R591">
        <v>53</v>
      </c>
      <c r="S591">
        <v>47</v>
      </c>
      <c r="T591">
        <v>30</v>
      </c>
      <c r="U591">
        <v>13</v>
      </c>
      <c r="V591">
        <v>36</v>
      </c>
      <c r="W591">
        <v>7</v>
      </c>
      <c r="X591">
        <v>20</v>
      </c>
      <c r="Y591">
        <v>17</v>
      </c>
      <c r="Z591">
        <v>25</v>
      </c>
      <c r="AA591">
        <v>9</v>
      </c>
      <c r="AB591">
        <v>25</v>
      </c>
      <c r="AC591">
        <v>43</v>
      </c>
      <c r="AD591">
        <v>28</v>
      </c>
      <c r="AE591">
        <v>38</v>
      </c>
      <c r="AF591">
        <v>67</v>
      </c>
      <c r="AG591">
        <v>52</v>
      </c>
      <c r="AH591">
        <v>40</v>
      </c>
      <c r="AI591">
        <v>47</v>
      </c>
      <c r="AJ591">
        <v>35</v>
      </c>
      <c r="AK591">
        <v>39</v>
      </c>
      <c r="AL591">
        <v>49</v>
      </c>
      <c r="AM591">
        <v>63</v>
      </c>
      <c r="AN591">
        <v>48</v>
      </c>
      <c r="AO591">
        <v>82</v>
      </c>
      <c r="AP591">
        <v>38</v>
      </c>
      <c r="AQ591">
        <v>50</v>
      </c>
      <c r="AR591">
        <v>32</v>
      </c>
      <c r="AS591">
        <v>29</v>
      </c>
      <c r="AT591">
        <v>43</v>
      </c>
      <c r="AU591">
        <v>70</v>
      </c>
      <c r="AV591">
        <v>17</v>
      </c>
      <c r="AW591">
        <v>37</v>
      </c>
      <c r="AX591">
        <v>21</v>
      </c>
      <c r="AY591">
        <v>43</v>
      </c>
    </row>
    <row r="592" spans="1:51" x14ac:dyDescent="0.25">
      <c r="A592" t="s">
        <v>1594</v>
      </c>
      <c r="B592">
        <v>9958</v>
      </c>
      <c r="C592" t="s">
        <v>1595</v>
      </c>
      <c r="D592" t="s">
        <v>1596</v>
      </c>
      <c r="E592">
        <v>1053</v>
      </c>
      <c r="F592">
        <v>5370</v>
      </c>
      <c r="G592">
        <v>1430</v>
      </c>
      <c r="H592">
        <v>2731</v>
      </c>
      <c r="I592">
        <v>1693</v>
      </c>
      <c r="J592">
        <v>214</v>
      </c>
      <c r="K592">
        <v>1793</v>
      </c>
      <c r="L592">
        <v>1545</v>
      </c>
      <c r="M592">
        <v>1868</v>
      </c>
      <c r="N592">
        <v>2707</v>
      </c>
      <c r="O592">
        <v>3504</v>
      </c>
      <c r="P592">
        <v>2770</v>
      </c>
      <c r="Q592">
        <v>9834</v>
      </c>
      <c r="R592">
        <v>6349</v>
      </c>
      <c r="S592">
        <v>4532</v>
      </c>
      <c r="T592">
        <v>1039</v>
      </c>
      <c r="U592">
        <v>2807</v>
      </c>
      <c r="V592">
        <v>4084</v>
      </c>
      <c r="W592">
        <v>5178</v>
      </c>
      <c r="X592">
        <v>1461</v>
      </c>
      <c r="Y592">
        <v>1663</v>
      </c>
      <c r="Z592">
        <v>4126</v>
      </c>
      <c r="AA592">
        <v>481</v>
      </c>
      <c r="AB592">
        <v>2144</v>
      </c>
      <c r="AC592">
        <v>2592</v>
      </c>
      <c r="AD592">
        <v>3514</v>
      </c>
      <c r="AE592">
        <v>4887</v>
      </c>
      <c r="AF592">
        <v>3256</v>
      </c>
      <c r="AG592">
        <v>6591</v>
      </c>
      <c r="AH592">
        <v>3649</v>
      </c>
      <c r="AI592">
        <v>5541</v>
      </c>
      <c r="AJ592">
        <v>6144</v>
      </c>
      <c r="AK592">
        <v>8003</v>
      </c>
      <c r="AL592">
        <v>4749</v>
      </c>
      <c r="AM592">
        <v>7971</v>
      </c>
      <c r="AN592">
        <v>7413</v>
      </c>
      <c r="AO592">
        <v>8331</v>
      </c>
      <c r="AP592">
        <v>1609</v>
      </c>
      <c r="AQ592">
        <v>4607</v>
      </c>
      <c r="AR592">
        <v>3367</v>
      </c>
      <c r="AS592">
        <v>2524</v>
      </c>
      <c r="AT592">
        <v>4214</v>
      </c>
      <c r="AU592">
        <v>7098</v>
      </c>
      <c r="AV592">
        <v>3507</v>
      </c>
      <c r="AW592">
        <v>5204</v>
      </c>
      <c r="AX592">
        <v>5004</v>
      </c>
      <c r="AY592">
        <v>3626</v>
      </c>
    </row>
    <row r="593" spans="1:51" x14ac:dyDescent="0.25">
      <c r="A593" t="s">
        <v>1597</v>
      </c>
      <c r="B593">
        <v>7410</v>
      </c>
      <c r="C593" t="s">
        <v>1598</v>
      </c>
      <c r="D593" t="s">
        <v>1599</v>
      </c>
      <c r="E593">
        <v>70</v>
      </c>
      <c r="F593">
        <v>327</v>
      </c>
      <c r="G593">
        <v>86</v>
      </c>
      <c r="H593">
        <v>205</v>
      </c>
      <c r="I593">
        <v>159</v>
      </c>
      <c r="J593">
        <v>67</v>
      </c>
      <c r="K593">
        <v>197</v>
      </c>
      <c r="L593">
        <v>78</v>
      </c>
      <c r="M593">
        <v>142</v>
      </c>
      <c r="N593">
        <v>189</v>
      </c>
      <c r="O593">
        <v>171</v>
      </c>
      <c r="P593">
        <v>149</v>
      </c>
      <c r="Q593">
        <v>435</v>
      </c>
      <c r="R593">
        <v>416</v>
      </c>
      <c r="S593">
        <v>304</v>
      </c>
      <c r="T593">
        <v>67</v>
      </c>
      <c r="U593">
        <v>100</v>
      </c>
      <c r="V593">
        <v>168</v>
      </c>
      <c r="W593">
        <v>315</v>
      </c>
      <c r="X593">
        <v>73</v>
      </c>
      <c r="Y593">
        <v>154</v>
      </c>
      <c r="Z593">
        <v>172</v>
      </c>
      <c r="AA593">
        <v>46</v>
      </c>
      <c r="AB593">
        <v>91</v>
      </c>
      <c r="AC593">
        <v>195</v>
      </c>
      <c r="AD593">
        <v>213</v>
      </c>
      <c r="AE593">
        <v>257</v>
      </c>
      <c r="AF593">
        <v>193</v>
      </c>
      <c r="AG593">
        <v>459</v>
      </c>
      <c r="AH593">
        <v>170</v>
      </c>
      <c r="AI593">
        <v>217</v>
      </c>
      <c r="AJ593">
        <v>310</v>
      </c>
      <c r="AK593">
        <v>575</v>
      </c>
      <c r="AL593">
        <v>169</v>
      </c>
      <c r="AM593">
        <v>377</v>
      </c>
      <c r="AN593">
        <v>404</v>
      </c>
      <c r="AO593">
        <v>472</v>
      </c>
      <c r="AP593">
        <v>177</v>
      </c>
      <c r="AQ593">
        <v>582</v>
      </c>
      <c r="AR593">
        <v>366</v>
      </c>
      <c r="AS593">
        <v>113</v>
      </c>
      <c r="AT593">
        <v>198</v>
      </c>
      <c r="AU593">
        <v>515</v>
      </c>
      <c r="AV593">
        <v>165</v>
      </c>
      <c r="AW593">
        <v>460</v>
      </c>
      <c r="AX593">
        <v>383</v>
      </c>
      <c r="AY593">
        <v>182</v>
      </c>
    </row>
    <row r="594" spans="1:51" x14ac:dyDescent="0.25">
      <c r="A594" t="s">
        <v>1600</v>
      </c>
      <c r="B594">
        <v>10451</v>
      </c>
      <c r="C594" t="s">
        <v>43</v>
      </c>
      <c r="D594" t="s">
        <v>1601</v>
      </c>
      <c r="E594">
        <v>179</v>
      </c>
      <c r="F594">
        <v>565</v>
      </c>
      <c r="G594">
        <v>158</v>
      </c>
      <c r="H594">
        <v>328</v>
      </c>
      <c r="I594">
        <v>175</v>
      </c>
      <c r="J594">
        <v>59</v>
      </c>
      <c r="K594">
        <v>370</v>
      </c>
      <c r="L594">
        <v>210</v>
      </c>
      <c r="M594">
        <v>314</v>
      </c>
      <c r="N594">
        <v>289</v>
      </c>
      <c r="O594">
        <v>540</v>
      </c>
      <c r="P594">
        <v>322</v>
      </c>
      <c r="Q594">
        <v>874</v>
      </c>
      <c r="R594">
        <v>823</v>
      </c>
      <c r="S594">
        <v>528</v>
      </c>
      <c r="T594">
        <v>113</v>
      </c>
      <c r="U594">
        <v>214</v>
      </c>
      <c r="V594">
        <v>354</v>
      </c>
      <c r="W594">
        <v>576</v>
      </c>
      <c r="X594">
        <v>179</v>
      </c>
      <c r="Y594">
        <v>248</v>
      </c>
      <c r="Z594">
        <v>346</v>
      </c>
      <c r="AA594">
        <v>51</v>
      </c>
      <c r="AB594">
        <v>203</v>
      </c>
      <c r="AC594">
        <v>373</v>
      </c>
      <c r="AD594">
        <v>637</v>
      </c>
      <c r="AE594">
        <v>775</v>
      </c>
      <c r="AF594">
        <v>556</v>
      </c>
      <c r="AG594">
        <v>707</v>
      </c>
      <c r="AH594">
        <v>474</v>
      </c>
      <c r="AI594">
        <v>673</v>
      </c>
      <c r="AJ594">
        <v>867</v>
      </c>
      <c r="AK594">
        <v>961</v>
      </c>
      <c r="AL594">
        <v>499</v>
      </c>
      <c r="AM594">
        <v>965</v>
      </c>
      <c r="AN594">
        <v>852</v>
      </c>
      <c r="AO594">
        <v>910</v>
      </c>
      <c r="AP594">
        <v>240</v>
      </c>
      <c r="AQ594">
        <v>536</v>
      </c>
      <c r="AR594">
        <v>352</v>
      </c>
      <c r="AS594">
        <v>264</v>
      </c>
      <c r="AT594">
        <v>708</v>
      </c>
      <c r="AU594">
        <v>887</v>
      </c>
      <c r="AV594">
        <v>315</v>
      </c>
      <c r="AW594">
        <v>499</v>
      </c>
      <c r="AX594">
        <v>696</v>
      </c>
      <c r="AY594">
        <v>309</v>
      </c>
    </row>
    <row r="595" spans="1:51" x14ac:dyDescent="0.25">
      <c r="A595" t="s">
        <v>1602</v>
      </c>
      <c r="B595">
        <v>7412</v>
      </c>
      <c r="C595" t="s">
        <v>1603</v>
      </c>
      <c r="D595" t="s">
        <v>1604</v>
      </c>
      <c r="E595">
        <v>8</v>
      </c>
      <c r="F595">
        <v>19</v>
      </c>
      <c r="G595">
        <v>17</v>
      </c>
      <c r="H595">
        <v>17</v>
      </c>
      <c r="I595">
        <v>15</v>
      </c>
      <c r="J595">
        <v>5</v>
      </c>
      <c r="K595">
        <v>8</v>
      </c>
      <c r="L595">
        <v>16</v>
      </c>
      <c r="M595">
        <v>12</v>
      </c>
      <c r="N595">
        <v>16</v>
      </c>
      <c r="O595">
        <v>22</v>
      </c>
      <c r="P595">
        <v>15</v>
      </c>
      <c r="Q595">
        <v>19</v>
      </c>
      <c r="R595">
        <v>12</v>
      </c>
      <c r="S595">
        <v>10</v>
      </c>
      <c r="T595">
        <v>7</v>
      </c>
      <c r="U595">
        <v>11</v>
      </c>
      <c r="V595">
        <v>3</v>
      </c>
      <c r="W595">
        <v>26</v>
      </c>
      <c r="X595">
        <v>9</v>
      </c>
      <c r="Y595">
        <v>12</v>
      </c>
      <c r="Z595">
        <v>12</v>
      </c>
      <c r="AA595">
        <v>4</v>
      </c>
      <c r="AB595">
        <v>16</v>
      </c>
      <c r="AC595">
        <v>14</v>
      </c>
      <c r="AD595">
        <v>10</v>
      </c>
      <c r="AE595">
        <v>22</v>
      </c>
      <c r="AF595">
        <v>18</v>
      </c>
      <c r="AG595">
        <v>15</v>
      </c>
      <c r="AH595">
        <v>6</v>
      </c>
      <c r="AI595">
        <v>16</v>
      </c>
      <c r="AJ595">
        <v>44</v>
      </c>
      <c r="AK595">
        <v>14</v>
      </c>
      <c r="AL595">
        <v>17</v>
      </c>
      <c r="AM595">
        <v>26</v>
      </c>
      <c r="AN595">
        <v>21</v>
      </c>
      <c r="AO595">
        <v>10</v>
      </c>
      <c r="AP595">
        <v>29</v>
      </c>
      <c r="AQ595">
        <v>10</v>
      </c>
      <c r="AR595">
        <v>17</v>
      </c>
      <c r="AS595">
        <v>9</v>
      </c>
      <c r="AT595">
        <v>20</v>
      </c>
      <c r="AU595">
        <v>17</v>
      </c>
      <c r="AV595">
        <v>10</v>
      </c>
      <c r="AW595">
        <v>18</v>
      </c>
      <c r="AX595">
        <v>20</v>
      </c>
      <c r="AY595">
        <v>8</v>
      </c>
    </row>
    <row r="596" spans="1:51" x14ac:dyDescent="0.25">
      <c r="A596" t="s">
        <v>1605</v>
      </c>
      <c r="B596">
        <v>7416</v>
      </c>
      <c r="C596" t="s">
        <v>1606</v>
      </c>
      <c r="D596" t="s">
        <v>1607</v>
      </c>
      <c r="E596">
        <v>359</v>
      </c>
      <c r="F596">
        <v>1316</v>
      </c>
      <c r="G596">
        <v>477</v>
      </c>
      <c r="H596">
        <v>1080</v>
      </c>
      <c r="I596">
        <v>733</v>
      </c>
      <c r="J596">
        <v>374</v>
      </c>
      <c r="K596">
        <v>1295</v>
      </c>
      <c r="L596">
        <v>738</v>
      </c>
      <c r="M596">
        <v>1015</v>
      </c>
      <c r="N596">
        <v>798</v>
      </c>
      <c r="O596">
        <v>746</v>
      </c>
      <c r="P596">
        <v>718</v>
      </c>
      <c r="Q596">
        <v>2361</v>
      </c>
      <c r="R596">
        <v>1828</v>
      </c>
      <c r="S596">
        <v>1288</v>
      </c>
      <c r="T596">
        <v>552</v>
      </c>
      <c r="U596">
        <v>580</v>
      </c>
      <c r="V596">
        <v>1106</v>
      </c>
      <c r="W596">
        <v>1080</v>
      </c>
      <c r="X596">
        <v>422</v>
      </c>
      <c r="Y596">
        <v>419</v>
      </c>
      <c r="Z596">
        <v>1046</v>
      </c>
      <c r="AA596">
        <v>161</v>
      </c>
      <c r="AB596">
        <v>553</v>
      </c>
      <c r="AC596">
        <v>975</v>
      </c>
      <c r="AD596">
        <v>1025</v>
      </c>
      <c r="AE596">
        <v>1258</v>
      </c>
      <c r="AF596">
        <v>937</v>
      </c>
      <c r="AG596">
        <v>1504</v>
      </c>
      <c r="AH596">
        <v>973</v>
      </c>
      <c r="AI596">
        <v>1197</v>
      </c>
      <c r="AJ596">
        <v>1611</v>
      </c>
      <c r="AK596">
        <v>1826</v>
      </c>
      <c r="AL596">
        <v>1236</v>
      </c>
      <c r="AM596">
        <v>1892</v>
      </c>
      <c r="AN596">
        <v>1937</v>
      </c>
      <c r="AO596">
        <v>2077</v>
      </c>
      <c r="AP596">
        <v>676</v>
      </c>
      <c r="AQ596">
        <v>838</v>
      </c>
      <c r="AR596">
        <v>906</v>
      </c>
      <c r="AS596">
        <v>689</v>
      </c>
      <c r="AT596">
        <v>1186</v>
      </c>
      <c r="AU596">
        <v>2104</v>
      </c>
      <c r="AV596">
        <v>787</v>
      </c>
      <c r="AW596">
        <v>1441</v>
      </c>
      <c r="AX596">
        <v>1074</v>
      </c>
      <c r="AY596">
        <v>846</v>
      </c>
    </row>
    <row r="597" spans="1:51" x14ac:dyDescent="0.25">
      <c r="A597" t="s">
        <v>1608</v>
      </c>
      <c r="B597">
        <v>7422</v>
      </c>
      <c r="C597" t="s">
        <v>1609</v>
      </c>
      <c r="D597" t="s">
        <v>1610</v>
      </c>
      <c r="E597">
        <v>26</v>
      </c>
      <c r="F597">
        <v>91</v>
      </c>
      <c r="G597">
        <v>26</v>
      </c>
      <c r="H597">
        <v>58</v>
      </c>
      <c r="I597">
        <v>56</v>
      </c>
      <c r="J597">
        <v>8</v>
      </c>
      <c r="K597">
        <v>82</v>
      </c>
      <c r="L597">
        <v>48</v>
      </c>
      <c r="M597">
        <v>59</v>
      </c>
      <c r="N597">
        <v>47</v>
      </c>
      <c r="O597">
        <v>63</v>
      </c>
      <c r="P597">
        <v>62</v>
      </c>
      <c r="Q597">
        <v>249</v>
      </c>
      <c r="R597">
        <v>160</v>
      </c>
      <c r="S597">
        <v>85</v>
      </c>
      <c r="T597">
        <v>70</v>
      </c>
      <c r="U597">
        <v>43</v>
      </c>
      <c r="V597">
        <v>37</v>
      </c>
      <c r="W597">
        <v>133</v>
      </c>
      <c r="X597">
        <v>25</v>
      </c>
      <c r="Y597">
        <v>75</v>
      </c>
      <c r="Z597">
        <v>89</v>
      </c>
      <c r="AA597">
        <v>16</v>
      </c>
      <c r="AB597">
        <v>47</v>
      </c>
      <c r="AC597">
        <v>63</v>
      </c>
      <c r="AD597">
        <v>144</v>
      </c>
      <c r="AE597">
        <v>176</v>
      </c>
      <c r="AF597">
        <v>53</v>
      </c>
      <c r="AG597">
        <v>171</v>
      </c>
      <c r="AH597">
        <v>28</v>
      </c>
      <c r="AI597">
        <v>95</v>
      </c>
      <c r="AJ597">
        <v>117</v>
      </c>
      <c r="AK597">
        <v>206</v>
      </c>
      <c r="AL597">
        <v>101</v>
      </c>
      <c r="AM597">
        <v>179</v>
      </c>
      <c r="AN597">
        <v>137</v>
      </c>
      <c r="AO597">
        <v>177</v>
      </c>
      <c r="AP597">
        <v>59</v>
      </c>
      <c r="AQ597">
        <v>93</v>
      </c>
      <c r="AR597">
        <v>93</v>
      </c>
      <c r="AS597">
        <v>25</v>
      </c>
      <c r="AT597">
        <v>112</v>
      </c>
      <c r="AU597">
        <v>113</v>
      </c>
      <c r="AV597">
        <v>39</v>
      </c>
      <c r="AW597">
        <v>135</v>
      </c>
      <c r="AX597">
        <v>67</v>
      </c>
      <c r="AY597">
        <v>48</v>
      </c>
    </row>
    <row r="598" spans="1:51" x14ac:dyDescent="0.25">
      <c r="A598" t="s">
        <v>1612</v>
      </c>
      <c r="B598">
        <v>79679</v>
      </c>
      <c r="C598" t="s">
        <v>1613</v>
      </c>
      <c r="D598" t="s">
        <v>1614</v>
      </c>
      <c r="E598">
        <v>15</v>
      </c>
      <c r="F598">
        <v>36</v>
      </c>
      <c r="G598">
        <v>11</v>
      </c>
      <c r="H598">
        <v>28</v>
      </c>
      <c r="I598">
        <v>18</v>
      </c>
      <c r="J598">
        <v>6</v>
      </c>
      <c r="K598">
        <v>15</v>
      </c>
      <c r="L598">
        <v>18</v>
      </c>
      <c r="M598">
        <v>11</v>
      </c>
      <c r="N598">
        <v>17</v>
      </c>
      <c r="O598">
        <v>20</v>
      </c>
      <c r="P598">
        <v>16</v>
      </c>
      <c r="Q598">
        <v>34</v>
      </c>
      <c r="R598">
        <v>25</v>
      </c>
      <c r="S598">
        <v>15</v>
      </c>
      <c r="T598">
        <v>15</v>
      </c>
      <c r="U598">
        <v>12</v>
      </c>
      <c r="V598">
        <v>20</v>
      </c>
      <c r="W598">
        <v>13</v>
      </c>
      <c r="X598">
        <v>19</v>
      </c>
      <c r="Y598">
        <v>14</v>
      </c>
      <c r="Z598">
        <v>18</v>
      </c>
      <c r="AA598">
        <v>3</v>
      </c>
      <c r="AB598">
        <v>9</v>
      </c>
      <c r="AC598">
        <v>18</v>
      </c>
      <c r="AD598">
        <v>20</v>
      </c>
      <c r="AE598">
        <v>21</v>
      </c>
      <c r="AF598">
        <v>20</v>
      </c>
      <c r="AG598">
        <v>29</v>
      </c>
      <c r="AH598">
        <v>15</v>
      </c>
      <c r="AI598">
        <v>20</v>
      </c>
      <c r="AJ598">
        <v>23</v>
      </c>
      <c r="AK598">
        <v>23</v>
      </c>
      <c r="AL598">
        <v>22</v>
      </c>
      <c r="AM598">
        <v>19</v>
      </c>
      <c r="AN598">
        <v>26</v>
      </c>
      <c r="AO598">
        <v>27</v>
      </c>
      <c r="AP598">
        <v>14</v>
      </c>
      <c r="AQ598">
        <v>17</v>
      </c>
      <c r="AR598">
        <v>10</v>
      </c>
      <c r="AS598">
        <v>11</v>
      </c>
      <c r="AT598">
        <v>19</v>
      </c>
      <c r="AU598">
        <v>36</v>
      </c>
      <c r="AV598">
        <v>10</v>
      </c>
      <c r="AW598">
        <v>11</v>
      </c>
      <c r="AX598">
        <v>22</v>
      </c>
      <c r="AY598">
        <v>22</v>
      </c>
    </row>
    <row r="599" spans="1:51" x14ac:dyDescent="0.25">
      <c r="A599" t="s">
        <v>1615</v>
      </c>
      <c r="B599">
        <v>7481</v>
      </c>
      <c r="C599" t="s">
        <v>1616</v>
      </c>
      <c r="D599" t="s">
        <v>1867</v>
      </c>
      <c r="E599">
        <v>10</v>
      </c>
      <c r="F599">
        <v>28</v>
      </c>
      <c r="G599">
        <v>12</v>
      </c>
      <c r="H599">
        <v>13</v>
      </c>
      <c r="I599">
        <v>10</v>
      </c>
      <c r="J599">
        <v>7</v>
      </c>
      <c r="K599">
        <v>20</v>
      </c>
      <c r="L599">
        <v>20</v>
      </c>
      <c r="M599">
        <v>8</v>
      </c>
      <c r="N599">
        <v>6</v>
      </c>
      <c r="O599">
        <v>33</v>
      </c>
      <c r="P599">
        <v>13</v>
      </c>
      <c r="Q599">
        <v>28</v>
      </c>
      <c r="R599">
        <v>29</v>
      </c>
      <c r="S599">
        <v>10</v>
      </c>
      <c r="T599">
        <v>13</v>
      </c>
      <c r="U599">
        <v>10</v>
      </c>
      <c r="V599">
        <v>19</v>
      </c>
      <c r="W599">
        <v>41</v>
      </c>
      <c r="X599">
        <v>5</v>
      </c>
      <c r="Y599">
        <v>13</v>
      </c>
      <c r="Z599">
        <v>18</v>
      </c>
      <c r="AA599">
        <v>7</v>
      </c>
      <c r="AB599">
        <v>11</v>
      </c>
      <c r="AC599">
        <v>19</v>
      </c>
      <c r="AD599">
        <v>34</v>
      </c>
      <c r="AE599">
        <v>21</v>
      </c>
      <c r="AF599">
        <v>30</v>
      </c>
      <c r="AG599">
        <v>28</v>
      </c>
      <c r="AH599">
        <v>37</v>
      </c>
      <c r="AI599">
        <v>9</v>
      </c>
      <c r="AJ599">
        <v>17</v>
      </c>
      <c r="AK599">
        <v>23</v>
      </c>
      <c r="AL599">
        <v>43</v>
      </c>
      <c r="AM599">
        <v>42</v>
      </c>
      <c r="AN599">
        <v>27</v>
      </c>
      <c r="AO599">
        <v>44</v>
      </c>
      <c r="AP599">
        <v>14</v>
      </c>
      <c r="AQ599">
        <v>21</v>
      </c>
      <c r="AR599">
        <v>21</v>
      </c>
      <c r="AS599">
        <v>30</v>
      </c>
      <c r="AT599">
        <v>22</v>
      </c>
      <c r="AU599">
        <v>16</v>
      </c>
      <c r="AV599">
        <v>7</v>
      </c>
      <c r="AW599">
        <v>25</v>
      </c>
      <c r="AX599">
        <v>14</v>
      </c>
      <c r="AY599">
        <v>27</v>
      </c>
    </row>
    <row r="600" spans="1:51" x14ac:dyDescent="0.25">
      <c r="A600" t="s">
        <v>1617</v>
      </c>
      <c r="B600">
        <v>54739</v>
      </c>
      <c r="C600" t="s">
        <v>1618</v>
      </c>
      <c r="D600" t="s">
        <v>1619</v>
      </c>
      <c r="E600">
        <v>169</v>
      </c>
      <c r="F600">
        <v>400</v>
      </c>
      <c r="G600">
        <v>168</v>
      </c>
      <c r="H600">
        <v>267</v>
      </c>
      <c r="I600">
        <v>223</v>
      </c>
      <c r="J600">
        <v>121</v>
      </c>
      <c r="K600">
        <v>321</v>
      </c>
      <c r="L600">
        <v>194</v>
      </c>
      <c r="M600">
        <v>155</v>
      </c>
      <c r="N600">
        <v>276</v>
      </c>
      <c r="O600">
        <v>287</v>
      </c>
      <c r="P600">
        <v>184</v>
      </c>
      <c r="Q600">
        <v>585</v>
      </c>
      <c r="R600">
        <v>539</v>
      </c>
      <c r="S600">
        <v>486</v>
      </c>
      <c r="T600">
        <v>123</v>
      </c>
      <c r="U600">
        <v>209</v>
      </c>
      <c r="V600">
        <v>353</v>
      </c>
      <c r="W600">
        <v>133</v>
      </c>
      <c r="X600">
        <v>167</v>
      </c>
      <c r="Y600">
        <v>188</v>
      </c>
      <c r="Z600">
        <v>315</v>
      </c>
      <c r="AA600">
        <v>51</v>
      </c>
      <c r="AB600">
        <v>210</v>
      </c>
      <c r="AC600">
        <v>555</v>
      </c>
      <c r="AD600">
        <v>457</v>
      </c>
      <c r="AE600">
        <v>334</v>
      </c>
      <c r="AF600">
        <v>371</v>
      </c>
      <c r="AG600">
        <v>459</v>
      </c>
      <c r="AH600">
        <v>298</v>
      </c>
      <c r="AI600">
        <v>338</v>
      </c>
      <c r="AJ600">
        <v>340</v>
      </c>
      <c r="AK600">
        <v>639</v>
      </c>
      <c r="AL600">
        <v>254</v>
      </c>
      <c r="AM600">
        <v>305</v>
      </c>
      <c r="AN600">
        <v>369</v>
      </c>
      <c r="AO600">
        <v>300</v>
      </c>
      <c r="AP600">
        <v>166</v>
      </c>
      <c r="AQ600">
        <v>333</v>
      </c>
      <c r="AR600">
        <v>391</v>
      </c>
      <c r="AS600">
        <v>231</v>
      </c>
      <c r="AT600">
        <v>597</v>
      </c>
      <c r="AU600">
        <v>492</v>
      </c>
      <c r="AV600">
        <v>228</v>
      </c>
      <c r="AW600">
        <v>189</v>
      </c>
      <c r="AX600">
        <v>242</v>
      </c>
      <c r="AY600">
        <v>225</v>
      </c>
    </row>
    <row r="601" spans="1:51" x14ac:dyDescent="0.25">
      <c r="A601" t="s">
        <v>1621</v>
      </c>
      <c r="B601">
        <v>331</v>
      </c>
      <c r="C601" t="s">
        <v>1622</v>
      </c>
      <c r="D601" t="s">
        <v>1868</v>
      </c>
      <c r="E601">
        <v>344</v>
      </c>
      <c r="F601">
        <v>1303</v>
      </c>
      <c r="G601">
        <v>429</v>
      </c>
      <c r="H601">
        <v>939</v>
      </c>
      <c r="I601">
        <v>499</v>
      </c>
      <c r="J601">
        <v>80</v>
      </c>
      <c r="K601">
        <v>674</v>
      </c>
      <c r="L601">
        <v>602</v>
      </c>
      <c r="M601">
        <v>502</v>
      </c>
      <c r="N601">
        <v>908</v>
      </c>
      <c r="O601">
        <v>957</v>
      </c>
      <c r="P601">
        <v>548</v>
      </c>
      <c r="Q601">
        <v>2053</v>
      </c>
      <c r="R601">
        <v>1425</v>
      </c>
      <c r="S601">
        <v>1493</v>
      </c>
      <c r="T601">
        <v>430</v>
      </c>
      <c r="U601">
        <v>891</v>
      </c>
      <c r="V601">
        <v>1226</v>
      </c>
      <c r="W601">
        <v>1266</v>
      </c>
      <c r="X601">
        <v>412</v>
      </c>
      <c r="Y601">
        <v>345</v>
      </c>
      <c r="Z601">
        <v>942</v>
      </c>
      <c r="AA601">
        <v>90</v>
      </c>
      <c r="AB601">
        <v>569</v>
      </c>
      <c r="AC601">
        <v>788</v>
      </c>
      <c r="AD601">
        <v>827</v>
      </c>
      <c r="AE601">
        <v>842</v>
      </c>
      <c r="AF601">
        <v>991</v>
      </c>
      <c r="AG601">
        <v>1490</v>
      </c>
      <c r="AH601">
        <v>1214</v>
      </c>
      <c r="AI601">
        <v>1330</v>
      </c>
      <c r="AJ601">
        <v>1582</v>
      </c>
      <c r="AK601">
        <v>1805</v>
      </c>
      <c r="AL601">
        <v>1166</v>
      </c>
      <c r="AM601">
        <v>1324</v>
      </c>
      <c r="AN601">
        <v>1764</v>
      </c>
      <c r="AO601">
        <v>1937</v>
      </c>
      <c r="AP601">
        <v>348</v>
      </c>
      <c r="AQ601">
        <v>764</v>
      </c>
      <c r="AR601">
        <v>717</v>
      </c>
      <c r="AS601">
        <v>671</v>
      </c>
      <c r="AT601">
        <v>1109</v>
      </c>
      <c r="AU601">
        <v>2311</v>
      </c>
      <c r="AV601">
        <v>790</v>
      </c>
      <c r="AW601">
        <v>1246</v>
      </c>
      <c r="AX601">
        <v>1257</v>
      </c>
      <c r="AY601">
        <v>829</v>
      </c>
    </row>
    <row r="602" spans="1:51" x14ac:dyDescent="0.25">
      <c r="A602" t="s">
        <v>1623</v>
      </c>
      <c r="B602">
        <v>7525</v>
      </c>
      <c r="C602" t="s">
        <v>1624</v>
      </c>
      <c r="D602" t="s">
        <v>1869</v>
      </c>
      <c r="E602">
        <v>166</v>
      </c>
      <c r="F602">
        <v>709</v>
      </c>
      <c r="G602">
        <v>178</v>
      </c>
      <c r="H602">
        <v>305</v>
      </c>
      <c r="I602">
        <v>159</v>
      </c>
      <c r="J602">
        <v>11</v>
      </c>
      <c r="K602">
        <v>229</v>
      </c>
      <c r="L602">
        <v>271</v>
      </c>
      <c r="M602">
        <v>169</v>
      </c>
      <c r="N602">
        <v>373</v>
      </c>
      <c r="O602">
        <v>667</v>
      </c>
      <c r="P602">
        <v>227</v>
      </c>
      <c r="Q602">
        <v>846</v>
      </c>
      <c r="R602">
        <v>652</v>
      </c>
      <c r="S602">
        <v>588</v>
      </c>
      <c r="T602">
        <v>137</v>
      </c>
      <c r="U602">
        <v>264</v>
      </c>
      <c r="V602">
        <v>587</v>
      </c>
      <c r="W602">
        <v>949</v>
      </c>
      <c r="X602">
        <v>214</v>
      </c>
      <c r="Y602">
        <v>199</v>
      </c>
      <c r="Z602">
        <v>559</v>
      </c>
      <c r="AA602">
        <v>65</v>
      </c>
      <c r="AB602">
        <v>215</v>
      </c>
      <c r="AC602">
        <v>373</v>
      </c>
      <c r="AD602">
        <v>646</v>
      </c>
      <c r="AE602">
        <v>760</v>
      </c>
      <c r="AF602">
        <v>582</v>
      </c>
      <c r="AG602">
        <v>789</v>
      </c>
      <c r="AH602">
        <v>712</v>
      </c>
      <c r="AI602">
        <v>602</v>
      </c>
      <c r="AJ602">
        <v>901</v>
      </c>
      <c r="AK602">
        <v>1001</v>
      </c>
      <c r="AL602">
        <v>743</v>
      </c>
      <c r="AM602">
        <v>1367</v>
      </c>
      <c r="AN602">
        <v>924</v>
      </c>
      <c r="AO602">
        <v>1001</v>
      </c>
      <c r="AP602">
        <v>284</v>
      </c>
      <c r="AQ602">
        <v>1115</v>
      </c>
      <c r="AR602">
        <v>530</v>
      </c>
      <c r="AS602">
        <v>457</v>
      </c>
      <c r="AT602">
        <v>615</v>
      </c>
      <c r="AU602">
        <v>717</v>
      </c>
      <c r="AV602">
        <v>327</v>
      </c>
      <c r="AW602">
        <v>864</v>
      </c>
      <c r="AX602">
        <v>975</v>
      </c>
      <c r="AY602">
        <v>596</v>
      </c>
    </row>
    <row r="603" spans="1:51" x14ac:dyDescent="0.25">
      <c r="A603" t="s">
        <v>1625</v>
      </c>
      <c r="B603">
        <v>7534</v>
      </c>
      <c r="C603" t="s">
        <v>1626</v>
      </c>
      <c r="D603" t="s">
        <v>1870</v>
      </c>
      <c r="E603">
        <v>2355</v>
      </c>
      <c r="F603">
        <v>10273</v>
      </c>
      <c r="G603">
        <v>3344</v>
      </c>
      <c r="H603">
        <v>6398</v>
      </c>
      <c r="I603">
        <v>3739</v>
      </c>
      <c r="J603">
        <v>1343</v>
      </c>
      <c r="K603">
        <v>8199</v>
      </c>
      <c r="L603">
        <v>6406</v>
      </c>
      <c r="M603">
        <v>5653</v>
      </c>
      <c r="N603">
        <v>5222</v>
      </c>
      <c r="O603">
        <v>6926</v>
      </c>
      <c r="P603">
        <v>4796</v>
      </c>
      <c r="Q603">
        <v>12877</v>
      </c>
      <c r="R603">
        <v>9693</v>
      </c>
      <c r="S603">
        <v>7525</v>
      </c>
      <c r="T603">
        <v>3609</v>
      </c>
      <c r="U603">
        <v>4595</v>
      </c>
      <c r="V603">
        <v>7757</v>
      </c>
      <c r="W603">
        <v>8737</v>
      </c>
      <c r="X603">
        <v>3288</v>
      </c>
      <c r="Y603">
        <v>3412</v>
      </c>
      <c r="Z603">
        <v>7165</v>
      </c>
      <c r="AA603">
        <v>958</v>
      </c>
      <c r="AB603">
        <v>4369</v>
      </c>
      <c r="AC603">
        <v>6979</v>
      </c>
      <c r="AD603">
        <v>8014</v>
      </c>
      <c r="AE603">
        <v>9078</v>
      </c>
      <c r="AF603">
        <v>6557</v>
      </c>
      <c r="AG603">
        <v>9561</v>
      </c>
      <c r="AH603">
        <v>7236</v>
      </c>
      <c r="AI603">
        <v>8345</v>
      </c>
      <c r="AJ603">
        <v>11030</v>
      </c>
      <c r="AK603">
        <v>12184</v>
      </c>
      <c r="AL603">
        <v>10124</v>
      </c>
      <c r="AM603">
        <v>13228</v>
      </c>
      <c r="AN603">
        <v>13159</v>
      </c>
      <c r="AO603">
        <v>16154</v>
      </c>
      <c r="AP603">
        <v>4684</v>
      </c>
      <c r="AQ603">
        <v>6076</v>
      </c>
      <c r="AR603">
        <v>4996</v>
      </c>
      <c r="AS603">
        <v>6121</v>
      </c>
      <c r="AT603">
        <v>8129</v>
      </c>
      <c r="AU603">
        <v>11796</v>
      </c>
      <c r="AV603">
        <v>5119</v>
      </c>
      <c r="AW603">
        <v>7331</v>
      </c>
      <c r="AX603">
        <v>9404</v>
      </c>
      <c r="AY603">
        <v>7164</v>
      </c>
    </row>
    <row r="604" spans="1:51" x14ac:dyDescent="0.25">
      <c r="A604" t="s">
        <v>1627</v>
      </c>
      <c r="B604">
        <v>7528</v>
      </c>
      <c r="C604" t="s">
        <v>1628</v>
      </c>
      <c r="D604" t="s">
        <v>1629</v>
      </c>
      <c r="E604">
        <v>619</v>
      </c>
      <c r="F604">
        <v>2254</v>
      </c>
      <c r="G604">
        <v>814</v>
      </c>
      <c r="H604">
        <v>1554</v>
      </c>
      <c r="I604">
        <v>943</v>
      </c>
      <c r="J604">
        <v>334</v>
      </c>
      <c r="K604">
        <v>1726</v>
      </c>
      <c r="L604">
        <v>1322</v>
      </c>
      <c r="M604">
        <v>1147</v>
      </c>
      <c r="N604">
        <v>1089</v>
      </c>
      <c r="O604">
        <v>1508</v>
      </c>
      <c r="P604">
        <v>1075</v>
      </c>
      <c r="Q604">
        <v>3338</v>
      </c>
      <c r="R604">
        <v>2450</v>
      </c>
      <c r="S604">
        <v>1872</v>
      </c>
      <c r="T604">
        <v>967</v>
      </c>
      <c r="U604">
        <v>1111</v>
      </c>
      <c r="V604">
        <v>2017</v>
      </c>
      <c r="W604">
        <v>1399</v>
      </c>
      <c r="X604">
        <v>750</v>
      </c>
      <c r="Y604">
        <v>706</v>
      </c>
      <c r="Z604">
        <v>1722</v>
      </c>
      <c r="AA604">
        <v>190</v>
      </c>
      <c r="AB604">
        <v>1087</v>
      </c>
      <c r="AC604">
        <v>1611</v>
      </c>
      <c r="AD604">
        <v>1889</v>
      </c>
      <c r="AE604">
        <v>2141</v>
      </c>
      <c r="AF604">
        <v>1520</v>
      </c>
      <c r="AG604">
        <v>2596</v>
      </c>
      <c r="AH604">
        <v>1886</v>
      </c>
      <c r="AI604">
        <v>1517</v>
      </c>
      <c r="AJ604">
        <v>2220</v>
      </c>
      <c r="AK604">
        <v>2071</v>
      </c>
      <c r="AL604">
        <v>2222</v>
      </c>
      <c r="AM604">
        <v>3144</v>
      </c>
      <c r="AN604">
        <v>3166</v>
      </c>
      <c r="AO604">
        <v>3277</v>
      </c>
      <c r="AP604">
        <v>1000</v>
      </c>
      <c r="AQ604">
        <v>1572</v>
      </c>
      <c r="AR604">
        <v>1198</v>
      </c>
      <c r="AS604">
        <v>1358</v>
      </c>
      <c r="AT604">
        <v>1817</v>
      </c>
      <c r="AU604">
        <v>3213</v>
      </c>
      <c r="AV604">
        <v>1240</v>
      </c>
      <c r="AW604">
        <v>1253</v>
      </c>
      <c r="AX604">
        <v>1453</v>
      </c>
      <c r="AY604">
        <v>1775</v>
      </c>
    </row>
    <row r="605" spans="1:51" x14ac:dyDescent="0.25">
      <c r="A605" t="s">
        <v>1630</v>
      </c>
      <c r="B605">
        <v>7535</v>
      </c>
      <c r="C605" t="s">
        <v>1631</v>
      </c>
      <c r="D605" t="s">
        <v>1632</v>
      </c>
      <c r="E605">
        <v>1402</v>
      </c>
      <c r="F605">
        <v>4839</v>
      </c>
      <c r="G605">
        <v>1784</v>
      </c>
      <c r="H605">
        <v>2921</v>
      </c>
      <c r="I605">
        <v>1842</v>
      </c>
      <c r="J605">
        <v>1247</v>
      </c>
      <c r="K605">
        <v>3287</v>
      </c>
      <c r="L605">
        <v>3227</v>
      </c>
      <c r="M605">
        <v>1513</v>
      </c>
      <c r="N605">
        <v>2386</v>
      </c>
      <c r="O605">
        <v>3060</v>
      </c>
      <c r="P605">
        <v>1598</v>
      </c>
      <c r="Q605">
        <v>5247</v>
      </c>
      <c r="R605">
        <v>2963</v>
      </c>
      <c r="S605">
        <v>3561</v>
      </c>
      <c r="T605">
        <v>1975</v>
      </c>
      <c r="U605">
        <v>2107</v>
      </c>
      <c r="V605">
        <v>5130</v>
      </c>
      <c r="W605">
        <v>2097</v>
      </c>
      <c r="X605">
        <v>2533</v>
      </c>
      <c r="Y605">
        <v>1138</v>
      </c>
      <c r="Z605">
        <v>4272</v>
      </c>
      <c r="AA605">
        <v>285</v>
      </c>
      <c r="AB605">
        <v>2123</v>
      </c>
      <c r="AC605">
        <v>4126</v>
      </c>
      <c r="AD605">
        <v>3945</v>
      </c>
      <c r="AE605">
        <v>3766</v>
      </c>
      <c r="AF605">
        <v>3919</v>
      </c>
      <c r="AG605">
        <v>3889</v>
      </c>
      <c r="AH605">
        <v>4949</v>
      </c>
      <c r="AI605">
        <v>2636</v>
      </c>
      <c r="AJ605">
        <v>5296</v>
      </c>
      <c r="AK605">
        <v>3066</v>
      </c>
      <c r="AL605">
        <v>4301</v>
      </c>
      <c r="AM605">
        <v>4796</v>
      </c>
      <c r="AN605">
        <v>4718</v>
      </c>
      <c r="AO605">
        <v>5706</v>
      </c>
      <c r="AP605">
        <v>2393</v>
      </c>
      <c r="AQ605">
        <v>5305</v>
      </c>
      <c r="AR605">
        <v>2892</v>
      </c>
      <c r="AS605">
        <v>3959</v>
      </c>
      <c r="AT605">
        <v>3459</v>
      </c>
      <c r="AU605">
        <v>4636</v>
      </c>
      <c r="AV605">
        <v>2294</v>
      </c>
      <c r="AW605">
        <v>2055</v>
      </c>
      <c r="AX605">
        <v>3191</v>
      </c>
      <c r="AY605">
        <v>6308</v>
      </c>
    </row>
    <row r="606" spans="1:51" x14ac:dyDescent="0.25">
      <c r="A606" t="s">
        <v>1633</v>
      </c>
      <c r="B606">
        <v>7704</v>
      </c>
      <c r="C606" t="s">
        <v>1634</v>
      </c>
      <c r="D606" t="s">
        <v>1635</v>
      </c>
      <c r="E606">
        <v>123</v>
      </c>
      <c r="F606">
        <v>382</v>
      </c>
      <c r="G606">
        <v>88</v>
      </c>
      <c r="H606">
        <v>104</v>
      </c>
      <c r="I606">
        <v>85</v>
      </c>
      <c r="J606">
        <v>6</v>
      </c>
      <c r="K606">
        <v>160</v>
      </c>
      <c r="L606">
        <v>127</v>
      </c>
      <c r="M606">
        <v>107</v>
      </c>
      <c r="N606">
        <v>122</v>
      </c>
      <c r="O606">
        <v>368</v>
      </c>
      <c r="P606">
        <v>172</v>
      </c>
      <c r="Q606">
        <v>686</v>
      </c>
      <c r="R606">
        <v>229</v>
      </c>
      <c r="S606">
        <v>208</v>
      </c>
      <c r="T606">
        <v>68</v>
      </c>
      <c r="U606">
        <v>99</v>
      </c>
      <c r="V606">
        <v>261</v>
      </c>
      <c r="W606">
        <v>227</v>
      </c>
      <c r="X606">
        <v>229</v>
      </c>
      <c r="Y606">
        <v>79</v>
      </c>
      <c r="Z606">
        <v>434</v>
      </c>
      <c r="AA606">
        <v>36</v>
      </c>
      <c r="AB606">
        <v>88</v>
      </c>
      <c r="AC606">
        <v>341</v>
      </c>
      <c r="AD606">
        <v>346</v>
      </c>
      <c r="AE606">
        <v>328</v>
      </c>
      <c r="AF606">
        <v>523</v>
      </c>
      <c r="AG606">
        <v>335</v>
      </c>
      <c r="AH606">
        <v>560</v>
      </c>
      <c r="AI606">
        <v>192</v>
      </c>
      <c r="AJ606">
        <v>185</v>
      </c>
      <c r="AK606">
        <v>172</v>
      </c>
      <c r="AL606">
        <v>266</v>
      </c>
      <c r="AM606">
        <v>587</v>
      </c>
      <c r="AN606">
        <v>344</v>
      </c>
      <c r="AO606">
        <v>245</v>
      </c>
      <c r="AP606">
        <v>228</v>
      </c>
      <c r="AQ606">
        <v>458</v>
      </c>
      <c r="AR606">
        <v>295</v>
      </c>
      <c r="AS606">
        <v>166</v>
      </c>
      <c r="AT606">
        <v>326</v>
      </c>
      <c r="AU606">
        <v>592</v>
      </c>
      <c r="AV606">
        <v>146</v>
      </c>
      <c r="AW606">
        <v>333</v>
      </c>
      <c r="AX606">
        <v>162</v>
      </c>
      <c r="AY606">
        <v>411</v>
      </c>
    </row>
    <row r="607" spans="1:51" x14ac:dyDescent="0.25">
      <c r="A607" t="s">
        <v>1636</v>
      </c>
      <c r="B607">
        <v>678</v>
      </c>
      <c r="C607" t="s">
        <v>1637</v>
      </c>
      <c r="D607" t="s">
        <v>1638</v>
      </c>
      <c r="E607">
        <v>504</v>
      </c>
      <c r="F607">
        <v>2290</v>
      </c>
      <c r="G607">
        <v>647</v>
      </c>
      <c r="H607">
        <v>841</v>
      </c>
      <c r="I607">
        <v>944</v>
      </c>
      <c r="J607">
        <v>412</v>
      </c>
      <c r="K607">
        <v>955</v>
      </c>
      <c r="L607">
        <v>1206</v>
      </c>
      <c r="M607">
        <v>907</v>
      </c>
      <c r="N607">
        <v>437</v>
      </c>
      <c r="O607">
        <v>2167</v>
      </c>
      <c r="P607">
        <v>615</v>
      </c>
      <c r="Q607">
        <v>1625</v>
      </c>
      <c r="R607">
        <v>996</v>
      </c>
      <c r="S607">
        <v>797</v>
      </c>
      <c r="T607">
        <v>646</v>
      </c>
      <c r="U607">
        <v>829</v>
      </c>
      <c r="V607">
        <v>1843</v>
      </c>
      <c r="W607">
        <v>1408</v>
      </c>
      <c r="X607">
        <v>969</v>
      </c>
      <c r="Y607">
        <v>769</v>
      </c>
      <c r="Z607">
        <v>1938</v>
      </c>
      <c r="AA607">
        <v>174</v>
      </c>
      <c r="AB607">
        <v>886</v>
      </c>
      <c r="AC607">
        <v>2124</v>
      </c>
      <c r="AD607">
        <v>1695</v>
      </c>
      <c r="AE607">
        <v>2307</v>
      </c>
      <c r="AF607">
        <v>1695</v>
      </c>
      <c r="AG607">
        <v>1611</v>
      </c>
      <c r="AH607">
        <v>1656</v>
      </c>
      <c r="AI607">
        <v>1164</v>
      </c>
      <c r="AJ607">
        <v>1921</v>
      </c>
      <c r="AK607">
        <v>1755</v>
      </c>
      <c r="AL607">
        <v>1975</v>
      </c>
      <c r="AM607">
        <v>2230</v>
      </c>
      <c r="AN607">
        <v>2610</v>
      </c>
      <c r="AO607">
        <v>2189</v>
      </c>
      <c r="AP607">
        <v>1681</v>
      </c>
      <c r="AQ607">
        <v>2646</v>
      </c>
      <c r="AR607">
        <v>2090</v>
      </c>
      <c r="AS607">
        <v>2041</v>
      </c>
      <c r="AT607">
        <v>1710</v>
      </c>
      <c r="AU607">
        <v>1601</v>
      </c>
      <c r="AV607">
        <v>1001</v>
      </c>
      <c r="AW607">
        <v>893</v>
      </c>
      <c r="AX607">
        <v>1539</v>
      </c>
      <c r="AY607">
        <v>3390</v>
      </c>
    </row>
    <row r="608" spans="1:51" x14ac:dyDescent="0.25">
      <c r="A608" t="s">
        <v>1639</v>
      </c>
      <c r="B608">
        <v>257101</v>
      </c>
      <c r="C608" t="s">
        <v>1640</v>
      </c>
      <c r="D608" t="s">
        <v>1641</v>
      </c>
      <c r="E608">
        <v>22</v>
      </c>
      <c r="F608">
        <v>179</v>
      </c>
      <c r="G608">
        <v>137</v>
      </c>
      <c r="H608">
        <v>212</v>
      </c>
      <c r="I608">
        <v>40</v>
      </c>
      <c r="J608">
        <v>48</v>
      </c>
      <c r="K608">
        <v>103</v>
      </c>
      <c r="L608">
        <v>108</v>
      </c>
      <c r="M608">
        <v>16</v>
      </c>
      <c r="N608">
        <v>33</v>
      </c>
      <c r="O608">
        <v>34</v>
      </c>
      <c r="P608">
        <v>57</v>
      </c>
      <c r="Q608">
        <v>123</v>
      </c>
      <c r="R608">
        <v>152</v>
      </c>
      <c r="S608">
        <v>69</v>
      </c>
      <c r="T608">
        <v>49</v>
      </c>
      <c r="U608">
        <v>43</v>
      </c>
      <c r="V608">
        <v>123</v>
      </c>
      <c r="W608">
        <v>14</v>
      </c>
      <c r="X608">
        <v>13</v>
      </c>
      <c r="Y608">
        <v>57</v>
      </c>
      <c r="Z608">
        <v>107</v>
      </c>
      <c r="AA608">
        <v>4</v>
      </c>
      <c r="AB608">
        <v>150</v>
      </c>
      <c r="AC608">
        <v>73</v>
      </c>
      <c r="AD608">
        <v>553</v>
      </c>
      <c r="AE608">
        <v>366</v>
      </c>
      <c r="AF608">
        <v>48</v>
      </c>
      <c r="AG608">
        <v>43</v>
      </c>
      <c r="AH608">
        <v>94</v>
      </c>
      <c r="AI608">
        <v>33</v>
      </c>
      <c r="AJ608">
        <v>353</v>
      </c>
      <c r="AK608">
        <v>85</v>
      </c>
      <c r="AL608">
        <v>107</v>
      </c>
      <c r="AM608">
        <v>81</v>
      </c>
      <c r="AN608">
        <v>62</v>
      </c>
      <c r="AO608">
        <v>60</v>
      </c>
      <c r="AP608">
        <v>58</v>
      </c>
      <c r="AQ608">
        <v>690</v>
      </c>
      <c r="AR608">
        <v>65</v>
      </c>
      <c r="AS608">
        <v>68</v>
      </c>
      <c r="AT608">
        <v>357</v>
      </c>
      <c r="AU608">
        <v>144</v>
      </c>
      <c r="AV608">
        <v>98</v>
      </c>
      <c r="AW608">
        <v>21</v>
      </c>
      <c r="AX608">
        <v>54</v>
      </c>
      <c r="AY608">
        <v>49</v>
      </c>
    </row>
    <row r="609" spans="1:51" x14ac:dyDescent="0.25">
      <c r="A609" t="s">
        <v>514</v>
      </c>
      <c r="B609">
        <v>9834</v>
      </c>
      <c r="C609" t="s">
        <v>515</v>
      </c>
      <c r="D609" t="s">
        <v>516</v>
      </c>
      <c r="E609">
        <v>101</v>
      </c>
      <c r="F609">
        <v>158</v>
      </c>
      <c r="G609">
        <v>54</v>
      </c>
      <c r="H609">
        <v>290</v>
      </c>
      <c r="I609">
        <v>101</v>
      </c>
      <c r="J609">
        <v>58</v>
      </c>
      <c r="K609">
        <v>105</v>
      </c>
      <c r="L609">
        <v>62</v>
      </c>
      <c r="M609">
        <v>68</v>
      </c>
      <c r="N609">
        <v>118</v>
      </c>
      <c r="O609">
        <v>219</v>
      </c>
      <c r="P609">
        <v>162</v>
      </c>
      <c r="Q609">
        <v>482</v>
      </c>
      <c r="R609">
        <v>263</v>
      </c>
      <c r="S609">
        <v>196</v>
      </c>
      <c r="T609">
        <v>57</v>
      </c>
      <c r="U609">
        <v>95</v>
      </c>
      <c r="V609">
        <v>125</v>
      </c>
      <c r="W609">
        <v>191</v>
      </c>
      <c r="X609">
        <v>36</v>
      </c>
      <c r="Y609">
        <v>127</v>
      </c>
      <c r="Z609">
        <v>139</v>
      </c>
      <c r="AA609">
        <v>40</v>
      </c>
      <c r="AB609">
        <v>69</v>
      </c>
      <c r="AC609">
        <v>168</v>
      </c>
      <c r="AD609">
        <v>241</v>
      </c>
      <c r="AE609">
        <v>136</v>
      </c>
      <c r="AF609">
        <v>253</v>
      </c>
      <c r="AG609">
        <v>237</v>
      </c>
      <c r="AH609">
        <v>289</v>
      </c>
      <c r="AI609">
        <v>195</v>
      </c>
      <c r="AJ609">
        <v>312</v>
      </c>
      <c r="AK609">
        <v>306</v>
      </c>
      <c r="AL609">
        <v>170</v>
      </c>
      <c r="AM609">
        <v>148</v>
      </c>
      <c r="AN609">
        <v>249</v>
      </c>
      <c r="AO609">
        <v>218</v>
      </c>
      <c r="AP609">
        <v>91</v>
      </c>
      <c r="AQ609">
        <v>120</v>
      </c>
      <c r="AR609">
        <v>157</v>
      </c>
      <c r="AS609">
        <v>105</v>
      </c>
      <c r="AT609">
        <v>120</v>
      </c>
      <c r="AU609">
        <v>571</v>
      </c>
      <c r="AV609">
        <v>223</v>
      </c>
      <c r="AW609">
        <v>225</v>
      </c>
      <c r="AX609">
        <v>321</v>
      </c>
      <c r="AY609">
        <v>185</v>
      </c>
    </row>
    <row r="610" spans="1:51" x14ac:dyDescent="0.25">
      <c r="A610" t="s">
        <v>532</v>
      </c>
      <c r="B610" t="s">
        <v>46</v>
      </c>
      <c r="C610" t="s">
        <v>46</v>
      </c>
      <c r="D610" t="s">
        <v>46</v>
      </c>
      <c r="E610">
        <v>91</v>
      </c>
      <c r="F610">
        <v>352</v>
      </c>
      <c r="G610">
        <v>121</v>
      </c>
      <c r="H610">
        <v>279</v>
      </c>
      <c r="I610">
        <v>366</v>
      </c>
      <c r="J610">
        <v>64</v>
      </c>
      <c r="K610">
        <v>456</v>
      </c>
      <c r="L610">
        <v>65</v>
      </c>
      <c r="M610">
        <v>798</v>
      </c>
      <c r="N610">
        <v>344</v>
      </c>
      <c r="O610">
        <v>203</v>
      </c>
      <c r="P610">
        <v>298</v>
      </c>
      <c r="Q610">
        <v>1402</v>
      </c>
      <c r="R610">
        <v>963</v>
      </c>
      <c r="S610">
        <v>748</v>
      </c>
      <c r="T610">
        <v>101</v>
      </c>
      <c r="U610">
        <v>223</v>
      </c>
      <c r="V610">
        <v>216</v>
      </c>
      <c r="W610">
        <v>411</v>
      </c>
      <c r="X610">
        <v>78</v>
      </c>
      <c r="Y610">
        <v>111</v>
      </c>
      <c r="Z610">
        <v>347</v>
      </c>
      <c r="AA610">
        <v>70</v>
      </c>
      <c r="AB610">
        <v>215</v>
      </c>
      <c r="AC610">
        <v>184</v>
      </c>
      <c r="AD610">
        <v>320</v>
      </c>
      <c r="AE610">
        <v>387</v>
      </c>
      <c r="AF610">
        <v>307</v>
      </c>
      <c r="AG610">
        <v>655</v>
      </c>
      <c r="AH610">
        <v>90</v>
      </c>
      <c r="AI610">
        <v>422</v>
      </c>
      <c r="AJ610">
        <v>645</v>
      </c>
      <c r="AK610">
        <v>687</v>
      </c>
      <c r="AL610">
        <v>186</v>
      </c>
      <c r="AM610">
        <v>792</v>
      </c>
      <c r="AN610">
        <v>696</v>
      </c>
      <c r="AO610">
        <v>1132</v>
      </c>
      <c r="AP610">
        <v>121</v>
      </c>
      <c r="AQ610">
        <v>165</v>
      </c>
      <c r="AR610">
        <v>599</v>
      </c>
      <c r="AS610">
        <v>86</v>
      </c>
      <c r="AT610">
        <v>363</v>
      </c>
      <c r="AU610">
        <v>1087</v>
      </c>
      <c r="AV610">
        <v>384</v>
      </c>
      <c r="AW610">
        <v>1293</v>
      </c>
      <c r="AX610">
        <v>294</v>
      </c>
      <c r="AY610">
        <v>75</v>
      </c>
    </row>
    <row r="611" spans="1:51" x14ac:dyDescent="0.25">
      <c r="A611" t="s">
        <v>398</v>
      </c>
      <c r="B611" t="s">
        <v>46</v>
      </c>
      <c r="C611" t="s">
        <v>46</v>
      </c>
      <c r="D611" t="s">
        <v>46</v>
      </c>
      <c r="E611">
        <v>15</v>
      </c>
      <c r="F611">
        <v>34</v>
      </c>
      <c r="G611">
        <v>16</v>
      </c>
      <c r="H611">
        <v>12</v>
      </c>
      <c r="I611">
        <v>20</v>
      </c>
      <c r="J611">
        <v>5</v>
      </c>
      <c r="K611">
        <v>7</v>
      </c>
      <c r="L611">
        <v>8</v>
      </c>
      <c r="M611">
        <v>5</v>
      </c>
      <c r="N611">
        <v>30</v>
      </c>
      <c r="O611">
        <v>21</v>
      </c>
      <c r="P611">
        <v>9</v>
      </c>
      <c r="Q611">
        <v>21</v>
      </c>
      <c r="R611">
        <v>22</v>
      </c>
      <c r="S611">
        <v>16</v>
      </c>
      <c r="T611">
        <v>7</v>
      </c>
      <c r="U611">
        <v>9</v>
      </c>
      <c r="V611">
        <v>23</v>
      </c>
      <c r="W611">
        <v>11</v>
      </c>
      <c r="X611">
        <v>19</v>
      </c>
      <c r="Y611">
        <v>48</v>
      </c>
      <c r="Z611">
        <v>32</v>
      </c>
      <c r="AA611">
        <v>1</v>
      </c>
      <c r="AB611">
        <v>17</v>
      </c>
      <c r="AC611">
        <v>25</v>
      </c>
      <c r="AD611">
        <v>21</v>
      </c>
      <c r="AE611">
        <v>24</v>
      </c>
      <c r="AF611">
        <v>26</v>
      </c>
      <c r="AG611">
        <v>25</v>
      </c>
      <c r="AH611">
        <v>43</v>
      </c>
      <c r="AI611">
        <v>28</v>
      </c>
      <c r="AJ611">
        <v>16</v>
      </c>
      <c r="AK611">
        <v>19</v>
      </c>
      <c r="AL611">
        <v>25</v>
      </c>
      <c r="AM611">
        <v>11</v>
      </c>
      <c r="AN611">
        <v>13</v>
      </c>
      <c r="AO611">
        <v>12</v>
      </c>
      <c r="AP611">
        <v>15</v>
      </c>
      <c r="AQ611">
        <v>27</v>
      </c>
      <c r="AR611">
        <v>14</v>
      </c>
      <c r="AS611">
        <v>23</v>
      </c>
      <c r="AT611">
        <v>19</v>
      </c>
      <c r="AU611">
        <v>21</v>
      </c>
      <c r="AV611">
        <v>12</v>
      </c>
      <c r="AW611">
        <v>7</v>
      </c>
      <c r="AX611">
        <v>12</v>
      </c>
      <c r="AY611">
        <v>8</v>
      </c>
    </row>
    <row r="612" spans="1:51" x14ac:dyDescent="0.25">
      <c r="A612" t="s">
        <v>535</v>
      </c>
      <c r="B612" t="s">
        <v>46</v>
      </c>
      <c r="C612" t="s">
        <v>46</v>
      </c>
      <c r="D612" t="s">
        <v>46</v>
      </c>
      <c r="E612">
        <v>1360</v>
      </c>
      <c r="F612">
        <v>6395</v>
      </c>
      <c r="G612">
        <v>3769</v>
      </c>
      <c r="H612">
        <v>5142</v>
      </c>
      <c r="I612">
        <v>1770</v>
      </c>
      <c r="J612">
        <v>1217</v>
      </c>
      <c r="K612">
        <v>6115</v>
      </c>
      <c r="L612">
        <v>2959</v>
      </c>
      <c r="M612">
        <v>4703</v>
      </c>
      <c r="N612">
        <v>4596</v>
      </c>
      <c r="O612">
        <v>4076</v>
      </c>
      <c r="P612">
        <v>3356</v>
      </c>
      <c r="Q612">
        <v>11248</v>
      </c>
      <c r="R612">
        <v>10100</v>
      </c>
      <c r="S612">
        <v>8316</v>
      </c>
      <c r="T612">
        <v>1415</v>
      </c>
      <c r="U612">
        <v>1696</v>
      </c>
      <c r="V612">
        <v>3349</v>
      </c>
      <c r="W612">
        <v>3228</v>
      </c>
      <c r="X612">
        <v>2669</v>
      </c>
      <c r="Y612">
        <v>1148</v>
      </c>
      <c r="Z612">
        <v>4051</v>
      </c>
      <c r="AA612">
        <v>580</v>
      </c>
      <c r="AB612">
        <v>2379</v>
      </c>
      <c r="AC612">
        <v>4272</v>
      </c>
      <c r="AD612">
        <v>5607</v>
      </c>
      <c r="AE612">
        <v>11510</v>
      </c>
      <c r="AF612">
        <v>10307</v>
      </c>
      <c r="AG612">
        <v>8051</v>
      </c>
      <c r="AH612">
        <v>3703</v>
      </c>
      <c r="AI612">
        <v>6427</v>
      </c>
      <c r="AJ612">
        <v>6733</v>
      </c>
      <c r="AK612">
        <v>9609</v>
      </c>
      <c r="AL612">
        <v>3828</v>
      </c>
      <c r="AM612">
        <v>14572</v>
      </c>
      <c r="AN612">
        <v>14303</v>
      </c>
      <c r="AO612">
        <v>6694</v>
      </c>
      <c r="AP612">
        <v>2925</v>
      </c>
      <c r="AQ612">
        <v>8397</v>
      </c>
      <c r="AR612">
        <v>5372</v>
      </c>
      <c r="AS612">
        <v>1794</v>
      </c>
      <c r="AT612">
        <v>7603</v>
      </c>
      <c r="AU612">
        <v>8086</v>
      </c>
      <c r="AV612">
        <v>2905</v>
      </c>
      <c r="AW612">
        <v>4072</v>
      </c>
      <c r="AX612">
        <v>4848</v>
      </c>
      <c r="AY612">
        <v>1542</v>
      </c>
    </row>
    <row r="613" spans="1:51" x14ac:dyDescent="0.25">
      <c r="A613" t="s">
        <v>45</v>
      </c>
      <c r="B613" t="s">
        <v>46</v>
      </c>
      <c r="C613" t="s">
        <v>46</v>
      </c>
      <c r="D613" t="s">
        <v>46</v>
      </c>
      <c r="E613">
        <v>36</v>
      </c>
      <c r="F613">
        <v>95</v>
      </c>
      <c r="G613">
        <v>27</v>
      </c>
      <c r="H613">
        <v>59</v>
      </c>
      <c r="I613">
        <v>29</v>
      </c>
      <c r="J613">
        <v>16</v>
      </c>
      <c r="K613">
        <v>83</v>
      </c>
      <c r="L613">
        <v>78</v>
      </c>
      <c r="M613">
        <v>53</v>
      </c>
      <c r="N613">
        <v>62</v>
      </c>
      <c r="O613">
        <v>73</v>
      </c>
      <c r="P613">
        <v>37</v>
      </c>
      <c r="Q613">
        <v>146</v>
      </c>
      <c r="R613">
        <v>86</v>
      </c>
      <c r="S613">
        <v>220</v>
      </c>
      <c r="T613">
        <v>38</v>
      </c>
      <c r="U613">
        <v>49</v>
      </c>
      <c r="V613">
        <v>90</v>
      </c>
      <c r="W613">
        <v>63</v>
      </c>
      <c r="X613">
        <v>40</v>
      </c>
      <c r="Y613">
        <v>37</v>
      </c>
      <c r="Z613">
        <v>92</v>
      </c>
      <c r="AA613">
        <v>10</v>
      </c>
      <c r="AB613">
        <v>49</v>
      </c>
      <c r="AC613">
        <v>79</v>
      </c>
      <c r="AD613">
        <v>81</v>
      </c>
      <c r="AE613">
        <v>110</v>
      </c>
      <c r="AF613">
        <v>75</v>
      </c>
      <c r="AG613">
        <v>108</v>
      </c>
      <c r="AH613">
        <v>79</v>
      </c>
      <c r="AI613">
        <v>69</v>
      </c>
      <c r="AJ613">
        <v>118</v>
      </c>
      <c r="AK613">
        <v>97</v>
      </c>
      <c r="AL613">
        <v>122</v>
      </c>
      <c r="AM613">
        <v>121</v>
      </c>
      <c r="AN613">
        <v>119</v>
      </c>
      <c r="AO613">
        <v>189</v>
      </c>
      <c r="AP613">
        <v>74</v>
      </c>
      <c r="AQ613">
        <v>50</v>
      </c>
      <c r="AR613">
        <v>55</v>
      </c>
      <c r="AS613">
        <v>79</v>
      </c>
      <c r="AT613">
        <v>77</v>
      </c>
      <c r="AU613">
        <v>128</v>
      </c>
      <c r="AV613">
        <v>48</v>
      </c>
      <c r="AW613">
        <v>84</v>
      </c>
      <c r="AX613">
        <v>60</v>
      </c>
      <c r="AY613">
        <v>93</v>
      </c>
    </row>
    <row r="614" spans="1:51" x14ac:dyDescent="0.25">
      <c r="A614" t="s">
        <v>1611</v>
      </c>
      <c r="B614" t="s">
        <v>46</v>
      </c>
      <c r="C614" t="s">
        <v>46</v>
      </c>
      <c r="D614" t="s">
        <v>46</v>
      </c>
      <c r="E614">
        <v>324</v>
      </c>
      <c r="F614">
        <v>1260</v>
      </c>
      <c r="G614">
        <v>501</v>
      </c>
      <c r="H614">
        <v>765</v>
      </c>
      <c r="I614">
        <v>813</v>
      </c>
      <c r="J614">
        <v>205</v>
      </c>
      <c r="K614">
        <v>1053</v>
      </c>
      <c r="L614">
        <v>482</v>
      </c>
      <c r="M614">
        <v>988</v>
      </c>
      <c r="N614">
        <v>537</v>
      </c>
      <c r="O614">
        <v>868</v>
      </c>
      <c r="P614">
        <v>684</v>
      </c>
      <c r="Q614">
        <v>1319</v>
      </c>
      <c r="R614">
        <v>1259</v>
      </c>
      <c r="S614">
        <v>880</v>
      </c>
      <c r="T614">
        <v>420</v>
      </c>
      <c r="U614">
        <v>391</v>
      </c>
      <c r="V614">
        <v>599</v>
      </c>
      <c r="W614">
        <v>786</v>
      </c>
      <c r="X614">
        <v>471</v>
      </c>
      <c r="Y614">
        <v>370</v>
      </c>
      <c r="Z614">
        <v>727</v>
      </c>
      <c r="AA614">
        <v>164</v>
      </c>
      <c r="AB614">
        <v>492</v>
      </c>
      <c r="AC614">
        <v>1054</v>
      </c>
      <c r="AD614">
        <v>715</v>
      </c>
      <c r="AE614">
        <v>1028</v>
      </c>
      <c r="AF614">
        <v>697</v>
      </c>
      <c r="AG614">
        <v>1264</v>
      </c>
      <c r="AH614">
        <v>516</v>
      </c>
      <c r="AI614">
        <v>740</v>
      </c>
      <c r="AJ614">
        <v>847</v>
      </c>
      <c r="AK614">
        <v>1546</v>
      </c>
      <c r="AL614">
        <v>750</v>
      </c>
      <c r="AM614">
        <v>1685</v>
      </c>
      <c r="AN614">
        <v>1460</v>
      </c>
      <c r="AO614">
        <v>1396</v>
      </c>
      <c r="AP614">
        <v>918</v>
      </c>
      <c r="AQ614">
        <v>2096</v>
      </c>
      <c r="AR614">
        <v>1496</v>
      </c>
      <c r="AS614">
        <v>676</v>
      </c>
      <c r="AT614">
        <v>895</v>
      </c>
      <c r="AU614">
        <v>1214</v>
      </c>
      <c r="AV614">
        <v>588</v>
      </c>
      <c r="AW614">
        <v>853</v>
      </c>
      <c r="AX614">
        <v>534</v>
      </c>
      <c r="AY614">
        <v>756</v>
      </c>
    </row>
    <row r="615" spans="1:51" x14ac:dyDescent="0.25">
      <c r="A615" t="s">
        <v>184</v>
      </c>
      <c r="B615" t="s">
        <v>46</v>
      </c>
      <c r="C615" t="s">
        <v>46</v>
      </c>
      <c r="D615" t="s">
        <v>46</v>
      </c>
      <c r="E615">
        <v>371</v>
      </c>
      <c r="F615">
        <v>696</v>
      </c>
      <c r="G615">
        <v>419</v>
      </c>
      <c r="H615">
        <v>605</v>
      </c>
      <c r="I615">
        <v>134</v>
      </c>
      <c r="J615">
        <v>90</v>
      </c>
      <c r="K615">
        <v>913</v>
      </c>
      <c r="L615">
        <v>559</v>
      </c>
      <c r="M615">
        <v>322</v>
      </c>
      <c r="N615">
        <v>530</v>
      </c>
      <c r="O615">
        <v>439</v>
      </c>
      <c r="P615">
        <v>444</v>
      </c>
      <c r="Q615">
        <v>1565</v>
      </c>
      <c r="R615">
        <v>749</v>
      </c>
      <c r="S615">
        <v>751</v>
      </c>
      <c r="T615">
        <v>262</v>
      </c>
      <c r="U615">
        <v>312</v>
      </c>
      <c r="V615">
        <v>780</v>
      </c>
      <c r="W615">
        <v>334</v>
      </c>
      <c r="X615">
        <v>487</v>
      </c>
      <c r="Y615">
        <v>360</v>
      </c>
      <c r="Z615">
        <v>716</v>
      </c>
      <c r="AA615">
        <v>67</v>
      </c>
      <c r="AB615">
        <v>346</v>
      </c>
      <c r="AC615">
        <v>620</v>
      </c>
      <c r="AD615">
        <v>1365</v>
      </c>
      <c r="AE615">
        <v>1398</v>
      </c>
      <c r="AF615">
        <v>1154</v>
      </c>
      <c r="AG615">
        <v>637</v>
      </c>
      <c r="AH615">
        <v>870</v>
      </c>
      <c r="AI615">
        <v>774</v>
      </c>
      <c r="AJ615">
        <v>1465</v>
      </c>
      <c r="AK615">
        <v>464</v>
      </c>
      <c r="AL615">
        <v>956</v>
      </c>
      <c r="AM615">
        <v>1618</v>
      </c>
      <c r="AN615">
        <v>1123</v>
      </c>
      <c r="AO615">
        <v>500</v>
      </c>
      <c r="AP615">
        <v>495</v>
      </c>
      <c r="AQ615">
        <v>636</v>
      </c>
      <c r="AR615">
        <v>350</v>
      </c>
      <c r="AS615">
        <v>360</v>
      </c>
      <c r="AT615">
        <v>1418</v>
      </c>
      <c r="AU615">
        <v>877</v>
      </c>
      <c r="AV615">
        <v>462</v>
      </c>
      <c r="AW615">
        <v>485</v>
      </c>
      <c r="AX615">
        <v>743</v>
      </c>
      <c r="AY615">
        <v>463</v>
      </c>
    </row>
    <row r="616" spans="1:51" x14ac:dyDescent="0.25">
      <c r="A616" t="s">
        <v>274</v>
      </c>
      <c r="B616" t="s">
        <v>46</v>
      </c>
      <c r="C616" t="s">
        <v>46</v>
      </c>
      <c r="D616" t="s">
        <v>46</v>
      </c>
      <c r="E616">
        <v>1081</v>
      </c>
      <c r="F616">
        <v>5480</v>
      </c>
      <c r="G616">
        <v>2466</v>
      </c>
      <c r="H616">
        <v>3227</v>
      </c>
      <c r="I616">
        <v>2625</v>
      </c>
      <c r="J616">
        <v>747</v>
      </c>
      <c r="K616">
        <v>4225</v>
      </c>
      <c r="L616">
        <v>2860</v>
      </c>
      <c r="M616">
        <v>3445</v>
      </c>
      <c r="N616">
        <v>3382</v>
      </c>
      <c r="O616">
        <v>3393</v>
      </c>
      <c r="P616">
        <v>3182</v>
      </c>
      <c r="Q616">
        <v>9312</v>
      </c>
      <c r="R616">
        <v>7121</v>
      </c>
      <c r="S616">
        <v>4036</v>
      </c>
      <c r="T616">
        <v>2760</v>
      </c>
      <c r="U616">
        <v>2776</v>
      </c>
      <c r="V616">
        <v>3678</v>
      </c>
      <c r="W616">
        <v>4481</v>
      </c>
      <c r="X616">
        <v>2784</v>
      </c>
      <c r="Y616">
        <v>1701</v>
      </c>
      <c r="Z616">
        <v>2495</v>
      </c>
      <c r="AA616">
        <v>537</v>
      </c>
      <c r="AB616">
        <v>3540</v>
      </c>
      <c r="AC616">
        <v>2657</v>
      </c>
      <c r="AD616">
        <v>4434</v>
      </c>
      <c r="AE616">
        <v>3668</v>
      </c>
      <c r="AF616">
        <v>3519</v>
      </c>
      <c r="AG616">
        <v>6759</v>
      </c>
      <c r="AH616">
        <v>3264</v>
      </c>
      <c r="AI616">
        <v>6652</v>
      </c>
      <c r="AJ616">
        <v>7811</v>
      </c>
      <c r="AK616">
        <v>9523</v>
      </c>
      <c r="AL616">
        <v>5363</v>
      </c>
      <c r="AM616">
        <v>5569</v>
      </c>
      <c r="AN616">
        <v>10080</v>
      </c>
      <c r="AO616">
        <v>6842</v>
      </c>
      <c r="AP616">
        <v>2506</v>
      </c>
      <c r="AQ616">
        <v>2399</v>
      </c>
      <c r="AR616">
        <v>2631</v>
      </c>
      <c r="AS616">
        <v>2442</v>
      </c>
      <c r="AT616">
        <v>5791</v>
      </c>
      <c r="AU616">
        <v>11492</v>
      </c>
      <c r="AV616">
        <v>2680</v>
      </c>
      <c r="AW616">
        <v>5172</v>
      </c>
      <c r="AX616">
        <v>4567</v>
      </c>
      <c r="AY616">
        <v>2677</v>
      </c>
    </row>
    <row r="617" spans="1:51" x14ac:dyDescent="0.25">
      <c r="A617" t="s">
        <v>680</v>
      </c>
      <c r="B617" t="s">
        <v>46</v>
      </c>
      <c r="C617" t="s">
        <v>46</v>
      </c>
      <c r="D617" t="s">
        <v>46</v>
      </c>
      <c r="E617">
        <v>12</v>
      </c>
      <c r="F617">
        <v>50</v>
      </c>
      <c r="G617">
        <v>23</v>
      </c>
      <c r="H617">
        <v>5</v>
      </c>
      <c r="I617">
        <v>7</v>
      </c>
      <c r="J617">
        <v>5</v>
      </c>
      <c r="K617">
        <v>13</v>
      </c>
      <c r="L617">
        <v>5</v>
      </c>
      <c r="M617">
        <v>4</v>
      </c>
      <c r="N617">
        <v>30</v>
      </c>
      <c r="O617">
        <v>23</v>
      </c>
      <c r="P617">
        <v>4</v>
      </c>
      <c r="Q617">
        <v>18</v>
      </c>
      <c r="R617">
        <v>17</v>
      </c>
      <c r="S617">
        <v>11</v>
      </c>
      <c r="T617">
        <v>9</v>
      </c>
      <c r="U617">
        <v>5</v>
      </c>
      <c r="V617">
        <v>27</v>
      </c>
      <c r="W617">
        <v>10</v>
      </c>
      <c r="X617">
        <v>19</v>
      </c>
      <c r="Y617">
        <v>32</v>
      </c>
      <c r="Z617">
        <v>23</v>
      </c>
      <c r="AA617">
        <v>5</v>
      </c>
      <c r="AB617">
        <v>7</v>
      </c>
      <c r="AC617">
        <v>15</v>
      </c>
      <c r="AD617">
        <v>14</v>
      </c>
      <c r="AE617">
        <v>10</v>
      </c>
      <c r="AF617">
        <v>19</v>
      </c>
      <c r="AG617">
        <v>26</v>
      </c>
      <c r="AH617">
        <v>30</v>
      </c>
      <c r="AI617">
        <v>13</v>
      </c>
      <c r="AJ617">
        <v>14</v>
      </c>
      <c r="AK617">
        <v>13</v>
      </c>
      <c r="AL617">
        <v>7</v>
      </c>
      <c r="AM617">
        <v>7</v>
      </c>
      <c r="AN617">
        <v>9</v>
      </c>
      <c r="AO617">
        <v>7</v>
      </c>
      <c r="AP617">
        <v>9</v>
      </c>
      <c r="AQ617">
        <v>19</v>
      </c>
      <c r="AR617">
        <v>16</v>
      </c>
      <c r="AS617">
        <v>16</v>
      </c>
      <c r="AT617">
        <v>9</v>
      </c>
      <c r="AU617">
        <v>23</v>
      </c>
      <c r="AV617">
        <v>8</v>
      </c>
      <c r="AW617">
        <v>4</v>
      </c>
      <c r="AX617">
        <v>11</v>
      </c>
      <c r="AY617">
        <v>11</v>
      </c>
    </row>
    <row r="618" spans="1:51" x14ac:dyDescent="0.25">
      <c r="A618" t="s">
        <v>584</v>
      </c>
      <c r="B618" t="s">
        <v>46</v>
      </c>
      <c r="C618" t="s">
        <v>46</v>
      </c>
      <c r="D618" t="s">
        <v>46</v>
      </c>
      <c r="E618">
        <v>612</v>
      </c>
      <c r="F618">
        <v>2746</v>
      </c>
      <c r="G618">
        <v>913</v>
      </c>
      <c r="H618">
        <v>1714</v>
      </c>
      <c r="I618">
        <v>1232</v>
      </c>
      <c r="J618">
        <v>154</v>
      </c>
      <c r="K618">
        <v>2315</v>
      </c>
      <c r="L618">
        <v>1616</v>
      </c>
      <c r="M618">
        <v>1793</v>
      </c>
      <c r="N618">
        <v>1602</v>
      </c>
      <c r="O618">
        <v>1948</v>
      </c>
      <c r="P618">
        <v>1461</v>
      </c>
      <c r="Q618">
        <v>3960</v>
      </c>
      <c r="R618">
        <v>3046</v>
      </c>
      <c r="S618">
        <v>2431</v>
      </c>
      <c r="T618">
        <v>940</v>
      </c>
      <c r="U618">
        <v>1261</v>
      </c>
      <c r="V618">
        <v>2023</v>
      </c>
      <c r="W618">
        <v>2318</v>
      </c>
      <c r="X618">
        <v>885</v>
      </c>
      <c r="Y618">
        <v>752</v>
      </c>
      <c r="Z618">
        <v>1962</v>
      </c>
      <c r="AA618">
        <v>268</v>
      </c>
      <c r="AB618">
        <v>1158</v>
      </c>
      <c r="AC618">
        <v>1795</v>
      </c>
      <c r="AD618">
        <v>1961</v>
      </c>
      <c r="AE618">
        <v>2345</v>
      </c>
      <c r="AF618">
        <v>1581</v>
      </c>
      <c r="AG618">
        <v>3046</v>
      </c>
      <c r="AH618">
        <v>1844</v>
      </c>
      <c r="AI618">
        <v>2509</v>
      </c>
      <c r="AJ618">
        <v>3205</v>
      </c>
      <c r="AK618">
        <v>3697</v>
      </c>
      <c r="AL618">
        <v>2529</v>
      </c>
      <c r="AM618">
        <v>3765</v>
      </c>
      <c r="AN618">
        <v>3885</v>
      </c>
      <c r="AO618">
        <v>4651</v>
      </c>
      <c r="AP618">
        <v>1168</v>
      </c>
      <c r="AQ618">
        <v>1594</v>
      </c>
      <c r="AR618">
        <v>1463</v>
      </c>
      <c r="AS618">
        <v>1410</v>
      </c>
      <c r="AT618">
        <v>2232</v>
      </c>
      <c r="AU618">
        <v>3771</v>
      </c>
      <c r="AV618">
        <v>1501</v>
      </c>
      <c r="AW618">
        <v>2728</v>
      </c>
      <c r="AX618">
        <v>2519</v>
      </c>
      <c r="AY618">
        <v>2012</v>
      </c>
    </row>
    <row r="619" spans="1:51" x14ac:dyDescent="0.25">
      <c r="A619" t="s">
        <v>1620</v>
      </c>
      <c r="B619" t="s">
        <v>46</v>
      </c>
      <c r="C619" t="s">
        <v>46</v>
      </c>
      <c r="D619" t="s">
        <v>46</v>
      </c>
      <c r="E619">
        <v>264</v>
      </c>
      <c r="F619">
        <v>607</v>
      </c>
      <c r="G619">
        <v>313</v>
      </c>
      <c r="H619">
        <v>419</v>
      </c>
      <c r="I619">
        <v>151</v>
      </c>
      <c r="J619">
        <v>102</v>
      </c>
      <c r="K619">
        <v>479</v>
      </c>
      <c r="L619">
        <v>275</v>
      </c>
      <c r="M619">
        <v>242</v>
      </c>
      <c r="N619">
        <v>488</v>
      </c>
      <c r="O619">
        <v>387</v>
      </c>
      <c r="P619">
        <v>128</v>
      </c>
      <c r="Q619">
        <v>594</v>
      </c>
      <c r="R619">
        <v>628</v>
      </c>
      <c r="S619">
        <v>535</v>
      </c>
      <c r="T619">
        <v>142</v>
      </c>
      <c r="U619">
        <v>259</v>
      </c>
      <c r="V619">
        <v>357</v>
      </c>
      <c r="W619">
        <v>190</v>
      </c>
      <c r="X619">
        <v>229</v>
      </c>
      <c r="Y619">
        <v>124</v>
      </c>
      <c r="Z619">
        <v>376</v>
      </c>
      <c r="AA619">
        <v>29</v>
      </c>
      <c r="AB619">
        <v>184</v>
      </c>
      <c r="AC619">
        <v>252</v>
      </c>
      <c r="AD619">
        <v>562</v>
      </c>
      <c r="AE619">
        <v>435</v>
      </c>
      <c r="AF619">
        <v>321</v>
      </c>
      <c r="AG619">
        <v>400</v>
      </c>
      <c r="AH619">
        <v>681</v>
      </c>
      <c r="AI619">
        <v>538</v>
      </c>
      <c r="AJ619">
        <v>572</v>
      </c>
      <c r="AK619">
        <v>225</v>
      </c>
      <c r="AL619">
        <v>416</v>
      </c>
      <c r="AM619">
        <v>704</v>
      </c>
      <c r="AN619">
        <v>644</v>
      </c>
      <c r="AO619">
        <v>271</v>
      </c>
      <c r="AP619">
        <v>180</v>
      </c>
      <c r="AQ619">
        <v>399</v>
      </c>
      <c r="AR619">
        <v>210</v>
      </c>
      <c r="AS619">
        <v>178</v>
      </c>
      <c r="AT619">
        <v>459</v>
      </c>
      <c r="AU619">
        <v>620</v>
      </c>
      <c r="AV619">
        <v>193</v>
      </c>
      <c r="AW619">
        <v>248</v>
      </c>
      <c r="AX619">
        <v>176</v>
      </c>
      <c r="AY619">
        <v>236</v>
      </c>
    </row>
    <row r="620" spans="1:51" x14ac:dyDescent="0.25">
      <c r="A620" t="s">
        <v>852</v>
      </c>
      <c r="B620" t="s">
        <v>46</v>
      </c>
      <c r="C620" t="s">
        <v>46</v>
      </c>
      <c r="D620" t="s">
        <v>46</v>
      </c>
      <c r="E620">
        <v>60</v>
      </c>
      <c r="F620">
        <v>108</v>
      </c>
      <c r="G620">
        <v>30</v>
      </c>
      <c r="H620">
        <v>66</v>
      </c>
      <c r="I620">
        <v>20</v>
      </c>
      <c r="J620">
        <v>3</v>
      </c>
      <c r="K620">
        <v>124</v>
      </c>
      <c r="L620">
        <v>58</v>
      </c>
      <c r="M620">
        <v>20</v>
      </c>
      <c r="N620">
        <v>33</v>
      </c>
      <c r="O620">
        <v>49</v>
      </c>
      <c r="P620">
        <v>31</v>
      </c>
      <c r="Q620">
        <v>79</v>
      </c>
      <c r="R620">
        <v>44</v>
      </c>
      <c r="S620">
        <v>43</v>
      </c>
      <c r="T620">
        <v>13</v>
      </c>
      <c r="U620">
        <v>10</v>
      </c>
      <c r="V620">
        <v>91</v>
      </c>
      <c r="W620">
        <v>27</v>
      </c>
      <c r="X620">
        <v>36</v>
      </c>
      <c r="Y620">
        <v>13</v>
      </c>
      <c r="Z620">
        <v>44</v>
      </c>
      <c r="AA620">
        <v>14</v>
      </c>
      <c r="AB620">
        <v>39</v>
      </c>
      <c r="AC620">
        <v>17</v>
      </c>
      <c r="AD620">
        <v>145</v>
      </c>
      <c r="AE620">
        <v>122</v>
      </c>
      <c r="AF620">
        <v>110</v>
      </c>
      <c r="AG620">
        <v>135</v>
      </c>
      <c r="AH620">
        <v>137</v>
      </c>
      <c r="AI620">
        <v>81</v>
      </c>
      <c r="AJ620">
        <v>127</v>
      </c>
      <c r="AK620">
        <v>37</v>
      </c>
      <c r="AL620">
        <v>55</v>
      </c>
      <c r="AM620">
        <v>69</v>
      </c>
      <c r="AN620">
        <v>135</v>
      </c>
      <c r="AO620">
        <v>164</v>
      </c>
      <c r="AP620">
        <v>42</v>
      </c>
      <c r="AQ620">
        <v>96</v>
      </c>
      <c r="AR620">
        <v>52</v>
      </c>
      <c r="AS620">
        <v>30</v>
      </c>
      <c r="AT620">
        <v>80</v>
      </c>
      <c r="AU620">
        <v>49</v>
      </c>
      <c r="AV620">
        <v>34</v>
      </c>
      <c r="AW620">
        <v>23</v>
      </c>
      <c r="AX620">
        <v>43</v>
      </c>
      <c r="AY620">
        <v>37</v>
      </c>
    </row>
    <row r="621" spans="1:51" x14ac:dyDescent="0.25">
      <c r="A621" t="s">
        <v>275</v>
      </c>
      <c r="B621" t="s">
        <v>46</v>
      </c>
      <c r="C621" t="s">
        <v>46</v>
      </c>
      <c r="D621" t="s">
        <v>46</v>
      </c>
      <c r="E621">
        <v>946</v>
      </c>
      <c r="F621">
        <v>2804</v>
      </c>
      <c r="G621">
        <v>1005</v>
      </c>
      <c r="H621">
        <v>2368</v>
      </c>
      <c r="I621">
        <v>886</v>
      </c>
      <c r="J621">
        <v>303</v>
      </c>
      <c r="K621">
        <v>1779</v>
      </c>
      <c r="L621">
        <v>1768</v>
      </c>
      <c r="M621">
        <v>1125</v>
      </c>
      <c r="N621">
        <v>1619</v>
      </c>
      <c r="O621">
        <v>2124</v>
      </c>
      <c r="P621">
        <v>1765</v>
      </c>
      <c r="Q621">
        <v>3656</v>
      </c>
      <c r="R621">
        <v>2404</v>
      </c>
      <c r="S621">
        <v>3193</v>
      </c>
      <c r="T621">
        <v>1161</v>
      </c>
      <c r="U621">
        <v>1713</v>
      </c>
      <c r="V621">
        <v>3004</v>
      </c>
      <c r="W621">
        <v>1993</v>
      </c>
      <c r="X621">
        <v>1002</v>
      </c>
      <c r="Y621">
        <v>1019</v>
      </c>
      <c r="Z621">
        <v>4206</v>
      </c>
      <c r="AA621">
        <v>336</v>
      </c>
      <c r="AB621">
        <v>793</v>
      </c>
      <c r="AC621">
        <v>2603</v>
      </c>
      <c r="AD621">
        <v>3055</v>
      </c>
      <c r="AE621">
        <v>3478</v>
      </c>
      <c r="AF621">
        <v>2392</v>
      </c>
      <c r="AG621">
        <v>2735</v>
      </c>
      <c r="AH621">
        <v>3111</v>
      </c>
      <c r="AI621">
        <v>2412</v>
      </c>
      <c r="AJ621">
        <v>3523</v>
      </c>
      <c r="AK621">
        <v>2603</v>
      </c>
      <c r="AL621">
        <v>3527</v>
      </c>
      <c r="AM621">
        <v>4835</v>
      </c>
      <c r="AN621">
        <v>3372</v>
      </c>
      <c r="AO621">
        <v>5643</v>
      </c>
      <c r="AP621">
        <v>1103</v>
      </c>
      <c r="AQ621">
        <v>3044</v>
      </c>
      <c r="AR621">
        <v>1588</v>
      </c>
      <c r="AS621">
        <v>2420</v>
      </c>
      <c r="AT621">
        <v>2418</v>
      </c>
      <c r="AU621">
        <v>4369</v>
      </c>
      <c r="AV621">
        <v>2106</v>
      </c>
      <c r="AW621">
        <v>2370</v>
      </c>
      <c r="AX621">
        <v>3416</v>
      </c>
      <c r="AY621">
        <v>3530</v>
      </c>
    </row>
    <row r="622" spans="1:51" x14ac:dyDescent="0.25">
      <c r="A622" t="s">
        <v>1520</v>
      </c>
      <c r="B622" t="s">
        <v>46</v>
      </c>
      <c r="C622" t="s">
        <v>46</v>
      </c>
      <c r="D622" t="s">
        <v>46</v>
      </c>
      <c r="E622">
        <v>6151</v>
      </c>
      <c r="F622">
        <v>18737</v>
      </c>
      <c r="G622">
        <v>9176</v>
      </c>
      <c r="H622">
        <v>16515</v>
      </c>
      <c r="I622">
        <v>8603</v>
      </c>
      <c r="J622">
        <v>7114</v>
      </c>
      <c r="K622">
        <v>20494</v>
      </c>
      <c r="L622">
        <v>23380</v>
      </c>
      <c r="M622">
        <v>10692</v>
      </c>
      <c r="N622">
        <v>12030</v>
      </c>
      <c r="O622">
        <v>16090</v>
      </c>
      <c r="P622">
        <v>6262</v>
      </c>
      <c r="Q622">
        <v>20106</v>
      </c>
      <c r="R622">
        <v>11357</v>
      </c>
      <c r="S622">
        <v>12246</v>
      </c>
      <c r="T622">
        <v>14094</v>
      </c>
      <c r="U622">
        <v>14105</v>
      </c>
      <c r="V622">
        <v>25299</v>
      </c>
      <c r="W622">
        <v>8290</v>
      </c>
      <c r="X622">
        <v>10181</v>
      </c>
      <c r="Y622">
        <v>7393</v>
      </c>
      <c r="Z622">
        <v>21597</v>
      </c>
      <c r="AA622">
        <v>1487</v>
      </c>
      <c r="AB622">
        <v>12282</v>
      </c>
      <c r="AC622">
        <v>20500</v>
      </c>
      <c r="AD622">
        <v>13759</v>
      </c>
      <c r="AE622">
        <v>17456</v>
      </c>
      <c r="AF622">
        <v>10590</v>
      </c>
      <c r="AG622">
        <v>12730</v>
      </c>
      <c r="AH622">
        <v>21379</v>
      </c>
      <c r="AI622">
        <v>13696</v>
      </c>
      <c r="AJ622">
        <v>22751</v>
      </c>
      <c r="AK622">
        <v>14773</v>
      </c>
      <c r="AL622">
        <v>28422</v>
      </c>
      <c r="AM622">
        <v>20454</v>
      </c>
      <c r="AN622">
        <v>25165</v>
      </c>
      <c r="AO622">
        <v>34205</v>
      </c>
      <c r="AP622">
        <v>9777</v>
      </c>
      <c r="AQ622">
        <v>6855</v>
      </c>
      <c r="AR622">
        <v>5644</v>
      </c>
      <c r="AS622">
        <v>20449</v>
      </c>
      <c r="AT622">
        <v>18489</v>
      </c>
      <c r="AU622">
        <v>28201</v>
      </c>
      <c r="AV622">
        <v>14543</v>
      </c>
      <c r="AW622">
        <v>8142</v>
      </c>
      <c r="AX622">
        <v>11842</v>
      </c>
      <c r="AY622">
        <v>24074</v>
      </c>
    </row>
    <row r="623" spans="1:51" x14ac:dyDescent="0.25">
      <c r="A623" t="s">
        <v>856</v>
      </c>
      <c r="B623" t="s">
        <v>46</v>
      </c>
      <c r="C623" t="s">
        <v>46</v>
      </c>
      <c r="D623" t="s">
        <v>46</v>
      </c>
      <c r="E623">
        <v>167</v>
      </c>
      <c r="F623">
        <v>262</v>
      </c>
      <c r="G623">
        <v>96</v>
      </c>
      <c r="H623">
        <v>219</v>
      </c>
      <c r="I623">
        <v>60</v>
      </c>
      <c r="J623">
        <v>40</v>
      </c>
      <c r="K623">
        <v>254</v>
      </c>
      <c r="L623">
        <v>262</v>
      </c>
      <c r="M623">
        <v>111</v>
      </c>
      <c r="N623">
        <v>166</v>
      </c>
      <c r="O623">
        <v>132</v>
      </c>
      <c r="P623">
        <v>108</v>
      </c>
      <c r="Q623">
        <v>359</v>
      </c>
      <c r="R623">
        <v>122</v>
      </c>
      <c r="S623">
        <v>192</v>
      </c>
      <c r="T623">
        <v>72</v>
      </c>
      <c r="U623">
        <v>99</v>
      </c>
      <c r="V623">
        <v>382</v>
      </c>
      <c r="W623">
        <v>124</v>
      </c>
      <c r="X623">
        <v>236</v>
      </c>
      <c r="Y623">
        <v>116</v>
      </c>
      <c r="Z623">
        <v>232</v>
      </c>
      <c r="AA623">
        <v>18</v>
      </c>
      <c r="AB623">
        <v>146</v>
      </c>
      <c r="AC623">
        <v>90</v>
      </c>
      <c r="AD623">
        <v>531</v>
      </c>
      <c r="AE623">
        <v>235</v>
      </c>
      <c r="AF623">
        <v>514</v>
      </c>
      <c r="AG623">
        <v>462</v>
      </c>
      <c r="AH623">
        <v>421</v>
      </c>
      <c r="AI623">
        <v>637</v>
      </c>
      <c r="AJ623">
        <v>485</v>
      </c>
      <c r="AK623">
        <v>243</v>
      </c>
      <c r="AL623">
        <v>368</v>
      </c>
      <c r="AM623">
        <v>565</v>
      </c>
      <c r="AN623">
        <v>309</v>
      </c>
      <c r="AO623">
        <v>342</v>
      </c>
      <c r="AP623">
        <v>192</v>
      </c>
      <c r="AQ623">
        <v>530</v>
      </c>
      <c r="AR623">
        <v>178</v>
      </c>
      <c r="AS623">
        <v>112</v>
      </c>
      <c r="AT623">
        <v>359</v>
      </c>
      <c r="AU623">
        <v>192</v>
      </c>
      <c r="AV623">
        <v>132</v>
      </c>
      <c r="AW623">
        <v>130</v>
      </c>
      <c r="AX623">
        <v>186</v>
      </c>
      <c r="AY623">
        <v>89</v>
      </c>
    </row>
    <row r="624" spans="1:51" x14ac:dyDescent="0.25">
      <c r="A624" t="s">
        <v>855</v>
      </c>
      <c r="B624" t="s">
        <v>46</v>
      </c>
      <c r="C624" t="s">
        <v>46</v>
      </c>
      <c r="D624" t="s">
        <v>46</v>
      </c>
      <c r="E624">
        <v>69</v>
      </c>
      <c r="F624">
        <v>221</v>
      </c>
      <c r="G624">
        <v>28</v>
      </c>
      <c r="H624">
        <v>52</v>
      </c>
      <c r="I624">
        <v>17</v>
      </c>
      <c r="J624">
        <v>2</v>
      </c>
      <c r="K624">
        <v>183</v>
      </c>
      <c r="L624">
        <v>104</v>
      </c>
      <c r="M624">
        <v>5</v>
      </c>
      <c r="N624">
        <v>13</v>
      </c>
      <c r="O624">
        <v>63</v>
      </c>
      <c r="P624">
        <v>41</v>
      </c>
      <c r="Q624">
        <v>99</v>
      </c>
      <c r="R624">
        <v>56</v>
      </c>
      <c r="S624">
        <v>21</v>
      </c>
      <c r="T624">
        <v>12</v>
      </c>
      <c r="U624">
        <v>8</v>
      </c>
      <c r="V624">
        <v>122</v>
      </c>
      <c r="W624">
        <v>35</v>
      </c>
      <c r="X624">
        <v>44</v>
      </c>
      <c r="Y624">
        <v>19</v>
      </c>
      <c r="Z624">
        <v>43</v>
      </c>
      <c r="AA624">
        <v>25</v>
      </c>
      <c r="AB624">
        <v>75</v>
      </c>
      <c r="AC624">
        <v>8</v>
      </c>
      <c r="AD624">
        <v>293</v>
      </c>
      <c r="AE624">
        <v>189</v>
      </c>
      <c r="AF624">
        <v>223</v>
      </c>
      <c r="AG624">
        <v>259</v>
      </c>
      <c r="AH624">
        <v>260</v>
      </c>
      <c r="AI624">
        <v>138</v>
      </c>
      <c r="AJ624">
        <v>182</v>
      </c>
      <c r="AK624">
        <v>17</v>
      </c>
      <c r="AL624">
        <v>30</v>
      </c>
      <c r="AM624">
        <v>52</v>
      </c>
      <c r="AN624">
        <v>248</v>
      </c>
      <c r="AO624">
        <v>302</v>
      </c>
      <c r="AP624">
        <v>15</v>
      </c>
      <c r="AQ624">
        <v>156</v>
      </c>
      <c r="AR624">
        <v>79</v>
      </c>
      <c r="AS624">
        <v>70</v>
      </c>
      <c r="AT624">
        <v>138</v>
      </c>
      <c r="AU624">
        <v>79</v>
      </c>
      <c r="AV624">
        <v>49</v>
      </c>
      <c r="AW624">
        <v>26</v>
      </c>
      <c r="AX624">
        <v>28</v>
      </c>
      <c r="AY624">
        <v>39</v>
      </c>
    </row>
    <row r="625" spans="1:51" x14ac:dyDescent="0.25">
      <c r="A625" t="s">
        <v>853</v>
      </c>
      <c r="B625" t="s">
        <v>46</v>
      </c>
      <c r="C625" t="s">
        <v>46</v>
      </c>
      <c r="D625" t="s">
        <v>46</v>
      </c>
      <c r="E625">
        <v>290</v>
      </c>
      <c r="F625">
        <v>418</v>
      </c>
      <c r="G625">
        <v>159</v>
      </c>
      <c r="H625">
        <v>442</v>
      </c>
      <c r="I625">
        <v>78</v>
      </c>
      <c r="J625">
        <v>42</v>
      </c>
      <c r="K625">
        <v>346</v>
      </c>
      <c r="L625">
        <v>246</v>
      </c>
      <c r="M625">
        <v>246</v>
      </c>
      <c r="N625">
        <v>307</v>
      </c>
      <c r="O625">
        <v>356</v>
      </c>
      <c r="P625">
        <v>217</v>
      </c>
      <c r="Q625">
        <v>375</v>
      </c>
      <c r="R625">
        <v>160</v>
      </c>
      <c r="S625">
        <v>466</v>
      </c>
      <c r="T625">
        <v>78</v>
      </c>
      <c r="U625">
        <v>90</v>
      </c>
      <c r="V625">
        <v>244</v>
      </c>
      <c r="W625">
        <v>116</v>
      </c>
      <c r="X625">
        <v>266</v>
      </c>
      <c r="Y625">
        <v>154</v>
      </c>
      <c r="Z625">
        <v>217</v>
      </c>
      <c r="AA625">
        <v>34</v>
      </c>
      <c r="AB625">
        <v>103</v>
      </c>
      <c r="AC625">
        <v>150</v>
      </c>
      <c r="AD625">
        <v>419</v>
      </c>
      <c r="AE625">
        <v>423</v>
      </c>
      <c r="AF625">
        <v>511</v>
      </c>
      <c r="AG625">
        <v>389</v>
      </c>
      <c r="AH625">
        <v>334</v>
      </c>
      <c r="AI625">
        <v>660</v>
      </c>
      <c r="AJ625">
        <v>657</v>
      </c>
      <c r="AK625">
        <v>397</v>
      </c>
      <c r="AL625">
        <v>645</v>
      </c>
      <c r="AM625">
        <v>838</v>
      </c>
      <c r="AN625">
        <v>585</v>
      </c>
      <c r="AO625">
        <v>566</v>
      </c>
      <c r="AP625">
        <v>341</v>
      </c>
      <c r="AQ625">
        <v>404</v>
      </c>
      <c r="AR625">
        <v>194</v>
      </c>
      <c r="AS625">
        <v>165</v>
      </c>
      <c r="AT625">
        <v>418</v>
      </c>
      <c r="AU625">
        <v>344</v>
      </c>
      <c r="AV625">
        <v>299</v>
      </c>
      <c r="AW625">
        <v>232</v>
      </c>
      <c r="AX625">
        <v>323</v>
      </c>
      <c r="AY625">
        <v>187</v>
      </c>
    </row>
    <row r="626" spans="1:51" x14ac:dyDescent="0.25">
      <c r="A626" t="s">
        <v>1871</v>
      </c>
      <c r="B626" t="s">
        <v>46</v>
      </c>
      <c r="C626" t="s">
        <v>46</v>
      </c>
      <c r="D626" t="s">
        <v>46</v>
      </c>
      <c r="E626">
        <v>87</v>
      </c>
      <c r="F626">
        <v>103</v>
      </c>
      <c r="G626">
        <v>103</v>
      </c>
      <c r="H626">
        <v>108</v>
      </c>
      <c r="I626">
        <v>88</v>
      </c>
      <c r="J626">
        <v>33</v>
      </c>
      <c r="K626">
        <v>119</v>
      </c>
      <c r="L626">
        <v>104</v>
      </c>
      <c r="M626">
        <v>84</v>
      </c>
      <c r="N626">
        <v>75</v>
      </c>
      <c r="O626">
        <v>204</v>
      </c>
      <c r="P626">
        <v>51</v>
      </c>
      <c r="Q626">
        <v>111</v>
      </c>
      <c r="R626">
        <v>101</v>
      </c>
      <c r="S626">
        <v>108</v>
      </c>
      <c r="T626">
        <v>116</v>
      </c>
      <c r="U626">
        <v>68</v>
      </c>
      <c r="V626">
        <v>122</v>
      </c>
      <c r="W626">
        <v>83</v>
      </c>
      <c r="X626">
        <v>123</v>
      </c>
      <c r="Y626">
        <v>70</v>
      </c>
      <c r="Z626">
        <v>69</v>
      </c>
      <c r="AA626">
        <v>64</v>
      </c>
      <c r="AB626">
        <v>94</v>
      </c>
      <c r="AC626">
        <v>142</v>
      </c>
      <c r="AD626">
        <v>97</v>
      </c>
      <c r="AE626">
        <v>90</v>
      </c>
      <c r="AF626">
        <v>163</v>
      </c>
      <c r="AG626">
        <v>105</v>
      </c>
      <c r="AH626">
        <v>152</v>
      </c>
      <c r="AI626">
        <v>75</v>
      </c>
      <c r="AJ626">
        <v>65</v>
      </c>
      <c r="AK626">
        <v>67</v>
      </c>
      <c r="AL626">
        <v>108</v>
      </c>
      <c r="AM626">
        <v>93</v>
      </c>
      <c r="AN626">
        <v>86</v>
      </c>
      <c r="AO626">
        <v>78</v>
      </c>
      <c r="AP626">
        <v>132</v>
      </c>
      <c r="AQ626">
        <v>122</v>
      </c>
      <c r="AR626">
        <v>120</v>
      </c>
      <c r="AS626">
        <v>105</v>
      </c>
      <c r="AT626">
        <v>95</v>
      </c>
      <c r="AU626">
        <v>153</v>
      </c>
      <c r="AV626">
        <v>92</v>
      </c>
      <c r="AW626">
        <v>33</v>
      </c>
      <c r="AX626">
        <v>67</v>
      </c>
      <c r="AY626">
        <v>99</v>
      </c>
    </row>
    <row r="627" spans="1:51" x14ac:dyDescent="0.25">
      <c r="A627" t="s">
        <v>864</v>
      </c>
      <c r="B627" t="s">
        <v>46</v>
      </c>
      <c r="C627" t="s">
        <v>46</v>
      </c>
      <c r="D627" t="s">
        <v>46</v>
      </c>
      <c r="E627">
        <v>146</v>
      </c>
      <c r="F627">
        <v>218</v>
      </c>
      <c r="G627">
        <v>105</v>
      </c>
      <c r="H627">
        <v>746</v>
      </c>
      <c r="I627">
        <v>36</v>
      </c>
      <c r="J627">
        <v>22</v>
      </c>
      <c r="K627">
        <v>61</v>
      </c>
      <c r="L627">
        <v>69</v>
      </c>
      <c r="M627">
        <v>135</v>
      </c>
      <c r="N627">
        <v>96</v>
      </c>
      <c r="O627">
        <v>312</v>
      </c>
      <c r="P627">
        <v>107</v>
      </c>
      <c r="Q627">
        <v>571</v>
      </c>
      <c r="R627">
        <v>771</v>
      </c>
      <c r="S627">
        <v>659</v>
      </c>
      <c r="T627">
        <v>58</v>
      </c>
      <c r="U627">
        <v>81</v>
      </c>
      <c r="V627">
        <v>119</v>
      </c>
      <c r="W627">
        <v>119</v>
      </c>
      <c r="X627">
        <v>100</v>
      </c>
      <c r="Y627">
        <v>182</v>
      </c>
      <c r="Z627">
        <v>179</v>
      </c>
      <c r="AA627">
        <v>23</v>
      </c>
      <c r="AB627">
        <v>499</v>
      </c>
      <c r="AC627">
        <v>131</v>
      </c>
      <c r="AD627">
        <v>1213</v>
      </c>
      <c r="AE627">
        <v>684</v>
      </c>
      <c r="AF627">
        <v>14</v>
      </c>
      <c r="AG627">
        <v>173</v>
      </c>
      <c r="AH627">
        <v>476</v>
      </c>
      <c r="AI627">
        <v>9</v>
      </c>
      <c r="AJ627">
        <v>664</v>
      </c>
      <c r="AK627">
        <v>239</v>
      </c>
      <c r="AL627">
        <v>28</v>
      </c>
      <c r="AM627">
        <v>593</v>
      </c>
      <c r="AN627">
        <v>93</v>
      </c>
      <c r="AO627">
        <v>95</v>
      </c>
      <c r="AP627">
        <v>129</v>
      </c>
      <c r="AQ627">
        <v>441</v>
      </c>
      <c r="AR627">
        <v>135</v>
      </c>
      <c r="AS627">
        <v>78</v>
      </c>
      <c r="AT627">
        <v>191</v>
      </c>
      <c r="AU627">
        <v>217</v>
      </c>
      <c r="AV627">
        <v>636</v>
      </c>
      <c r="AW627">
        <v>339</v>
      </c>
      <c r="AX627">
        <v>633</v>
      </c>
      <c r="AY627">
        <v>134</v>
      </c>
    </row>
    <row r="628" spans="1:51" x14ac:dyDescent="0.25">
      <c r="A628" t="s">
        <v>183</v>
      </c>
      <c r="B628" t="s">
        <v>46</v>
      </c>
      <c r="C628" t="s">
        <v>46</v>
      </c>
      <c r="D628" t="s">
        <v>46</v>
      </c>
      <c r="E628">
        <v>54</v>
      </c>
      <c r="F628">
        <v>185</v>
      </c>
      <c r="G628">
        <v>127</v>
      </c>
      <c r="H628">
        <v>156</v>
      </c>
      <c r="I628">
        <v>85</v>
      </c>
      <c r="J628">
        <v>57</v>
      </c>
      <c r="K628">
        <v>261</v>
      </c>
      <c r="L628">
        <v>106</v>
      </c>
      <c r="M628">
        <v>202</v>
      </c>
      <c r="N628">
        <v>277</v>
      </c>
      <c r="O628">
        <v>82</v>
      </c>
      <c r="P628">
        <v>795</v>
      </c>
      <c r="Q628">
        <v>2072</v>
      </c>
      <c r="R628">
        <v>223</v>
      </c>
      <c r="S628">
        <v>230</v>
      </c>
      <c r="T628">
        <v>197</v>
      </c>
      <c r="U628">
        <v>138</v>
      </c>
      <c r="V628">
        <v>137</v>
      </c>
      <c r="W628">
        <v>80</v>
      </c>
      <c r="X628">
        <v>114</v>
      </c>
      <c r="Y628">
        <v>548</v>
      </c>
      <c r="Z628">
        <v>325</v>
      </c>
      <c r="AA628">
        <v>32</v>
      </c>
      <c r="AB628">
        <v>82</v>
      </c>
      <c r="AC628">
        <v>123</v>
      </c>
      <c r="AD628">
        <v>633</v>
      </c>
      <c r="AE628">
        <v>991</v>
      </c>
      <c r="AF628">
        <v>354</v>
      </c>
      <c r="AG628">
        <v>610</v>
      </c>
      <c r="AH628">
        <v>257</v>
      </c>
      <c r="AI628">
        <v>178</v>
      </c>
      <c r="AJ628">
        <v>270</v>
      </c>
      <c r="AK628">
        <v>877</v>
      </c>
      <c r="AL628">
        <v>303</v>
      </c>
      <c r="AM628">
        <v>1563</v>
      </c>
      <c r="AN628">
        <v>150</v>
      </c>
      <c r="AO628">
        <v>109</v>
      </c>
      <c r="AP628">
        <v>51</v>
      </c>
      <c r="AQ628">
        <v>128</v>
      </c>
      <c r="AR628">
        <v>146</v>
      </c>
      <c r="AS628">
        <v>94</v>
      </c>
      <c r="AT628">
        <v>320</v>
      </c>
      <c r="AU628">
        <v>304</v>
      </c>
      <c r="AV628">
        <v>167</v>
      </c>
      <c r="AW628">
        <v>86</v>
      </c>
      <c r="AX628">
        <v>54</v>
      </c>
      <c r="AY628">
        <v>214</v>
      </c>
    </row>
    <row r="629" spans="1:51" x14ac:dyDescent="0.25">
      <c r="A629" t="s">
        <v>1510</v>
      </c>
      <c r="B629" t="s">
        <v>46</v>
      </c>
      <c r="C629" t="s">
        <v>46</v>
      </c>
      <c r="D629" t="s">
        <v>46</v>
      </c>
      <c r="E629">
        <v>4</v>
      </c>
      <c r="F629">
        <v>41</v>
      </c>
      <c r="G629">
        <v>9</v>
      </c>
      <c r="H629">
        <v>23</v>
      </c>
      <c r="I629">
        <v>10</v>
      </c>
      <c r="J629">
        <v>1</v>
      </c>
      <c r="K629">
        <v>22</v>
      </c>
      <c r="L629">
        <v>10</v>
      </c>
      <c r="M629">
        <v>48</v>
      </c>
      <c r="N629">
        <v>16</v>
      </c>
      <c r="O629">
        <v>22</v>
      </c>
      <c r="P629">
        <v>6</v>
      </c>
      <c r="Q629">
        <v>29</v>
      </c>
      <c r="R629">
        <v>16</v>
      </c>
      <c r="S629">
        <v>38</v>
      </c>
      <c r="T629">
        <v>17</v>
      </c>
      <c r="U629">
        <v>9</v>
      </c>
      <c r="V629">
        <v>13</v>
      </c>
      <c r="W629">
        <v>28</v>
      </c>
      <c r="X629">
        <v>6</v>
      </c>
      <c r="Y629">
        <v>14</v>
      </c>
      <c r="Z629">
        <v>46</v>
      </c>
      <c r="AA629">
        <v>11</v>
      </c>
      <c r="AB629">
        <v>4</v>
      </c>
      <c r="AC629">
        <v>22</v>
      </c>
      <c r="AD629">
        <v>56</v>
      </c>
      <c r="AE629">
        <v>26</v>
      </c>
      <c r="AF629">
        <v>26</v>
      </c>
      <c r="AG629">
        <v>20</v>
      </c>
      <c r="AH629">
        <v>15</v>
      </c>
      <c r="AI629">
        <v>92</v>
      </c>
      <c r="AJ629">
        <v>29</v>
      </c>
      <c r="AK629">
        <v>26</v>
      </c>
      <c r="AL629">
        <v>67</v>
      </c>
      <c r="AM629">
        <v>16</v>
      </c>
      <c r="AN629">
        <v>6</v>
      </c>
      <c r="AO629">
        <v>119</v>
      </c>
      <c r="AP629">
        <v>37</v>
      </c>
      <c r="AQ629">
        <v>12</v>
      </c>
      <c r="AR629">
        <v>19</v>
      </c>
      <c r="AS629">
        <v>7</v>
      </c>
      <c r="AT629">
        <v>24</v>
      </c>
      <c r="AU629">
        <v>51</v>
      </c>
      <c r="AV629">
        <v>34</v>
      </c>
      <c r="AW629">
        <v>8</v>
      </c>
      <c r="AX629">
        <v>16</v>
      </c>
      <c r="AY629">
        <v>20</v>
      </c>
    </row>
    <row r="630" spans="1:51" x14ac:dyDescent="0.25">
      <c r="A630" t="s">
        <v>1342</v>
      </c>
      <c r="B630" t="s">
        <v>46</v>
      </c>
      <c r="C630" t="s">
        <v>46</v>
      </c>
      <c r="D630" t="s">
        <v>46</v>
      </c>
      <c r="E630">
        <v>429</v>
      </c>
      <c r="F630">
        <v>3416</v>
      </c>
      <c r="G630">
        <v>867</v>
      </c>
      <c r="H630">
        <v>1257</v>
      </c>
      <c r="I630">
        <v>727</v>
      </c>
      <c r="J630">
        <v>217</v>
      </c>
      <c r="K630">
        <v>1494</v>
      </c>
      <c r="L630">
        <v>1593</v>
      </c>
      <c r="M630">
        <v>1336</v>
      </c>
      <c r="N630">
        <v>1404</v>
      </c>
      <c r="O630">
        <v>1914</v>
      </c>
      <c r="P630">
        <v>1699</v>
      </c>
      <c r="Q630">
        <v>5241</v>
      </c>
      <c r="R630">
        <v>3145</v>
      </c>
      <c r="S630">
        <v>1633</v>
      </c>
      <c r="T630">
        <v>980</v>
      </c>
      <c r="U630">
        <v>870</v>
      </c>
      <c r="V630">
        <v>2241</v>
      </c>
      <c r="W630">
        <v>3258</v>
      </c>
      <c r="X630">
        <v>1030</v>
      </c>
      <c r="Y630">
        <v>1285</v>
      </c>
      <c r="Z630">
        <v>1941</v>
      </c>
      <c r="AA630">
        <v>300</v>
      </c>
      <c r="AB630">
        <v>1481</v>
      </c>
      <c r="AC630">
        <v>1993</v>
      </c>
      <c r="AD630">
        <v>3206</v>
      </c>
      <c r="AE630">
        <v>3751</v>
      </c>
      <c r="AF630">
        <v>1732</v>
      </c>
      <c r="AG630">
        <v>3417</v>
      </c>
      <c r="AH630">
        <v>2342</v>
      </c>
      <c r="AI630">
        <v>1791</v>
      </c>
      <c r="AJ630">
        <v>3096</v>
      </c>
      <c r="AK630">
        <v>3494</v>
      </c>
      <c r="AL630">
        <v>4544</v>
      </c>
      <c r="AM630">
        <v>5809</v>
      </c>
      <c r="AN630">
        <v>5007</v>
      </c>
      <c r="AO630">
        <v>8619</v>
      </c>
      <c r="AP630">
        <v>1541</v>
      </c>
      <c r="AQ630">
        <v>1876</v>
      </c>
      <c r="AR630">
        <v>1759</v>
      </c>
      <c r="AS630">
        <v>2378</v>
      </c>
      <c r="AT630">
        <v>2274</v>
      </c>
      <c r="AU630">
        <v>2773</v>
      </c>
      <c r="AV630">
        <v>1307</v>
      </c>
      <c r="AW630">
        <v>3121</v>
      </c>
      <c r="AX630">
        <v>2514</v>
      </c>
      <c r="AY630">
        <v>2007</v>
      </c>
    </row>
    <row r="631" spans="1:51" x14ac:dyDescent="0.25">
      <c r="A631" t="s">
        <v>414</v>
      </c>
      <c r="B631" t="s">
        <v>46</v>
      </c>
      <c r="C631" t="s">
        <v>46</v>
      </c>
      <c r="D631" t="s">
        <v>46</v>
      </c>
      <c r="E631">
        <v>17</v>
      </c>
      <c r="F631">
        <v>40</v>
      </c>
      <c r="G631">
        <v>13</v>
      </c>
      <c r="H631">
        <v>19</v>
      </c>
      <c r="I631">
        <v>11</v>
      </c>
      <c r="J631">
        <v>0</v>
      </c>
      <c r="K631">
        <v>15</v>
      </c>
      <c r="L631">
        <v>20</v>
      </c>
      <c r="M631">
        <v>17</v>
      </c>
      <c r="N631">
        <v>15</v>
      </c>
      <c r="O631">
        <v>27</v>
      </c>
      <c r="P631">
        <v>20</v>
      </c>
      <c r="Q631">
        <v>98</v>
      </c>
      <c r="R631">
        <v>73</v>
      </c>
      <c r="S631">
        <v>12</v>
      </c>
      <c r="T631">
        <v>16</v>
      </c>
      <c r="U631">
        <v>23</v>
      </c>
      <c r="V631">
        <v>12</v>
      </c>
      <c r="W631">
        <v>21</v>
      </c>
      <c r="X631">
        <v>30</v>
      </c>
      <c r="Y631">
        <v>41</v>
      </c>
      <c r="Z631">
        <v>26</v>
      </c>
      <c r="AA631">
        <v>7</v>
      </c>
      <c r="AB631">
        <v>29</v>
      </c>
      <c r="AC631">
        <v>19</v>
      </c>
      <c r="AD631">
        <v>46</v>
      </c>
      <c r="AE631">
        <v>49</v>
      </c>
      <c r="AF631">
        <v>19</v>
      </c>
      <c r="AG631">
        <v>63</v>
      </c>
      <c r="AH631">
        <v>46</v>
      </c>
      <c r="AI631">
        <v>54</v>
      </c>
      <c r="AJ631">
        <v>20</v>
      </c>
      <c r="AK631">
        <v>74</v>
      </c>
      <c r="AL631">
        <v>39</v>
      </c>
      <c r="AM631">
        <v>31</v>
      </c>
      <c r="AN631">
        <v>76</v>
      </c>
      <c r="AO631">
        <v>95</v>
      </c>
      <c r="AP631">
        <v>29</v>
      </c>
      <c r="AQ631">
        <v>42</v>
      </c>
      <c r="AR631">
        <v>25</v>
      </c>
      <c r="AS631">
        <v>19</v>
      </c>
      <c r="AT631">
        <v>51</v>
      </c>
      <c r="AU631">
        <v>51</v>
      </c>
      <c r="AV631">
        <v>14</v>
      </c>
      <c r="AW631">
        <v>8</v>
      </c>
      <c r="AX631">
        <v>35</v>
      </c>
      <c r="AY631">
        <v>16</v>
      </c>
    </row>
    <row r="632" spans="1:51" x14ac:dyDescent="0.25">
      <c r="A632" t="s">
        <v>1545</v>
      </c>
      <c r="B632" t="s">
        <v>46</v>
      </c>
      <c r="C632" t="s">
        <v>46</v>
      </c>
      <c r="D632" t="s">
        <v>46</v>
      </c>
      <c r="E632">
        <v>187</v>
      </c>
      <c r="F632">
        <v>437</v>
      </c>
      <c r="G632">
        <v>176</v>
      </c>
      <c r="H632">
        <v>899</v>
      </c>
      <c r="I632">
        <v>131</v>
      </c>
      <c r="J632">
        <v>31</v>
      </c>
      <c r="K632">
        <v>327</v>
      </c>
      <c r="L632">
        <v>513</v>
      </c>
      <c r="M632">
        <v>176</v>
      </c>
      <c r="N632">
        <v>253</v>
      </c>
      <c r="O632">
        <v>454</v>
      </c>
      <c r="P632">
        <v>228</v>
      </c>
      <c r="Q632">
        <v>465</v>
      </c>
      <c r="R632">
        <v>507</v>
      </c>
      <c r="S632">
        <v>382</v>
      </c>
      <c r="T632">
        <v>52</v>
      </c>
      <c r="U632">
        <v>214</v>
      </c>
      <c r="V632">
        <v>560</v>
      </c>
      <c r="W632">
        <v>149</v>
      </c>
      <c r="X632">
        <v>77</v>
      </c>
      <c r="Y632">
        <v>184</v>
      </c>
      <c r="Z632">
        <v>83</v>
      </c>
      <c r="AA632">
        <v>35</v>
      </c>
      <c r="AB632">
        <v>190</v>
      </c>
      <c r="AC632">
        <v>201</v>
      </c>
      <c r="AD632">
        <v>1028</v>
      </c>
      <c r="AE632">
        <v>766</v>
      </c>
      <c r="AF632">
        <v>841</v>
      </c>
      <c r="AG632">
        <v>293</v>
      </c>
      <c r="AH632">
        <v>524</v>
      </c>
      <c r="AI632">
        <v>124</v>
      </c>
      <c r="AJ632">
        <v>656</v>
      </c>
      <c r="AK632">
        <v>275</v>
      </c>
      <c r="AL632">
        <v>184</v>
      </c>
      <c r="AM632">
        <v>984</v>
      </c>
      <c r="AN632">
        <v>124</v>
      </c>
      <c r="AO632">
        <v>114</v>
      </c>
      <c r="AP632">
        <v>232</v>
      </c>
      <c r="AQ632">
        <v>118</v>
      </c>
      <c r="AR632">
        <v>281</v>
      </c>
      <c r="AS632">
        <v>253</v>
      </c>
      <c r="AT632">
        <v>530</v>
      </c>
      <c r="AU632">
        <v>835</v>
      </c>
      <c r="AV632">
        <v>296</v>
      </c>
      <c r="AW632">
        <v>219</v>
      </c>
      <c r="AX632">
        <v>487</v>
      </c>
      <c r="AY632">
        <v>227</v>
      </c>
    </row>
    <row r="633" spans="1:51" x14ac:dyDescent="0.25">
      <c r="A633" t="s">
        <v>652</v>
      </c>
      <c r="B633" t="s">
        <v>46</v>
      </c>
      <c r="C633" t="s">
        <v>46</v>
      </c>
      <c r="D633" t="s">
        <v>46</v>
      </c>
      <c r="E633">
        <v>1908</v>
      </c>
      <c r="F633">
        <v>5504</v>
      </c>
      <c r="G633">
        <v>2019</v>
      </c>
      <c r="H633">
        <v>4353</v>
      </c>
      <c r="I633">
        <v>9610</v>
      </c>
      <c r="J633">
        <v>1708</v>
      </c>
      <c r="K633">
        <v>3087</v>
      </c>
      <c r="L633">
        <v>2530</v>
      </c>
      <c r="M633">
        <v>12061</v>
      </c>
      <c r="N633">
        <v>3788</v>
      </c>
      <c r="O633">
        <v>5009</v>
      </c>
      <c r="P633">
        <v>3516</v>
      </c>
      <c r="Q633">
        <v>3356</v>
      </c>
      <c r="R633">
        <v>4566</v>
      </c>
      <c r="S633">
        <v>5906</v>
      </c>
      <c r="T633">
        <v>1453</v>
      </c>
      <c r="U633">
        <v>2590</v>
      </c>
      <c r="V633">
        <v>3321</v>
      </c>
      <c r="W633">
        <v>2377</v>
      </c>
      <c r="X633">
        <v>1051</v>
      </c>
      <c r="Y633">
        <v>1527</v>
      </c>
      <c r="Z633">
        <v>3648</v>
      </c>
      <c r="AA633">
        <v>610</v>
      </c>
      <c r="AB633">
        <v>895</v>
      </c>
      <c r="AC633">
        <v>2688</v>
      </c>
      <c r="AD633">
        <v>1515</v>
      </c>
      <c r="AE633">
        <v>6455</v>
      </c>
      <c r="AF633">
        <v>1043</v>
      </c>
      <c r="AG633">
        <v>10899</v>
      </c>
      <c r="AH633">
        <v>1598</v>
      </c>
      <c r="AI633">
        <v>4406</v>
      </c>
      <c r="AJ633">
        <v>6613</v>
      </c>
      <c r="AK633">
        <v>17254</v>
      </c>
      <c r="AL633">
        <v>2756</v>
      </c>
      <c r="AM633">
        <v>7747</v>
      </c>
      <c r="AN633">
        <v>12857</v>
      </c>
      <c r="AO633">
        <v>5333</v>
      </c>
      <c r="AP633">
        <v>4491</v>
      </c>
      <c r="AQ633">
        <v>5800</v>
      </c>
      <c r="AR633">
        <v>11940</v>
      </c>
      <c r="AS633">
        <v>2145</v>
      </c>
      <c r="AT633">
        <v>5700</v>
      </c>
      <c r="AU633">
        <v>9557</v>
      </c>
      <c r="AV633">
        <v>4968</v>
      </c>
      <c r="AW633">
        <v>3775</v>
      </c>
      <c r="AX633">
        <v>3710</v>
      </c>
      <c r="AY633">
        <v>3927</v>
      </c>
    </row>
    <row r="634" spans="1:51" x14ac:dyDescent="0.25">
      <c r="A634" t="s">
        <v>140</v>
      </c>
      <c r="B634" t="s">
        <v>46</v>
      </c>
      <c r="C634" t="s">
        <v>46</v>
      </c>
      <c r="D634" t="s">
        <v>46</v>
      </c>
      <c r="E634">
        <v>19</v>
      </c>
      <c r="F634">
        <v>43</v>
      </c>
      <c r="G634">
        <v>20</v>
      </c>
      <c r="H634">
        <v>122</v>
      </c>
      <c r="I634">
        <v>31</v>
      </c>
      <c r="J634">
        <v>14</v>
      </c>
      <c r="K634">
        <v>38</v>
      </c>
      <c r="L634">
        <v>36</v>
      </c>
      <c r="M634">
        <v>37</v>
      </c>
      <c r="N634">
        <v>20</v>
      </c>
      <c r="O634">
        <v>47</v>
      </c>
      <c r="P634">
        <v>22</v>
      </c>
      <c r="Q634">
        <v>69</v>
      </c>
      <c r="R634">
        <v>37</v>
      </c>
      <c r="S634">
        <v>46</v>
      </c>
      <c r="T634">
        <v>27</v>
      </c>
      <c r="U634">
        <v>17</v>
      </c>
      <c r="V634">
        <v>35</v>
      </c>
      <c r="W634">
        <v>26</v>
      </c>
      <c r="X634">
        <v>33</v>
      </c>
      <c r="Y634">
        <v>34</v>
      </c>
      <c r="Z634">
        <v>47</v>
      </c>
      <c r="AA634">
        <v>12</v>
      </c>
      <c r="AB634">
        <v>25</v>
      </c>
      <c r="AC634">
        <v>47</v>
      </c>
      <c r="AD634">
        <v>42</v>
      </c>
      <c r="AE634">
        <v>53</v>
      </c>
      <c r="AF634">
        <v>47</v>
      </c>
      <c r="AG634">
        <v>47</v>
      </c>
      <c r="AH634">
        <v>55</v>
      </c>
      <c r="AI634">
        <v>45</v>
      </c>
      <c r="AJ634">
        <v>53</v>
      </c>
      <c r="AK634">
        <v>52</v>
      </c>
      <c r="AL634">
        <v>33</v>
      </c>
      <c r="AM634">
        <v>51</v>
      </c>
      <c r="AN634">
        <v>64</v>
      </c>
      <c r="AO634">
        <v>49</v>
      </c>
      <c r="AP634">
        <v>42</v>
      </c>
      <c r="AQ634">
        <v>33</v>
      </c>
      <c r="AR634">
        <v>29</v>
      </c>
      <c r="AS634">
        <v>27</v>
      </c>
      <c r="AT634">
        <v>55</v>
      </c>
      <c r="AU634">
        <v>95</v>
      </c>
      <c r="AV634">
        <v>30</v>
      </c>
      <c r="AW634">
        <v>40</v>
      </c>
      <c r="AX634">
        <v>36</v>
      </c>
      <c r="AY634">
        <v>72</v>
      </c>
    </row>
    <row r="635" spans="1:51" x14ac:dyDescent="0.25">
      <c r="A635" t="s">
        <v>854</v>
      </c>
      <c r="B635" t="s">
        <v>46</v>
      </c>
      <c r="C635" t="s">
        <v>46</v>
      </c>
      <c r="D635" t="s">
        <v>46</v>
      </c>
      <c r="E635">
        <v>10</v>
      </c>
      <c r="F635">
        <v>15</v>
      </c>
      <c r="G635">
        <v>9</v>
      </c>
      <c r="H635">
        <v>16</v>
      </c>
      <c r="I635">
        <v>8</v>
      </c>
      <c r="J635">
        <v>1</v>
      </c>
      <c r="K635">
        <v>11</v>
      </c>
      <c r="L635">
        <v>44</v>
      </c>
      <c r="M635">
        <v>3</v>
      </c>
      <c r="N635">
        <v>11</v>
      </c>
      <c r="O635">
        <v>22</v>
      </c>
      <c r="P635">
        <v>10</v>
      </c>
      <c r="Q635">
        <v>45</v>
      </c>
      <c r="R635">
        <v>15</v>
      </c>
      <c r="S635">
        <v>11</v>
      </c>
      <c r="T635">
        <v>11</v>
      </c>
      <c r="U635">
        <v>11</v>
      </c>
      <c r="V635">
        <v>22</v>
      </c>
      <c r="W635">
        <v>10</v>
      </c>
      <c r="X635">
        <v>33</v>
      </c>
      <c r="Y635">
        <v>31</v>
      </c>
      <c r="Z635">
        <v>34</v>
      </c>
      <c r="AA635">
        <v>10</v>
      </c>
      <c r="AB635">
        <v>6</v>
      </c>
      <c r="AC635">
        <v>7</v>
      </c>
      <c r="AD635">
        <v>95</v>
      </c>
      <c r="AE635">
        <v>11</v>
      </c>
      <c r="AF635">
        <v>66</v>
      </c>
      <c r="AG635">
        <v>37</v>
      </c>
      <c r="AH635">
        <v>109</v>
      </c>
      <c r="AI635">
        <v>169</v>
      </c>
      <c r="AJ635">
        <v>5</v>
      </c>
      <c r="AK635">
        <v>8</v>
      </c>
      <c r="AL635">
        <v>14</v>
      </c>
      <c r="AM635">
        <v>12</v>
      </c>
      <c r="AN635">
        <v>53</v>
      </c>
      <c r="AO635">
        <v>14</v>
      </c>
      <c r="AP635">
        <v>12</v>
      </c>
      <c r="AQ635">
        <v>130</v>
      </c>
      <c r="AR635">
        <v>13</v>
      </c>
      <c r="AS635">
        <v>8</v>
      </c>
      <c r="AT635">
        <v>30</v>
      </c>
      <c r="AU635">
        <v>16</v>
      </c>
      <c r="AV635">
        <v>18</v>
      </c>
      <c r="AW635">
        <v>15</v>
      </c>
      <c r="AX635">
        <v>10</v>
      </c>
      <c r="AY635">
        <v>14</v>
      </c>
    </row>
    <row r="636" spans="1:51" x14ac:dyDescent="0.25">
      <c r="A636" t="s">
        <v>434</v>
      </c>
      <c r="B636" t="s">
        <v>46</v>
      </c>
      <c r="C636" t="s">
        <v>46</v>
      </c>
      <c r="D636" t="s">
        <v>46</v>
      </c>
      <c r="E636">
        <v>23</v>
      </c>
      <c r="F636">
        <v>26</v>
      </c>
      <c r="G636">
        <v>10</v>
      </c>
      <c r="H636">
        <v>7</v>
      </c>
      <c r="I636">
        <v>16</v>
      </c>
      <c r="J636">
        <v>2</v>
      </c>
      <c r="K636">
        <v>14</v>
      </c>
      <c r="L636">
        <v>14</v>
      </c>
      <c r="M636">
        <v>3</v>
      </c>
      <c r="N636">
        <v>31</v>
      </c>
      <c r="O636">
        <v>28</v>
      </c>
      <c r="P636">
        <v>11</v>
      </c>
      <c r="Q636">
        <v>24</v>
      </c>
      <c r="R636">
        <v>20</v>
      </c>
      <c r="S636">
        <v>15</v>
      </c>
      <c r="T636">
        <v>11</v>
      </c>
      <c r="U636">
        <v>11</v>
      </c>
      <c r="V636">
        <v>14</v>
      </c>
      <c r="W636">
        <v>12</v>
      </c>
      <c r="X636">
        <v>17</v>
      </c>
      <c r="Y636">
        <v>36</v>
      </c>
      <c r="Z636">
        <v>16</v>
      </c>
      <c r="AA636">
        <v>12</v>
      </c>
      <c r="AB636">
        <v>20</v>
      </c>
      <c r="AC636">
        <v>13</v>
      </c>
      <c r="AD636">
        <v>18</v>
      </c>
      <c r="AE636">
        <v>21</v>
      </c>
      <c r="AF636">
        <v>11</v>
      </c>
      <c r="AG636">
        <v>28</v>
      </c>
      <c r="AH636">
        <v>36</v>
      </c>
      <c r="AI636">
        <v>17</v>
      </c>
      <c r="AJ636">
        <v>15</v>
      </c>
      <c r="AK636">
        <v>12</v>
      </c>
      <c r="AL636">
        <v>8</v>
      </c>
      <c r="AM636">
        <v>13</v>
      </c>
      <c r="AN636">
        <v>12</v>
      </c>
      <c r="AO636">
        <v>8</v>
      </c>
      <c r="AP636">
        <v>27</v>
      </c>
      <c r="AQ636">
        <v>19</v>
      </c>
      <c r="AR636">
        <v>12</v>
      </c>
      <c r="AS636">
        <v>7</v>
      </c>
      <c r="AT636">
        <v>14</v>
      </c>
      <c r="AU636">
        <v>18</v>
      </c>
      <c r="AV636">
        <v>10</v>
      </c>
      <c r="AW636">
        <v>11</v>
      </c>
      <c r="AX636">
        <v>13</v>
      </c>
      <c r="AY63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3722-4C1F-4D59-B5CE-89AFFC0D7470}">
  <dimension ref="A1:AV13"/>
  <sheetViews>
    <sheetView workbookViewId="0">
      <selection activeCell="E26" sqref="E26"/>
    </sheetView>
  </sheetViews>
  <sheetFormatPr defaultRowHeight="15" x14ac:dyDescent="0.25"/>
  <sheetData>
    <row r="1" spans="1:48" x14ac:dyDescent="0.25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1642</v>
      </c>
      <c r="AJ1" t="s">
        <v>1643</v>
      </c>
      <c r="AK1" t="s">
        <v>1644</v>
      </c>
      <c r="AL1" t="s">
        <v>1645</v>
      </c>
      <c r="AM1" t="s">
        <v>1646</v>
      </c>
      <c r="AN1" t="s">
        <v>1647</v>
      </c>
      <c r="AO1" t="s">
        <v>1648</v>
      </c>
      <c r="AP1" t="s">
        <v>1649</v>
      </c>
      <c r="AQ1" t="s">
        <v>1650</v>
      </c>
      <c r="AR1" t="s">
        <v>1651</v>
      </c>
      <c r="AS1" t="s">
        <v>1652</v>
      </c>
      <c r="AT1" t="s">
        <v>1653</v>
      </c>
      <c r="AU1" t="s">
        <v>1654</v>
      </c>
      <c r="AV1" t="s">
        <v>1655</v>
      </c>
    </row>
    <row r="2" spans="1:48" x14ac:dyDescent="0.25">
      <c r="A2" t="s">
        <v>1872</v>
      </c>
      <c r="B2">
        <v>196</v>
      </c>
      <c r="C2">
        <v>649</v>
      </c>
      <c r="D2">
        <v>259</v>
      </c>
      <c r="E2">
        <v>451</v>
      </c>
      <c r="F2">
        <v>241</v>
      </c>
      <c r="G2">
        <v>51</v>
      </c>
      <c r="H2">
        <v>437</v>
      </c>
      <c r="I2">
        <v>360</v>
      </c>
      <c r="J2">
        <v>263</v>
      </c>
      <c r="K2">
        <v>371</v>
      </c>
      <c r="L2">
        <v>324</v>
      </c>
      <c r="M2">
        <v>247</v>
      </c>
      <c r="N2">
        <v>1007</v>
      </c>
      <c r="O2">
        <v>672</v>
      </c>
      <c r="P2">
        <v>729</v>
      </c>
      <c r="Q2">
        <v>295</v>
      </c>
      <c r="R2">
        <v>322</v>
      </c>
      <c r="S2">
        <v>596</v>
      </c>
      <c r="T2">
        <v>398</v>
      </c>
      <c r="U2">
        <v>245</v>
      </c>
      <c r="V2">
        <v>186</v>
      </c>
      <c r="W2">
        <v>583</v>
      </c>
      <c r="X2">
        <v>60</v>
      </c>
      <c r="Y2">
        <v>307</v>
      </c>
      <c r="Z2">
        <v>404</v>
      </c>
      <c r="AA2">
        <v>519</v>
      </c>
      <c r="AB2">
        <v>571</v>
      </c>
      <c r="AC2">
        <v>491</v>
      </c>
      <c r="AD2">
        <v>646</v>
      </c>
      <c r="AE2">
        <v>625</v>
      </c>
      <c r="AF2">
        <v>414</v>
      </c>
      <c r="AG2">
        <v>682</v>
      </c>
      <c r="AH2">
        <v>621</v>
      </c>
      <c r="AI2">
        <v>572</v>
      </c>
      <c r="AJ2">
        <v>638</v>
      </c>
      <c r="AK2">
        <v>794</v>
      </c>
      <c r="AL2">
        <v>863</v>
      </c>
      <c r="AM2">
        <v>244</v>
      </c>
      <c r="AN2">
        <v>426</v>
      </c>
      <c r="AO2">
        <v>369</v>
      </c>
      <c r="AP2">
        <v>345</v>
      </c>
      <c r="AQ2">
        <v>676</v>
      </c>
      <c r="AR2">
        <v>1089</v>
      </c>
      <c r="AS2">
        <v>337</v>
      </c>
      <c r="AT2">
        <v>425</v>
      </c>
      <c r="AU2">
        <v>439</v>
      </c>
      <c r="AV2">
        <v>570</v>
      </c>
    </row>
    <row r="3" spans="1:48" x14ac:dyDescent="0.25">
      <c r="A3" t="s">
        <v>1873</v>
      </c>
      <c r="B3">
        <v>120</v>
      </c>
      <c r="C3">
        <v>433</v>
      </c>
      <c r="D3">
        <v>146</v>
      </c>
      <c r="E3">
        <v>321</v>
      </c>
      <c r="F3">
        <v>300</v>
      </c>
      <c r="G3">
        <v>93</v>
      </c>
      <c r="H3">
        <v>461</v>
      </c>
      <c r="I3">
        <v>218</v>
      </c>
      <c r="J3">
        <v>342</v>
      </c>
      <c r="K3">
        <v>196</v>
      </c>
      <c r="L3">
        <v>334</v>
      </c>
      <c r="M3">
        <v>237</v>
      </c>
      <c r="N3">
        <v>779</v>
      </c>
      <c r="O3">
        <v>575</v>
      </c>
      <c r="P3">
        <v>406</v>
      </c>
      <c r="Q3">
        <v>158</v>
      </c>
      <c r="R3">
        <v>172</v>
      </c>
      <c r="S3">
        <v>322</v>
      </c>
      <c r="T3">
        <v>359</v>
      </c>
      <c r="U3">
        <v>195</v>
      </c>
      <c r="V3">
        <v>121</v>
      </c>
      <c r="W3">
        <v>269</v>
      </c>
      <c r="X3">
        <v>46</v>
      </c>
      <c r="Y3">
        <v>229</v>
      </c>
      <c r="Z3">
        <v>344</v>
      </c>
      <c r="AA3">
        <v>346</v>
      </c>
      <c r="AB3">
        <v>415</v>
      </c>
      <c r="AC3">
        <v>385</v>
      </c>
      <c r="AD3">
        <v>647</v>
      </c>
      <c r="AE3">
        <v>259</v>
      </c>
      <c r="AF3">
        <v>365</v>
      </c>
      <c r="AG3">
        <v>539</v>
      </c>
      <c r="AH3">
        <v>707</v>
      </c>
      <c r="AI3">
        <v>312</v>
      </c>
      <c r="AJ3">
        <v>647</v>
      </c>
      <c r="AK3">
        <v>667</v>
      </c>
      <c r="AL3">
        <v>781</v>
      </c>
      <c r="AM3">
        <v>285</v>
      </c>
      <c r="AN3">
        <v>531</v>
      </c>
      <c r="AO3">
        <v>453</v>
      </c>
      <c r="AP3">
        <v>231</v>
      </c>
      <c r="AQ3">
        <v>379</v>
      </c>
      <c r="AR3">
        <v>464</v>
      </c>
      <c r="AS3">
        <v>218</v>
      </c>
      <c r="AT3">
        <v>379</v>
      </c>
      <c r="AU3">
        <v>413</v>
      </c>
      <c r="AV3">
        <v>326</v>
      </c>
    </row>
    <row r="4" spans="1:48" x14ac:dyDescent="0.25">
      <c r="A4" t="s">
        <v>1874</v>
      </c>
      <c r="B4">
        <v>82</v>
      </c>
      <c r="C4">
        <v>322</v>
      </c>
      <c r="D4">
        <v>122</v>
      </c>
      <c r="E4">
        <v>227</v>
      </c>
      <c r="F4">
        <v>147</v>
      </c>
      <c r="G4">
        <v>51</v>
      </c>
      <c r="H4">
        <v>160</v>
      </c>
      <c r="I4">
        <v>133</v>
      </c>
      <c r="J4">
        <v>103</v>
      </c>
      <c r="K4">
        <v>201</v>
      </c>
      <c r="L4">
        <v>179</v>
      </c>
      <c r="M4">
        <v>146</v>
      </c>
      <c r="N4">
        <v>462</v>
      </c>
      <c r="O4">
        <v>393</v>
      </c>
      <c r="P4">
        <v>398</v>
      </c>
      <c r="Q4">
        <v>121</v>
      </c>
      <c r="R4">
        <v>157</v>
      </c>
      <c r="S4">
        <v>316</v>
      </c>
      <c r="T4">
        <v>180</v>
      </c>
      <c r="U4">
        <v>137</v>
      </c>
      <c r="V4">
        <v>138</v>
      </c>
      <c r="W4">
        <v>270</v>
      </c>
      <c r="X4">
        <v>31</v>
      </c>
      <c r="Y4">
        <v>142</v>
      </c>
      <c r="Z4">
        <v>218</v>
      </c>
      <c r="AA4">
        <v>246</v>
      </c>
      <c r="AB4">
        <v>292</v>
      </c>
      <c r="AC4">
        <v>274</v>
      </c>
      <c r="AD4">
        <v>390</v>
      </c>
      <c r="AE4">
        <v>325</v>
      </c>
      <c r="AF4">
        <v>212</v>
      </c>
      <c r="AG4">
        <v>372</v>
      </c>
      <c r="AH4">
        <v>368</v>
      </c>
      <c r="AI4">
        <v>311</v>
      </c>
      <c r="AJ4">
        <v>444</v>
      </c>
      <c r="AK4">
        <v>454</v>
      </c>
      <c r="AL4">
        <v>521</v>
      </c>
      <c r="AM4">
        <v>133</v>
      </c>
      <c r="AN4">
        <v>373</v>
      </c>
      <c r="AO4">
        <v>261</v>
      </c>
      <c r="AP4">
        <v>216</v>
      </c>
      <c r="AQ4">
        <v>297</v>
      </c>
      <c r="AR4">
        <v>529</v>
      </c>
      <c r="AS4">
        <v>191</v>
      </c>
      <c r="AT4">
        <v>276</v>
      </c>
      <c r="AU4">
        <v>260</v>
      </c>
      <c r="AV4">
        <v>323</v>
      </c>
    </row>
    <row r="5" spans="1:48" x14ac:dyDescent="0.25">
      <c r="A5" t="s">
        <v>1875</v>
      </c>
      <c r="B5">
        <v>1476</v>
      </c>
      <c r="C5">
        <v>6604</v>
      </c>
      <c r="D5">
        <v>2218</v>
      </c>
      <c r="E5">
        <v>4673</v>
      </c>
      <c r="F5">
        <v>4139</v>
      </c>
      <c r="G5">
        <v>165</v>
      </c>
      <c r="H5">
        <v>7006</v>
      </c>
      <c r="I5">
        <v>2911</v>
      </c>
      <c r="J5">
        <v>5805</v>
      </c>
      <c r="K5">
        <v>3821</v>
      </c>
      <c r="L5">
        <v>3132</v>
      </c>
      <c r="M5">
        <v>3781</v>
      </c>
      <c r="N5">
        <v>11925</v>
      </c>
      <c r="O5">
        <v>9153</v>
      </c>
      <c r="P5">
        <v>5874</v>
      </c>
      <c r="Q5">
        <v>2415</v>
      </c>
      <c r="R5">
        <v>2477</v>
      </c>
      <c r="S5">
        <v>4039</v>
      </c>
      <c r="T5">
        <v>3972</v>
      </c>
      <c r="U5">
        <v>1673</v>
      </c>
      <c r="V5">
        <v>1900</v>
      </c>
      <c r="W5">
        <v>4021</v>
      </c>
      <c r="X5">
        <v>669</v>
      </c>
      <c r="Y5">
        <v>2521</v>
      </c>
      <c r="Z5">
        <v>4650</v>
      </c>
      <c r="AA5">
        <v>4729</v>
      </c>
      <c r="AB5">
        <v>5680</v>
      </c>
      <c r="AC5">
        <v>3819</v>
      </c>
      <c r="AD5">
        <v>8373</v>
      </c>
      <c r="AE5">
        <v>3008</v>
      </c>
      <c r="AF5">
        <v>4532</v>
      </c>
      <c r="AG5">
        <v>6038</v>
      </c>
      <c r="AH5">
        <v>7410</v>
      </c>
      <c r="AI5">
        <v>4821</v>
      </c>
      <c r="AJ5">
        <v>8844</v>
      </c>
      <c r="AK5">
        <v>9383</v>
      </c>
      <c r="AL5">
        <v>13690</v>
      </c>
      <c r="AM5">
        <v>3583</v>
      </c>
      <c r="AN5">
        <v>4164</v>
      </c>
      <c r="AO5">
        <v>4959</v>
      </c>
      <c r="AP5">
        <v>2772</v>
      </c>
      <c r="AQ5">
        <v>5526</v>
      </c>
      <c r="AR5">
        <v>9969</v>
      </c>
      <c r="AS5">
        <v>3511</v>
      </c>
      <c r="AT5">
        <v>5887</v>
      </c>
      <c r="AU5">
        <v>3399</v>
      </c>
      <c r="AV5">
        <v>3054</v>
      </c>
    </row>
    <row r="6" spans="1:48" x14ac:dyDescent="0.25">
      <c r="A6" t="s">
        <v>1876</v>
      </c>
      <c r="B6">
        <v>1002</v>
      </c>
      <c r="C6">
        <v>4514</v>
      </c>
      <c r="D6">
        <v>1572</v>
      </c>
      <c r="E6">
        <v>3098</v>
      </c>
      <c r="F6">
        <v>2670</v>
      </c>
      <c r="G6">
        <v>1410</v>
      </c>
      <c r="H6">
        <v>4477</v>
      </c>
      <c r="I6">
        <v>2497</v>
      </c>
      <c r="J6">
        <v>3873</v>
      </c>
      <c r="K6">
        <v>2487</v>
      </c>
      <c r="L6">
        <v>2796</v>
      </c>
      <c r="M6">
        <v>2706</v>
      </c>
      <c r="N6">
        <v>7150</v>
      </c>
      <c r="O6">
        <v>5577</v>
      </c>
      <c r="P6">
        <v>3849</v>
      </c>
      <c r="Q6">
        <v>1756</v>
      </c>
      <c r="R6">
        <v>2180</v>
      </c>
      <c r="S6">
        <v>3455</v>
      </c>
      <c r="T6">
        <v>4575</v>
      </c>
      <c r="U6">
        <v>1398</v>
      </c>
      <c r="V6">
        <v>1277</v>
      </c>
      <c r="W6">
        <v>3573</v>
      </c>
      <c r="X6">
        <v>484</v>
      </c>
      <c r="Y6">
        <v>1987</v>
      </c>
      <c r="Z6">
        <v>3233</v>
      </c>
      <c r="AA6">
        <v>3390</v>
      </c>
      <c r="AB6">
        <v>4291</v>
      </c>
      <c r="AC6">
        <v>2700</v>
      </c>
      <c r="AD6">
        <v>5338</v>
      </c>
      <c r="AE6">
        <v>2817</v>
      </c>
      <c r="AF6">
        <v>4536</v>
      </c>
      <c r="AG6">
        <v>5219</v>
      </c>
      <c r="AH6">
        <v>7049</v>
      </c>
      <c r="AI6">
        <v>4257</v>
      </c>
      <c r="AJ6">
        <v>6842</v>
      </c>
      <c r="AK6">
        <v>6679</v>
      </c>
      <c r="AL6">
        <v>8450</v>
      </c>
      <c r="AM6">
        <v>2600</v>
      </c>
      <c r="AN6">
        <v>3735</v>
      </c>
      <c r="AO6">
        <v>3502</v>
      </c>
      <c r="AP6">
        <v>2614</v>
      </c>
      <c r="AQ6">
        <v>3837</v>
      </c>
      <c r="AR6">
        <v>5995</v>
      </c>
      <c r="AS6">
        <v>2597</v>
      </c>
      <c r="AT6">
        <v>4720</v>
      </c>
      <c r="AU6">
        <v>4469</v>
      </c>
      <c r="AV6">
        <v>2885</v>
      </c>
    </row>
    <row r="7" spans="1:48" x14ac:dyDescent="0.25">
      <c r="A7" t="s">
        <v>1877</v>
      </c>
      <c r="B7">
        <v>581</v>
      </c>
      <c r="C7">
        <v>2551</v>
      </c>
      <c r="D7">
        <v>758</v>
      </c>
      <c r="E7">
        <v>1255</v>
      </c>
      <c r="F7">
        <v>866</v>
      </c>
      <c r="G7">
        <v>432</v>
      </c>
      <c r="H7">
        <v>1081</v>
      </c>
      <c r="I7">
        <v>1080</v>
      </c>
      <c r="J7">
        <v>849</v>
      </c>
      <c r="K7">
        <v>1106</v>
      </c>
      <c r="L7">
        <v>1782</v>
      </c>
      <c r="M7">
        <v>645</v>
      </c>
      <c r="N7">
        <v>2318</v>
      </c>
      <c r="O7">
        <v>1848</v>
      </c>
      <c r="P7">
        <v>1662</v>
      </c>
      <c r="Q7">
        <v>787</v>
      </c>
      <c r="R7">
        <v>1049</v>
      </c>
      <c r="S7">
        <v>1696</v>
      </c>
      <c r="T7">
        <v>1751</v>
      </c>
      <c r="U7">
        <v>932</v>
      </c>
      <c r="V7">
        <v>696</v>
      </c>
      <c r="W7">
        <v>1900</v>
      </c>
      <c r="X7">
        <v>178</v>
      </c>
      <c r="Y7">
        <v>891</v>
      </c>
      <c r="Z7">
        <v>1562</v>
      </c>
      <c r="AA7">
        <v>1496</v>
      </c>
      <c r="AB7">
        <v>1725</v>
      </c>
      <c r="AC7">
        <v>1341</v>
      </c>
      <c r="AD7">
        <v>2117</v>
      </c>
      <c r="AE7">
        <v>1895</v>
      </c>
      <c r="AF7">
        <v>1688</v>
      </c>
      <c r="AG7">
        <v>2763</v>
      </c>
      <c r="AH7">
        <v>3480</v>
      </c>
      <c r="AI7">
        <v>1768</v>
      </c>
      <c r="AJ7">
        <v>2050</v>
      </c>
      <c r="AK7">
        <v>2672</v>
      </c>
      <c r="AL7">
        <v>2428</v>
      </c>
      <c r="AM7">
        <v>795</v>
      </c>
      <c r="AN7">
        <v>2729</v>
      </c>
      <c r="AO7">
        <v>1833</v>
      </c>
      <c r="AP7">
        <v>1292</v>
      </c>
      <c r="AQ7">
        <v>1776</v>
      </c>
      <c r="AR7">
        <v>2460</v>
      </c>
      <c r="AS7">
        <v>1030</v>
      </c>
      <c r="AT7">
        <v>1414</v>
      </c>
      <c r="AU7">
        <v>2489</v>
      </c>
      <c r="AV7">
        <v>2695</v>
      </c>
    </row>
    <row r="8" spans="1:48" x14ac:dyDescent="0.25">
      <c r="A8" t="s">
        <v>1878</v>
      </c>
      <c r="B8">
        <v>2389</v>
      </c>
      <c r="C8">
        <v>8385</v>
      </c>
      <c r="D8">
        <v>3013</v>
      </c>
      <c r="E8">
        <v>6876</v>
      </c>
      <c r="F8">
        <v>4546</v>
      </c>
      <c r="G8">
        <v>1730</v>
      </c>
      <c r="H8">
        <v>8358</v>
      </c>
      <c r="I8">
        <v>5979</v>
      </c>
      <c r="J8">
        <v>5720</v>
      </c>
      <c r="K8">
        <v>5067</v>
      </c>
      <c r="L8">
        <v>5108</v>
      </c>
      <c r="M8">
        <v>4540</v>
      </c>
      <c r="N8">
        <v>12957</v>
      </c>
      <c r="O8">
        <v>9305</v>
      </c>
      <c r="P8">
        <v>7138</v>
      </c>
      <c r="Q8">
        <v>3868</v>
      </c>
      <c r="R8">
        <v>4671</v>
      </c>
      <c r="S8">
        <v>8598</v>
      </c>
      <c r="T8">
        <v>7980</v>
      </c>
      <c r="U8">
        <v>3085</v>
      </c>
      <c r="V8">
        <v>2879</v>
      </c>
      <c r="W8">
        <v>8126</v>
      </c>
      <c r="X8">
        <v>894</v>
      </c>
      <c r="Y8">
        <v>4240</v>
      </c>
      <c r="Z8">
        <v>6711</v>
      </c>
      <c r="AA8">
        <v>6910</v>
      </c>
      <c r="AB8">
        <v>7819</v>
      </c>
      <c r="AC8">
        <v>5840</v>
      </c>
      <c r="AD8">
        <v>9268</v>
      </c>
      <c r="AE8">
        <v>8233</v>
      </c>
      <c r="AF8">
        <v>8299</v>
      </c>
      <c r="AG8">
        <v>12218</v>
      </c>
      <c r="AH8">
        <v>11946</v>
      </c>
      <c r="AI8">
        <v>9073</v>
      </c>
      <c r="AJ8">
        <v>12120</v>
      </c>
      <c r="AK8">
        <v>13809</v>
      </c>
      <c r="AL8">
        <v>16043</v>
      </c>
      <c r="AM8">
        <v>4536</v>
      </c>
      <c r="AN8">
        <v>6224</v>
      </c>
      <c r="AO8">
        <v>5709</v>
      </c>
      <c r="AP8">
        <v>5465</v>
      </c>
      <c r="AQ8">
        <v>7235</v>
      </c>
      <c r="AR8">
        <v>13099</v>
      </c>
      <c r="AS8">
        <v>5579</v>
      </c>
      <c r="AT8">
        <v>8719</v>
      </c>
      <c r="AU8">
        <v>9337</v>
      </c>
      <c r="AV8">
        <v>6879</v>
      </c>
    </row>
    <row r="9" spans="1:48" x14ac:dyDescent="0.25">
      <c r="A9" t="s">
        <v>1879</v>
      </c>
      <c r="B9">
        <v>296</v>
      </c>
      <c r="C9">
        <v>1248</v>
      </c>
      <c r="D9">
        <v>359</v>
      </c>
      <c r="E9">
        <v>685</v>
      </c>
      <c r="F9">
        <v>420</v>
      </c>
      <c r="G9">
        <v>69</v>
      </c>
      <c r="H9">
        <v>782</v>
      </c>
      <c r="I9">
        <v>613</v>
      </c>
      <c r="J9">
        <v>417</v>
      </c>
      <c r="K9">
        <v>368</v>
      </c>
      <c r="L9">
        <v>793</v>
      </c>
      <c r="M9">
        <v>454</v>
      </c>
      <c r="N9">
        <v>1335</v>
      </c>
      <c r="O9">
        <v>835</v>
      </c>
      <c r="P9">
        <v>893</v>
      </c>
      <c r="Q9">
        <v>339</v>
      </c>
      <c r="R9">
        <v>459</v>
      </c>
      <c r="S9">
        <v>1053</v>
      </c>
      <c r="T9">
        <v>509</v>
      </c>
      <c r="U9">
        <v>417</v>
      </c>
      <c r="V9">
        <v>250</v>
      </c>
      <c r="W9">
        <v>834</v>
      </c>
      <c r="X9">
        <v>104</v>
      </c>
      <c r="Y9">
        <v>539</v>
      </c>
      <c r="Z9">
        <v>994</v>
      </c>
      <c r="AA9">
        <v>979</v>
      </c>
      <c r="AB9">
        <v>879</v>
      </c>
      <c r="AC9">
        <v>824</v>
      </c>
      <c r="AD9">
        <v>1424</v>
      </c>
      <c r="AE9">
        <v>1048</v>
      </c>
      <c r="AF9">
        <v>674</v>
      </c>
      <c r="AG9">
        <v>1015</v>
      </c>
      <c r="AH9">
        <v>1028</v>
      </c>
      <c r="AI9">
        <v>1003</v>
      </c>
      <c r="AJ9">
        <v>1058</v>
      </c>
      <c r="AK9">
        <v>1221</v>
      </c>
      <c r="AL9">
        <v>1508</v>
      </c>
      <c r="AM9">
        <v>551</v>
      </c>
      <c r="AN9">
        <v>1367</v>
      </c>
      <c r="AO9">
        <v>968</v>
      </c>
      <c r="AP9">
        <v>966</v>
      </c>
      <c r="AQ9">
        <v>852</v>
      </c>
      <c r="AR9">
        <v>1417</v>
      </c>
      <c r="AS9">
        <v>550</v>
      </c>
      <c r="AT9">
        <v>549</v>
      </c>
      <c r="AU9">
        <v>785</v>
      </c>
      <c r="AV9">
        <v>1188</v>
      </c>
    </row>
    <row r="10" spans="1:48" x14ac:dyDescent="0.25">
      <c r="A10" t="s">
        <v>1880</v>
      </c>
      <c r="B10">
        <v>34</v>
      </c>
      <c r="C10">
        <v>115</v>
      </c>
      <c r="D10">
        <v>48</v>
      </c>
      <c r="E10">
        <v>71</v>
      </c>
      <c r="F10">
        <v>61</v>
      </c>
      <c r="G10">
        <v>3</v>
      </c>
      <c r="H10">
        <v>77</v>
      </c>
      <c r="I10">
        <v>37</v>
      </c>
      <c r="J10">
        <v>61</v>
      </c>
      <c r="K10">
        <v>67</v>
      </c>
      <c r="L10">
        <v>59</v>
      </c>
      <c r="M10">
        <v>53</v>
      </c>
      <c r="N10">
        <v>154</v>
      </c>
      <c r="O10">
        <v>117</v>
      </c>
      <c r="P10">
        <v>114</v>
      </c>
      <c r="Q10">
        <v>42</v>
      </c>
      <c r="R10">
        <v>45</v>
      </c>
      <c r="S10">
        <v>68</v>
      </c>
      <c r="T10">
        <v>54</v>
      </c>
      <c r="U10">
        <v>49</v>
      </c>
      <c r="V10">
        <v>28</v>
      </c>
      <c r="W10">
        <v>64</v>
      </c>
      <c r="X10">
        <v>15</v>
      </c>
      <c r="Y10">
        <v>40</v>
      </c>
      <c r="Z10">
        <v>90</v>
      </c>
      <c r="AA10">
        <v>81</v>
      </c>
      <c r="AB10">
        <v>69</v>
      </c>
      <c r="AC10">
        <v>82</v>
      </c>
      <c r="AD10">
        <v>103</v>
      </c>
      <c r="AE10">
        <v>96</v>
      </c>
      <c r="AF10">
        <v>84</v>
      </c>
      <c r="AG10">
        <v>124</v>
      </c>
      <c r="AH10">
        <v>125</v>
      </c>
      <c r="AI10">
        <v>81</v>
      </c>
      <c r="AJ10">
        <v>126</v>
      </c>
      <c r="AK10">
        <v>132</v>
      </c>
      <c r="AL10">
        <v>143</v>
      </c>
      <c r="AM10">
        <v>60</v>
      </c>
      <c r="AN10">
        <v>154</v>
      </c>
      <c r="AO10">
        <v>137</v>
      </c>
      <c r="AP10">
        <v>67</v>
      </c>
      <c r="AQ10">
        <v>80</v>
      </c>
      <c r="AR10">
        <v>140</v>
      </c>
      <c r="AS10">
        <v>62</v>
      </c>
      <c r="AT10">
        <v>86</v>
      </c>
      <c r="AU10">
        <v>69</v>
      </c>
      <c r="AV10">
        <v>82</v>
      </c>
    </row>
    <row r="11" spans="1:48" x14ac:dyDescent="0.25">
      <c r="A11" t="s">
        <v>1881</v>
      </c>
      <c r="B11">
        <v>39</v>
      </c>
      <c r="C11">
        <v>187</v>
      </c>
      <c r="D11">
        <v>68</v>
      </c>
      <c r="E11">
        <v>140</v>
      </c>
      <c r="F11">
        <v>100</v>
      </c>
      <c r="G11">
        <v>32</v>
      </c>
      <c r="H11">
        <v>145</v>
      </c>
      <c r="I11">
        <v>79</v>
      </c>
      <c r="J11">
        <v>98</v>
      </c>
      <c r="K11">
        <v>75</v>
      </c>
      <c r="L11">
        <v>106</v>
      </c>
      <c r="M11">
        <v>63</v>
      </c>
      <c r="N11">
        <v>229</v>
      </c>
      <c r="O11">
        <v>185</v>
      </c>
      <c r="P11">
        <v>121</v>
      </c>
      <c r="Q11">
        <v>59</v>
      </c>
      <c r="R11">
        <v>78</v>
      </c>
      <c r="S11">
        <v>150</v>
      </c>
      <c r="T11">
        <v>121</v>
      </c>
      <c r="U11">
        <v>79</v>
      </c>
      <c r="V11">
        <v>44</v>
      </c>
      <c r="W11">
        <v>121</v>
      </c>
      <c r="X11">
        <v>16</v>
      </c>
      <c r="Y11">
        <v>89</v>
      </c>
      <c r="Z11">
        <v>156</v>
      </c>
      <c r="AA11">
        <v>115</v>
      </c>
      <c r="AB11">
        <v>140</v>
      </c>
      <c r="AC11">
        <v>104</v>
      </c>
      <c r="AD11">
        <v>183</v>
      </c>
      <c r="AE11">
        <v>163</v>
      </c>
      <c r="AF11">
        <v>128</v>
      </c>
      <c r="AG11">
        <v>168</v>
      </c>
      <c r="AH11">
        <v>219</v>
      </c>
      <c r="AI11">
        <v>132</v>
      </c>
      <c r="AJ11">
        <v>177</v>
      </c>
      <c r="AK11">
        <v>222</v>
      </c>
      <c r="AL11">
        <v>252</v>
      </c>
      <c r="AM11">
        <v>95</v>
      </c>
      <c r="AN11">
        <v>205</v>
      </c>
      <c r="AO11">
        <v>182</v>
      </c>
      <c r="AP11">
        <v>87</v>
      </c>
      <c r="AQ11">
        <v>108</v>
      </c>
      <c r="AR11">
        <v>213</v>
      </c>
      <c r="AS11">
        <v>98</v>
      </c>
      <c r="AT11">
        <v>117</v>
      </c>
      <c r="AU11">
        <v>96</v>
      </c>
      <c r="AV11">
        <v>149</v>
      </c>
    </row>
    <row r="12" spans="1:48" x14ac:dyDescent="0.25">
      <c r="A12" t="s">
        <v>1882</v>
      </c>
      <c r="B12">
        <v>162</v>
      </c>
      <c r="C12">
        <v>601</v>
      </c>
      <c r="D12">
        <v>252</v>
      </c>
      <c r="E12">
        <v>408</v>
      </c>
      <c r="F12">
        <v>255</v>
      </c>
      <c r="G12">
        <v>112</v>
      </c>
      <c r="H12">
        <v>373</v>
      </c>
      <c r="I12">
        <v>289</v>
      </c>
      <c r="J12">
        <v>263</v>
      </c>
      <c r="K12">
        <v>355</v>
      </c>
      <c r="L12">
        <v>423</v>
      </c>
      <c r="M12">
        <v>245</v>
      </c>
      <c r="N12">
        <v>886</v>
      </c>
      <c r="O12">
        <v>630</v>
      </c>
      <c r="P12">
        <v>588</v>
      </c>
      <c r="Q12">
        <v>233</v>
      </c>
      <c r="R12">
        <v>342</v>
      </c>
      <c r="S12">
        <v>610</v>
      </c>
      <c r="T12">
        <v>556</v>
      </c>
      <c r="U12">
        <v>224</v>
      </c>
      <c r="V12">
        <v>182</v>
      </c>
      <c r="W12">
        <v>522</v>
      </c>
      <c r="X12">
        <v>71</v>
      </c>
      <c r="Y12">
        <v>341</v>
      </c>
      <c r="Z12">
        <v>553</v>
      </c>
      <c r="AA12">
        <v>478</v>
      </c>
      <c r="AB12">
        <v>541</v>
      </c>
      <c r="AC12">
        <v>507</v>
      </c>
      <c r="AD12">
        <v>735</v>
      </c>
      <c r="AE12">
        <v>651</v>
      </c>
      <c r="AF12">
        <v>422</v>
      </c>
      <c r="AG12">
        <v>749</v>
      </c>
      <c r="AH12">
        <v>699</v>
      </c>
      <c r="AI12">
        <v>651</v>
      </c>
      <c r="AJ12">
        <v>855</v>
      </c>
      <c r="AK12">
        <v>921</v>
      </c>
      <c r="AL12">
        <v>1082</v>
      </c>
      <c r="AM12">
        <v>315</v>
      </c>
      <c r="AN12">
        <v>470</v>
      </c>
      <c r="AO12">
        <v>451</v>
      </c>
      <c r="AP12">
        <v>474</v>
      </c>
      <c r="AQ12">
        <v>557</v>
      </c>
      <c r="AR12">
        <v>942</v>
      </c>
      <c r="AS12">
        <v>377</v>
      </c>
      <c r="AT12">
        <v>567</v>
      </c>
      <c r="AU12">
        <v>589</v>
      </c>
      <c r="AV12">
        <v>641</v>
      </c>
    </row>
    <row r="13" spans="1:48" x14ac:dyDescent="0.25">
      <c r="A13" t="s">
        <v>1883</v>
      </c>
      <c r="B13">
        <v>1938</v>
      </c>
      <c r="C13">
        <v>7660</v>
      </c>
      <c r="D13">
        <v>2993</v>
      </c>
      <c r="E13">
        <v>5645</v>
      </c>
      <c r="F13">
        <v>3510</v>
      </c>
      <c r="G13">
        <v>696</v>
      </c>
      <c r="H13">
        <v>7881</v>
      </c>
      <c r="I13">
        <v>5951</v>
      </c>
      <c r="J13">
        <v>5137</v>
      </c>
      <c r="K13">
        <v>4452</v>
      </c>
      <c r="L13">
        <v>5686</v>
      </c>
      <c r="M13">
        <v>4278</v>
      </c>
      <c r="N13">
        <v>12398</v>
      </c>
      <c r="O13">
        <v>9552</v>
      </c>
      <c r="P13">
        <v>8100</v>
      </c>
      <c r="Q13">
        <v>3148</v>
      </c>
      <c r="R13">
        <v>3588</v>
      </c>
      <c r="S13">
        <v>6261</v>
      </c>
      <c r="T13">
        <v>6155</v>
      </c>
      <c r="U13">
        <v>2431</v>
      </c>
      <c r="V13">
        <v>2512</v>
      </c>
      <c r="W13">
        <v>6105</v>
      </c>
      <c r="X13">
        <v>741</v>
      </c>
      <c r="Y13">
        <v>3542</v>
      </c>
      <c r="Z13">
        <v>6605</v>
      </c>
      <c r="AA13">
        <v>7241</v>
      </c>
      <c r="AB13">
        <v>8293</v>
      </c>
      <c r="AC13">
        <v>6070</v>
      </c>
      <c r="AD13">
        <v>9754</v>
      </c>
      <c r="AE13">
        <v>6505</v>
      </c>
      <c r="AF13">
        <v>6998</v>
      </c>
      <c r="AG13">
        <v>9242</v>
      </c>
      <c r="AH13">
        <v>9497</v>
      </c>
      <c r="AI13">
        <v>8382</v>
      </c>
      <c r="AJ13">
        <v>11292</v>
      </c>
      <c r="AK13">
        <v>11124</v>
      </c>
      <c r="AL13">
        <v>12822</v>
      </c>
      <c r="AM13">
        <v>4369</v>
      </c>
      <c r="AN13">
        <v>4012</v>
      </c>
      <c r="AO13">
        <v>3760</v>
      </c>
      <c r="AP13">
        <v>5286</v>
      </c>
      <c r="AQ13">
        <v>8100</v>
      </c>
      <c r="AR13">
        <v>11802</v>
      </c>
      <c r="AS13">
        <v>4162</v>
      </c>
      <c r="AT13">
        <v>5598</v>
      </c>
      <c r="AU13">
        <v>7777</v>
      </c>
      <c r="AV13">
        <v>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762B-5663-4AF1-A015-B0EC67102FFF}">
  <dimension ref="A1:P48"/>
  <sheetViews>
    <sheetView workbookViewId="0">
      <selection activeCell="R18" sqref="R18"/>
    </sheetView>
  </sheetViews>
  <sheetFormatPr defaultRowHeight="15" x14ac:dyDescent="0.25"/>
  <sheetData>
    <row r="1" spans="1:16" x14ac:dyDescent="0.25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1896</v>
      </c>
      <c r="N1" t="s">
        <v>1897</v>
      </c>
      <c r="O1" t="s">
        <v>1898</v>
      </c>
      <c r="P1" t="s">
        <v>1899</v>
      </c>
    </row>
    <row r="2" spans="1:16" x14ac:dyDescent="0.25">
      <c r="A2" t="s">
        <v>4</v>
      </c>
      <c r="B2">
        <v>3076755</v>
      </c>
      <c r="C2">
        <v>555</v>
      </c>
      <c r="D2">
        <v>544</v>
      </c>
      <c r="E2">
        <v>0.98018000000000005</v>
      </c>
      <c r="F2">
        <v>0.37</v>
      </c>
      <c r="G2">
        <v>0.99</v>
      </c>
      <c r="H2">
        <v>7.88</v>
      </c>
      <c r="I2">
        <v>4.22</v>
      </c>
      <c r="J2">
        <v>76</v>
      </c>
      <c r="K2">
        <v>28622</v>
      </c>
      <c r="L2">
        <v>83.33</v>
      </c>
      <c r="M2">
        <v>2.9042400000000002</v>
      </c>
      <c r="N2">
        <v>1.03488</v>
      </c>
      <c r="O2">
        <v>16.32</v>
      </c>
    </row>
    <row r="3" spans="1:16" x14ac:dyDescent="0.25">
      <c r="A3" t="s">
        <v>5</v>
      </c>
      <c r="B3">
        <v>3076756</v>
      </c>
      <c r="C3">
        <v>555</v>
      </c>
      <c r="D3">
        <v>548</v>
      </c>
      <c r="E3">
        <v>0.98738700000000001</v>
      </c>
      <c r="F3">
        <v>0.82</v>
      </c>
      <c r="G3">
        <v>1</v>
      </c>
      <c r="H3">
        <v>13.38</v>
      </c>
      <c r="I3">
        <v>7.82</v>
      </c>
      <c r="J3">
        <v>77</v>
      </c>
      <c r="K3">
        <v>24589</v>
      </c>
      <c r="L3">
        <v>100</v>
      </c>
      <c r="M3">
        <v>0.73446500000000003</v>
      </c>
      <c r="N3">
        <v>1.12819</v>
      </c>
      <c r="O3">
        <v>29.02</v>
      </c>
    </row>
    <row r="4" spans="1:16" x14ac:dyDescent="0.25">
      <c r="A4" t="s">
        <v>6</v>
      </c>
      <c r="B4">
        <v>3076757</v>
      </c>
      <c r="C4">
        <v>555</v>
      </c>
      <c r="D4">
        <v>549</v>
      </c>
      <c r="E4">
        <v>0.98918899999999998</v>
      </c>
      <c r="F4">
        <v>0.4</v>
      </c>
      <c r="G4">
        <v>1</v>
      </c>
      <c r="H4">
        <v>8</v>
      </c>
      <c r="I4">
        <v>5.71</v>
      </c>
      <c r="J4">
        <v>91</v>
      </c>
      <c r="K4">
        <v>29787</v>
      </c>
      <c r="L4">
        <v>91.67</v>
      </c>
      <c r="M4">
        <v>2.0469300000000001</v>
      </c>
      <c r="N4">
        <v>0.95139200000000002</v>
      </c>
      <c r="O4">
        <v>19.420000000000002</v>
      </c>
    </row>
    <row r="5" spans="1:16" x14ac:dyDescent="0.25">
      <c r="A5" t="s">
        <v>7</v>
      </c>
      <c r="B5">
        <v>3076758</v>
      </c>
      <c r="C5">
        <v>555</v>
      </c>
      <c r="D5">
        <v>547</v>
      </c>
      <c r="E5">
        <v>0.98558599999999996</v>
      </c>
      <c r="F5">
        <v>0.87</v>
      </c>
      <c r="G5">
        <v>1</v>
      </c>
      <c r="H5">
        <v>11.38</v>
      </c>
      <c r="I5">
        <v>5.15</v>
      </c>
      <c r="J5">
        <v>84</v>
      </c>
      <c r="K5">
        <v>24848</v>
      </c>
      <c r="L5">
        <v>100</v>
      </c>
      <c r="M5">
        <v>1.08724</v>
      </c>
      <c r="N5">
        <v>1.13412</v>
      </c>
      <c r="O5">
        <v>21.68</v>
      </c>
    </row>
    <row r="6" spans="1:16" x14ac:dyDescent="0.25">
      <c r="A6" t="s">
        <v>8</v>
      </c>
      <c r="B6">
        <v>3076759</v>
      </c>
      <c r="C6">
        <v>555</v>
      </c>
      <c r="D6">
        <v>542</v>
      </c>
      <c r="E6">
        <v>0.97657700000000003</v>
      </c>
      <c r="F6">
        <v>0.48</v>
      </c>
      <c r="G6">
        <v>1</v>
      </c>
      <c r="H6">
        <v>7.75</v>
      </c>
      <c r="I6">
        <v>2.4300000000000002</v>
      </c>
      <c r="J6">
        <v>82</v>
      </c>
      <c r="K6">
        <v>25559</v>
      </c>
      <c r="L6">
        <v>100</v>
      </c>
      <c r="M6">
        <v>1.53087</v>
      </c>
      <c r="N6">
        <v>1.11273</v>
      </c>
      <c r="O6">
        <v>12.61</v>
      </c>
    </row>
    <row r="7" spans="1:16" x14ac:dyDescent="0.25">
      <c r="A7" t="s">
        <v>9</v>
      </c>
      <c r="B7">
        <v>3076760</v>
      </c>
      <c r="C7">
        <v>555</v>
      </c>
      <c r="D7">
        <v>525</v>
      </c>
      <c r="E7">
        <v>0.94594599999999995</v>
      </c>
      <c r="F7">
        <v>0.34</v>
      </c>
      <c r="G7">
        <v>0.89</v>
      </c>
      <c r="H7">
        <v>1.25</v>
      </c>
      <c r="I7">
        <v>0.89</v>
      </c>
      <c r="J7">
        <v>14</v>
      </c>
      <c r="K7">
        <v>7771</v>
      </c>
      <c r="L7">
        <v>83.33</v>
      </c>
      <c r="M7">
        <v>6.6935500000000001</v>
      </c>
      <c r="N7">
        <v>6.3468499999999999</v>
      </c>
      <c r="O7">
        <v>3.03</v>
      </c>
      <c r="P7" t="s">
        <v>1900</v>
      </c>
    </row>
    <row r="8" spans="1:16" x14ac:dyDescent="0.25">
      <c r="A8" t="s">
        <v>10</v>
      </c>
      <c r="B8">
        <v>3076761</v>
      </c>
      <c r="C8">
        <v>555</v>
      </c>
      <c r="D8">
        <v>535</v>
      </c>
      <c r="E8">
        <v>0.96396400000000004</v>
      </c>
      <c r="F8">
        <v>0.71</v>
      </c>
      <c r="G8">
        <v>0.99</v>
      </c>
      <c r="H8">
        <v>11.88</v>
      </c>
      <c r="I8">
        <v>4.79</v>
      </c>
      <c r="J8">
        <v>69</v>
      </c>
      <c r="K8">
        <v>26907</v>
      </c>
      <c r="L8">
        <v>100</v>
      </c>
      <c r="M8">
        <v>0.97623300000000002</v>
      </c>
      <c r="N8">
        <v>1.0824800000000001</v>
      </c>
      <c r="O8">
        <v>21.46</v>
      </c>
    </row>
    <row r="9" spans="1:16" x14ac:dyDescent="0.25">
      <c r="A9" t="s">
        <v>11</v>
      </c>
      <c r="B9">
        <v>3076762</v>
      </c>
      <c r="C9">
        <v>555</v>
      </c>
      <c r="D9">
        <v>545</v>
      </c>
      <c r="E9">
        <v>0.98198200000000002</v>
      </c>
      <c r="F9">
        <v>0.55000000000000004</v>
      </c>
      <c r="G9">
        <v>0.99</v>
      </c>
      <c r="H9">
        <v>12.12</v>
      </c>
      <c r="I9">
        <v>7.97</v>
      </c>
      <c r="J9">
        <v>94</v>
      </c>
      <c r="K9">
        <v>32516</v>
      </c>
      <c r="L9">
        <v>91.67</v>
      </c>
      <c r="M9">
        <v>1.48644</v>
      </c>
      <c r="N9">
        <v>0.87855700000000003</v>
      </c>
      <c r="O9">
        <v>28.06</v>
      </c>
    </row>
    <row r="10" spans="1:16" x14ac:dyDescent="0.25">
      <c r="A10" t="s">
        <v>12</v>
      </c>
      <c r="B10">
        <v>3076763</v>
      </c>
      <c r="C10">
        <v>555</v>
      </c>
      <c r="D10">
        <v>547</v>
      </c>
      <c r="E10">
        <v>0.98558599999999996</v>
      </c>
      <c r="F10">
        <v>0.55000000000000004</v>
      </c>
      <c r="G10">
        <v>1</v>
      </c>
      <c r="H10">
        <v>13.75</v>
      </c>
      <c r="I10">
        <v>5.82</v>
      </c>
      <c r="J10">
        <v>104</v>
      </c>
      <c r="K10">
        <v>27791</v>
      </c>
      <c r="L10">
        <v>100</v>
      </c>
      <c r="M10">
        <v>1.3889800000000001</v>
      </c>
      <c r="N10">
        <v>0.948353</v>
      </c>
      <c r="O10">
        <v>25.39</v>
      </c>
    </row>
    <row r="11" spans="1:16" x14ac:dyDescent="0.25">
      <c r="A11" t="s">
        <v>13</v>
      </c>
      <c r="B11">
        <v>3076764</v>
      </c>
      <c r="C11">
        <v>555</v>
      </c>
      <c r="D11">
        <v>531</v>
      </c>
      <c r="E11">
        <v>0.95675699999999997</v>
      </c>
      <c r="F11">
        <v>0.51</v>
      </c>
      <c r="G11">
        <v>0.99</v>
      </c>
      <c r="H11">
        <v>7.25</v>
      </c>
      <c r="I11">
        <v>2.31</v>
      </c>
      <c r="J11">
        <v>85</v>
      </c>
      <c r="K11">
        <v>23828</v>
      </c>
      <c r="L11">
        <v>100</v>
      </c>
      <c r="M11">
        <v>1.43652</v>
      </c>
      <c r="N11">
        <v>1.0519000000000001</v>
      </c>
      <c r="O11">
        <v>11.87</v>
      </c>
    </row>
    <row r="12" spans="1:16" x14ac:dyDescent="0.25">
      <c r="A12" t="s">
        <v>14</v>
      </c>
      <c r="B12">
        <v>3076765</v>
      </c>
      <c r="C12">
        <v>555</v>
      </c>
      <c r="D12">
        <v>524</v>
      </c>
      <c r="E12">
        <v>0.94414399999999998</v>
      </c>
      <c r="F12">
        <v>0.65</v>
      </c>
      <c r="G12">
        <v>1</v>
      </c>
      <c r="H12">
        <v>16.5</v>
      </c>
      <c r="I12">
        <v>5.53</v>
      </c>
      <c r="J12">
        <v>102</v>
      </c>
      <c r="K12">
        <v>32628</v>
      </c>
      <c r="L12">
        <v>100</v>
      </c>
      <c r="M12">
        <v>1.2067600000000001</v>
      </c>
      <c r="N12">
        <v>0.86519599999999997</v>
      </c>
      <c r="O12">
        <v>27.56</v>
      </c>
    </row>
    <row r="13" spans="1:16" x14ac:dyDescent="0.25">
      <c r="A13" t="s">
        <v>15</v>
      </c>
      <c r="B13">
        <v>3076766</v>
      </c>
      <c r="C13">
        <v>555</v>
      </c>
      <c r="D13">
        <v>545</v>
      </c>
      <c r="E13">
        <v>0.98198200000000002</v>
      </c>
      <c r="F13">
        <v>0.36</v>
      </c>
      <c r="G13">
        <v>0.99</v>
      </c>
      <c r="H13">
        <v>10</v>
      </c>
      <c r="I13">
        <v>2.78</v>
      </c>
      <c r="J13">
        <v>132</v>
      </c>
      <c r="K13">
        <v>40582</v>
      </c>
      <c r="L13">
        <v>100</v>
      </c>
      <c r="M13">
        <v>1.65808</v>
      </c>
      <c r="N13">
        <v>0.75955099999999998</v>
      </c>
      <c r="O13">
        <v>15.56</v>
      </c>
    </row>
    <row r="14" spans="1:16" x14ac:dyDescent="0.25">
      <c r="A14" t="s">
        <v>16</v>
      </c>
      <c r="B14">
        <v>3076767</v>
      </c>
      <c r="C14">
        <v>555</v>
      </c>
      <c r="D14">
        <v>550</v>
      </c>
      <c r="E14">
        <v>0.99099099999999996</v>
      </c>
      <c r="F14">
        <v>1.1499999999999999</v>
      </c>
      <c r="G14">
        <v>1</v>
      </c>
      <c r="H14">
        <v>15.88</v>
      </c>
      <c r="I14">
        <v>4.5199999999999996</v>
      </c>
      <c r="J14">
        <v>124</v>
      </c>
      <c r="K14">
        <v>32414</v>
      </c>
      <c r="L14">
        <v>100</v>
      </c>
      <c r="M14">
        <v>0.51715699999999998</v>
      </c>
      <c r="N14">
        <v>0.92638600000000004</v>
      </c>
      <c r="O14">
        <v>24.92</v>
      </c>
    </row>
    <row r="15" spans="1:16" x14ac:dyDescent="0.25">
      <c r="A15" t="s">
        <v>17</v>
      </c>
      <c r="B15">
        <v>3076768</v>
      </c>
      <c r="C15">
        <v>555</v>
      </c>
      <c r="D15">
        <v>527</v>
      </c>
      <c r="E15">
        <v>0.94955000000000001</v>
      </c>
      <c r="F15">
        <v>0.77</v>
      </c>
      <c r="G15">
        <v>0.99</v>
      </c>
      <c r="H15">
        <v>11.75</v>
      </c>
      <c r="I15">
        <v>2.71</v>
      </c>
      <c r="J15">
        <v>110</v>
      </c>
      <c r="K15">
        <v>32203</v>
      </c>
      <c r="L15">
        <v>100</v>
      </c>
      <c r="M15">
        <v>0.69228199999999995</v>
      </c>
      <c r="N15">
        <v>0.92160799999999998</v>
      </c>
      <c r="O15">
        <v>17.170000000000002</v>
      </c>
    </row>
    <row r="16" spans="1:16" x14ac:dyDescent="0.25">
      <c r="A16" t="s">
        <v>18</v>
      </c>
      <c r="B16">
        <v>3076769</v>
      </c>
      <c r="C16">
        <v>555</v>
      </c>
      <c r="D16">
        <v>549</v>
      </c>
      <c r="E16">
        <v>0.98918899999999998</v>
      </c>
      <c r="F16">
        <v>0.55000000000000004</v>
      </c>
      <c r="G16">
        <v>0.99</v>
      </c>
      <c r="H16">
        <v>11.12</v>
      </c>
      <c r="I16">
        <v>2.64</v>
      </c>
      <c r="J16">
        <v>118</v>
      </c>
      <c r="K16">
        <v>39359</v>
      </c>
      <c r="L16">
        <v>100</v>
      </c>
      <c r="M16">
        <v>0.82171499999999997</v>
      </c>
      <c r="N16">
        <v>0.790937</v>
      </c>
      <c r="O16">
        <v>16.399999999999999</v>
      </c>
    </row>
    <row r="17" spans="1:16" x14ac:dyDescent="0.25">
      <c r="A17" t="s">
        <v>19</v>
      </c>
      <c r="B17">
        <v>3076770</v>
      </c>
      <c r="C17">
        <v>555</v>
      </c>
      <c r="D17">
        <v>552</v>
      </c>
      <c r="E17">
        <v>0.99459500000000001</v>
      </c>
      <c r="F17">
        <v>0.44</v>
      </c>
      <c r="G17">
        <v>1</v>
      </c>
      <c r="H17">
        <v>10</v>
      </c>
      <c r="I17">
        <v>5.86</v>
      </c>
      <c r="J17">
        <v>120</v>
      </c>
      <c r="K17">
        <v>36655</v>
      </c>
      <c r="L17">
        <v>91.67</v>
      </c>
      <c r="M17">
        <v>1.9925200000000001</v>
      </c>
      <c r="N17">
        <v>0.78607099999999996</v>
      </c>
      <c r="O17">
        <v>21.72</v>
      </c>
    </row>
    <row r="18" spans="1:16" x14ac:dyDescent="0.25">
      <c r="A18" t="s">
        <v>20</v>
      </c>
      <c r="B18">
        <v>3076771</v>
      </c>
      <c r="C18">
        <v>555</v>
      </c>
      <c r="D18">
        <v>550</v>
      </c>
      <c r="E18">
        <v>0.99099099999999996</v>
      </c>
      <c r="F18">
        <v>0.52</v>
      </c>
      <c r="G18">
        <v>0.99</v>
      </c>
      <c r="H18">
        <v>9.25</v>
      </c>
      <c r="I18">
        <v>4.83</v>
      </c>
      <c r="J18">
        <v>75</v>
      </c>
      <c r="K18">
        <v>30725</v>
      </c>
      <c r="L18">
        <v>91.67</v>
      </c>
      <c r="M18">
        <v>1.6427400000000001</v>
      </c>
      <c r="N18">
        <v>0.94951600000000003</v>
      </c>
      <c r="O18">
        <v>18.91</v>
      </c>
    </row>
    <row r="19" spans="1:16" x14ac:dyDescent="0.25">
      <c r="A19" t="s">
        <v>21</v>
      </c>
      <c r="B19">
        <v>3076772</v>
      </c>
      <c r="C19">
        <v>555</v>
      </c>
      <c r="D19">
        <v>551</v>
      </c>
      <c r="E19">
        <v>0.99279300000000004</v>
      </c>
      <c r="F19">
        <v>0.67</v>
      </c>
      <c r="G19">
        <v>1</v>
      </c>
      <c r="H19">
        <v>10.5</v>
      </c>
      <c r="I19">
        <v>6.41</v>
      </c>
      <c r="J19">
        <v>87</v>
      </c>
      <c r="K19">
        <v>27704</v>
      </c>
      <c r="L19">
        <v>100</v>
      </c>
      <c r="M19">
        <v>0.91557900000000003</v>
      </c>
      <c r="N19">
        <v>1.0072399999999999</v>
      </c>
      <c r="O19">
        <v>23.32</v>
      </c>
    </row>
    <row r="20" spans="1:16" x14ac:dyDescent="0.25">
      <c r="A20" t="s">
        <v>22</v>
      </c>
      <c r="B20">
        <v>3076773</v>
      </c>
      <c r="C20">
        <v>555</v>
      </c>
      <c r="D20">
        <v>547</v>
      </c>
      <c r="E20">
        <v>0.98558599999999996</v>
      </c>
      <c r="F20">
        <v>0.61</v>
      </c>
      <c r="G20">
        <v>1</v>
      </c>
      <c r="H20">
        <v>11.12</v>
      </c>
      <c r="I20">
        <v>3.56</v>
      </c>
      <c r="J20">
        <v>96</v>
      </c>
      <c r="K20">
        <v>25204</v>
      </c>
      <c r="L20">
        <v>100</v>
      </c>
      <c r="M20">
        <v>1.0743100000000001</v>
      </c>
      <c r="N20">
        <v>1.07386</v>
      </c>
      <c r="O20">
        <v>18.239999999999998</v>
      </c>
    </row>
    <row r="21" spans="1:16" x14ac:dyDescent="0.25">
      <c r="A21" t="s">
        <v>23</v>
      </c>
      <c r="B21">
        <v>3076774</v>
      </c>
      <c r="C21">
        <v>555</v>
      </c>
      <c r="D21">
        <v>543</v>
      </c>
      <c r="E21">
        <v>0.97837799999999997</v>
      </c>
      <c r="F21">
        <v>0.43</v>
      </c>
      <c r="G21">
        <v>1</v>
      </c>
      <c r="H21">
        <v>9.25</v>
      </c>
      <c r="I21">
        <v>6.52</v>
      </c>
      <c r="J21">
        <v>90</v>
      </c>
      <c r="K21">
        <v>27981</v>
      </c>
      <c r="L21">
        <v>91.67</v>
      </c>
      <c r="M21">
        <v>2.0172400000000001</v>
      </c>
      <c r="N21">
        <v>1.0376099999999999</v>
      </c>
      <c r="O21">
        <v>22.29</v>
      </c>
    </row>
    <row r="22" spans="1:16" x14ac:dyDescent="0.25">
      <c r="A22" t="s">
        <v>24</v>
      </c>
      <c r="B22">
        <v>3076775</v>
      </c>
      <c r="C22">
        <v>555</v>
      </c>
      <c r="D22">
        <v>544</v>
      </c>
      <c r="E22">
        <v>0.98018000000000005</v>
      </c>
      <c r="F22">
        <v>0.4</v>
      </c>
      <c r="G22">
        <v>1</v>
      </c>
      <c r="H22">
        <v>7.88</v>
      </c>
      <c r="I22">
        <v>4.5199999999999996</v>
      </c>
      <c r="J22">
        <v>103</v>
      </c>
      <c r="K22">
        <v>27871</v>
      </c>
      <c r="L22">
        <v>83.33</v>
      </c>
      <c r="M22">
        <v>2.5689500000000001</v>
      </c>
      <c r="N22">
        <v>1.00132</v>
      </c>
      <c r="O22">
        <v>16.920000000000002</v>
      </c>
    </row>
    <row r="23" spans="1:16" x14ac:dyDescent="0.25">
      <c r="A23" t="s">
        <v>25</v>
      </c>
      <c r="B23">
        <v>3076776</v>
      </c>
      <c r="C23">
        <v>555</v>
      </c>
      <c r="D23">
        <v>540</v>
      </c>
      <c r="E23">
        <v>0.97297299999999998</v>
      </c>
      <c r="F23">
        <v>0.66</v>
      </c>
      <c r="G23">
        <v>0.99</v>
      </c>
      <c r="H23">
        <v>8.6199999999999992</v>
      </c>
      <c r="I23">
        <v>5.83</v>
      </c>
      <c r="J23">
        <v>73</v>
      </c>
      <c r="K23">
        <v>23702</v>
      </c>
      <c r="L23">
        <v>100</v>
      </c>
      <c r="M23">
        <v>0.99205200000000004</v>
      </c>
      <c r="N23">
        <v>1.18198</v>
      </c>
      <c r="O23">
        <v>20.28</v>
      </c>
    </row>
    <row r="24" spans="1:16" x14ac:dyDescent="0.25">
      <c r="A24" t="s">
        <v>26</v>
      </c>
      <c r="B24">
        <v>3076777</v>
      </c>
      <c r="C24">
        <v>555</v>
      </c>
      <c r="D24">
        <v>543</v>
      </c>
      <c r="E24">
        <v>0.97837799999999997</v>
      </c>
      <c r="F24">
        <v>0.28000000000000003</v>
      </c>
      <c r="G24">
        <v>1</v>
      </c>
      <c r="H24">
        <v>9</v>
      </c>
      <c r="I24">
        <v>5.37</v>
      </c>
      <c r="J24">
        <v>81</v>
      </c>
      <c r="K24">
        <v>29794</v>
      </c>
      <c r="L24">
        <v>66.67</v>
      </c>
      <c r="M24">
        <v>7.4731800000000002</v>
      </c>
      <c r="N24">
        <v>1.01105</v>
      </c>
      <c r="O24">
        <v>19.739999999999998</v>
      </c>
      <c r="P24" t="s">
        <v>1901</v>
      </c>
    </row>
    <row r="25" spans="1:16" x14ac:dyDescent="0.25">
      <c r="A25" t="s">
        <v>27</v>
      </c>
      <c r="B25">
        <v>3076778</v>
      </c>
      <c r="C25">
        <v>555</v>
      </c>
      <c r="D25">
        <v>541</v>
      </c>
      <c r="E25">
        <v>0.97477499999999995</v>
      </c>
      <c r="F25">
        <v>0.45</v>
      </c>
      <c r="G25">
        <v>1</v>
      </c>
      <c r="H25">
        <v>10.62</v>
      </c>
      <c r="I25">
        <v>5.37</v>
      </c>
      <c r="J25">
        <v>100</v>
      </c>
      <c r="K25">
        <v>27455</v>
      </c>
      <c r="L25">
        <v>91.67</v>
      </c>
      <c r="M25">
        <v>1.6479600000000001</v>
      </c>
      <c r="N25">
        <v>1.04495</v>
      </c>
      <c r="O25">
        <v>21.36</v>
      </c>
    </row>
    <row r="26" spans="1:16" x14ac:dyDescent="0.25">
      <c r="A26" t="s">
        <v>28</v>
      </c>
      <c r="B26">
        <v>3076779</v>
      </c>
      <c r="C26">
        <v>555</v>
      </c>
      <c r="D26">
        <v>524</v>
      </c>
      <c r="E26">
        <v>0.94414399999999998</v>
      </c>
      <c r="F26">
        <v>0.68</v>
      </c>
      <c r="G26">
        <v>1</v>
      </c>
      <c r="H26">
        <v>13.38</v>
      </c>
      <c r="I26">
        <v>1.85</v>
      </c>
      <c r="J26">
        <v>119</v>
      </c>
      <c r="K26">
        <v>34490</v>
      </c>
      <c r="L26">
        <v>100</v>
      </c>
      <c r="M26">
        <v>0.97319699999999998</v>
      </c>
      <c r="N26">
        <v>0.82878300000000005</v>
      </c>
      <c r="O26">
        <v>17.079999999999998</v>
      </c>
    </row>
    <row r="27" spans="1:16" x14ac:dyDescent="0.25">
      <c r="A27" t="s">
        <v>29</v>
      </c>
      <c r="B27">
        <v>3076780</v>
      </c>
      <c r="C27">
        <v>555</v>
      </c>
      <c r="D27">
        <v>528</v>
      </c>
      <c r="E27">
        <v>0.95135099999999995</v>
      </c>
      <c r="F27">
        <v>0.56999999999999995</v>
      </c>
      <c r="G27">
        <v>0.99</v>
      </c>
      <c r="H27">
        <v>9.5</v>
      </c>
      <c r="I27">
        <v>2.93</v>
      </c>
      <c r="J27">
        <v>106</v>
      </c>
      <c r="K27">
        <v>33331</v>
      </c>
      <c r="L27">
        <v>100</v>
      </c>
      <c r="M27">
        <v>0.97741299999999998</v>
      </c>
      <c r="N27">
        <v>0.95763399999999999</v>
      </c>
      <c r="O27">
        <v>15.36</v>
      </c>
    </row>
    <row r="28" spans="1:16" x14ac:dyDescent="0.25">
      <c r="A28" t="s">
        <v>30</v>
      </c>
      <c r="B28">
        <v>3076781</v>
      </c>
      <c r="C28">
        <v>555</v>
      </c>
      <c r="D28">
        <v>545</v>
      </c>
      <c r="E28">
        <v>0.98198200000000002</v>
      </c>
      <c r="F28">
        <v>0.64</v>
      </c>
      <c r="G28">
        <v>0.99</v>
      </c>
      <c r="H28">
        <v>13.75</v>
      </c>
      <c r="I28">
        <v>3.54</v>
      </c>
      <c r="J28">
        <v>128</v>
      </c>
      <c r="K28">
        <v>39095</v>
      </c>
      <c r="L28">
        <v>100</v>
      </c>
      <c r="M28">
        <v>0.87546999999999997</v>
      </c>
      <c r="N28">
        <v>0.81094999999999995</v>
      </c>
      <c r="O28">
        <v>20.83</v>
      </c>
    </row>
    <row r="29" spans="1:16" x14ac:dyDescent="0.25">
      <c r="A29" t="s">
        <v>31</v>
      </c>
      <c r="B29">
        <v>3076782</v>
      </c>
      <c r="C29">
        <v>555</v>
      </c>
      <c r="D29">
        <v>545</v>
      </c>
      <c r="E29">
        <v>0.98198200000000002</v>
      </c>
      <c r="F29">
        <v>0.52</v>
      </c>
      <c r="G29">
        <v>0.99</v>
      </c>
      <c r="H29">
        <v>10.75</v>
      </c>
      <c r="I29">
        <v>4.5</v>
      </c>
      <c r="J29">
        <v>139</v>
      </c>
      <c r="K29">
        <v>44694</v>
      </c>
      <c r="L29">
        <v>100</v>
      </c>
      <c r="M29">
        <v>1.05687</v>
      </c>
      <c r="N29">
        <v>0.71380600000000005</v>
      </c>
      <c r="O29">
        <v>19.75</v>
      </c>
    </row>
    <row r="30" spans="1:16" x14ac:dyDescent="0.25">
      <c r="A30" t="s">
        <v>32</v>
      </c>
      <c r="B30">
        <v>3076783</v>
      </c>
      <c r="C30">
        <v>555</v>
      </c>
      <c r="D30">
        <v>535</v>
      </c>
      <c r="E30">
        <v>0.96396400000000004</v>
      </c>
      <c r="F30">
        <v>0.77</v>
      </c>
      <c r="G30">
        <v>0.99</v>
      </c>
      <c r="H30">
        <v>14.12</v>
      </c>
      <c r="I30">
        <v>4.9400000000000004</v>
      </c>
      <c r="J30">
        <v>107</v>
      </c>
      <c r="K30">
        <v>36223</v>
      </c>
      <c r="L30">
        <v>100</v>
      </c>
      <c r="M30">
        <v>0.65630200000000005</v>
      </c>
      <c r="N30">
        <v>0.85940700000000003</v>
      </c>
      <c r="O30">
        <v>24</v>
      </c>
    </row>
    <row r="31" spans="1:16" x14ac:dyDescent="0.25">
      <c r="A31" t="s">
        <v>33</v>
      </c>
      <c r="B31">
        <v>3076784</v>
      </c>
      <c r="C31">
        <v>555</v>
      </c>
      <c r="D31">
        <v>548</v>
      </c>
      <c r="E31">
        <v>0.98738700000000001</v>
      </c>
      <c r="F31">
        <v>0.68</v>
      </c>
      <c r="G31">
        <v>1</v>
      </c>
      <c r="H31">
        <v>10.5</v>
      </c>
      <c r="I31">
        <v>4.5</v>
      </c>
      <c r="J31">
        <v>81</v>
      </c>
      <c r="K31">
        <v>23719</v>
      </c>
      <c r="L31">
        <v>100</v>
      </c>
      <c r="M31">
        <v>0.91916799999999999</v>
      </c>
      <c r="N31">
        <v>1.17615</v>
      </c>
      <c r="O31">
        <v>19.5</v>
      </c>
    </row>
    <row r="32" spans="1:16" x14ac:dyDescent="0.25">
      <c r="A32" t="s">
        <v>34</v>
      </c>
      <c r="B32">
        <v>3076785</v>
      </c>
      <c r="C32">
        <v>555</v>
      </c>
      <c r="D32">
        <v>546</v>
      </c>
      <c r="E32">
        <v>0.98378399999999999</v>
      </c>
      <c r="F32">
        <v>0.65</v>
      </c>
      <c r="G32">
        <v>1</v>
      </c>
      <c r="H32">
        <v>10.88</v>
      </c>
      <c r="I32">
        <v>4.9400000000000004</v>
      </c>
      <c r="J32">
        <v>90</v>
      </c>
      <c r="K32">
        <v>24307</v>
      </c>
      <c r="L32">
        <v>100</v>
      </c>
      <c r="M32">
        <v>0.99031100000000005</v>
      </c>
      <c r="N32">
        <v>1.1046800000000001</v>
      </c>
      <c r="O32">
        <v>20.76</v>
      </c>
    </row>
    <row r="33" spans="1:15" x14ac:dyDescent="0.25">
      <c r="A33" t="s">
        <v>35</v>
      </c>
      <c r="B33">
        <v>3076786</v>
      </c>
      <c r="C33">
        <v>555</v>
      </c>
      <c r="D33">
        <v>551</v>
      </c>
      <c r="E33">
        <v>0.99279300000000004</v>
      </c>
      <c r="F33">
        <v>0.91</v>
      </c>
      <c r="G33">
        <v>1</v>
      </c>
      <c r="H33">
        <v>12.88</v>
      </c>
      <c r="I33">
        <v>6.62</v>
      </c>
      <c r="J33">
        <v>66</v>
      </c>
      <c r="K33">
        <v>19896</v>
      </c>
      <c r="L33">
        <v>100</v>
      </c>
      <c r="M33">
        <v>0.670458</v>
      </c>
      <c r="N33">
        <v>1.37897</v>
      </c>
      <c r="O33">
        <v>26.12</v>
      </c>
    </row>
    <row r="34" spans="1:15" x14ac:dyDescent="0.25">
      <c r="A34" t="s">
        <v>36</v>
      </c>
      <c r="B34">
        <v>3076787</v>
      </c>
      <c r="C34">
        <v>555</v>
      </c>
      <c r="D34">
        <v>549</v>
      </c>
      <c r="E34">
        <v>0.98918899999999998</v>
      </c>
      <c r="F34">
        <v>0.97</v>
      </c>
      <c r="G34">
        <v>1</v>
      </c>
      <c r="H34">
        <v>13</v>
      </c>
      <c r="I34">
        <v>4.84</v>
      </c>
      <c r="J34">
        <v>84</v>
      </c>
      <c r="K34">
        <v>23390</v>
      </c>
      <c r="L34">
        <v>100</v>
      </c>
      <c r="M34">
        <v>0.61049299999999995</v>
      </c>
      <c r="N34">
        <v>1.14829</v>
      </c>
      <c r="O34">
        <v>22.68</v>
      </c>
    </row>
    <row r="35" spans="1:15" x14ac:dyDescent="0.25">
      <c r="A35" t="s">
        <v>1642</v>
      </c>
      <c r="B35">
        <v>3076788</v>
      </c>
      <c r="C35">
        <v>555</v>
      </c>
      <c r="D35">
        <v>544</v>
      </c>
      <c r="E35">
        <v>0.98018000000000005</v>
      </c>
      <c r="F35">
        <v>0.78</v>
      </c>
      <c r="G35">
        <v>0.99</v>
      </c>
      <c r="H35">
        <v>9.75</v>
      </c>
      <c r="I35">
        <v>5.31</v>
      </c>
      <c r="J35">
        <v>55</v>
      </c>
      <c r="K35">
        <v>21793</v>
      </c>
      <c r="L35">
        <v>100</v>
      </c>
      <c r="M35">
        <v>0.86026899999999995</v>
      </c>
      <c r="N35">
        <v>1.26336</v>
      </c>
      <c r="O35">
        <v>20.37</v>
      </c>
    </row>
    <row r="36" spans="1:15" x14ac:dyDescent="0.25">
      <c r="A36" t="s">
        <v>1643</v>
      </c>
      <c r="B36">
        <v>3076789</v>
      </c>
      <c r="C36">
        <v>555</v>
      </c>
      <c r="D36">
        <v>543</v>
      </c>
      <c r="E36">
        <v>0.97837799999999997</v>
      </c>
      <c r="F36">
        <v>1.1599999999999999</v>
      </c>
      <c r="G36">
        <v>1</v>
      </c>
      <c r="H36">
        <v>11.12</v>
      </c>
      <c r="I36">
        <v>4.26</v>
      </c>
      <c r="J36">
        <v>64</v>
      </c>
      <c r="K36">
        <v>18249</v>
      </c>
      <c r="L36">
        <v>100</v>
      </c>
      <c r="M36">
        <v>0.61269399999999996</v>
      </c>
      <c r="N36">
        <v>1.38984</v>
      </c>
      <c r="O36">
        <v>19.64</v>
      </c>
    </row>
    <row r="37" spans="1:15" x14ac:dyDescent="0.25">
      <c r="A37" t="s">
        <v>1644</v>
      </c>
      <c r="B37">
        <v>3076790</v>
      </c>
      <c r="C37">
        <v>555</v>
      </c>
      <c r="D37">
        <v>544</v>
      </c>
      <c r="E37">
        <v>0.98018000000000005</v>
      </c>
      <c r="F37">
        <v>1.1200000000000001</v>
      </c>
      <c r="G37">
        <v>1</v>
      </c>
      <c r="H37">
        <v>16</v>
      </c>
      <c r="I37">
        <v>5.32</v>
      </c>
      <c r="J37">
        <v>76</v>
      </c>
      <c r="K37">
        <v>23508</v>
      </c>
      <c r="L37">
        <v>100</v>
      </c>
      <c r="M37">
        <v>0.55542100000000005</v>
      </c>
      <c r="N37">
        <v>1.13408</v>
      </c>
      <c r="O37">
        <v>26.64</v>
      </c>
    </row>
    <row r="38" spans="1:15" x14ac:dyDescent="0.25">
      <c r="A38" t="s">
        <v>1645</v>
      </c>
      <c r="B38">
        <v>3076791</v>
      </c>
      <c r="C38">
        <v>555</v>
      </c>
      <c r="D38">
        <v>538</v>
      </c>
      <c r="E38">
        <v>0.96936900000000004</v>
      </c>
      <c r="F38">
        <v>1.37</v>
      </c>
      <c r="G38">
        <v>1</v>
      </c>
      <c r="H38">
        <v>14.38</v>
      </c>
      <c r="I38">
        <v>7.42</v>
      </c>
      <c r="J38">
        <v>84</v>
      </c>
      <c r="K38">
        <v>21686</v>
      </c>
      <c r="L38">
        <v>100</v>
      </c>
      <c r="M38">
        <v>0.47937200000000002</v>
      </c>
      <c r="N38">
        <v>1.1557299999999999</v>
      </c>
      <c r="O38">
        <v>29.22</v>
      </c>
    </row>
    <row r="39" spans="1:15" x14ac:dyDescent="0.25">
      <c r="A39" t="s">
        <v>1646</v>
      </c>
      <c r="B39">
        <v>3076792</v>
      </c>
      <c r="C39">
        <v>555</v>
      </c>
      <c r="D39">
        <v>544</v>
      </c>
      <c r="E39">
        <v>0.98018000000000005</v>
      </c>
      <c r="F39">
        <v>0.5</v>
      </c>
      <c r="G39">
        <v>1</v>
      </c>
      <c r="H39">
        <v>15.38</v>
      </c>
      <c r="I39">
        <v>4.47</v>
      </c>
      <c r="J39">
        <v>99</v>
      </c>
      <c r="K39">
        <v>33724</v>
      </c>
      <c r="L39">
        <v>100</v>
      </c>
      <c r="M39">
        <v>1.50101</v>
      </c>
      <c r="N39">
        <v>0.85640099999999997</v>
      </c>
      <c r="O39">
        <v>24.32</v>
      </c>
    </row>
    <row r="40" spans="1:15" x14ac:dyDescent="0.25">
      <c r="A40" t="s">
        <v>1647</v>
      </c>
      <c r="B40">
        <v>3076793</v>
      </c>
      <c r="C40">
        <v>555</v>
      </c>
      <c r="D40">
        <v>542</v>
      </c>
      <c r="E40">
        <v>0.97657700000000003</v>
      </c>
      <c r="F40">
        <v>0.68</v>
      </c>
      <c r="G40">
        <v>1</v>
      </c>
      <c r="H40">
        <v>15</v>
      </c>
      <c r="I40">
        <v>5.29</v>
      </c>
      <c r="J40">
        <v>117</v>
      </c>
      <c r="K40">
        <v>35328</v>
      </c>
      <c r="L40">
        <v>100</v>
      </c>
      <c r="M40">
        <v>0.82320499999999996</v>
      </c>
      <c r="N40">
        <v>0.82669499999999996</v>
      </c>
      <c r="O40">
        <v>25.58</v>
      </c>
    </row>
    <row r="41" spans="1:15" x14ac:dyDescent="0.25">
      <c r="A41" t="s">
        <v>1648</v>
      </c>
      <c r="B41">
        <v>3076794</v>
      </c>
      <c r="C41">
        <v>555</v>
      </c>
      <c r="D41">
        <v>542</v>
      </c>
      <c r="E41">
        <v>0.97657700000000003</v>
      </c>
      <c r="F41">
        <v>0.62</v>
      </c>
      <c r="G41">
        <v>1</v>
      </c>
      <c r="H41">
        <v>14.38</v>
      </c>
      <c r="I41">
        <v>6.16</v>
      </c>
      <c r="J41">
        <v>109</v>
      </c>
      <c r="K41">
        <v>32632</v>
      </c>
      <c r="L41">
        <v>100</v>
      </c>
      <c r="M41">
        <v>0.95014100000000001</v>
      </c>
      <c r="N41">
        <v>0.89252200000000004</v>
      </c>
      <c r="O41">
        <v>26.7</v>
      </c>
    </row>
    <row r="42" spans="1:15" x14ac:dyDescent="0.25">
      <c r="A42" t="s">
        <v>1649</v>
      </c>
      <c r="B42">
        <v>3076795</v>
      </c>
      <c r="C42">
        <v>555</v>
      </c>
      <c r="D42">
        <v>529</v>
      </c>
      <c r="E42">
        <v>0.95315300000000003</v>
      </c>
      <c r="F42">
        <v>0.56999999999999995</v>
      </c>
      <c r="G42">
        <v>1</v>
      </c>
      <c r="H42">
        <v>15.38</v>
      </c>
      <c r="I42">
        <v>6.7</v>
      </c>
      <c r="J42">
        <v>96</v>
      </c>
      <c r="K42">
        <v>30259</v>
      </c>
      <c r="L42">
        <v>100</v>
      </c>
      <c r="M42">
        <v>1.24699</v>
      </c>
      <c r="N42">
        <v>0.89893999999999996</v>
      </c>
      <c r="O42">
        <v>28.78</v>
      </c>
    </row>
    <row r="43" spans="1:15" x14ac:dyDescent="0.25">
      <c r="A43" t="s">
        <v>1650</v>
      </c>
      <c r="B43">
        <v>3076796</v>
      </c>
      <c r="C43">
        <v>555</v>
      </c>
      <c r="D43">
        <v>546</v>
      </c>
      <c r="E43">
        <v>0.98378399999999999</v>
      </c>
      <c r="F43">
        <v>0.6</v>
      </c>
      <c r="G43">
        <v>1</v>
      </c>
      <c r="H43">
        <v>10.75</v>
      </c>
      <c r="I43">
        <v>1.58</v>
      </c>
      <c r="J43">
        <v>141</v>
      </c>
      <c r="K43">
        <v>43409</v>
      </c>
      <c r="L43">
        <v>100</v>
      </c>
      <c r="M43">
        <v>0.89240799999999998</v>
      </c>
      <c r="N43">
        <v>0.76428799999999997</v>
      </c>
      <c r="O43">
        <v>13.91</v>
      </c>
    </row>
    <row r="44" spans="1:15" x14ac:dyDescent="0.25">
      <c r="A44" t="s">
        <v>1651</v>
      </c>
      <c r="B44">
        <v>3076797</v>
      </c>
      <c r="C44">
        <v>555</v>
      </c>
      <c r="D44">
        <v>546</v>
      </c>
      <c r="E44">
        <v>0.98378399999999999</v>
      </c>
      <c r="F44">
        <v>1.02</v>
      </c>
      <c r="G44">
        <v>0.99</v>
      </c>
      <c r="H44">
        <v>13.12</v>
      </c>
      <c r="I44">
        <v>5.77</v>
      </c>
      <c r="J44">
        <v>89</v>
      </c>
      <c r="K44">
        <v>35472</v>
      </c>
      <c r="L44">
        <v>100</v>
      </c>
      <c r="M44">
        <v>0.54756000000000005</v>
      </c>
      <c r="N44">
        <v>0.86292199999999997</v>
      </c>
      <c r="O44">
        <v>24.66</v>
      </c>
    </row>
    <row r="45" spans="1:15" x14ac:dyDescent="0.25">
      <c r="A45" t="s">
        <v>1652</v>
      </c>
      <c r="B45">
        <v>3076798</v>
      </c>
      <c r="C45">
        <v>555</v>
      </c>
      <c r="D45">
        <v>548</v>
      </c>
      <c r="E45">
        <v>0.98738700000000001</v>
      </c>
      <c r="F45">
        <v>0.56999999999999995</v>
      </c>
      <c r="G45">
        <v>0.99</v>
      </c>
      <c r="H45">
        <v>10.75</v>
      </c>
      <c r="I45">
        <v>3.88</v>
      </c>
      <c r="J45">
        <v>81</v>
      </c>
      <c r="K45">
        <v>28146</v>
      </c>
      <c r="L45">
        <v>100</v>
      </c>
      <c r="M45">
        <v>1.3747400000000001</v>
      </c>
      <c r="N45">
        <v>1.0191699999999999</v>
      </c>
      <c r="O45">
        <v>18.510000000000002</v>
      </c>
    </row>
    <row r="46" spans="1:15" x14ac:dyDescent="0.25">
      <c r="A46" t="s">
        <v>1653</v>
      </c>
      <c r="B46">
        <v>3076799</v>
      </c>
      <c r="C46">
        <v>555</v>
      </c>
      <c r="D46">
        <v>546</v>
      </c>
      <c r="E46">
        <v>0.98378399999999999</v>
      </c>
      <c r="F46">
        <v>0.64</v>
      </c>
      <c r="G46">
        <v>0.99</v>
      </c>
      <c r="H46">
        <v>8</v>
      </c>
      <c r="I46">
        <v>5.4</v>
      </c>
      <c r="J46">
        <v>64</v>
      </c>
      <c r="K46">
        <v>17250</v>
      </c>
      <c r="L46">
        <v>100</v>
      </c>
      <c r="M46">
        <v>0.96570299999999998</v>
      </c>
      <c r="N46">
        <v>1.4668399999999999</v>
      </c>
      <c r="O46">
        <v>18.8</v>
      </c>
    </row>
    <row r="47" spans="1:15" x14ac:dyDescent="0.25">
      <c r="A47" t="s">
        <v>1654</v>
      </c>
      <c r="B47">
        <v>3076800</v>
      </c>
      <c r="C47">
        <v>555</v>
      </c>
      <c r="D47">
        <v>546</v>
      </c>
      <c r="E47">
        <v>0.98378399999999999</v>
      </c>
      <c r="F47">
        <v>0.69</v>
      </c>
      <c r="G47">
        <v>0.99</v>
      </c>
      <c r="H47">
        <v>8.6199999999999992</v>
      </c>
      <c r="I47">
        <v>3.07</v>
      </c>
      <c r="J47">
        <v>77</v>
      </c>
      <c r="K47">
        <v>25294</v>
      </c>
      <c r="L47">
        <v>100</v>
      </c>
      <c r="M47">
        <v>0.93443399999999999</v>
      </c>
      <c r="N47">
        <v>1.0916699999999999</v>
      </c>
      <c r="O47">
        <v>14.76</v>
      </c>
    </row>
    <row r="48" spans="1:15" x14ac:dyDescent="0.25">
      <c r="A48" t="s">
        <v>1655</v>
      </c>
      <c r="B48">
        <v>3076801</v>
      </c>
      <c r="C48">
        <v>555</v>
      </c>
      <c r="D48">
        <v>551</v>
      </c>
      <c r="E48">
        <v>0.99279300000000004</v>
      </c>
      <c r="F48">
        <v>0.67</v>
      </c>
      <c r="G48">
        <v>0.99</v>
      </c>
      <c r="H48">
        <v>12.62</v>
      </c>
      <c r="I48">
        <v>5.26</v>
      </c>
      <c r="J48">
        <v>70</v>
      </c>
      <c r="K48">
        <v>23958</v>
      </c>
      <c r="L48">
        <v>100</v>
      </c>
      <c r="M48">
        <v>0.91788000000000003</v>
      </c>
      <c r="N48">
        <v>1.1473800000000001</v>
      </c>
      <c r="O48">
        <v>23.14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6F16-D225-4826-9929-D37C4F4FC83C}">
  <dimension ref="A1:J789"/>
  <sheetViews>
    <sheetView tabSelected="1" zoomScaleNormal="100" workbookViewId="0">
      <selection activeCell="K6" sqref="K6"/>
    </sheetView>
  </sheetViews>
  <sheetFormatPr defaultColWidth="8.85546875" defaultRowHeight="15" x14ac:dyDescent="0.25"/>
  <cols>
    <col min="1" max="1" width="16.42578125" customWidth="1"/>
    <col min="2" max="2" width="20.28515625" customWidth="1"/>
    <col min="3" max="3" width="30.28515625" customWidth="1"/>
    <col min="4" max="4" width="16.42578125" customWidth="1"/>
    <col min="5" max="5" width="26.85546875" customWidth="1"/>
    <col min="6" max="6" width="35.28515625" customWidth="1"/>
  </cols>
  <sheetData>
    <row r="1" spans="1:10" ht="45.95" customHeight="1" x14ac:dyDescent="0.25">
      <c r="A1" s="1" t="s">
        <v>1902</v>
      </c>
      <c r="B1" s="1"/>
      <c r="C1" s="1"/>
      <c r="D1" s="1"/>
      <c r="E1" s="1"/>
      <c r="F1" s="1"/>
    </row>
    <row r="2" spans="1:10" s="2" customFormat="1" x14ac:dyDescent="0.25">
      <c r="A2" s="2" t="s">
        <v>1903</v>
      </c>
      <c r="B2" s="2" t="s">
        <v>1904</v>
      </c>
      <c r="C2" s="2" t="s">
        <v>1905</v>
      </c>
      <c r="D2" s="2" t="s">
        <v>1906</v>
      </c>
      <c r="E2" s="2" t="s">
        <v>1907</v>
      </c>
      <c r="F2" s="2" t="s">
        <v>1908</v>
      </c>
      <c r="I2"/>
      <c r="J2"/>
    </row>
    <row r="3" spans="1:10" x14ac:dyDescent="0.25">
      <c r="A3" t="s">
        <v>37</v>
      </c>
      <c r="B3" t="s">
        <v>1909</v>
      </c>
      <c r="C3" t="s">
        <v>1910</v>
      </c>
      <c r="D3" t="s">
        <v>1911</v>
      </c>
      <c r="E3" t="s">
        <v>39</v>
      </c>
    </row>
    <row r="4" spans="1:10" x14ac:dyDescent="0.25">
      <c r="A4" t="s">
        <v>1912</v>
      </c>
      <c r="B4" t="s">
        <v>1913</v>
      </c>
      <c r="C4" t="s">
        <v>1914</v>
      </c>
      <c r="D4" t="s">
        <v>1915</v>
      </c>
      <c r="E4" t="s">
        <v>1916</v>
      </c>
    </row>
    <row r="5" spans="1:10" x14ac:dyDescent="0.25">
      <c r="A5" t="s">
        <v>40</v>
      </c>
      <c r="B5" t="s">
        <v>1917</v>
      </c>
      <c r="C5" t="s">
        <v>1918</v>
      </c>
      <c r="D5" t="s">
        <v>1919</v>
      </c>
      <c r="E5" t="s">
        <v>1920</v>
      </c>
    </row>
    <row r="6" spans="1:10" x14ac:dyDescent="0.25">
      <c r="A6" t="s">
        <v>42</v>
      </c>
      <c r="B6" t="s">
        <v>1921</v>
      </c>
      <c r="C6" t="s">
        <v>1922</v>
      </c>
      <c r="D6" t="s">
        <v>1923</v>
      </c>
      <c r="E6" t="s">
        <v>44</v>
      </c>
    </row>
    <row r="7" spans="1:10" x14ac:dyDescent="0.25">
      <c r="A7" t="s">
        <v>45</v>
      </c>
      <c r="B7" t="s">
        <v>1924</v>
      </c>
      <c r="D7" t="s">
        <v>1925</v>
      </c>
      <c r="E7" t="s">
        <v>1926</v>
      </c>
    </row>
    <row r="8" spans="1:10" x14ac:dyDescent="0.25">
      <c r="A8" t="s">
        <v>47</v>
      </c>
      <c r="B8" t="s">
        <v>1927</v>
      </c>
      <c r="C8" t="s">
        <v>1928</v>
      </c>
      <c r="D8" t="s">
        <v>1929</v>
      </c>
      <c r="E8" t="s">
        <v>1930</v>
      </c>
    </row>
    <row r="9" spans="1:10" x14ac:dyDescent="0.25">
      <c r="A9" t="s">
        <v>50</v>
      </c>
      <c r="B9" t="s">
        <v>1931</v>
      </c>
      <c r="C9" t="s">
        <v>1932</v>
      </c>
      <c r="D9" t="s">
        <v>1933</v>
      </c>
      <c r="E9" t="s">
        <v>1934</v>
      </c>
    </row>
    <row r="10" spans="1:10" x14ac:dyDescent="0.25">
      <c r="A10" t="s">
        <v>53</v>
      </c>
      <c r="B10" t="s">
        <v>1935</v>
      </c>
      <c r="C10" t="s">
        <v>1936</v>
      </c>
      <c r="D10" t="s">
        <v>1937</v>
      </c>
      <c r="E10" t="s">
        <v>1938</v>
      </c>
    </row>
    <row r="11" spans="1:10" x14ac:dyDescent="0.25">
      <c r="A11" t="s">
        <v>1939</v>
      </c>
      <c r="B11" t="s">
        <v>1940</v>
      </c>
      <c r="C11" s="3"/>
      <c r="D11" t="s">
        <v>1941</v>
      </c>
      <c r="E11" t="s">
        <v>1942</v>
      </c>
    </row>
    <row r="12" spans="1:10" x14ac:dyDescent="0.25">
      <c r="A12" t="s">
        <v>1943</v>
      </c>
      <c r="B12" t="s">
        <v>1944</v>
      </c>
      <c r="D12" t="s">
        <v>1945</v>
      </c>
      <c r="E12" t="s">
        <v>1946</v>
      </c>
    </row>
    <row r="13" spans="1:10" x14ac:dyDescent="0.25">
      <c r="A13" t="s">
        <v>56</v>
      </c>
      <c r="B13" t="s">
        <v>1947</v>
      </c>
      <c r="C13" t="s">
        <v>60</v>
      </c>
      <c r="D13" t="s">
        <v>1948</v>
      </c>
      <c r="E13" t="s">
        <v>58</v>
      </c>
    </row>
    <row r="14" spans="1:10" x14ac:dyDescent="0.25">
      <c r="A14" t="s">
        <v>59</v>
      </c>
      <c r="B14" t="s">
        <v>1949</v>
      </c>
      <c r="D14" t="s">
        <v>1950</v>
      </c>
      <c r="E14" t="s">
        <v>61</v>
      </c>
    </row>
    <row r="15" spans="1:10" x14ac:dyDescent="0.25">
      <c r="A15" t="s">
        <v>62</v>
      </c>
      <c r="B15" t="s">
        <v>1951</v>
      </c>
      <c r="D15" t="s">
        <v>1952</v>
      </c>
      <c r="E15" t="s">
        <v>64</v>
      </c>
    </row>
    <row r="16" spans="1:10" x14ac:dyDescent="0.25">
      <c r="A16" t="s">
        <v>65</v>
      </c>
      <c r="B16" t="s">
        <v>1953</v>
      </c>
      <c r="C16" t="s">
        <v>1954</v>
      </c>
      <c r="D16" t="s">
        <v>1955</v>
      </c>
      <c r="E16" t="s">
        <v>1956</v>
      </c>
    </row>
    <row r="17" spans="1:6" x14ac:dyDescent="0.25">
      <c r="A17" t="s">
        <v>67</v>
      </c>
      <c r="B17" t="s">
        <v>1957</v>
      </c>
      <c r="C17" t="s">
        <v>1958</v>
      </c>
      <c r="D17" t="s">
        <v>1959</v>
      </c>
      <c r="E17" t="s">
        <v>69</v>
      </c>
    </row>
    <row r="18" spans="1:6" x14ac:dyDescent="0.25">
      <c r="A18" t="s">
        <v>70</v>
      </c>
      <c r="B18" t="s">
        <v>1960</v>
      </c>
      <c r="C18" t="s">
        <v>72</v>
      </c>
      <c r="D18" t="s">
        <v>1961</v>
      </c>
      <c r="E18" t="s">
        <v>1962</v>
      </c>
    </row>
    <row r="19" spans="1:6" x14ac:dyDescent="0.25">
      <c r="A19" t="s">
        <v>73</v>
      </c>
      <c r="B19" t="s">
        <v>1963</v>
      </c>
      <c r="C19" t="s">
        <v>75</v>
      </c>
      <c r="D19" t="s">
        <v>1964</v>
      </c>
      <c r="E19" t="s">
        <v>1965</v>
      </c>
    </row>
    <row r="20" spans="1:6" x14ac:dyDescent="0.25">
      <c r="A20" t="s">
        <v>76</v>
      </c>
      <c r="B20" t="s">
        <v>1966</v>
      </c>
      <c r="C20" t="s">
        <v>78</v>
      </c>
      <c r="D20" t="s">
        <v>1967</v>
      </c>
      <c r="E20" t="s">
        <v>1968</v>
      </c>
    </row>
    <row r="21" spans="1:6" x14ac:dyDescent="0.25">
      <c r="A21" t="s">
        <v>79</v>
      </c>
      <c r="B21" t="s">
        <v>1969</v>
      </c>
      <c r="C21" t="s">
        <v>1970</v>
      </c>
      <c r="D21" t="s">
        <v>1971</v>
      </c>
      <c r="E21" t="s">
        <v>1972</v>
      </c>
    </row>
    <row r="22" spans="1:6" x14ac:dyDescent="0.25">
      <c r="A22" t="s">
        <v>1973</v>
      </c>
      <c r="B22" t="s">
        <v>1974</v>
      </c>
      <c r="C22" t="s">
        <v>1975</v>
      </c>
      <c r="D22" t="s">
        <v>1976</v>
      </c>
      <c r="E22" t="s">
        <v>1977</v>
      </c>
    </row>
    <row r="23" spans="1:6" x14ac:dyDescent="0.25">
      <c r="A23" t="s">
        <v>81</v>
      </c>
      <c r="B23" t="s">
        <v>1978</v>
      </c>
      <c r="C23" t="s">
        <v>1979</v>
      </c>
      <c r="D23" t="s">
        <v>1980</v>
      </c>
      <c r="E23" t="s">
        <v>1981</v>
      </c>
    </row>
    <row r="24" spans="1:6" x14ac:dyDescent="0.25">
      <c r="A24" t="s">
        <v>1982</v>
      </c>
      <c r="B24" t="s">
        <v>1983</v>
      </c>
      <c r="C24" t="s">
        <v>1984</v>
      </c>
      <c r="D24" t="s">
        <v>1985</v>
      </c>
      <c r="E24" t="s">
        <v>1986</v>
      </c>
    </row>
    <row r="25" spans="1:6" x14ac:dyDescent="0.25">
      <c r="A25" t="s">
        <v>1987</v>
      </c>
      <c r="B25" t="s">
        <v>1988</v>
      </c>
      <c r="C25" t="s">
        <v>1989</v>
      </c>
      <c r="D25" t="s">
        <v>1990</v>
      </c>
      <c r="E25" t="s">
        <v>1991</v>
      </c>
    </row>
    <row r="26" spans="1:6" x14ac:dyDescent="0.25">
      <c r="A26" t="s">
        <v>83</v>
      </c>
      <c r="B26" t="s">
        <v>1992</v>
      </c>
      <c r="C26" t="s">
        <v>1660</v>
      </c>
      <c r="D26" t="s">
        <v>1993</v>
      </c>
      <c r="E26" t="s">
        <v>1994</v>
      </c>
      <c r="F26" t="s">
        <v>1995</v>
      </c>
    </row>
    <row r="27" spans="1:6" x14ac:dyDescent="0.25">
      <c r="A27" t="s">
        <v>1996</v>
      </c>
      <c r="B27" t="s">
        <v>1997</v>
      </c>
      <c r="C27" t="s">
        <v>1998</v>
      </c>
      <c r="D27" t="s">
        <v>1999</v>
      </c>
      <c r="E27" t="s">
        <v>2000</v>
      </c>
    </row>
    <row r="28" spans="1:6" x14ac:dyDescent="0.25">
      <c r="A28" t="s">
        <v>85</v>
      </c>
      <c r="B28" t="s">
        <v>2001</v>
      </c>
      <c r="D28" t="s">
        <v>2002</v>
      </c>
      <c r="E28" t="s">
        <v>87</v>
      </c>
    </row>
    <row r="29" spans="1:6" x14ac:dyDescent="0.25">
      <c r="A29" t="s">
        <v>88</v>
      </c>
      <c r="B29" t="s">
        <v>2003</v>
      </c>
      <c r="D29" t="s">
        <v>2004</v>
      </c>
      <c r="E29" t="s">
        <v>90</v>
      </c>
    </row>
    <row r="30" spans="1:6" x14ac:dyDescent="0.25">
      <c r="A30" t="s">
        <v>91</v>
      </c>
      <c r="B30" t="s">
        <v>2005</v>
      </c>
      <c r="D30" t="s">
        <v>2006</v>
      </c>
      <c r="E30" t="s">
        <v>93</v>
      </c>
    </row>
    <row r="31" spans="1:6" x14ac:dyDescent="0.25">
      <c r="A31" t="s">
        <v>94</v>
      </c>
      <c r="B31" t="s">
        <v>2007</v>
      </c>
      <c r="C31" t="s">
        <v>2008</v>
      </c>
      <c r="D31" t="s">
        <v>2009</v>
      </c>
      <c r="E31" t="s">
        <v>2010</v>
      </c>
    </row>
    <row r="32" spans="1:6" x14ac:dyDescent="0.25">
      <c r="A32" t="s">
        <v>2011</v>
      </c>
      <c r="B32" t="s">
        <v>2012</v>
      </c>
      <c r="C32" t="s">
        <v>2013</v>
      </c>
      <c r="D32" t="s">
        <v>2014</v>
      </c>
      <c r="E32" t="s">
        <v>2015</v>
      </c>
    </row>
    <row r="33" spans="1:5" x14ac:dyDescent="0.25">
      <c r="A33" t="s">
        <v>2016</v>
      </c>
      <c r="B33" t="s">
        <v>2017</v>
      </c>
      <c r="C33" t="s">
        <v>2018</v>
      </c>
      <c r="D33" t="s">
        <v>2019</v>
      </c>
      <c r="E33" t="s">
        <v>2020</v>
      </c>
    </row>
    <row r="34" spans="1:5" x14ac:dyDescent="0.25">
      <c r="A34" t="s">
        <v>2021</v>
      </c>
      <c r="B34" t="s">
        <v>2022</v>
      </c>
      <c r="C34" t="s">
        <v>2023</v>
      </c>
      <c r="D34" t="s">
        <v>2024</v>
      </c>
      <c r="E34" t="s">
        <v>2025</v>
      </c>
    </row>
    <row r="35" spans="1:5" x14ac:dyDescent="0.25">
      <c r="A35" t="s">
        <v>97</v>
      </c>
      <c r="B35" t="s">
        <v>2026</v>
      </c>
      <c r="C35" t="s">
        <v>2027</v>
      </c>
      <c r="D35" t="s">
        <v>2028</v>
      </c>
      <c r="E35" t="s">
        <v>99</v>
      </c>
    </row>
    <row r="36" spans="1:5" x14ac:dyDescent="0.25">
      <c r="A36" t="s">
        <v>100</v>
      </c>
      <c r="B36" t="s">
        <v>2029</v>
      </c>
      <c r="C36" t="s">
        <v>2030</v>
      </c>
      <c r="D36" t="s">
        <v>2031</v>
      </c>
      <c r="E36" t="s">
        <v>101</v>
      </c>
    </row>
    <row r="37" spans="1:5" x14ac:dyDescent="0.25">
      <c r="A37" t="s">
        <v>102</v>
      </c>
      <c r="B37" t="s">
        <v>2032</v>
      </c>
      <c r="C37" t="s">
        <v>2033</v>
      </c>
      <c r="D37" t="s">
        <v>2034</v>
      </c>
      <c r="E37" t="s">
        <v>104</v>
      </c>
    </row>
    <row r="38" spans="1:5" x14ac:dyDescent="0.25">
      <c r="A38" t="s">
        <v>105</v>
      </c>
      <c r="B38" t="s">
        <v>2035</v>
      </c>
      <c r="C38" t="s">
        <v>2036</v>
      </c>
      <c r="D38" t="s">
        <v>2037</v>
      </c>
      <c r="E38" t="s">
        <v>107</v>
      </c>
    </row>
    <row r="39" spans="1:5" x14ac:dyDescent="0.25">
      <c r="A39" t="s">
        <v>108</v>
      </c>
      <c r="B39" t="s">
        <v>2038</v>
      </c>
      <c r="C39" t="s">
        <v>2039</v>
      </c>
      <c r="D39" t="s">
        <v>2040</v>
      </c>
      <c r="E39" t="s">
        <v>110</v>
      </c>
    </row>
    <row r="40" spans="1:5" x14ac:dyDescent="0.25">
      <c r="A40" t="s">
        <v>2041</v>
      </c>
      <c r="B40" t="s">
        <v>2042</v>
      </c>
      <c r="C40" t="s">
        <v>2043</v>
      </c>
      <c r="D40" t="s">
        <v>2044</v>
      </c>
      <c r="E40" t="s">
        <v>2045</v>
      </c>
    </row>
    <row r="41" spans="1:5" x14ac:dyDescent="0.25">
      <c r="A41" t="s">
        <v>111</v>
      </c>
      <c r="B41" t="s">
        <v>2046</v>
      </c>
      <c r="C41" t="s">
        <v>2047</v>
      </c>
      <c r="D41" t="s">
        <v>2048</v>
      </c>
      <c r="E41" t="s">
        <v>2049</v>
      </c>
    </row>
    <row r="42" spans="1:5" x14ac:dyDescent="0.25">
      <c r="A42" t="s">
        <v>113</v>
      </c>
      <c r="B42" t="s">
        <v>2050</v>
      </c>
      <c r="C42" t="s">
        <v>2051</v>
      </c>
      <c r="D42" t="s">
        <v>2052</v>
      </c>
      <c r="E42" t="s">
        <v>115</v>
      </c>
    </row>
    <row r="43" spans="1:5" x14ac:dyDescent="0.25">
      <c r="A43" t="s">
        <v>116</v>
      </c>
      <c r="B43" t="s">
        <v>2053</v>
      </c>
      <c r="C43" t="s">
        <v>2054</v>
      </c>
      <c r="D43" t="s">
        <v>2055</v>
      </c>
      <c r="E43" t="s">
        <v>2056</v>
      </c>
    </row>
    <row r="44" spans="1:5" x14ac:dyDescent="0.25">
      <c r="A44" t="s">
        <v>118</v>
      </c>
      <c r="B44" t="s">
        <v>2057</v>
      </c>
      <c r="C44" t="s">
        <v>2058</v>
      </c>
      <c r="D44" t="s">
        <v>2059</v>
      </c>
      <c r="E44" t="s">
        <v>2060</v>
      </c>
    </row>
    <row r="45" spans="1:5" x14ac:dyDescent="0.25">
      <c r="A45" t="s">
        <v>121</v>
      </c>
      <c r="B45" t="s">
        <v>2061</v>
      </c>
      <c r="C45" t="s">
        <v>1663</v>
      </c>
      <c r="D45" t="s">
        <v>2062</v>
      </c>
      <c r="E45" t="s">
        <v>2063</v>
      </c>
    </row>
    <row r="46" spans="1:5" x14ac:dyDescent="0.25">
      <c r="A46" t="s">
        <v>123</v>
      </c>
      <c r="B46" t="s">
        <v>2064</v>
      </c>
      <c r="C46" t="s">
        <v>2065</v>
      </c>
      <c r="D46" t="s">
        <v>2066</v>
      </c>
      <c r="E46" t="s">
        <v>2067</v>
      </c>
    </row>
    <row r="47" spans="1:5" x14ac:dyDescent="0.25">
      <c r="A47" t="s">
        <v>126</v>
      </c>
      <c r="B47" t="s">
        <v>2068</v>
      </c>
      <c r="C47" t="s">
        <v>2069</v>
      </c>
      <c r="D47" t="s">
        <v>2070</v>
      </c>
      <c r="E47" t="s">
        <v>2071</v>
      </c>
    </row>
    <row r="48" spans="1:5" x14ac:dyDescent="0.25">
      <c r="A48" t="s">
        <v>129</v>
      </c>
      <c r="B48" t="s">
        <v>2072</v>
      </c>
      <c r="D48" t="s">
        <v>2073</v>
      </c>
      <c r="E48" t="s">
        <v>2074</v>
      </c>
    </row>
    <row r="49" spans="1:5" x14ac:dyDescent="0.25">
      <c r="A49" t="s">
        <v>132</v>
      </c>
      <c r="B49" t="s">
        <v>2075</v>
      </c>
      <c r="C49" t="s">
        <v>2076</v>
      </c>
      <c r="D49" t="s">
        <v>2077</v>
      </c>
      <c r="E49" t="s">
        <v>2078</v>
      </c>
    </row>
    <row r="50" spans="1:5" x14ac:dyDescent="0.25">
      <c r="A50" t="s">
        <v>135</v>
      </c>
      <c r="B50" t="s">
        <v>2079</v>
      </c>
      <c r="D50" t="s">
        <v>2080</v>
      </c>
      <c r="E50" t="s">
        <v>137</v>
      </c>
    </row>
    <row r="51" spans="1:5" x14ac:dyDescent="0.25">
      <c r="A51" t="s">
        <v>138</v>
      </c>
      <c r="B51" t="s">
        <v>2081</v>
      </c>
      <c r="C51" t="s">
        <v>2082</v>
      </c>
      <c r="D51" t="s">
        <v>2083</v>
      </c>
      <c r="E51" t="s">
        <v>1664</v>
      </c>
    </row>
    <row r="52" spans="1:5" x14ac:dyDescent="0.25">
      <c r="A52" t="s">
        <v>2084</v>
      </c>
      <c r="B52" t="s">
        <v>2085</v>
      </c>
      <c r="C52" t="s">
        <v>2086</v>
      </c>
      <c r="D52" t="s">
        <v>2087</v>
      </c>
      <c r="E52" t="s">
        <v>2088</v>
      </c>
    </row>
    <row r="53" spans="1:5" x14ac:dyDescent="0.25">
      <c r="A53" t="s">
        <v>140</v>
      </c>
      <c r="B53" t="s">
        <v>2089</v>
      </c>
      <c r="C53" t="s">
        <v>2090</v>
      </c>
      <c r="D53" t="s">
        <v>2091</v>
      </c>
      <c r="E53" t="s">
        <v>2092</v>
      </c>
    </row>
    <row r="54" spans="1:5" x14ac:dyDescent="0.25">
      <c r="A54" t="s">
        <v>141</v>
      </c>
      <c r="B54" t="s">
        <v>2093</v>
      </c>
      <c r="C54" t="s">
        <v>143</v>
      </c>
      <c r="D54" t="s">
        <v>2094</v>
      </c>
      <c r="E54" t="s">
        <v>2095</v>
      </c>
    </row>
    <row r="55" spans="1:5" x14ac:dyDescent="0.25">
      <c r="A55" t="s">
        <v>144</v>
      </c>
      <c r="B55" t="s">
        <v>2096</v>
      </c>
      <c r="C55" t="s">
        <v>2097</v>
      </c>
      <c r="D55" t="s">
        <v>2098</v>
      </c>
      <c r="E55" t="s">
        <v>146</v>
      </c>
    </row>
    <row r="56" spans="1:5" x14ac:dyDescent="0.25">
      <c r="A56" t="s">
        <v>147</v>
      </c>
      <c r="B56" t="s">
        <v>2099</v>
      </c>
      <c r="D56" t="s">
        <v>2100</v>
      </c>
      <c r="E56" t="s">
        <v>149</v>
      </c>
    </row>
    <row r="57" spans="1:5" x14ac:dyDescent="0.25">
      <c r="A57" t="s">
        <v>150</v>
      </c>
      <c r="B57" t="s">
        <v>2101</v>
      </c>
      <c r="C57" t="s">
        <v>2102</v>
      </c>
      <c r="D57" t="s">
        <v>2103</v>
      </c>
      <c r="E57" t="s">
        <v>2104</v>
      </c>
    </row>
    <row r="58" spans="1:5" x14ac:dyDescent="0.25">
      <c r="A58" t="s">
        <v>153</v>
      </c>
      <c r="B58" t="s">
        <v>2105</v>
      </c>
      <c r="D58" t="s">
        <v>2106</v>
      </c>
      <c r="E58" t="s">
        <v>155</v>
      </c>
    </row>
    <row r="59" spans="1:5" x14ac:dyDescent="0.25">
      <c r="A59" t="s">
        <v>156</v>
      </c>
      <c r="B59" t="s">
        <v>2107</v>
      </c>
      <c r="C59" t="s">
        <v>2108</v>
      </c>
      <c r="D59" t="s">
        <v>2109</v>
      </c>
      <c r="E59" t="s">
        <v>158</v>
      </c>
    </row>
    <row r="60" spans="1:5" x14ac:dyDescent="0.25">
      <c r="A60" t="s">
        <v>2110</v>
      </c>
      <c r="B60" t="s">
        <v>2111</v>
      </c>
      <c r="C60" t="s">
        <v>2112</v>
      </c>
      <c r="D60" t="s">
        <v>2113</v>
      </c>
      <c r="E60" t="s">
        <v>2114</v>
      </c>
    </row>
    <row r="61" spans="1:5" x14ac:dyDescent="0.25">
      <c r="A61" t="s">
        <v>159</v>
      </c>
      <c r="B61" t="s">
        <v>2115</v>
      </c>
      <c r="C61" t="s">
        <v>1665</v>
      </c>
      <c r="D61" t="s">
        <v>2116</v>
      </c>
      <c r="E61" t="s">
        <v>2117</v>
      </c>
    </row>
    <row r="62" spans="1:5" x14ac:dyDescent="0.25">
      <c r="A62" t="s">
        <v>161</v>
      </c>
      <c r="B62" t="s">
        <v>2118</v>
      </c>
      <c r="C62" t="s">
        <v>2119</v>
      </c>
      <c r="D62" t="s">
        <v>2120</v>
      </c>
      <c r="E62" t="s">
        <v>2121</v>
      </c>
    </row>
    <row r="63" spans="1:5" x14ac:dyDescent="0.25">
      <c r="A63" t="s">
        <v>163</v>
      </c>
      <c r="B63" t="s">
        <v>2122</v>
      </c>
      <c r="C63" t="s">
        <v>2123</v>
      </c>
      <c r="D63" t="s">
        <v>2124</v>
      </c>
      <c r="E63" t="s">
        <v>2125</v>
      </c>
    </row>
    <row r="64" spans="1:5" x14ac:dyDescent="0.25">
      <c r="A64" t="s">
        <v>166</v>
      </c>
      <c r="B64" t="s">
        <v>2126</v>
      </c>
      <c r="C64" t="s">
        <v>1667</v>
      </c>
      <c r="D64" t="s">
        <v>2127</v>
      </c>
      <c r="E64" t="s">
        <v>2128</v>
      </c>
    </row>
    <row r="65" spans="1:6" x14ac:dyDescent="0.25">
      <c r="A65" t="s">
        <v>168</v>
      </c>
      <c r="B65" t="s">
        <v>2129</v>
      </c>
      <c r="C65" t="s">
        <v>1668</v>
      </c>
      <c r="D65" t="s">
        <v>2130</v>
      </c>
      <c r="E65" t="s">
        <v>2131</v>
      </c>
    </row>
    <row r="66" spans="1:6" x14ac:dyDescent="0.25">
      <c r="A66" t="s">
        <v>170</v>
      </c>
      <c r="B66" t="s">
        <v>2132</v>
      </c>
      <c r="C66" t="s">
        <v>2133</v>
      </c>
      <c r="D66" t="s">
        <v>2134</v>
      </c>
      <c r="E66" t="s">
        <v>2135</v>
      </c>
    </row>
    <row r="67" spans="1:6" x14ac:dyDescent="0.25">
      <c r="A67" t="s">
        <v>172</v>
      </c>
      <c r="B67" t="s">
        <v>2136</v>
      </c>
      <c r="C67" t="s">
        <v>2137</v>
      </c>
      <c r="D67" t="s">
        <v>2138</v>
      </c>
      <c r="E67" t="s">
        <v>2139</v>
      </c>
    </row>
    <row r="68" spans="1:6" x14ac:dyDescent="0.25">
      <c r="A68" t="s">
        <v>174</v>
      </c>
      <c r="B68" t="s">
        <v>2140</v>
      </c>
      <c r="C68" t="s">
        <v>2141</v>
      </c>
      <c r="D68" t="s">
        <v>2142</v>
      </c>
      <c r="E68" t="s">
        <v>2143</v>
      </c>
    </row>
    <row r="69" spans="1:6" x14ac:dyDescent="0.25">
      <c r="A69" t="s">
        <v>176</v>
      </c>
      <c r="B69" t="s">
        <v>2144</v>
      </c>
      <c r="C69" t="s">
        <v>2145</v>
      </c>
      <c r="D69" t="s">
        <v>2146</v>
      </c>
      <c r="E69" t="s">
        <v>2147</v>
      </c>
    </row>
    <row r="70" spans="1:6" x14ac:dyDescent="0.25">
      <c r="A70" t="s">
        <v>178</v>
      </c>
      <c r="B70" t="s">
        <v>2148</v>
      </c>
      <c r="C70" t="s">
        <v>2149</v>
      </c>
      <c r="D70" t="s">
        <v>2150</v>
      </c>
      <c r="E70" t="s">
        <v>2151</v>
      </c>
    </row>
    <row r="71" spans="1:6" x14ac:dyDescent="0.25">
      <c r="A71" t="s">
        <v>2152</v>
      </c>
      <c r="B71" t="s">
        <v>2153</v>
      </c>
      <c r="C71" t="s">
        <v>2154</v>
      </c>
      <c r="D71" t="s">
        <v>2155</v>
      </c>
      <c r="E71" t="s">
        <v>2156</v>
      </c>
    </row>
    <row r="72" spans="1:6" x14ac:dyDescent="0.25">
      <c r="A72" t="s">
        <v>180</v>
      </c>
      <c r="B72" t="s">
        <v>2157</v>
      </c>
      <c r="C72" t="s">
        <v>2158</v>
      </c>
      <c r="D72" t="s">
        <v>2159</v>
      </c>
      <c r="E72" t="s">
        <v>2160</v>
      </c>
    </row>
    <row r="73" spans="1:6" x14ac:dyDescent="0.25">
      <c r="A73" t="s">
        <v>2161</v>
      </c>
      <c r="B73" t="s">
        <v>2162</v>
      </c>
      <c r="C73" t="s">
        <v>2163</v>
      </c>
      <c r="D73" t="s">
        <v>2164</v>
      </c>
      <c r="E73" t="s">
        <v>2165</v>
      </c>
    </row>
    <row r="74" spans="1:6" x14ac:dyDescent="0.25">
      <c r="A74" t="s">
        <v>2166</v>
      </c>
      <c r="B74" t="s">
        <v>2167</v>
      </c>
      <c r="C74" t="s">
        <v>2168</v>
      </c>
      <c r="D74" t="s">
        <v>2169</v>
      </c>
      <c r="E74" t="s">
        <v>2170</v>
      </c>
    </row>
    <row r="75" spans="1:6" x14ac:dyDescent="0.25">
      <c r="A75" t="s">
        <v>2171</v>
      </c>
      <c r="B75" t="s">
        <v>2172</v>
      </c>
      <c r="C75" t="s">
        <v>2173</v>
      </c>
      <c r="D75" t="s">
        <v>2174</v>
      </c>
      <c r="E75" t="s">
        <v>2175</v>
      </c>
    </row>
    <row r="76" spans="1:6" x14ac:dyDescent="0.25">
      <c r="A76" t="s">
        <v>183</v>
      </c>
      <c r="B76" t="s">
        <v>2176</v>
      </c>
      <c r="C76" s="3"/>
      <c r="D76" t="s">
        <v>2177</v>
      </c>
      <c r="E76" t="s">
        <v>2178</v>
      </c>
      <c r="F76" t="s">
        <v>2179</v>
      </c>
    </row>
    <row r="77" spans="1:6" x14ac:dyDescent="0.25">
      <c r="A77" t="s">
        <v>184</v>
      </c>
      <c r="B77" t="s">
        <v>2180</v>
      </c>
      <c r="C77" s="3"/>
      <c r="D77" t="s">
        <v>2181</v>
      </c>
      <c r="E77" t="s">
        <v>2182</v>
      </c>
    </row>
    <row r="78" spans="1:6" x14ac:dyDescent="0.25">
      <c r="A78" t="s">
        <v>185</v>
      </c>
      <c r="B78" t="s">
        <v>2183</v>
      </c>
      <c r="C78" t="s">
        <v>2184</v>
      </c>
      <c r="D78" t="s">
        <v>2185</v>
      </c>
      <c r="E78" t="s">
        <v>2186</v>
      </c>
    </row>
    <row r="79" spans="1:6" x14ac:dyDescent="0.25">
      <c r="A79" t="s">
        <v>188</v>
      </c>
      <c r="B79" t="s">
        <v>2187</v>
      </c>
      <c r="D79" t="s">
        <v>2188</v>
      </c>
      <c r="E79" t="s">
        <v>190</v>
      </c>
    </row>
    <row r="80" spans="1:6" x14ac:dyDescent="0.25">
      <c r="A80" t="s">
        <v>191</v>
      </c>
      <c r="B80" t="s">
        <v>2189</v>
      </c>
      <c r="C80" t="s">
        <v>192</v>
      </c>
      <c r="D80" t="s">
        <v>2190</v>
      </c>
      <c r="E80" t="s">
        <v>193</v>
      </c>
    </row>
    <row r="81" spans="1:5" x14ac:dyDescent="0.25">
      <c r="A81" t="s">
        <v>194</v>
      </c>
      <c r="B81" t="s">
        <v>2191</v>
      </c>
      <c r="D81" t="s">
        <v>2192</v>
      </c>
      <c r="E81" t="s">
        <v>195</v>
      </c>
    </row>
    <row r="82" spans="1:5" x14ac:dyDescent="0.25">
      <c r="A82" t="s">
        <v>196</v>
      </c>
      <c r="B82" t="s">
        <v>2193</v>
      </c>
      <c r="D82" t="s">
        <v>2194</v>
      </c>
      <c r="E82" t="s">
        <v>198</v>
      </c>
    </row>
    <row r="83" spans="1:5" x14ac:dyDescent="0.25">
      <c r="A83" t="s">
        <v>199</v>
      </c>
      <c r="B83" t="s">
        <v>2195</v>
      </c>
      <c r="C83" t="s">
        <v>2196</v>
      </c>
      <c r="D83" t="s">
        <v>2197</v>
      </c>
      <c r="E83" t="s">
        <v>201</v>
      </c>
    </row>
    <row r="84" spans="1:5" x14ac:dyDescent="0.25">
      <c r="A84" t="s">
        <v>202</v>
      </c>
      <c r="B84" t="s">
        <v>2198</v>
      </c>
      <c r="D84" t="s">
        <v>2199</v>
      </c>
      <c r="E84" t="s">
        <v>204</v>
      </c>
    </row>
    <row r="85" spans="1:5" x14ac:dyDescent="0.25">
      <c r="A85" t="s">
        <v>205</v>
      </c>
      <c r="B85" t="s">
        <v>2200</v>
      </c>
      <c r="C85" t="s">
        <v>2201</v>
      </c>
      <c r="D85" t="s">
        <v>2202</v>
      </c>
      <c r="E85" t="s">
        <v>2203</v>
      </c>
    </row>
    <row r="86" spans="1:5" x14ac:dyDescent="0.25">
      <c r="A86" t="s">
        <v>208</v>
      </c>
      <c r="B86" t="s">
        <v>2204</v>
      </c>
      <c r="C86" t="s">
        <v>2205</v>
      </c>
      <c r="D86" t="s">
        <v>2206</v>
      </c>
      <c r="E86" t="s">
        <v>2207</v>
      </c>
    </row>
    <row r="87" spans="1:5" x14ac:dyDescent="0.25">
      <c r="A87" t="s">
        <v>211</v>
      </c>
      <c r="B87" t="s">
        <v>2208</v>
      </c>
      <c r="C87" t="s">
        <v>2209</v>
      </c>
      <c r="D87" t="s">
        <v>2210</v>
      </c>
      <c r="E87" t="s">
        <v>2211</v>
      </c>
    </row>
    <row r="88" spans="1:5" x14ac:dyDescent="0.25">
      <c r="A88" t="s">
        <v>214</v>
      </c>
      <c r="B88" t="s">
        <v>2212</v>
      </c>
      <c r="C88" t="s">
        <v>2213</v>
      </c>
      <c r="D88" t="s">
        <v>2214</v>
      </c>
      <c r="E88" t="s">
        <v>2215</v>
      </c>
    </row>
    <row r="89" spans="1:5" x14ac:dyDescent="0.25">
      <c r="A89" t="s">
        <v>217</v>
      </c>
      <c r="B89" t="s">
        <v>2216</v>
      </c>
      <c r="C89" t="s">
        <v>2217</v>
      </c>
      <c r="D89" t="s">
        <v>2218</v>
      </c>
      <c r="E89" t="s">
        <v>219</v>
      </c>
    </row>
    <row r="90" spans="1:5" x14ac:dyDescent="0.25">
      <c r="A90" t="s">
        <v>220</v>
      </c>
      <c r="B90" t="s">
        <v>2219</v>
      </c>
      <c r="C90" t="s">
        <v>2220</v>
      </c>
      <c r="D90" t="s">
        <v>2221</v>
      </c>
      <c r="E90" t="s">
        <v>221</v>
      </c>
    </row>
    <row r="91" spans="1:5" x14ac:dyDescent="0.25">
      <c r="A91" t="s">
        <v>222</v>
      </c>
      <c r="B91" t="s">
        <v>2222</v>
      </c>
      <c r="C91" t="s">
        <v>2223</v>
      </c>
      <c r="D91" t="s">
        <v>2224</v>
      </c>
      <c r="E91" t="s">
        <v>224</v>
      </c>
    </row>
    <row r="92" spans="1:5" x14ac:dyDescent="0.25">
      <c r="A92" t="s">
        <v>225</v>
      </c>
      <c r="B92" t="s">
        <v>2225</v>
      </c>
      <c r="C92" t="s">
        <v>2226</v>
      </c>
      <c r="D92" t="s">
        <v>2227</v>
      </c>
      <c r="E92" t="s">
        <v>227</v>
      </c>
    </row>
    <row r="93" spans="1:5" x14ac:dyDescent="0.25">
      <c r="A93" t="s">
        <v>228</v>
      </c>
      <c r="B93" t="s">
        <v>2228</v>
      </c>
      <c r="C93" t="s">
        <v>2229</v>
      </c>
      <c r="D93" t="s">
        <v>2230</v>
      </c>
      <c r="E93" t="s">
        <v>230</v>
      </c>
    </row>
    <row r="94" spans="1:5" x14ac:dyDescent="0.25">
      <c r="A94" t="s">
        <v>231</v>
      </c>
      <c r="B94" t="s">
        <v>2231</v>
      </c>
      <c r="C94" t="s">
        <v>2232</v>
      </c>
      <c r="D94" t="s">
        <v>2233</v>
      </c>
      <c r="E94" t="s">
        <v>233</v>
      </c>
    </row>
    <row r="95" spans="1:5" x14ac:dyDescent="0.25">
      <c r="A95" t="s">
        <v>234</v>
      </c>
      <c r="B95" t="s">
        <v>2234</v>
      </c>
      <c r="C95" t="s">
        <v>2235</v>
      </c>
      <c r="D95" t="s">
        <v>2236</v>
      </c>
      <c r="E95" t="s">
        <v>236</v>
      </c>
    </row>
    <row r="96" spans="1:5" x14ac:dyDescent="0.25">
      <c r="A96" t="s">
        <v>2237</v>
      </c>
      <c r="B96" t="s">
        <v>2238</v>
      </c>
      <c r="C96" t="s">
        <v>2239</v>
      </c>
      <c r="D96" t="s">
        <v>2240</v>
      </c>
      <c r="E96" t="s">
        <v>2241</v>
      </c>
    </row>
    <row r="97" spans="1:6" x14ac:dyDescent="0.25">
      <c r="A97" t="s">
        <v>237</v>
      </c>
      <c r="B97" t="s">
        <v>2242</v>
      </c>
      <c r="C97" t="s">
        <v>2243</v>
      </c>
      <c r="D97" t="s">
        <v>2244</v>
      </c>
      <c r="E97" t="s">
        <v>239</v>
      </c>
    </row>
    <row r="98" spans="1:6" x14ac:dyDescent="0.25">
      <c r="A98" t="s">
        <v>240</v>
      </c>
      <c r="B98" t="s">
        <v>2245</v>
      </c>
      <c r="C98" t="s">
        <v>2246</v>
      </c>
      <c r="D98" t="s">
        <v>2247</v>
      </c>
      <c r="E98" t="s">
        <v>242</v>
      </c>
    </row>
    <row r="99" spans="1:6" x14ac:dyDescent="0.25">
      <c r="A99" t="s">
        <v>243</v>
      </c>
      <c r="B99" t="s">
        <v>2248</v>
      </c>
      <c r="C99" t="s">
        <v>2249</v>
      </c>
      <c r="D99" t="s">
        <v>2250</v>
      </c>
      <c r="E99" t="s">
        <v>2251</v>
      </c>
    </row>
    <row r="100" spans="1:6" x14ac:dyDescent="0.25">
      <c r="A100" t="s">
        <v>245</v>
      </c>
      <c r="B100" t="s">
        <v>2252</v>
      </c>
      <c r="C100" t="s">
        <v>2253</v>
      </c>
      <c r="D100" t="s">
        <v>2254</v>
      </c>
      <c r="E100" t="s">
        <v>247</v>
      </c>
    </row>
    <row r="101" spans="1:6" x14ac:dyDescent="0.25">
      <c r="A101" t="s">
        <v>248</v>
      </c>
      <c r="B101" t="s">
        <v>2255</v>
      </c>
      <c r="C101" t="s">
        <v>2256</v>
      </c>
      <c r="D101" t="s">
        <v>2257</v>
      </c>
      <c r="E101" t="s">
        <v>250</v>
      </c>
    </row>
    <row r="102" spans="1:6" x14ac:dyDescent="0.25">
      <c r="A102" t="s">
        <v>2258</v>
      </c>
      <c r="B102" t="s">
        <v>2259</v>
      </c>
      <c r="C102" t="s">
        <v>2260</v>
      </c>
      <c r="D102" t="s">
        <v>2261</v>
      </c>
      <c r="E102" t="s">
        <v>2262</v>
      </c>
    </row>
    <row r="103" spans="1:6" x14ac:dyDescent="0.25">
      <c r="A103" t="s">
        <v>251</v>
      </c>
      <c r="B103" t="s">
        <v>2263</v>
      </c>
      <c r="C103" t="s">
        <v>2264</v>
      </c>
      <c r="D103" t="s">
        <v>2265</v>
      </c>
      <c r="E103" t="s">
        <v>253</v>
      </c>
    </row>
    <row r="104" spans="1:6" x14ac:dyDescent="0.25">
      <c r="A104" t="s">
        <v>254</v>
      </c>
      <c r="B104" t="s">
        <v>2266</v>
      </c>
      <c r="C104" t="s">
        <v>2267</v>
      </c>
      <c r="D104" t="s">
        <v>2268</v>
      </c>
      <c r="E104" t="s">
        <v>256</v>
      </c>
    </row>
    <row r="105" spans="1:6" x14ac:dyDescent="0.25">
      <c r="A105" t="s">
        <v>257</v>
      </c>
      <c r="B105" t="s">
        <v>2269</v>
      </c>
      <c r="C105" t="s">
        <v>2270</v>
      </c>
      <c r="D105" t="s">
        <v>2271</v>
      </c>
      <c r="E105" t="s">
        <v>259</v>
      </c>
    </row>
    <row r="106" spans="1:6" x14ac:dyDescent="0.25">
      <c r="A106" t="s">
        <v>260</v>
      </c>
      <c r="B106" t="s">
        <v>2272</v>
      </c>
      <c r="C106" t="s">
        <v>2273</v>
      </c>
      <c r="D106" t="s">
        <v>2274</v>
      </c>
      <c r="E106" t="s">
        <v>2275</v>
      </c>
    </row>
    <row r="107" spans="1:6" x14ac:dyDescent="0.25">
      <c r="A107" t="s">
        <v>262</v>
      </c>
      <c r="B107" t="s">
        <v>2276</v>
      </c>
      <c r="C107" t="s">
        <v>2277</v>
      </c>
      <c r="D107" t="s">
        <v>2278</v>
      </c>
      <c r="E107" t="s">
        <v>2279</v>
      </c>
    </row>
    <row r="108" spans="1:6" x14ac:dyDescent="0.25">
      <c r="A108" t="s">
        <v>264</v>
      </c>
      <c r="B108" t="s">
        <v>2280</v>
      </c>
      <c r="C108" t="s">
        <v>2281</v>
      </c>
      <c r="D108" t="s">
        <v>2282</v>
      </c>
      <c r="E108" t="s">
        <v>2283</v>
      </c>
    </row>
    <row r="109" spans="1:6" x14ac:dyDescent="0.25">
      <c r="A109" t="s">
        <v>266</v>
      </c>
      <c r="B109" t="s">
        <v>2284</v>
      </c>
      <c r="C109" t="s">
        <v>2285</v>
      </c>
      <c r="D109" t="s">
        <v>2286</v>
      </c>
      <c r="E109" t="s">
        <v>268</v>
      </c>
    </row>
    <row r="110" spans="1:6" x14ac:dyDescent="0.25">
      <c r="A110" t="s">
        <v>269</v>
      </c>
      <c r="B110" t="s">
        <v>2287</v>
      </c>
      <c r="C110" t="s">
        <v>2288</v>
      </c>
      <c r="D110" t="s">
        <v>2289</v>
      </c>
      <c r="E110" t="s">
        <v>2290</v>
      </c>
    </row>
    <row r="111" spans="1:6" x14ac:dyDescent="0.25">
      <c r="A111" t="s">
        <v>271</v>
      </c>
      <c r="B111" t="s">
        <v>2291</v>
      </c>
      <c r="C111" t="s">
        <v>2292</v>
      </c>
      <c r="D111" t="s">
        <v>2293</v>
      </c>
      <c r="E111" t="s">
        <v>273</v>
      </c>
    </row>
    <row r="112" spans="1:6" x14ac:dyDescent="0.25">
      <c r="A112" t="s">
        <v>274</v>
      </c>
      <c r="B112" t="s">
        <v>2294</v>
      </c>
      <c r="C112" s="3"/>
      <c r="D112" t="s">
        <v>2295</v>
      </c>
      <c r="E112" t="s">
        <v>2296</v>
      </c>
      <c r="F112" t="s">
        <v>2297</v>
      </c>
    </row>
    <row r="113" spans="1:6" x14ac:dyDescent="0.25">
      <c r="A113" t="s">
        <v>275</v>
      </c>
      <c r="B113" t="s">
        <v>2298</v>
      </c>
      <c r="C113" s="3"/>
      <c r="D113" t="s">
        <v>2299</v>
      </c>
      <c r="E113" t="s">
        <v>2296</v>
      </c>
      <c r="F113" t="s">
        <v>2300</v>
      </c>
    </row>
    <row r="114" spans="1:6" x14ac:dyDescent="0.25">
      <c r="A114" t="s">
        <v>276</v>
      </c>
      <c r="B114" t="s">
        <v>2301</v>
      </c>
      <c r="C114" t="s">
        <v>2302</v>
      </c>
      <c r="D114" t="s">
        <v>2303</v>
      </c>
      <c r="E114" t="s">
        <v>278</v>
      </c>
    </row>
    <row r="115" spans="1:6" x14ac:dyDescent="0.25">
      <c r="A115" t="s">
        <v>279</v>
      </c>
      <c r="B115" t="s">
        <v>2304</v>
      </c>
      <c r="C115" t="s">
        <v>2305</v>
      </c>
      <c r="D115" t="s">
        <v>2306</v>
      </c>
      <c r="E115" t="s">
        <v>281</v>
      </c>
    </row>
    <row r="116" spans="1:6" x14ac:dyDescent="0.25">
      <c r="A116" t="s">
        <v>282</v>
      </c>
      <c r="B116" t="s">
        <v>2307</v>
      </c>
      <c r="C116" t="s">
        <v>2308</v>
      </c>
      <c r="D116" t="s">
        <v>2309</v>
      </c>
      <c r="E116" t="s">
        <v>284</v>
      </c>
    </row>
    <row r="117" spans="1:6" x14ac:dyDescent="0.25">
      <c r="A117" t="s">
        <v>285</v>
      </c>
      <c r="B117" t="s">
        <v>2310</v>
      </c>
      <c r="C117" t="s">
        <v>2311</v>
      </c>
      <c r="D117" t="s">
        <v>2312</v>
      </c>
      <c r="E117" t="s">
        <v>287</v>
      </c>
    </row>
    <row r="118" spans="1:6" x14ac:dyDescent="0.25">
      <c r="A118" t="s">
        <v>288</v>
      </c>
      <c r="B118" t="s">
        <v>2313</v>
      </c>
      <c r="C118" t="s">
        <v>2314</v>
      </c>
      <c r="D118" t="s">
        <v>2315</v>
      </c>
      <c r="E118" t="s">
        <v>290</v>
      </c>
    </row>
    <row r="119" spans="1:6" x14ac:dyDescent="0.25">
      <c r="A119" t="s">
        <v>291</v>
      </c>
      <c r="B119" t="s">
        <v>2316</v>
      </c>
      <c r="C119" t="s">
        <v>2317</v>
      </c>
      <c r="D119" t="s">
        <v>2318</v>
      </c>
      <c r="E119" t="s">
        <v>293</v>
      </c>
    </row>
    <row r="120" spans="1:6" x14ac:dyDescent="0.25">
      <c r="A120" t="s">
        <v>294</v>
      </c>
      <c r="B120" t="s">
        <v>2319</v>
      </c>
      <c r="C120" t="s">
        <v>2320</v>
      </c>
      <c r="D120" t="s">
        <v>2321</v>
      </c>
      <c r="E120" t="s">
        <v>296</v>
      </c>
    </row>
    <row r="121" spans="1:6" x14ac:dyDescent="0.25">
      <c r="A121" t="s">
        <v>297</v>
      </c>
      <c r="B121" t="s">
        <v>2322</v>
      </c>
      <c r="C121" t="s">
        <v>2323</v>
      </c>
      <c r="D121" t="s">
        <v>2324</v>
      </c>
      <c r="E121" t="s">
        <v>2325</v>
      </c>
    </row>
    <row r="122" spans="1:6" x14ac:dyDescent="0.25">
      <c r="A122" t="s">
        <v>299</v>
      </c>
      <c r="B122" t="s">
        <v>2326</v>
      </c>
      <c r="C122" t="s">
        <v>2327</v>
      </c>
      <c r="D122" t="s">
        <v>2328</v>
      </c>
      <c r="E122" t="s">
        <v>301</v>
      </c>
    </row>
    <row r="123" spans="1:6" x14ac:dyDescent="0.25">
      <c r="A123" t="s">
        <v>302</v>
      </c>
      <c r="B123" t="s">
        <v>2329</v>
      </c>
      <c r="C123" t="s">
        <v>2330</v>
      </c>
      <c r="D123" t="s">
        <v>2331</v>
      </c>
      <c r="E123" t="s">
        <v>304</v>
      </c>
    </row>
    <row r="124" spans="1:6" x14ac:dyDescent="0.25">
      <c r="A124" t="s">
        <v>305</v>
      </c>
      <c r="B124" t="s">
        <v>2332</v>
      </c>
      <c r="C124" t="s">
        <v>2333</v>
      </c>
      <c r="D124" t="s">
        <v>2334</v>
      </c>
      <c r="E124" t="s">
        <v>307</v>
      </c>
    </row>
    <row r="125" spans="1:6" x14ac:dyDescent="0.25">
      <c r="A125" t="s">
        <v>308</v>
      </c>
      <c r="B125" t="s">
        <v>2335</v>
      </c>
      <c r="C125" t="s">
        <v>2336</v>
      </c>
      <c r="D125" t="s">
        <v>2337</v>
      </c>
      <c r="E125" t="s">
        <v>310</v>
      </c>
    </row>
    <row r="126" spans="1:6" x14ac:dyDescent="0.25">
      <c r="A126" t="s">
        <v>311</v>
      </c>
      <c r="B126" t="s">
        <v>2338</v>
      </c>
      <c r="C126" t="s">
        <v>2339</v>
      </c>
      <c r="D126" t="s">
        <v>2340</v>
      </c>
      <c r="E126" t="s">
        <v>313</v>
      </c>
      <c r="F126" t="s">
        <v>2341</v>
      </c>
    </row>
    <row r="127" spans="1:6" x14ac:dyDescent="0.25">
      <c r="A127" t="s">
        <v>314</v>
      </c>
      <c r="B127" t="s">
        <v>2342</v>
      </c>
      <c r="C127" t="s">
        <v>2343</v>
      </c>
      <c r="D127" t="s">
        <v>2344</v>
      </c>
      <c r="E127" t="s">
        <v>316</v>
      </c>
    </row>
    <row r="128" spans="1:6" x14ac:dyDescent="0.25">
      <c r="A128" t="s">
        <v>317</v>
      </c>
      <c r="B128" t="s">
        <v>2345</v>
      </c>
      <c r="C128" t="s">
        <v>2346</v>
      </c>
      <c r="D128" t="s">
        <v>2347</v>
      </c>
      <c r="E128" t="s">
        <v>319</v>
      </c>
    </row>
    <row r="129" spans="1:6" x14ac:dyDescent="0.25">
      <c r="A129" t="s">
        <v>320</v>
      </c>
      <c r="B129" t="s">
        <v>2348</v>
      </c>
      <c r="C129" t="s">
        <v>2349</v>
      </c>
      <c r="D129" t="s">
        <v>2350</v>
      </c>
      <c r="E129" t="s">
        <v>322</v>
      </c>
    </row>
    <row r="130" spans="1:6" x14ac:dyDescent="0.25">
      <c r="A130" t="s">
        <v>323</v>
      </c>
      <c r="B130" t="s">
        <v>2351</v>
      </c>
      <c r="C130" t="s">
        <v>2352</v>
      </c>
      <c r="D130" t="s">
        <v>2353</v>
      </c>
      <c r="E130" t="s">
        <v>325</v>
      </c>
    </row>
    <row r="131" spans="1:6" x14ac:dyDescent="0.25">
      <c r="A131" t="s">
        <v>2354</v>
      </c>
      <c r="B131" t="s">
        <v>2355</v>
      </c>
      <c r="D131" t="s">
        <v>2356</v>
      </c>
      <c r="E131" t="s">
        <v>2357</v>
      </c>
    </row>
    <row r="132" spans="1:6" x14ac:dyDescent="0.25">
      <c r="A132" t="s">
        <v>326</v>
      </c>
      <c r="B132" t="s">
        <v>2358</v>
      </c>
      <c r="C132" t="s">
        <v>2359</v>
      </c>
      <c r="D132" t="s">
        <v>2360</v>
      </c>
      <c r="E132" t="s">
        <v>328</v>
      </c>
    </row>
    <row r="133" spans="1:6" x14ac:dyDescent="0.25">
      <c r="A133" t="s">
        <v>329</v>
      </c>
      <c r="B133" t="s">
        <v>2361</v>
      </c>
      <c r="C133" t="s">
        <v>2362</v>
      </c>
      <c r="D133" t="s">
        <v>2363</v>
      </c>
      <c r="E133" t="s">
        <v>2364</v>
      </c>
    </row>
    <row r="134" spans="1:6" x14ac:dyDescent="0.25">
      <c r="A134" t="s">
        <v>331</v>
      </c>
      <c r="B134" t="s">
        <v>2365</v>
      </c>
      <c r="C134" t="s">
        <v>2366</v>
      </c>
      <c r="D134" t="s">
        <v>2367</v>
      </c>
      <c r="E134" t="s">
        <v>2368</v>
      </c>
    </row>
    <row r="135" spans="1:6" x14ac:dyDescent="0.25">
      <c r="A135" t="s">
        <v>333</v>
      </c>
      <c r="B135" t="s">
        <v>2369</v>
      </c>
      <c r="C135" t="s">
        <v>1682</v>
      </c>
      <c r="D135" t="s">
        <v>2370</v>
      </c>
      <c r="E135" t="s">
        <v>2371</v>
      </c>
    </row>
    <row r="136" spans="1:6" x14ac:dyDescent="0.25">
      <c r="A136" t="s">
        <v>2372</v>
      </c>
      <c r="B136" t="s">
        <v>2373</v>
      </c>
      <c r="C136" t="s">
        <v>2374</v>
      </c>
      <c r="D136" t="s">
        <v>2375</v>
      </c>
      <c r="E136" t="s">
        <v>2376</v>
      </c>
      <c r="F136" t="s">
        <v>2377</v>
      </c>
    </row>
    <row r="137" spans="1:6" x14ac:dyDescent="0.25">
      <c r="A137" t="s">
        <v>335</v>
      </c>
      <c r="B137" t="s">
        <v>2378</v>
      </c>
      <c r="C137" t="s">
        <v>2379</v>
      </c>
      <c r="D137" t="s">
        <v>2380</v>
      </c>
      <c r="E137" t="s">
        <v>2381</v>
      </c>
      <c r="F137" t="s">
        <v>2382</v>
      </c>
    </row>
    <row r="138" spans="1:6" x14ac:dyDescent="0.25">
      <c r="A138" t="s">
        <v>338</v>
      </c>
      <c r="B138" t="s">
        <v>2383</v>
      </c>
      <c r="C138" t="s">
        <v>2384</v>
      </c>
      <c r="D138" t="s">
        <v>2385</v>
      </c>
      <c r="E138" t="s">
        <v>2386</v>
      </c>
    </row>
    <row r="139" spans="1:6" x14ac:dyDescent="0.25">
      <c r="A139" t="s">
        <v>341</v>
      </c>
      <c r="B139" t="s">
        <v>2387</v>
      </c>
      <c r="C139" t="s">
        <v>2388</v>
      </c>
      <c r="D139" t="s">
        <v>2389</v>
      </c>
      <c r="E139" t="s">
        <v>2390</v>
      </c>
    </row>
    <row r="140" spans="1:6" x14ac:dyDescent="0.25">
      <c r="A140" t="s">
        <v>343</v>
      </c>
      <c r="B140" t="s">
        <v>2391</v>
      </c>
      <c r="C140" t="s">
        <v>2392</v>
      </c>
      <c r="D140" t="s">
        <v>2393</v>
      </c>
      <c r="E140" t="s">
        <v>2394</v>
      </c>
    </row>
    <row r="141" spans="1:6" x14ac:dyDescent="0.25">
      <c r="A141" t="s">
        <v>2395</v>
      </c>
      <c r="B141" t="s">
        <v>2396</v>
      </c>
      <c r="C141" t="s">
        <v>2397</v>
      </c>
      <c r="D141" t="s">
        <v>2398</v>
      </c>
      <c r="E141" t="s">
        <v>2399</v>
      </c>
    </row>
    <row r="142" spans="1:6" x14ac:dyDescent="0.25">
      <c r="A142" t="s">
        <v>345</v>
      </c>
      <c r="B142" t="s">
        <v>2400</v>
      </c>
      <c r="C142" t="s">
        <v>2401</v>
      </c>
      <c r="D142" t="s">
        <v>2402</v>
      </c>
      <c r="E142" t="s">
        <v>2403</v>
      </c>
      <c r="F142" t="s">
        <v>2404</v>
      </c>
    </row>
    <row r="143" spans="1:6" x14ac:dyDescent="0.25">
      <c r="A143" t="s">
        <v>348</v>
      </c>
      <c r="B143" t="s">
        <v>2405</v>
      </c>
      <c r="C143" t="s">
        <v>2406</v>
      </c>
      <c r="D143" t="s">
        <v>2407</v>
      </c>
      <c r="E143" t="s">
        <v>350</v>
      </c>
    </row>
    <row r="144" spans="1:6" x14ac:dyDescent="0.25">
      <c r="A144" t="s">
        <v>2408</v>
      </c>
      <c r="B144" t="s">
        <v>2409</v>
      </c>
      <c r="D144" t="s">
        <v>2410</v>
      </c>
      <c r="E144" t="s">
        <v>2411</v>
      </c>
    </row>
    <row r="145" spans="1:5" x14ac:dyDescent="0.25">
      <c r="A145" t="s">
        <v>2412</v>
      </c>
      <c r="B145" t="s">
        <v>2413</v>
      </c>
      <c r="C145" t="s">
        <v>2414</v>
      </c>
      <c r="D145" t="s">
        <v>2415</v>
      </c>
      <c r="E145" t="s">
        <v>2416</v>
      </c>
    </row>
    <row r="146" spans="1:5" x14ac:dyDescent="0.25">
      <c r="A146" t="s">
        <v>351</v>
      </c>
      <c r="B146" t="s">
        <v>2417</v>
      </c>
      <c r="C146" t="s">
        <v>2418</v>
      </c>
      <c r="D146" t="s">
        <v>2419</v>
      </c>
      <c r="E146" t="s">
        <v>2420</v>
      </c>
    </row>
    <row r="147" spans="1:5" x14ac:dyDescent="0.25">
      <c r="A147" t="s">
        <v>354</v>
      </c>
      <c r="B147" t="s">
        <v>2421</v>
      </c>
      <c r="C147" t="s">
        <v>2422</v>
      </c>
      <c r="D147" t="s">
        <v>2423</v>
      </c>
      <c r="E147" t="s">
        <v>2424</v>
      </c>
    </row>
    <row r="148" spans="1:5" x14ac:dyDescent="0.25">
      <c r="A148" t="s">
        <v>356</v>
      </c>
      <c r="B148" t="s">
        <v>2425</v>
      </c>
      <c r="C148" t="s">
        <v>358</v>
      </c>
      <c r="D148" t="s">
        <v>2426</v>
      </c>
      <c r="E148" t="s">
        <v>2427</v>
      </c>
    </row>
    <row r="149" spans="1:5" x14ac:dyDescent="0.25">
      <c r="A149" t="s">
        <v>2428</v>
      </c>
      <c r="B149" t="s">
        <v>2429</v>
      </c>
      <c r="C149" t="s">
        <v>2430</v>
      </c>
      <c r="D149" t="s">
        <v>2431</v>
      </c>
      <c r="E149" t="s">
        <v>2432</v>
      </c>
    </row>
    <row r="150" spans="1:5" x14ac:dyDescent="0.25">
      <c r="A150" t="s">
        <v>359</v>
      </c>
      <c r="B150" t="s">
        <v>2433</v>
      </c>
      <c r="C150" t="s">
        <v>2434</v>
      </c>
      <c r="D150" t="s">
        <v>2435</v>
      </c>
      <c r="E150" t="s">
        <v>2436</v>
      </c>
    </row>
    <row r="151" spans="1:5" x14ac:dyDescent="0.25">
      <c r="A151" t="s">
        <v>362</v>
      </c>
      <c r="B151" t="s">
        <v>2437</v>
      </c>
      <c r="C151" t="s">
        <v>2438</v>
      </c>
      <c r="D151" t="s">
        <v>2439</v>
      </c>
      <c r="E151" t="s">
        <v>364</v>
      </c>
    </row>
    <row r="152" spans="1:5" x14ac:dyDescent="0.25">
      <c r="A152" t="s">
        <v>2440</v>
      </c>
      <c r="B152" t="s">
        <v>2441</v>
      </c>
      <c r="C152" s="3"/>
      <c r="D152" t="s">
        <v>2442</v>
      </c>
      <c r="E152" t="s">
        <v>2443</v>
      </c>
    </row>
    <row r="153" spans="1:5" x14ac:dyDescent="0.25">
      <c r="A153" t="s">
        <v>365</v>
      </c>
      <c r="B153" t="s">
        <v>2444</v>
      </c>
      <c r="D153" t="s">
        <v>2445</v>
      </c>
      <c r="E153" t="s">
        <v>367</v>
      </c>
    </row>
    <row r="154" spans="1:5" x14ac:dyDescent="0.25">
      <c r="A154" t="s">
        <v>368</v>
      </c>
      <c r="B154" t="s">
        <v>2446</v>
      </c>
      <c r="C154" t="s">
        <v>370</v>
      </c>
      <c r="D154" t="s">
        <v>2447</v>
      </c>
      <c r="E154" t="s">
        <v>2448</v>
      </c>
    </row>
    <row r="155" spans="1:5" x14ac:dyDescent="0.25">
      <c r="A155" t="s">
        <v>2449</v>
      </c>
      <c r="B155" t="s">
        <v>2450</v>
      </c>
      <c r="D155" t="s">
        <v>2451</v>
      </c>
      <c r="E155" t="s">
        <v>2452</v>
      </c>
    </row>
    <row r="156" spans="1:5" x14ac:dyDescent="0.25">
      <c r="A156" t="s">
        <v>2453</v>
      </c>
      <c r="B156" t="s">
        <v>2454</v>
      </c>
      <c r="D156" t="s">
        <v>2455</v>
      </c>
      <c r="E156" t="s">
        <v>2456</v>
      </c>
    </row>
    <row r="157" spans="1:5" x14ac:dyDescent="0.25">
      <c r="A157" t="s">
        <v>371</v>
      </c>
      <c r="B157" t="s">
        <v>2457</v>
      </c>
      <c r="C157" t="s">
        <v>2458</v>
      </c>
      <c r="D157" t="s">
        <v>2459</v>
      </c>
      <c r="E157" t="s">
        <v>2460</v>
      </c>
    </row>
    <row r="158" spans="1:5" x14ac:dyDescent="0.25">
      <c r="A158" t="s">
        <v>374</v>
      </c>
      <c r="B158" t="s">
        <v>2461</v>
      </c>
      <c r="D158" t="s">
        <v>2462</v>
      </c>
      <c r="E158" t="s">
        <v>2463</v>
      </c>
    </row>
    <row r="159" spans="1:5" x14ac:dyDescent="0.25">
      <c r="A159" t="s">
        <v>377</v>
      </c>
      <c r="B159" t="s">
        <v>2464</v>
      </c>
      <c r="D159" t="s">
        <v>2465</v>
      </c>
      <c r="E159" t="s">
        <v>379</v>
      </c>
    </row>
    <row r="160" spans="1:5" x14ac:dyDescent="0.25">
      <c r="A160" t="s">
        <v>380</v>
      </c>
      <c r="B160" t="s">
        <v>2466</v>
      </c>
      <c r="C160" t="s">
        <v>2467</v>
      </c>
      <c r="D160" t="s">
        <v>2468</v>
      </c>
      <c r="E160" t="s">
        <v>382</v>
      </c>
    </row>
    <row r="161" spans="1:6" x14ac:dyDescent="0.25">
      <c r="A161" t="s">
        <v>2469</v>
      </c>
      <c r="B161" t="s">
        <v>2470</v>
      </c>
      <c r="D161" t="s">
        <v>2471</v>
      </c>
      <c r="E161" t="s">
        <v>2472</v>
      </c>
    </row>
    <row r="162" spans="1:6" x14ac:dyDescent="0.25">
      <c r="A162" t="s">
        <v>383</v>
      </c>
      <c r="B162" t="s">
        <v>2473</v>
      </c>
      <c r="D162" t="s">
        <v>2474</v>
      </c>
      <c r="E162" t="s">
        <v>2475</v>
      </c>
    </row>
    <row r="163" spans="1:6" x14ac:dyDescent="0.25">
      <c r="A163" t="s">
        <v>386</v>
      </c>
      <c r="B163" t="s">
        <v>2476</v>
      </c>
      <c r="D163" t="s">
        <v>2477</v>
      </c>
      <c r="E163" t="s">
        <v>388</v>
      </c>
    </row>
    <row r="164" spans="1:6" x14ac:dyDescent="0.25">
      <c r="A164" t="s">
        <v>389</v>
      </c>
      <c r="B164" t="s">
        <v>2478</v>
      </c>
      <c r="C164" t="s">
        <v>391</v>
      </c>
      <c r="D164" t="s">
        <v>2479</v>
      </c>
      <c r="E164" t="s">
        <v>2480</v>
      </c>
    </row>
    <row r="165" spans="1:6" x14ac:dyDescent="0.25">
      <c r="A165" t="s">
        <v>392</v>
      </c>
      <c r="B165" t="s">
        <v>2481</v>
      </c>
      <c r="C165" t="s">
        <v>2482</v>
      </c>
      <c r="D165" t="s">
        <v>2483</v>
      </c>
      <c r="E165" t="s">
        <v>394</v>
      </c>
    </row>
    <row r="166" spans="1:6" x14ac:dyDescent="0.25">
      <c r="A166" t="s">
        <v>2484</v>
      </c>
      <c r="B166" t="s">
        <v>2485</v>
      </c>
      <c r="C166" t="s">
        <v>2486</v>
      </c>
      <c r="D166" t="s">
        <v>2487</v>
      </c>
      <c r="E166" t="s">
        <v>2488</v>
      </c>
    </row>
    <row r="167" spans="1:6" x14ac:dyDescent="0.25">
      <c r="A167" t="s">
        <v>2489</v>
      </c>
      <c r="B167" t="s">
        <v>2490</v>
      </c>
      <c r="C167" t="s">
        <v>2491</v>
      </c>
      <c r="D167" t="s">
        <v>2492</v>
      </c>
      <c r="E167" t="s">
        <v>2493</v>
      </c>
    </row>
    <row r="168" spans="1:6" x14ac:dyDescent="0.25">
      <c r="A168" t="s">
        <v>395</v>
      </c>
      <c r="B168" t="s">
        <v>2494</v>
      </c>
      <c r="C168" t="s">
        <v>2495</v>
      </c>
      <c r="D168" t="s">
        <v>2496</v>
      </c>
      <c r="E168" t="s">
        <v>2497</v>
      </c>
    </row>
    <row r="169" spans="1:6" x14ac:dyDescent="0.25">
      <c r="A169" t="s">
        <v>398</v>
      </c>
      <c r="B169" t="s">
        <v>2498</v>
      </c>
      <c r="C169" s="3"/>
      <c r="D169" t="s">
        <v>2499</v>
      </c>
      <c r="E169" t="s">
        <v>2500</v>
      </c>
      <c r="F169" t="s">
        <v>2501</v>
      </c>
    </row>
    <row r="170" spans="1:6" x14ac:dyDescent="0.25">
      <c r="A170" t="s">
        <v>399</v>
      </c>
      <c r="B170" t="s">
        <v>2502</v>
      </c>
      <c r="D170" t="s">
        <v>2503</v>
      </c>
      <c r="E170" t="s">
        <v>400</v>
      </c>
    </row>
    <row r="171" spans="1:6" x14ac:dyDescent="0.25">
      <c r="A171" t="s">
        <v>401</v>
      </c>
      <c r="B171" t="s">
        <v>2504</v>
      </c>
      <c r="D171" t="s">
        <v>2505</v>
      </c>
      <c r="E171" t="s">
        <v>403</v>
      </c>
    </row>
    <row r="172" spans="1:6" x14ac:dyDescent="0.25">
      <c r="A172" t="s">
        <v>404</v>
      </c>
      <c r="B172" t="s">
        <v>2506</v>
      </c>
      <c r="C172" t="s">
        <v>2507</v>
      </c>
      <c r="D172" t="s">
        <v>2508</v>
      </c>
      <c r="E172" t="s">
        <v>2509</v>
      </c>
    </row>
    <row r="173" spans="1:6" x14ac:dyDescent="0.25">
      <c r="A173" t="s">
        <v>407</v>
      </c>
      <c r="B173" t="s">
        <v>2510</v>
      </c>
      <c r="C173" t="s">
        <v>2511</v>
      </c>
      <c r="D173" t="s">
        <v>2512</v>
      </c>
      <c r="E173" t="s">
        <v>409</v>
      </c>
    </row>
    <row r="174" spans="1:6" x14ac:dyDescent="0.25">
      <c r="A174" t="s">
        <v>410</v>
      </c>
      <c r="B174" t="s">
        <v>2513</v>
      </c>
      <c r="D174" t="s">
        <v>2514</v>
      </c>
      <c r="E174" t="s">
        <v>411</v>
      </c>
    </row>
    <row r="175" spans="1:6" x14ac:dyDescent="0.25">
      <c r="A175" t="s">
        <v>412</v>
      </c>
      <c r="B175" t="s">
        <v>2515</v>
      </c>
      <c r="D175" t="s">
        <v>2516</v>
      </c>
      <c r="E175" t="s">
        <v>413</v>
      </c>
    </row>
    <row r="176" spans="1:6" x14ac:dyDescent="0.25">
      <c r="A176" t="s">
        <v>414</v>
      </c>
      <c r="B176" t="s">
        <v>2517</v>
      </c>
      <c r="C176" s="3"/>
      <c r="D176" t="s">
        <v>2518</v>
      </c>
      <c r="E176" t="s">
        <v>2519</v>
      </c>
    </row>
    <row r="177" spans="1:5" x14ac:dyDescent="0.25">
      <c r="A177" t="s">
        <v>415</v>
      </c>
      <c r="B177" t="s">
        <v>2520</v>
      </c>
      <c r="C177" t="s">
        <v>2521</v>
      </c>
      <c r="D177" t="s">
        <v>2522</v>
      </c>
      <c r="E177" t="s">
        <v>2523</v>
      </c>
    </row>
    <row r="178" spans="1:5" x14ac:dyDescent="0.25">
      <c r="A178" t="s">
        <v>418</v>
      </c>
      <c r="B178" t="s">
        <v>2524</v>
      </c>
      <c r="C178" t="s">
        <v>2525</v>
      </c>
      <c r="D178" t="s">
        <v>2526</v>
      </c>
      <c r="E178" t="s">
        <v>2527</v>
      </c>
    </row>
    <row r="179" spans="1:5" x14ac:dyDescent="0.25">
      <c r="A179" t="s">
        <v>2528</v>
      </c>
      <c r="B179" t="s">
        <v>2529</v>
      </c>
      <c r="C179" t="s">
        <v>2530</v>
      </c>
      <c r="D179" t="s">
        <v>2531</v>
      </c>
      <c r="E179" t="s">
        <v>2532</v>
      </c>
    </row>
    <row r="180" spans="1:5" x14ac:dyDescent="0.25">
      <c r="A180" t="s">
        <v>421</v>
      </c>
      <c r="B180" t="s">
        <v>2533</v>
      </c>
      <c r="C180" t="s">
        <v>2534</v>
      </c>
      <c r="D180" t="s">
        <v>2535</v>
      </c>
      <c r="E180" t="s">
        <v>2536</v>
      </c>
    </row>
    <row r="181" spans="1:5" x14ac:dyDescent="0.25">
      <c r="A181" t="s">
        <v>424</v>
      </c>
      <c r="B181" t="s">
        <v>2537</v>
      </c>
      <c r="C181" t="s">
        <v>426</v>
      </c>
      <c r="D181" t="s">
        <v>2538</v>
      </c>
      <c r="E181" t="s">
        <v>2539</v>
      </c>
    </row>
    <row r="182" spans="1:5" x14ac:dyDescent="0.25">
      <c r="A182" t="s">
        <v>427</v>
      </c>
      <c r="B182" t="s">
        <v>2540</v>
      </c>
      <c r="C182" t="s">
        <v>2541</v>
      </c>
      <c r="D182" t="s">
        <v>2542</v>
      </c>
      <c r="E182" t="s">
        <v>2543</v>
      </c>
    </row>
    <row r="183" spans="1:5" x14ac:dyDescent="0.25">
      <c r="A183" t="s">
        <v>430</v>
      </c>
      <c r="B183" t="s">
        <v>2544</v>
      </c>
      <c r="C183" t="s">
        <v>2545</v>
      </c>
      <c r="D183" t="s">
        <v>2546</v>
      </c>
      <c r="E183" t="s">
        <v>2547</v>
      </c>
    </row>
    <row r="184" spans="1:5" x14ac:dyDescent="0.25">
      <c r="A184" t="s">
        <v>432</v>
      </c>
      <c r="B184" t="s">
        <v>2548</v>
      </c>
      <c r="C184" t="s">
        <v>1687</v>
      </c>
      <c r="D184" t="s">
        <v>2549</v>
      </c>
      <c r="E184" t="s">
        <v>2550</v>
      </c>
    </row>
    <row r="185" spans="1:5" x14ac:dyDescent="0.25">
      <c r="A185" t="s">
        <v>434</v>
      </c>
      <c r="B185" t="s">
        <v>2551</v>
      </c>
      <c r="C185" s="3"/>
      <c r="D185" t="s">
        <v>2552</v>
      </c>
      <c r="E185" t="s">
        <v>2553</v>
      </c>
    </row>
    <row r="186" spans="1:5" x14ac:dyDescent="0.25">
      <c r="A186" t="s">
        <v>2554</v>
      </c>
      <c r="B186" t="s">
        <v>2555</v>
      </c>
      <c r="C186" t="s">
        <v>2556</v>
      </c>
      <c r="D186" t="s">
        <v>2557</v>
      </c>
      <c r="E186" t="s">
        <v>2558</v>
      </c>
    </row>
    <row r="187" spans="1:5" x14ac:dyDescent="0.25">
      <c r="A187" t="s">
        <v>2559</v>
      </c>
      <c r="B187" t="s">
        <v>2560</v>
      </c>
      <c r="C187" t="s">
        <v>2561</v>
      </c>
      <c r="D187" t="s">
        <v>2562</v>
      </c>
      <c r="E187" t="s">
        <v>2563</v>
      </c>
    </row>
    <row r="188" spans="1:5" x14ac:dyDescent="0.25">
      <c r="A188" t="s">
        <v>435</v>
      </c>
      <c r="B188" t="s">
        <v>2564</v>
      </c>
      <c r="D188" t="s">
        <v>2565</v>
      </c>
      <c r="E188" t="s">
        <v>2566</v>
      </c>
    </row>
    <row r="189" spans="1:5" x14ac:dyDescent="0.25">
      <c r="A189" t="s">
        <v>2567</v>
      </c>
      <c r="B189" t="s">
        <v>2568</v>
      </c>
      <c r="D189" t="s">
        <v>2569</v>
      </c>
      <c r="E189" t="s">
        <v>2570</v>
      </c>
    </row>
    <row r="190" spans="1:5" x14ac:dyDescent="0.25">
      <c r="A190" t="s">
        <v>438</v>
      </c>
      <c r="B190" t="s">
        <v>2571</v>
      </c>
      <c r="C190" t="s">
        <v>440</v>
      </c>
      <c r="D190" t="s">
        <v>2572</v>
      </c>
      <c r="E190" t="s">
        <v>2573</v>
      </c>
    </row>
    <row r="191" spans="1:5" x14ac:dyDescent="0.25">
      <c r="A191" t="s">
        <v>441</v>
      </c>
      <c r="B191" t="s">
        <v>2574</v>
      </c>
      <c r="C191" t="s">
        <v>2575</v>
      </c>
      <c r="D191" t="s">
        <v>2576</v>
      </c>
      <c r="E191" t="s">
        <v>2577</v>
      </c>
    </row>
    <row r="192" spans="1:5" x14ac:dyDescent="0.25">
      <c r="A192" t="s">
        <v>443</v>
      </c>
      <c r="B192" t="s">
        <v>2578</v>
      </c>
      <c r="C192" t="s">
        <v>2579</v>
      </c>
      <c r="D192" t="s">
        <v>2580</v>
      </c>
      <c r="E192" t="s">
        <v>2581</v>
      </c>
    </row>
    <row r="193" spans="1:5" x14ac:dyDescent="0.25">
      <c r="A193" t="s">
        <v>445</v>
      </c>
      <c r="B193" t="s">
        <v>2582</v>
      </c>
      <c r="C193" t="s">
        <v>447</v>
      </c>
      <c r="D193" t="s">
        <v>2583</v>
      </c>
      <c r="E193" t="s">
        <v>2584</v>
      </c>
    </row>
    <row r="194" spans="1:5" x14ac:dyDescent="0.25">
      <c r="A194" t="s">
        <v>448</v>
      </c>
      <c r="B194" t="s">
        <v>2585</v>
      </c>
      <c r="C194" t="s">
        <v>1690</v>
      </c>
      <c r="D194" t="s">
        <v>2586</v>
      </c>
      <c r="E194" t="s">
        <v>2587</v>
      </c>
    </row>
    <row r="195" spans="1:5" x14ac:dyDescent="0.25">
      <c r="A195" t="s">
        <v>450</v>
      </c>
      <c r="B195" t="s">
        <v>2588</v>
      </c>
      <c r="C195" t="s">
        <v>2589</v>
      </c>
      <c r="D195" t="s">
        <v>2590</v>
      </c>
      <c r="E195" t="s">
        <v>452</v>
      </c>
    </row>
    <row r="196" spans="1:5" x14ac:dyDescent="0.25">
      <c r="A196" t="s">
        <v>2591</v>
      </c>
      <c r="B196" t="s">
        <v>2592</v>
      </c>
      <c r="C196" t="s">
        <v>2593</v>
      </c>
      <c r="D196" t="s">
        <v>2594</v>
      </c>
      <c r="E196" t="s">
        <v>2595</v>
      </c>
    </row>
    <row r="197" spans="1:5" x14ac:dyDescent="0.25">
      <c r="A197" t="s">
        <v>453</v>
      </c>
      <c r="B197" t="s">
        <v>2596</v>
      </c>
      <c r="C197" t="s">
        <v>2597</v>
      </c>
      <c r="D197" t="s">
        <v>2598</v>
      </c>
      <c r="E197" t="s">
        <v>2599</v>
      </c>
    </row>
    <row r="198" spans="1:5" x14ac:dyDescent="0.25">
      <c r="A198" t="s">
        <v>456</v>
      </c>
      <c r="B198" t="s">
        <v>2600</v>
      </c>
      <c r="D198" t="s">
        <v>2601</v>
      </c>
      <c r="E198" t="s">
        <v>2602</v>
      </c>
    </row>
    <row r="199" spans="1:5" x14ac:dyDescent="0.25">
      <c r="A199" t="s">
        <v>459</v>
      </c>
      <c r="B199" t="s">
        <v>2603</v>
      </c>
      <c r="C199" t="s">
        <v>461</v>
      </c>
      <c r="D199" t="s">
        <v>2604</v>
      </c>
      <c r="E199" t="s">
        <v>2605</v>
      </c>
    </row>
    <row r="200" spans="1:5" x14ac:dyDescent="0.25">
      <c r="A200" t="s">
        <v>2606</v>
      </c>
      <c r="B200" t="s">
        <v>2607</v>
      </c>
      <c r="C200" t="s">
        <v>2608</v>
      </c>
      <c r="D200" t="s">
        <v>2609</v>
      </c>
      <c r="E200" t="s">
        <v>2610</v>
      </c>
    </row>
    <row r="201" spans="1:5" x14ac:dyDescent="0.25">
      <c r="A201" t="s">
        <v>462</v>
      </c>
      <c r="B201" t="s">
        <v>2611</v>
      </c>
      <c r="D201" t="s">
        <v>2612</v>
      </c>
      <c r="E201" t="s">
        <v>2613</v>
      </c>
    </row>
    <row r="202" spans="1:5" x14ac:dyDescent="0.25">
      <c r="A202" t="s">
        <v>465</v>
      </c>
      <c r="B202" t="s">
        <v>2614</v>
      </c>
      <c r="C202" t="s">
        <v>2615</v>
      </c>
      <c r="D202" t="s">
        <v>2616</v>
      </c>
      <c r="E202" t="s">
        <v>2617</v>
      </c>
    </row>
    <row r="203" spans="1:5" x14ac:dyDescent="0.25">
      <c r="A203" t="s">
        <v>467</v>
      </c>
      <c r="B203" t="s">
        <v>2618</v>
      </c>
      <c r="C203" t="s">
        <v>2619</v>
      </c>
      <c r="D203" t="s">
        <v>2620</v>
      </c>
      <c r="E203" t="s">
        <v>469</v>
      </c>
    </row>
    <row r="204" spans="1:5" x14ac:dyDescent="0.25">
      <c r="A204" t="s">
        <v>2621</v>
      </c>
      <c r="B204" t="s">
        <v>2622</v>
      </c>
      <c r="D204" t="s">
        <v>2623</v>
      </c>
      <c r="E204" t="s">
        <v>2624</v>
      </c>
    </row>
    <row r="205" spans="1:5" x14ac:dyDescent="0.25">
      <c r="A205" t="s">
        <v>470</v>
      </c>
      <c r="B205" t="s">
        <v>2625</v>
      </c>
      <c r="C205" t="s">
        <v>2626</v>
      </c>
      <c r="D205" t="s">
        <v>2627</v>
      </c>
      <c r="E205" t="s">
        <v>472</v>
      </c>
    </row>
    <row r="206" spans="1:5" x14ac:dyDescent="0.25">
      <c r="A206" t="s">
        <v>2628</v>
      </c>
      <c r="B206" t="s">
        <v>2629</v>
      </c>
      <c r="D206" t="s">
        <v>2630</v>
      </c>
      <c r="E206" t="s">
        <v>2631</v>
      </c>
    </row>
    <row r="207" spans="1:5" x14ac:dyDescent="0.25">
      <c r="A207" t="s">
        <v>473</v>
      </c>
      <c r="B207" t="s">
        <v>2632</v>
      </c>
      <c r="C207" t="s">
        <v>2633</v>
      </c>
      <c r="D207" t="s">
        <v>2634</v>
      </c>
      <c r="E207" t="s">
        <v>475</v>
      </c>
    </row>
    <row r="208" spans="1:5" x14ac:dyDescent="0.25">
      <c r="A208" t="s">
        <v>476</v>
      </c>
      <c r="B208" t="s">
        <v>2635</v>
      </c>
      <c r="D208" t="s">
        <v>2636</v>
      </c>
      <c r="E208" t="s">
        <v>478</v>
      </c>
    </row>
    <row r="209" spans="1:5" x14ac:dyDescent="0.25">
      <c r="A209" t="s">
        <v>479</v>
      </c>
      <c r="B209" t="s">
        <v>2637</v>
      </c>
      <c r="C209" t="s">
        <v>1692</v>
      </c>
      <c r="D209" t="s">
        <v>2638</v>
      </c>
      <c r="E209" t="s">
        <v>2639</v>
      </c>
    </row>
    <row r="210" spans="1:5" x14ac:dyDescent="0.25">
      <c r="A210" t="s">
        <v>2640</v>
      </c>
      <c r="B210" t="s">
        <v>2641</v>
      </c>
      <c r="C210" t="s">
        <v>2642</v>
      </c>
      <c r="D210" t="s">
        <v>2643</v>
      </c>
      <c r="E210" t="s">
        <v>2644</v>
      </c>
    </row>
    <row r="211" spans="1:5" x14ac:dyDescent="0.25">
      <c r="A211" t="s">
        <v>481</v>
      </c>
      <c r="B211" t="s">
        <v>2645</v>
      </c>
      <c r="C211" t="s">
        <v>2646</v>
      </c>
      <c r="D211" t="s">
        <v>2647</v>
      </c>
      <c r="E211" t="s">
        <v>2648</v>
      </c>
    </row>
    <row r="212" spans="1:5" x14ac:dyDescent="0.25">
      <c r="A212" t="s">
        <v>483</v>
      </c>
      <c r="B212" t="s">
        <v>2649</v>
      </c>
      <c r="C212" t="s">
        <v>2650</v>
      </c>
      <c r="D212" t="s">
        <v>2651</v>
      </c>
      <c r="E212" t="s">
        <v>2652</v>
      </c>
    </row>
    <row r="213" spans="1:5" x14ac:dyDescent="0.25">
      <c r="A213" t="s">
        <v>486</v>
      </c>
      <c r="B213" t="s">
        <v>2653</v>
      </c>
      <c r="C213" t="s">
        <v>2654</v>
      </c>
      <c r="D213" t="s">
        <v>2655</v>
      </c>
      <c r="E213" t="s">
        <v>488</v>
      </c>
    </row>
    <row r="214" spans="1:5" x14ac:dyDescent="0.25">
      <c r="A214" t="s">
        <v>2656</v>
      </c>
      <c r="B214" t="s">
        <v>2657</v>
      </c>
      <c r="C214" t="s">
        <v>2658</v>
      </c>
      <c r="D214" t="s">
        <v>2659</v>
      </c>
      <c r="E214" t="s">
        <v>2660</v>
      </c>
    </row>
    <row r="215" spans="1:5" x14ac:dyDescent="0.25">
      <c r="A215" t="s">
        <v>489</v>
      </c>
      <c r="B215" t="s">
        <v>2661</v>
      </c>
      <c r="C215" t="s">
        <v>2662</v>
      </c>
      <c r="D215" t="s">
        <v>2663</v>
      </c>
      <c r="E215" t="s">
        <v>2664</v>
      </c>
    </row>
    <row r="216" spans="1:5" x14ac:dyDescent="0.25">
      <c r="A216" t="s">
        <v>491</v>
      </c>
      <c r="B216" t="s">
        <v>2665</v>
      </c>
      <c r="D216" t="s">
        <v>2666</v>
      </c>
      <c r="E216" t="s">
        <v>493</v>
      </c>
    </row>
    <row r="217" spans="1:5" x14ac:dyDescent="0.25">
      <c r="A217" t="s">
        <v>494</v>
      </c>
      <c r="B217" t="s">
        <v>2667</v>
      </c>
      <c r="C217" t="s">
        <v>2668</v>
      </c>
      <c r="D217" t="s">
        <v>2669</v>
      </c>
      <c r="E217" t="s">
        <v>496</v>
      </c>
    </row>
    <row r="218" spans="1:5" x14ac:dyDescent="0.25">
      <c r="A218" t="s">
        <v>497</v>
      </c>
      <c r="B218" t="s">
        <v>2670</v>
      </c>
      <c r="C218" t="s">
        <v>2671</v>
      </c>
      <c r="D218" t="s">
        <v>2672</v>
      </c>
      <c r="E218" t="s">
        <v>499</v>
      </c>
    </row>
    <row r="219" spans="1:5" x14ac:dyDescent="0.25">
      <c r="A219" t="s">
        <v>500</v>
      </c>
      <c r="B219" t="s">
        <v>2673</v>
      </c>
      <c r="C219" t="s">
        <v>2674</v>
      </c>
      <c r="D219" t="s">
        <v>2675</v>
      </c>
      <c r="E219" t="s">
        <v>502</v>
      </c>
    </row>
    <row r="220" spans="1:5" x14ac:dyDescent="0.25">
      <c r="A220" t="s">
        <v>503</v>
      </c>
      <c r="B220" t="s">
        <v>2676</v>
      </c>
      <c r="C220" t="s">
        <v>2677</v>
      </c>
      <c r="D220" t="s">
        <v>2678</v>
      </c>
      <c r="E220" t="s">
        <v>504</v>
      </c>
    </row>
    <row r="221" spans="1:5" x14ac:dyDescent="0.25">
      <c r="A221" t="s">
        <v>505</v>
      </c>
      <c r="B221" t="s">
        <v>2679</v>
      </c>
      <c r="C221" t="s">
        <v>2680</v>
      </c>
      <c r="D221" t="s">
        <v>2681</v>
      </c>
      <c r="E221" t="s">
        <v>507</v>
      </c>
    </row>
    <row r="222" spans="1:5" x14ac:dyDescent="0.25">
      <c r="A222" t="s">
        <v>2682</v>
      </c>
      <c r="B222" t="s">
        <v>2683</v>
      </c>
      <c r="C222" t="s">
        <v>2684</v>
      </c>
      <c r="D222" t="s">
        <v>2685</v>
      </c>
      <c r="E222" t="s">
        <v>2686</v>
      </c>
    </row>
    <row r="223" spans="1:5" x14ac:dyDescent="0.25">
      <c r="A223" t="s">
        <v>508</v>
      </c>
      <c r="B223" t="s">
        <v>2687</v>
      </c>
      <c r="C223" t="s">
        <v>2688</v>
      </c>
      <c r="D223" t="s">
        <v>2689</v>
      </c>
      <c r="E223" t="s">
        <v>510</v>
      </c>
    </row>
    <row r="224" spans="1:5" x14ac:dyDescent="0.25">
      <c r="A224" t="s">
        <v>2690</v>
      </c>
      <c r="B224" t="s">
        <v>2691</v>
      </c>
      <c r="C224" t="s">
        <v>2692</v>
      </c>
      <c r="D224" t="s">
        <v>2693</v>
      </c>
      <c r="E224" t="s">
        <v>2694</v>
      </c>
    </row>
    <row r="225" spans="1:5" x14ac:dyDescent="0.25">
      <c r="A225" t="s">
        <v>2695</v>
      </c>
      <c r="B225" t="s">
        <v>2696</v>
      </c>
      <c r="C225" t="s">
        <v>2697</v>
      </c>
      <c r="D225" t="s">
        <v>2698</v>
      </c>
      <c r="E225" t="s">
        <v>2699</v>
      </c>
    </row>
    <row r="226" spans="1:5" x14ac:dyDescent="0.25">
      <c r="A226" t="s">
        <v>2700</v>
      </c>
      <c r="B226" t="s">
        <v>2701</v>
      </c>
      <c r="C226" t="s">
        <v>2702</v>
      </c>
      <c r="D226" t="s">
        <v>2703</v>
      </c>
      <c r="E226" t="s">
        <v>2704</v>
      </c>
    </row>
    <row r="227" spans="1:5" x14ac:dyDescent="0.25">
      <c r="A227" t="s">
        <v>2705</v>
      </c>
      <c r="B227" t="s">
        <v>2706</v>
      </c>
      <c r="D227" t="s">
        <v>2707</v>
      </c>
      <c r="E227" t="s">
        <v>2708</v>
      </c>
    </row>
    <row r="228" spans="1:5" x14ac:dyDescent="0.25">
      <c r="A228" t="s">
        <v>511</v>
      </c>
      <c r="B228" t="s">
        <v>2709</v>
      </c>
      <c r="C228" t="s">
        <v>513</v>
      </c>
      <c r="D228" t="s">
        <v>2710</v>
      </c>
      <c r="E228" t="s">
        <v>2711</v>
      </c>
    </row>
    <row r="229" spans="1:5" x14ac:dyDescent="0.25">
      <c r="A229" t="s">
        <v>514</v>
      </c>
      <c r="B229" t="s">
        <v>2712</v>
      </c>
      <c r="C229" t="s">
        <v>2713</v>
      </c>
      <c r="D229" t="s">
        <v>2714</v>
      </c>
      <c r="E229" t="s">
        <v>2715</v>
      </c>
    </row>
    <row r="230" spans="1:5" x14ac:dyDescent="0.25">
      <c r="A230" t="s">
        <v>517</v>
      </c>
      <c r="B230" t="s">
        <v>2716</v>
      </c>
      <c r="C230" t="s">
        <v>2717</v>
      </c>
      <c r="D230" t="s">
        <v>2718</v>
      </c>
      <c r="E230" t="s">
        <v>519</v>
      </c>
    </row>
    <row r="231" spans="1:5" x14ac:dyDescent="0.25">
      <c r="A231" t="s">
        <v>520</v>
      </c>
      <c r="B231" t="s">
        <v>2719</v>
      </c>
      <c r="C231" t="s">
        <v>2720</v>
      </c>
      <c r="D231" t="s">
        <v>2721</v>
      </c>
      <c r="E231" t="s">
        <v>2722</v>
      </c>
    </row>
    <row r="232" spans="1:5" x14ac:dyDescent="0.25">
      <c r="A232" t="s">
        <v>2723</v>
      </c>
      <c r="B232" t="s">
        <v>2724</v>
      </c>
      <c r="D232" t="s">
        <v>2725</v>
      </c>
      <c r="E232" t="s">
        <v>2726</v>
      </c>
    </row>
    <row r="233" spans="1:5" x14ac:dyDescent="0.25">
      <c r="A233" t="s">
        <v>2727</v>
      </c>
      <c r="B233" t="s">
        <v>2728</v>
      </c>
      <c r="C233" t="s">
        <v>2729</v>
      </c>
      <c r="D233" t="s">
        <v>2730</v>
      </c>
      <c r="E233" t="s">
        <v>2731</v>
      </c>
    </row>
    <row r="234" spans="1:5" x14ac:dyDescent="0.25">
      <c r="A234" t="s">
        <v>522</v>
      </c>
      <c r="B234" t="s">
        <v>2732</v>
      </c>
      <c r="C234" t="s">
        <v>2733</v>
      </c>
      <c r="D234" t="s">
        <v>2734</v>
      </c>
      <c r="E234" t="s">
        <v>524</v>
      </c>
    </row>
    <row r="235" spans="1:5" x14ac:dyDescent="0.25">
      <c r="A235" t="s">
        <v>525</v>
      </c>
      <c r="B235" t="s">
        <v>2735</v>
      </c>
      <c r="C235" t="s">
        <v>2736</v>
      </c>
      <c r="D235" t="s">
        <v>2737</v>
      </c>
      <c r="E235" t="s">
        <v>527</v>
      </c>
    </row>
    <row r="236" spans="1:5" x14ac:dyDescent="0.25">
      <c r="A236" t="s">
        <v>528</v>
      </c>
      <c r="B236" t="s">
        <v>2738</v>
      </c>
      <c r="C236" t="s">
        <v>1696</v>
      </c>
      <c r="D236" t="s">
        <v>2739</v>
      </c>
      <c r="E236" t="s">
        <v>2740</v>
      </c>
    </row>
    <row r="237" spans="1:5" x14ac:dyDescent="0.25">
      <c r="A237" t="s">
        <v>530</v>
      </c>
      <c r="B237" t="s">
        <v>2741</v>
      </c>
      <c r="C237" t="s">
        <v>2742</v>
      </c>
      <c r="D237" t="s">
        <v>2743</v>
      </c>
      <c r="E237" t="s">
        <v>2744</v>
      </c>
    </row>
    <row r="238" spans="1:5" x14ac:dyDescent="0.25">
      <c r="A238" t="s">
        <v>532</v>
      </c>
      <c r="B238" t="s">
        <v>2745</v>
      </c>
      <c r="C238" t="s">
        <v>2746</v>
      </c>
      <c r="D238" t="s">
        <v>2747</v>
      </c>
      <c r="E238" t="s">
        <v>2748</v>
      </c>
    </row>
    <row r="239" spans="1:5" x14ac:dyDescent="0.25">
      <c r="A239" t="s">
        <v>533</v>
      </c>
      <c r="B239" t="s">
        <v>2749</v>
      </c>
      <c r="C239" t="s">
        <v>2750</v>
      </c>
      <c r="D239" t="s">
        <v>2751</v>
      </c>
      <c r="E239" t="s">
        <v>2752</v>
      </c>
    </row>
    <row r="240" spans="1:5" x14ac:dyDescent="0.25">
      <c r="A240" t="s">
        <v>535</v>
      </c>
      <c r="B240" t="s">
        <v>2753</v>
      </c>
      <c r="C240" t="s">
        <v>2754</v>
      </c>
      <c r="D240" t="s">
        <v>2755</v>
      </c>
      <c r="E240" t="s">
        <v>2756</v>
      </c>
    </row>
    <row r="241" spans="1:5" x14ac:dyDescent="0.25">
      <c r="A241" t="s">
        <v>536</v>
      </c>
      <c r="B241" t="s">
        <v>2757</v>
      </c>
      <c r="C241" t="s">
        <v>2758</v>
      </c>
      <c r="D241" t="s">
        <v>2759</v>
      </c>
      <c r="E241" t="s">
        <v>2760</v>
      </c>
    </row>
    <row r="242" spans="1:5" x14ac:dyDescent="0.25">
      <c r="A242" t="s">
        <v>2761</v>
      </c>
      <c r="B242" t="s">
        <v>2762</v>
      </c>
      <c r="C242" t="s">
        <v>2763</v>
      </c>
      <c r="D242" t="s">
        <v>2764</v>
      </c>
      <c r="E242" t="s">
        <v>2765</v>
      </c>
    </row>
    <row r="243" spans="1:5" x14ac:dyDescent="0.25">
      <c r="A243" t="s">
        <v>2766</v>
      </c>
      <c r="B243" t="s">
        <v>2767</v>
      </c>
      <c r="C243" t="s">
        <v>2768</v>
      </c>
      <c r="D243" t="s">
        <v>2769</v>
      </c>
      <c r="E243" t="s">
        <v>2770</v>
      </c>
    </row>
    <row r="244" spans="1:5" x14ac:dyDescent="0.25">
      <c r="A244" t="s">
        <v>539</v>
      </c>
      <c r="B244" t="s">
        <v>2771</v>
      </c>
      <c r="D244" t="s">
        <v>2772</v>
      </c>
      <c r="E244" t="s">
        <v>540</v>
      </c>
    </row>
    <row r="245" spans="1:5" x14ac:dyDescent="0.25">
      <c r="A245" t="s">
        <v>2773</v>
      </c>
      <c r="B245" t="s">
        <v>2774</v>
      </c>
      <c r="D245" t="s">
        <v>2775</v>
      </c>
      <c r="E245" t="s">
        <v>2776</v>
      </c>
    </row>
    <row r="246" spans="1:5" x14ac:dyDescent="0.25">
      <c r="A246" t="s">
        <v>2777</v>
      </c>
      <c r="B246" t="s">
        <v>2778</v>
      </c>
      <c r="D246" t="s">
        <v>2779</v>
      </c>
      <c r="E246" t="s">
        <v>2780</v>
      </c>
    </row>
    <row r="247" spans="1:5" x14ac:dyDescent="0.25">
      <c r="A247" t="s">
        <v>2781</v>
      </c>
      <c r="B247" t="s">
        <v>2782</v>
      </c>
      <c r="C247" t="s">
        <v>2783</v>
      </c>
      <c r="D247" t="s">
        <v>2784</v>
      </c>
      <c r="E247" t="s">
        <v>2785</v>
      </c>
    </row>
    <row r="248" spans="1:5" x14ac:dyDescent="0.25">
      <c r="A248" t="s">
        <v>2786</v>
      </c>
      <c r="B248" t="s">
        <v>2787</v>
      </c>
      <c r="D248" t="s">
        <v>2788</v>
      </c>
      <c r="E248" t="s">
        <v>2789</v>
      </c>
    </row>
    <row r="249" spans="1:5" x14ac:dyDescent="0.25">
      <c r="A249" t="s">
        <v>541</v>
      </c>
      <c r="B249" t="s">
        <v>2790</v>
      </c>
      <c r="C249" t="s">
        <v>2791</v>
      </c>
      <c r="D249" t="s">
        <v>2792</v>
      </c>
      <c r="E249" t="s">
        <v>2793</v>
      </c>
    </row>
    <row r="250" spans="1:5" x14ac:dyDescent="0.25">
      <c r="A250" t="s">
        <v>544</v>
      </c>
      <c r="B250" t="s">
        <v>2794</v>
      </c>
      <c r="C250" t="s">
        <v>2795</v>
      </c>
      <c r="D250" t="s">
        <v>2796</v>
      </c>
      <c r="E250" t="s">
        <v>546</v>
      </c>
    </row>
    <row r="251" spans="1:5" x14ac:dyDescent="0.25">
      <c r="A251" t="s">
        <v>547</v>
      </c>
      <c r="B251" t="s">
        <v>2797</v>
      </c>
      <c r="C251" t="s">
        <v>2798</v>
      </c>
      <c r="D251" t="s">
        <v>2799</v>
      </c>
      <c r="E251" t="s">
        <v>549</v>
      </c>
    </row>
    <row r="252" spans="1:5" x14ac:dyDescent="0.25">
      <c r="A252" t="s">
        <v>550</v>
      </c>
      <c r="B252" t="s">
        <v>2800</v>
      </c>
      <c r="C252" t="s">
        <v>2801</v>
      </c>
      <c r="D252" t="s">
        <v>2802</v>
      </c>
      <c r="E252" t="s">
        <v>552</v>
      </c>
    </row>
    <row r="253" spans="1:5" x14ac:dyDescent="0.25">
      <c r="A253" t="s">
        <v>553</v>
      </c>
      <c r="B253" t="s">
        <v>2803</v>
      </c>
      <c r="D253" t="s">
        <v>2804</v>
      </c>
      <c r="E253" t="s">
        <v>555</v>
      </c>
    </row>
    <row r="254" spans="1:5" x14ac:dyDescent="0.25">
      <c r="A254" t="s">
        <v>556</v>
      </c>
      <c r="B254" t="s">
        <v>2805</v>
      </c>
      <c r="C254" t="s">
        <v>2806</v>
      </c>
      <c r="D254" t="s">
        <v>2807</v>
      </c>
      <c r="E254" t="s">
        <v>2808</v>
      </c>
    </row>
    <row r="255" spans="1:5" x14ac:dyDescent="0.25">
      <c r="A255" t="s">
        <v>558</v>
      </c>
      <c r="B255" t="s">
        <v>2809</v>
      </c>
      <c r="C255" t="s">
        <v>2810</v>
      </c>
      <c r="D255" t="s">
        <v>2811</v>
      </c>
      <c r="E255" t="s">
        <v>1700</v>
      </c>
    </row>
    <row r="256" spans="1:5" x14ac:dyDescent="0.25">
      <c r="A256" t="s">
        <v>560</v>
      </c>
      <c r="B256" t="s">
        <v>2812</v>
      </c>
      <c r="C256" t="s">
        <v>2813</v>
      </c>
      <c r="D256" t="s">
        <v>2814</v>
      </c>
      <c r="E256" t="s">
        <v>562</v>
      </c>
    </row>
    <row r="257" spans="1:5" x14ac:dyDescent="0.25">
      <c r="A257" t="s">
        <v>563</v>
      </c>
      <c r="B257" t="s">
        <v>2815</v>
      </c>
      <c r="C257" t="s">
        <v>2816</v>
      </c>
      <c r="D257" t="s">
        <v>2817</v>
      </c>
      <c r="E257" t="s">
        <v>565</v>
      </c>
    </row>
    <row r="258" spans="1:5" x14ac:dyDescent="0.25">
      <c r="A258" t="s">
        <v>566</v>
      </c>
      <c r="B258" t="s">
        <v>2818</v>
      </c>
      <c r="C258" t="s">
        <v>2819</v>
      </c>
      <c r="D258" t="s">
        <v>2820</v>
      </c>
      <c r="E258" t="s">
        <v>2821</v>
      </c>
    </row>
    <row r="259" spans="1:5" x14ac:dyDescent="0.25">
      <c r="A259" t="s">
        <v>2822</v>
      </c>
      <c r="B259" t="s">
        <v>2823</v>
      </c>
      <c r="C259" t="s">
        <v>2824</v>
      </c>
      <c r="D259" t="s">
        <v>2825</v>
      </c>
      <c r="E259" t="s">
        <v>2826</v>
      </c>
    </row>
    <row r="260" spans="1:5" x14ac:dyDescent="0.25">
      <c r="A260" t="s">
        <v>568</v>
      </c>
      <c r="B260" t="s">
        <v>2827</v>
      </c>
      <c r="C260" t="s">
        <v>2828</v>
      </c>
      <c r="D260" t="s">
        <v>2829</v>
      </c>
      <c r="E260" t="s">
        <v>570</v>
      </c>
    </row>
    <row r="261" spans="1:5" x14ac:dyDescent="0.25">
      <c r="A261" t="s">
        <v>571</v>
      </c>
      <c r="B261" t="s">
        <v>2830</v>
      </c>
      <c r="C261" t="s">
        <v>2831</v>
      </c>
      <c r="D261" t="s">
        <v>2832</v>
      </c>
      <c r="E261" t="s">
        <v>572</v>
      </c>
    </row>
    <row r="262" spans="1:5" x14ac:dyDescent="0.25">
      <c r="A262" t="s">
        <v>573</v>
      </c>
      <c r="B262" t="s">
        <v>2833</v>
      </c>
      <c r="C262" t="s">
        <v>1702</v>
      </c>
      <c r="D262" t="s">
        <v>2834</v>
      </c>
      <c r="E262" t="s">
        <v>2835</v>
      </c>
    </row>
    <row r="263" spans="1:5" x14ac:dyDescent="0.25">
      <c r="A263" t="s">
        <v>574</v>
      </c>
      <c r="B263" t="s">
        <v>2836</v>
      </c>
      <c r="D263" t="s">
        <v>2837</v>
      </c>
      <c r="E263" t="s">
        <v>575</v>
      </c>
    </row>
    <row r="264" spans="1:5" x14ac:dyDescent="0.25">
      <c r="A264" t="s">
        <v>2838</v>
      </c>
      <c r="B264" t="s">
        <v>2839</v>
      </c>
      <c r="C264" t="s">
        <v>2840</v>
      </c>
      <c r="D264" t="s">
        <v>2841</v>
      </c>
      <c r="E264" t="s">
        <v>2842</v>
      </c>
    </row>
    <row r="265" spans="1:5" x14ac:dyDescent="0.25">
      <c r="A265" t="s">
        <v>2843</v>
      </c>
      <c r="B265" t="s">
        <v>2844</v>
      </c>
      <c r="C265" t="s">
        <v>2845</v>
      </c>
      <c r="D265" t="s">
        <v>2846</v>
      </c>
      <c r="E265" t="s">
        <v>2847</v>
      </c>
    </row>
    <row r="266" spans="1:5" x14ac:dyDescent="0.25">
      <c r="A266" t="s">
        <v>2848</v>
      </c>
      <c r="B266" t="s">
        <v>2849</v>
      </c>
      <c r="D266" t="s">
        <v>2850</v>
      </c>
      <c r="E266" t="s">
        <v>2851</v>
      </c>
    </row>
    <row r="267" spans="1:5" x14ac:dyDescent="0.25">
      <c r="A267" t="s">
        <v>576</v>
      </c>
      <c r="B267" t="s">
        <v>2852</v>
      </c>
      <c r="D267" t="s">
        <v>2853</v>
      </c>
      <c r="E267" t="s">
        <v>578</v>
      </c>
    </row>
    <row r="268" spans="1:5" x14ac:dyDescent="0.25">
      <c r="A268" t="s">
        <v>579</v>
      </c>
      <c r="B268" t="s">
        <v>2854</v>
      </c>
      <c r="D268" t="s">
        <v>2855</v>
      </c>
      <c r="E268" t="s">
        <v>581</v>
      </c>
    </row>
    <row r="269" spans="1:5" x14ac:dyDescent="0.25">
      <c r="A269" t="s">
        <v>582</v>
      </c>
      <c r="B269" t="s">
        <v>2856</v>
      </c>
      <c r="C269" t="s">
        <v>1703</v>
      </c>
      <c r="D269" t="s">
        <v>2857</v>
      </c>
      <c r="E269" t="s">
        <v>2858</v>
      </c>
    </row>
    <row r="270" spans="1:5" x14ac:dyDescent="0.25">
      <c r="A270" t="s">
        <v>584</v>
      </c>
      <c r="B270" t="s">
        <v>2859</v>
      </c>
      <c r="C270" t="s">
        <v>2860</v>
      </c>
      <c r="D270" t="s">
        <v>2861</v>
      </c>
      <c r="E270" t="s">
        <v>2862</v>
      </c>
    </row>
    <row r="271" spans="1:5" x14ac:dyDescent="0.25">
      <c r="A271" t="s">
        <v>2863</v>
      </c>
      <c r="B271" t="s">
        <v>2864</v>
      </c>
      <c r="C271" t="s">
        <v>2865</v>
      </c>
      <c r="D271" t="s">
        <v>2866</v>
      </c>
      <c r="E271" t="s">
        <v>2867</v>
      </c>
    </row>
    <row r="272" spans="1:5" x14ac:dyDescent="0.25">
      <c r="A272" t="s">
        <v>585</v>
      </c>
      <c r="B272" t="s">
        <v>2868</v>
      </c>
      <c r="C272" t="s">
        <v>2869</v>
      </c>
      <c r="D272" t="s">
        <v>2870</v>
      </c>
      <c r="E272" t="s">
        <v>587</v>
      </c>
    </row>
    <row r="273" spans="1:5" x14ac:dyDescent="0.25">
      <c r="A273" t="s">
        <v>588</v>
      </c>
      <c r="B273" t="s">
        <v>2871</v>
      </c>
      <c r="C273" t="s">
        <v>2872</v>
      </c>
      <c r="D273" t="s">
        <v>2873</v>
      </c>
      <c r="E273" t="s">
        <v>2874</v>
      </c>
    </row>
    <row r="274" spans="1:5" x14ac:dyDescent="0.25">
      <c r="A274" t="s">
        <v>590</v>
      </c>
      <c r="B274" t="s">
        <v>2875</v>
      </c>
      <c r="D274" t="s">
        <v>2876</v>
      </c>
      <c r="E274" t="s">
        <v>2877</v>
      </c>
    </row>
    <row r="275" spans="1:5" x14ac:dyDescent="0.25">
      <c r="A275" t="s">
        <v>593</v>
      </c>
      <c r="B275" t="s">
        <v>2878</v>
      </c>
      <c r="C275" t="s">
        <v>595</v>
      </c>
      <c r="D275" t="s">
        <v>2879</v>
      </c>
      <c r="E275" t="s">
        <v>2880</v>
      </c>
    </row>
    <row r="276" spans="1:5" x14ac:dyDescent="0.25">
      <c r="A276" t="s">
        <v>596</v>
      </c>
      <c r="B276" t="s">
        <v>2881</v>
      </c>
      <c r="C276" t="s">
        <v>598</v>
      </c>
      <c r="D276" t="s">
        <v>2882</v>
      </c>
      <c r="E276" t="s">
        <v>2883</v>
      </c>
    </row>
    <row r="277" spans="1:5" x14ac:dyDescent="0.25">
      <c r="A277" t="s">
        <v>599</v>
      </c>
      <c r="B277" t="s">
        <v>2884</v>
      </c>
      <c r="C277" t="s">
        <v>2885</v>
      </c>
      <c r="D277" t="s">
        <v>2886</v>
      </c>
      <c r="E277" t="s">
        <v>1705</v>
      </c>
    </row>
    <row r="278" spans="1:5" x14ac:dyDescent="0.25">
      <c r="A278" t="s">
        <v>601</v>
      </c>
      <c r="B278" t="s">
        <v>2887</v>
      </c>
      <c r="D278" t="s">
        <v>2888</v>
      </c>
      <c r="E278" t="s">
        <v>602</v>
      </c>
    </row>
    <row r="279" spans="1:5" x14ac:dyDescent="0.25">
      <c r="A279" t="s">
        <v>603</v>
      </c>
      <c r="B279" t="s">
        <v>2889</v>
      </c>
      <c r="C279" t="s">
        <v>604</v>
      </c>
      <c r="D279" t="s">
        <v>2890</v>
      </c>
      <c r="E279" t="s">
        <v>2891</v>
      </c>
    </row>
    <row r="280" spans="1:5" x14ac:dyDescent="0.25">
      <c r="A280" t="s">
        <v>605</v>
      </c>
      <c r="B280" t="s">
        <v>2892</v>
      </c>
      <c r="C280" t="s">
        <v>2893</v>
      </c>
      <c r="D280" t="s">
        <v>2894</v>
      </c>
      <c r="E280" t="s">
        <v>2895</v>
      </c>
    </row>
    <row r="281" spans="1:5" x14ac:dyDescent="0.25">
      <c r="A281" t="s">
        <v>607</v>
      </c>
      <c r="B281" t="s">
        <v>2896</v>
      </c>
      <c r="C281" t="s">
        <v>2897</v>
      </c>
      <c r="D281" t="s">
        <v>2898</v>
      </c>
      <c r="E281" t="s">
        <v>2899</v>
      </c>
    </row>
    <row r="282" spans="1:5" x14ac:dyDescent="0.25">
      <c r="A282" t="s">
        <v>609</v>
      </c>
      <c r="B282" t="s">
        <v>2900</v>
      </c>
      <c r="C282" t="s">
        <v>2901</v>
      </c>
      <c r="D282" t="s">
        <v>2902</v>
      </c>
      <c r="E282" t="s">
        <v>2903</v>
      </c>
    </row>
    <row r="283" spans="1:5" x14ac:dyDescent="0.25">
      <c r="A283" t="s">
        <v>611</v>
      </c>
      <c r="B283" t="s">
        <v>2904</v>
      </c>
      <c r="C283" t="s">
        <v>2905</v>
      </c>
      <c r="D283" t="s">
        <v>2906</v>
      </c>
      <c r="E283" t="s">
        <v>2907</v>
      </c>
    </row>
    <row r="284" spans="1:5" x14ac:dyDescent="0.25">
      <c r="A284" t="s">
        <v>614</v>
      </c>
      <c r="B284" t="s">
        <v>2908</v>
      </c>
      <c r="C284" t="s">
        <v>616</v>
      </c>
      <c r="D284" t="s">
        <v>2909</v>
      </c>
      <c r="E284" t="s">
        <v>2910</v>
      </c>
    </row>
    <row r="285" spans="1:5" x14ac:dyDescent="0.25">
      <c r="A285" t="s">
        <v>617</v>
      </c>
      <c r="B285" t="s">
        <v>2911</v>
      </c>
      <c r="C285" t="s">
        <v>2912</v>
      </c>
      <c r="D285" t="s">
        <v>2913</v>
      </c>
      <c r="E285" t="s">
        <v>2914</v>
      </c>
    </row>
    <row r="286" spans="1:5" x14ac:dyDescent="0.25">
      <c r="A286" t="s">
        <v>619</v>
      </c>
      <c r="B286" t="s">
        <v>2915</v>
      </c>
      <c r="D286" t="s">
        <v>2916</v>
      </c>
      <c r="E286" t="s">
        <v>621</v>
      </c>
    </row>
    <row r="287" spans="1:5" x14ac:dyDescent="0.25">
      <c r="A287" t="s">
        <v>622</v>
      </c>
      <c r="B287" t="s">
        <v>2917</v>
      </c>
      <c r="C287" t="s">
        <v>2918</v>
      </c>
      <c r="D287" t="s">
        <v>2919</v>
      </c>
      <c r="E287" t="s">
        <v>1711</v>
      </c>
    </row>
    <row r="288" spans="1:5" x14ac:dyDescent="0.25">
      <c r="A288" t="s">
        <v>623</v>
      </c>
      <c r="B288" t="s">
        <v>2920</v>
      </c>
      <c r="C288" t="s">
        <v>2921</v>
      </c>
      <c r="D288" t="s">
        <v>2922</v>
      </c>
      <c r="E288" t="s">
        <v>625</v>
      </c>
    </row>
    <row r="289" spans="1:5" x14ac:dyDescent="0.25">
      <c r="A289" t="s">
        <v>626</v>
      </c>
      <c r="B289" t="s">
        <v>2923</v>
      </c>
      <c r="D289" t="s">
        <v>2924</v>
      </c>
      <c r="E289" t="s">
        <v>628</v>
      </c>
    </row>
    <row r="290" spans="1:5" x14ac:dyDescent="0.25">
      <c r="A290" t="s">
        <v>629</v>
      </c>
      <c r="B290" t="s">
        <v>2925</v>
      </c>
      <c r="D290" t="s">
        <v>2926</v>
      </c>
      <c r="E290" t="s">
        <v>630</v>
      </c>
    </row>
    <row r="291" spans="1:5" x14ac:dyDescent="0.25">
      <c r="A291" t="s">
        <v>631</v>
      </c>
      <c r="B291" t="s">
        <v>2927</v>
      </c>
      <c r="C291" t="s">
        <v>2928</v>
      </c>
      <c r="D291" t="s">
        <v>2929</v>
      </c>
      <c r="E291" t="s">
        <v>2930</v>
      </c>
    </row>
    <row r="292" spans="1:5" x14ac:dyDescent="0.25">
      <c r="A292" t="s">
        <v>2931</v>
      </c>
      <c r="B292" t="s">
        <v>2932</v>
      </c>
      <c r="C292" t="s">
        <v>2933</v>
      </c>
      <c r="D292" t="s">
        <v>2934</v>
      </c>
      <c r="E292" t="s">
        <v>2935</v>
      </c>
    </row>
    <row r="293" spans="1:5" x14ac:dyDescent="0.25">
      <c r="A293" t="s">
        <v>634</v>
      </c>
      <c r="B293" t="s">
        <v>2936</v>
      </c>
      <c r="C293" t="s">
        <v>2937</v>
      </c>
      <c r="D293" t="s">
        <v>2938</v>
      </c>
      <c r="E293" t="s">
        <v>2939</v>
      </c>
    </row>
    <row r="294" spans="1:5" x14ac:dyDescent="0.25">
      <c r="A294" t="s">
        <v>637</v>
      </c>
      <c r="B294" t="s">
        <v>2940</v>
      </c>
      <c r="D294" t="s">
        <v>2941</v>
      </c>
      <c r="E294" t="s">
        <v>639</v>
      </c>
    </row>
    <row r="295" spans="1:5" x14ac:dyDescent="0.25">
      <c r="A295" t="s">
        <v>640</v>
      </c>
      <c r="B295" t="s">
        <v>2942</v>
      </c>
      <c r="C295" t="s">
        <v>2943</v>
      </c>
      <c r="D295" t="s">
        <v>2944</v>
      </c>
      <c r="E295" t="s">
        <v>1712</v>
      </c>
    </row>
    <row r="296" spans="1:5" x14ac:dyDescent="0.25">
      <c r="A296" t="s">
        <v>642</v>
      </c>
      <c r="B296" t="s">
        <v>2945</v>
      </c>
      <c r="C296" t="s">
        <v>2946</v>
      </c>
      <c r="D296" t="s">
        <v>2947</v>
      </c>
      <c r="E296" t="s">
        <v>1713</v>
      </c>
    </row>
    <row r="297" spans="1:5" x14ac:dyDescent="0.25">
      <c r="A297" t="s">
        <v>644</v>
      </c>
      <c r="B297" t="s">
        <v>2948</v>
      </c>
      <c r="C297" t="s">
        <v>2949</v>
      </c>
      <c r="D297" t="s">
        <v>2950</v>
      </c>
      <c r="E297" t="s">
        <v>1714</v>
      </c>
    </row>
    <row r="298" spans="1:5" x14ac:dyDescent="0.25">
      <c r="A298" t="s">
        <v>2951</v>
      </c>
      <c r="B298" t="s">
        <v>2952</v>
      </c>
      <c r="C298" t="s">
        <v>2953</v>
      </c>
      <c r="D298" t="s">
        <v>2954</v>
      </c>
      <c r="E298" t="s">
        <v>2955</v>
      </c>
    </row>
    <row r="299" spans="1:5" x14ac:dyDescent="0.25">
      <c r="A299" t="s">
        <v>646</v>
      </c>
      <c r="B299" t="s">
        <v>2956</v>
      </c>
      <c r="C299" t="s">
        <v>2957</v>
      </c>
      <c r="D299" t="s">
        <v>2958</v>
      </c>
      <c r="E299" t="s">
        <v>1715</v>
      </c>
    </row>
    <row r="300" spans="1:5" x14ac:dyDescent="0.25">
      <c r="A300" t="s">
        <v>648</v>
      </c>
      <c r="B300" t="s">
        <v>2959</v>
      </c>
      <c r="C300" t="s">
        <v>2960</v>
      </c>
      <c r="D300" t="s">
        <v>2961</v>
      </c>
      <c r="E300" t="s">
        <v>1716</v>
      </c>
    </row>
    <row r="301" spans="1:5" x14ac:dyDescent="0.25">
      <c r="A301" t="s">
        <v>650</v>
      </c>
      <c r="B301" t="s">
        <v>2962</v>
      </c>
      <c r="C301" t="s">
        <v>2963</v>
      </c>
      <c r="D301" t="s">
        <v>2964</v>
      </c>
      <c r="E301" t="s">
        <v>1717</v>
      </c>
    </row>
    <row r="302" spans="1:5" x14ac:dyDescent="0.25">
      <c r="A302" t="s">
        <v>652</v>
      </c>
      <c r="B302" t="s">
        <v>2965</v>
      </c>
      <c r="C302" t="s">
        <v>2966</v>
      </c>
      <c r="D302" t="s">
        <v>2967</v>
      </c>
      <c r="E302" t="s">
        <v>2968</v>
      </c>
    </row>
    <row r="303" spans="1:5" x14ac:dyDescent="0.25">
      <c r="A303" t="s">
        <v>653</v>
      </c>
      <c r="B303" t="s">
        <v>2969</v>
      </c>
      <c r="D303" t="s">
        <v>2970</v>
      </c>
      <c r="E303" t="s">
        <v>1718</v>
      </c>
    </row>
    <row r="304" spans="1:5" x14ac:dyDescent="0.25">
      <c r="A304" t="s">
        <v>655</v>
      </c>
      <c r="B304" t="s">
        <v>2971</v>
      </c>
      <c r="C304" t="s">
        <v>2972</v>
      </c>
      <c r="D304" t="s">
        <v>2973</v>
      </c>
      <c r="E304" t="s">
        <v>657</v>
      </c>
    </row>
    <row r="305" spans="1:6" x14ac:dyDescent="0.25">
      <c r="A305" t="s">
        <v>2974</v>
      </c>
      <c r="B305" t="s">
        <v>2975</v>
      </c>
      <c r="C305" t="s">
        <v>2976</v>
      </c>
      <c r="D305" t="s">
        <v>2977</v>
      </c>
      <c r="E305" t="s">
        <v>2978</v>
      </c>
    </row>
    <row r="306" spans="1:6" x14ac:dyDescent="0.25">
      <c r="A306" t="s">
        <v>658</v>
      </c>
      <c r="B306" t="s">
        <v>2979</v>
      </c>
      <c r="C306" t="s">
        <v>2980</v>
      </c>
      <c r="D306" t="s">
        <v>2981</v>
      </c>
      <c r="E306" t="s">
        <v>2982</v>
      </c>
    </row>
    <row r="307" spans="1:6" x14ac:dyDescent="0.25">
      <c r="A307" t="s">
        <v>2983</v>
      </c>
      <c r="B307" t="s">
        <v>2984</v>
      </c>
      <c r="C307" t="s">
        <v>2985</v>
      </c>
      <c r="D307" t="s">
        <v>2986</v>
      </c>
      <c r="E307" t="s">
        <v>2987</v>
      </c>
    </row>
    <row r="308" spans="1:6" x14ac:dyDescent="0.25">
      <c r="A308" t="s">
        <v>661</v>
      </c>
      <c r="B308" t="s">
        <v>2988</v>
      </c>
      <c r="D308" t="s">
        <v>2989</v>
      </c>
      <c r="E308" t="s">
        <v>663</v>
      </c>
    </row>
    <row r="309" spans="1:6" x14ac:dyDescent="0.25">
      <c r="A309" t="s">
        <v>664</v>
      </c>
      <c r="B309" t="s">
        <v>2990</v>
      </c>
      <c r="C309" t="s">
        <v>2991</v>
      </c>
      <c r="D309" t="s">
        <v>2992</v>
      </c>
      <c r="E309" t="s">
        <v>2993</v>
      </c>
    </row>
    <row r="310" spans="1:6" x14ac:dyDescent="0.25">
      <c r="A310" t="s">
        <v>667</v>
      </c>
      <c r="B310" t="s">
        <v>2994</v>
      </c>
      <c r="C310" t="s">
        <v>2995</v>
      </c>
      <c r="D310" t="s">
        <v>2996</v>
      </c>
      <c r="E310" t="s">
        <v>2997</v>
      </c>
      <c r="F310" t="s">
        <v>2998</v>
      </c>
    </row>
    <row r="311" spans="1:6" x14ac:dyDescent="0.25">
      <c r="A311" t="s">
        <v>670</v>
      </c>
      <c r="B311" t="s">
        <v>2999</v>
      </c>
      <c r="C311" t="s">
        <v>3000</v>
      </c>
      <c r="D311" t="s">
        <v>3001</v>
      </c>
      <c r="E311" t="s">
        <v>3002</v>
      </c>
    </row>
    <row r="312" spans="1:6" x14ac:dyDescent="0.25">
      <c r="A312" t="s">
        <v>672</v>
      </c>
      <c r="B312" t="s">
        <v>3003</v>
      </c>
      <c r="C312" t="s">
        <v>3004</v>
      </c>
      <c r="D312" t="s">
        <v>3005</v>
      </c>
      <c r="E312" t="s">
        <v>1720</v>
      </c>
    </row>
    <row r="313" spans="1:6" x14ac:dyDescent="0.25">
      <c r="A313" t="s">
        <v>3006</v>
      </c>
      <c r="B313" t="s">
        <v>3007</v>
      </c>
      <c r="C313" t="s">
        <v>3008</v>
      </c>
      <c r="D313" t="s">
        <v>3009</v>
      </c>
      <c r="E313" t="s">
        <v>3010</v>
      </c>
    </row>
    <row r="314" spans="1:6" x14ac:dyDescent="0.25">
      <c r="A314" t="s">
        <v>674</v>
      </c>
      <c r="B314" t="s">
        <v>3011</v>
      </c>
      <c r="C314" t="s">
        <v>3012</v>
      </c>
      <c r="D314" t="s">
        <v>3013</v>
      </c>
      <c r="E314" t="s">
        <v>3014</v>
      </c>
    </row>
    <row r="315" spans="1:6" x14ac:dyDescent="0.25">
      <c r="A315" t="s">
        <v>677</v>
      </c>
      <c r="B315" t="s">
        <v>3015</v>
      </c>
      <c r="C315" t="s">
        <v>3016</v>
      </c>
      <c r="D315" t="s">
        <v>3017</v>
      </c>
      <c r="E315" t="s">
        <v>3018</v>
      </c>
    </row>
    <row r="316" spans="1:6" x14ac:dyDescent="0.25">
      <c r="A316" t="s">
        <v>3019</v>
      </c>
      <c r="B316" t="s">
        <v>3020</v>
      </c>
      <c r="D316" t="s">
        <v>3021</v>
      </c>
      <c r="E316" t="s">
        <v>3022</v>
      </c>
    </row>
    <row r="317" spans="1:6" x14ac:dyDescent="0.25">
      <c r="A317" t="s">
        <v>680</v>
      </c>
      <c r="B317" t="s">
        <v>3023</v>
      </c>
      <c r="C317" s="3"/>
      <c r="D317" t="s">
        <v>3024</v>
      </c>
      <c r="E317" t="s">
        <v>3025</v>
      </c>
    </row>
    <row r="318" spans="1:6" x14ac:dyDescent="0.25">
      <c r="A318" t="s">
        <v>681</v>
      </c>
      <c r="B318" t="s">
        <v>3026</v>
      </c>
      <c r="C318" t="s">
        <v>1721</v>
      </c>
      <c r="D318" t="s">
        <v>3027</v>
      </c>
      <c r="E318" t="s">
        <v>3028</v>
      </c>
    </row>
    <row r="319" spans="1:6" x14ac:dyDescent="0.25">
      <c r="A319" t="s">
        <v>683</v>
      </c>
      <c r="B319" t="s">
        <v>3029</v>
      </c>
      <c r="C319" t="s">
        <v>1722</v>
      </c>
      <c r="D319" t="s">
        <v>3030</v>
      </c>
      <c r="E319" t="s">
        <v>3031</v>
      </c>
    </row>
    <row r="320" spans="1:6" x14ac:dyDescent="0.25">
      <c r="A320" t="s">
        <v>685</v>
      </c>
      <c r="B320" t="s">
        <v>3032</v>
      </c>
      <c r="D320" t="s">
        <v>3033</v>
      </c>
      <c r="E320" t="s">
        <v>3034</v>
      </c>
    </row>
    <row r="321" spans="1:6" x14ac:dyDescent="0.25">
      <c r="A321" t="s">
        <v>3035</v>
      </c>
      <c r="B321" t="s">
        <v>3036</v>
      </c>
      <c r="C321" t="s">
        <v>3037</v>
      </c>
      <c r="D321" t="s">
        <v>3038</v>
      </c>
      <c r="E321" t="s">
        <v>3039</v>
      </c>
    </row>
    <row r="322" spans="1:6" x14ac:dyDescent="0.25">
      <c r="A322" t="s">
        <v>687</v>
      </c>
      <c r="B322" t="s">
        <v>3040</v>
      </c>
      <c r="D322" t="s">
        <v>3041</v>
      </c>
      <c r="E322" t="s">
        <v>689</v>
      </c>
    </row>
    <row r="323" spans="1:6" x14ac:dyDescent="0.25">
      <c r="A323" t="s">
        <v>690</v>
      </c>
      <c r="B323" t="s">
        <v>3042</v>
      </c>
      <c r="D323" t="s">
        <v>3043</v>
      </c>
      <c r="E323" t="s">
        <v>691</v>
      </c>
    </row>
    <row r="324" spans="1:6" x14ac:dyDescent="0.25">
      <c r="A324" t="s">
        <v>692</v>
      </c>
      <c r="B324" t="s">
        <v>3044</v>
      </c>
      <c r="D324" t="s">
        <v>3045</v>
      </c>
      <c r="E324" t="s">
        <v>693</v>
      </c>
    </row>
    <row r="325" spans="1:6" x14ac:dyDescent="0.25">
      <c r="A325" t="s">
        <v>694</v>
      </c>
      <c r="B325" t="s">
        <v>3046</v>
      </c>
      <c r="D325" t="s">
        <v>3047</v>
      </c>
      <c r="E325" t="s">
        <v>695</v>
      </c>
    </row>
    <row r="326" spans="1:6" x14ac:dyDescent="0.25">
      <c r="A326" t="s">
        <v>696</v>
      </c>
      <c r="B326" t="s">
        <v>3048</v>
      </c>
      <c r="D326" t="s">
        <v>3049</v>
      </c>
      <c r="E326" t="s">
        <v>698</v>
      </c>
    </row>
    <row r="327" spans="1:6" x14ac:dyDescent="0.25">
      <c r="A327" t="s">
        <v>699</v>
      </c>
      <c r="B327" t="s">
        <v>3050</v>
      </c>
      <c r="D327" t="s">
        <v>3051</v>
      </c>
      <c r="E327" t="s">
        <v>700</v>
      </c>
    </row>
    <row r="328" spans="1:6" x14ac:dyDescent="0.25">
      <c r="A328" t="s">
        <v>701</v>
      </c>
      <c r="B328" t="s">
        <v>3052</v>
      </c>
      <c r="D328" t="s">
        <v>3053</v>
      </c>
      <c r="E328" t="s">
        <v>703</v>
      </c>
    </row>
    <row r="329" spans="1:6" x14ac:dyDescent="0.25">
      <c r="A329" t="s">
        <v>704</v>
      </c>
      <c r="B329" t="s">
        <v>3054</v>
      </c>
      <c r="D329" t="s">
        <v>3055</v>
      </c>
      <c r="E329" t="s">
        <v>706</v>
      </c>
    </row>
    <row r="330" spans="1:6" x14ac:dyDescent="0.25">
      <c r="A330" t="s">
        <v>707</v>
      </c>
      <c r="B330" t="s">
        <v>3056</v>
      </c>
      <c r="D330" t="s">
        <v>3057</v>
      </c>
      <c r="E330" t="s">
        <v>709</v>
      </c>
    </row>
    <row r="331" spans="1:6" x14ac:dyDescent="0.25">
      <c r="A331" t="s">
        <v>710</v>
      </c>
      <c r="B331" t="s">
        <v>3058</v>
      </c>
      <c r="C331" t="s">
        <v>3059</v>
      </c>
      <c r="D331" t="s">
        <v>3060</v>
      </c>
      <c r="E331" t="s">
        <v>3061</v>
      </c>
      <c r="F331" t="s">
        <v>3062</v>
      </c>
    </row>
    <row r="332" spans="1:6" x14ac:dyDescent="0.25">
      <c r="A332" t="s">
        <v>713</v>
      </c>
      <c r="B332" t="s">
        <v>3063</v>
      </c>
      <c r="C332" t="s">
        <v>3064</v>
      </c>
      <c r="D332" t="s">
        <v>3065</v>
      </c>
      <c r="E332" t="s">
        <v>3066</v>
      </c>
    </row>
    <row r="333" spans="1:6" x14ac:dyDescent="0.25">
      <c r="A333" t="s">
        <v>716</v>
      </c>
      <c r="B333" t="s">
        <v>3067</v>
      </c>
      <c r="D333" t="s">
        <v>3068</v>
      </c>
      <c r="E333" t="s">
        <v>718</v>
      </c>
    </row>
    <row r="334" spans="1:6" x14ac:dyDescent="0.25">
      <c r="A334" t="s">
        <v>719</v>
      </c>
      <c r="B334" t="s">
        <v>3069</v>
      </c>
      <c r="C334" t="s">
        <v>3070</v>
      </c>
      <c r="D334" t="s">
        <v>3071</v>
      </c>
      <c r="E334" t="s">
        <v>3072</v>
      </c>
    </row>
    <row r="335" spans="1:6" x14ac:dyDescent="0.25">
      <c r="A335" t="s">
        <v>721</v>
      </c>
      <c r="B335" t="s">
        <v>3073</v>
      </c>
      <c r="C335" t="s">
        <v>3074</v>
      </c>
      <c r="D335" t="s">
        <v>3075</v>
      </c>
      <c r="E335" t="s">
        <v>3076</v>
      </c>
    </row>
    <row r="336" spans="1:6" x14ac:dyDescent="0.25">
      <c r="A336" t="s">
        <v>3077</v>
      </c>
      <c r="B336" t="s">
        <v>3078</v>
      </c>
      <c r="D336" t="s">
        <v>3079</v>
      </c>
      <c r="E336" t="s">
        <v>3080</v>
      </c>
    </row>
    <row r="337" spans="1:5" x14ac:dyDescent="0.25">
      <c r="A337" t="s">
        <v>723</v>
      </c>
      <c r="B337" t="s">
        <v>3081</v>
      </c>
      <c r="C337" t="s">
        <v>1726</v>
      </c>
      <c r="D337" t="s">
        <v>3082</v>
      </c>
      <c r="E337" t="s">
        <v>3083</v>
      </c>
    </row>
    <row r="338" spans="1:5" x14ac:dyDescent="0.25">
      <c r="A338" t="s">
        <v>725</v>
      </c>
      <c r="B338" t="s">
        <v>3084</v>
      </c>
      <c r="C338" t="s">
        <v>3085</v>
      </c>
      <c r="D338" t="s">
        <v>3086</v>
      </c>
      <c r="E338" t="s">
        <v>727</v>
      </c>
    </row>
    <row r="339" spans="1:5" x14ac:dyDescent="0.25">
      <c r="A339" t="s">
        <v>3087</v>
      </c>
      <c r="B339" t="s">
        <v>3088</v>
      </c>
      <c r="C339" t="s">
        <v>3089</v>
      </c>
      <c r="D339" t="s">
        <v>3090</v>
      </c>
      <c r="E339" t="s">
        <v>3091</v>
      </c>
    </row>
    <row r="340" spans="1:5" x14ac:dyDescent="0.25">
      <c r="A340" t="s">
        <v>728</v>
      </c>
      <c r="B340" t="s">
        <v>3092</v>
      </c>
      <c r="C340" t="s">
        <v>3093</v>
      </c>
      <c r="D340" t="s">
        <v>3094</v>
      </c>
      <c r="E340" t="s">
        <v>3095</v>
      </c>
    </row>
    <row r="341" spans="1:5" x14ac:dyDescent="0.25">
      <c r="A341" t="s">
        <v>3096</v>
      </c>
      <c r="B341" t="s">
        <v>3097</v>
      </c>
      <c r="D341" t="s">
        <v>3098</v>
      </c>
      <c r="E341" t="s">
        <v>3099</v>
      </c>
    </row>
    <row r="342" spans="1:5" x14ac:dyDescent="0.25">
      <c r="A342" t="s">
        <v>730</v>
      </c>
      <c r="B342" t="s">
        <v>3100</v>
      </c>
      <c r="C342" t="s">
        <v>1728</v>
      </c>
      <c r="D342" t="s">
        <v>3101</v>
      </c>
      <c r="E342" t="s">
        <v>3102</v>
      </c>
    </row>
    <row r="343" spans="1:5" x14ac:dyDescent="0.25">
      <c r="A343" t="s">
        <v>732</v>
      </c>
      <c r="B343" t="s">
        <v>3103</v>
      </c>
      <c r="D343" t="s">
        <v>3104</v>
      </c>
      <c r="E343" t="s">
        <v>734</v>
      </c>
    </row>
    <row r="344" spans="1:5" x14ac:dyDescent="0.25">
      <c r="A344" t="s">
        <v>735</v>
      </c>
      <c r="B344" t="s">
        <v>3105</v>
      </c>
      <c r="C344" t="s">
        <v>3106</v>
      </c>
      <c r="D344" t="s">
        <v>3107</v>
      </c>
      <c r="E344" t="s">
        <v>737</v>
      </c>
    </row>
    <row r="345" spans="1:5" x14ac:dyDescent="0.25">
      <c r="A345" t="s">
        <v>3108</v>
      </c>
      <c r="B345" t="s">
        <v>3109</v>
      </c>
      <c r="C345" t="s">
        <v>3110</v>
      </c>
      <c r="D345" t="s">
        <v>3111</v>
      </c>
      <c r="E345" t="s">
        <v>3112</v>
      </c>
    </row>
    <row r="346" spans="1:5" x14ac:dyDescent="0.25">
      <c r="A346" t="s">
        <v>738</v>
      </c>
      <c r="B346" t="s">
        <v>3113</v>
      </c>
      <c r="C346" t="s">
        <v>3114</v>
      </c>
      <c r="D346" t="s">
        <v>3115</v>
      </c>
      <c r="E346" t="s">
        <v>740</v>
      </c>
    </row>
    <row r="347" spans="1:5" x14ac:dyDescent="0.25">
      <c r="A347" t="s">
        <v>3116</v>
      </c>
      <c r="B347" t="s">
        <v>3117</v>
      </c>
      <c r="C347" t="s">
        <v>3118</v>
      </c>
      <c r="D347" t="s">
        <v>3119</v>
      </c>
      <c r="E347" t="s">
        <v>3120</v>
      </c>
    </row>
    <row r="348" spans="1:5" x14ac:dyDescent="0.25">
      <c r="A348" t="s">
        <v>741</v>
      </c>
      <c r="B348" t="s">
        <v>3121</v>
      </c>
      <c r="D348" t="s">
        <v>3122</v>
      </c>
      <c r="E348" t="s">
        <v>3123</v>
      </c>
    </row>
    <row r="349" spans="1:5" x14ac:dyDescent="0.25">
      <c r="A349" t="s">
        <v>743</v>
      </c>
      <c r="B349" t="s">
        <v>3124</v>
      </c>
      <c r="C349" t="s">
        <v>3125</v>
      </c>
      <c r="D349" t="s">
        <v>3126</v>
      </c>
      <c r="E349" t="s">
        <v>3127</v>
      </c>
    </row>
    <row r="350" spans="1:5" x14ac:dyDescent="0.25">
      <c r="A350" t="s">
        <v>745</v>
      </c>
      <c r="B350" t="s">
        <v>3128</v>
      </c>
      <c r="C350" t="s">
        <v>3129</v>
      </c>
      <c r="D350" t="s">
        <v>3130</v>
      </c>
      <c r="E350" t="s">
        <v>3131</v>
      </c>
    </row>
    <row r="351" spans="1:5" x14ac:dyDescent="0.25">
      <c r="A351" t="s">
        <v>3132</v>
      </c>
      <c r="B351" t="s">
        <v>3133</v>
      </c>
      <c r="C351" t="s">
        <v>3134</v>
      </c>
      <c r="D351" t="s">
        <v>3135</v>
      </c>
      <c r="E351" t="s">
        <v>3136</v>
      </c>
    </row>
    <row r="352" spans="1:5" x14ac:dyDescent="0.25">
      <c r="A352" t="s">
        <v>747</v>
      </c>
      <c r="B352" t="s">
        <v>3137</v>
      </c>
      <c r="D352" t="s">
        <v>3138</v>
      </c>
      <c r="E352" t="s">
        <v>3139</v>
      </c>
    </row>
    <row r="353" spans="1:5" x14ac:dyDescent="0.25">
      <c r="A353" t="s">
        <v>3140</v>
      </c>
      <c r="B353" t="s">
        <v>3141</v>
      </c>
      <c r="D353" t="s">
        <v>3142</v>
      </c>
      <c r="E353" t="s">
        <v>3143</v>
      </c>
    </row>
    <row r="354" spans="1:5" x14ac:dyDescent="0.25">
      <c r="A354" t="s">
        <v>750</v>
      </c>
      <c r="B354" t="s">
        <v>3144</v>
      </c>
      <c r="D354" t="s">
        <v>3145</v>
      </c>
      <c r="E354" t="s">
        <v>752</v>
      </c>
    </row>
    <row r="355" spans="1:5" x14ac:dyDescent="0.25">
      <c r="A355" t="s">
        <v>3146</v>
      </c>
      <c r="B355" t="s">
        <v>3147</v>
      </c>
      <c r="D355" t="s">
        <v>3148</v>
      </c>
      <c r="E355" t="s">
        <v>3149</v>
      </c>
    </row>
    <row r="356" spans="1:5" x14ac:dyDescent="0.25">
      <c r="A356" t="s">
        <v>3150</v>
      </c>
      <c r="B356" t="s">
        <v>3151</v>
      </c>
      <c r="D356" t="s">
        <v>3152</v>
      </c>
      <c r="E356" t="s">
        <v>3153</v>
      </c>
    </row>
    <row r="357" spans="1:5" x14ac:dyDescent="0.25">
      <c r="A357" t="s">
        <v>753</v>
      </c>
      <c r="B357" t="s">
        <v>3154</v>
      </c>
      <c r="D357" t="s">
        <v>3155</v>
      </c>
      <c r="E357" t="s">
        <v>755</v>
      </c>
    </row>
    <row r="358" spans="1:5" x14ac:dyDescent="0.25">
      <c r="A358" t="s">
        <v>3156</v>
      </c>
      <c r="B358" t="s">
        <v>3157</v>
      </c>
      <c r="C358" t="s">
        <v>3158</v>
      </c>
      <c r="D358" t="s">
        <v>3159</v>
      </c>
      <c r="E358" t="s">
        <v>3160</v>
      </c>
    </row>
    <row r="359" spans="1:5" x14ac:dyDescent="0.25">
      <c r="A359" t="s">
        <v>756</v>
      </c>
      <c r="B359" t="s">
        <v>3161</v>
      </c>
      <c r="C359" t="s">
        <v>1732</v>
      </c>
      <c r="D359" t="s">
        <v>3162</v>
      </c>
      <c r="E359" t="s">
        <v>3163</v>
      </c>
    </row>
    <row r="360" spans="1:5" x14ac:dyDescent="0.25">
      <c r="A360" t="s">
        <v>758</v>
      </c>
      <c r="B360" t="s">
        <v>3164</v>
      </c>
      <c r="C360" t="s">
        <v>3165</v>
      </c>
      <c r="D360" t="s">
        <v>3166</v>
      </c>
      <c r="E360" t="s">
        <v>3167</v>
      </c>
    </row>
    <row r="361" spans="1:5" x14ac:dyDescent="0.25">
      <c r="A361" t="s">
        <v>3168</v>
      </c>
      <c r="B361" t="s">
        <v>3169</v>
      </c>
      <c r="C361" t="s">
        <v>3170</v>
      </c>
      <c r="D361" t="s">
        <v>3171</v>
      </c>
      <c r="E361" t="s">
        <v>3172</v>
      </c>
    </row>
    <row r="362" spans="1:5" x14ac:dyDescent="0.25">
      <c r="A362" t="s">
        <v>3173</v>
      </c>
      <c r="B362" t="s">
        <v>3174</v>
      </c>
      <c r="D362" t="s">
        <v>3175</v>
      </c>
      <c r="E362" t="s">
        <v>3176</v>
      </c>
    </row>
    <row r="363" spans="1:5" x14ac:dyDescent="0.25">
      <c r="A363" t="s">
        <v>760</v>
      </c>
      <c r="B363" t="s">
        <v>3177</v>
      </c>
      <c r="D363" t="s">
        <v>3178</v>
      </c>
      <c r="E363" t="s">
        <v>762</v>
      </c>
    </row>
    <row r="364" spans="1:5" x14ac:dyDescent="0.25">
      <c r="A364" t="s">
        <v>3179</v>
      </c>
      <c r="B364" t="s">
        <v>3180</v>
      </c>
      <c r="C364" t="s">
        <v>3181</v>
      </c>
      <c r="D364" t="s">
        <v>3182</v>
      </c>
      <c r="E364" t="s">
        <v>3183</v>
      </c>
    </row>
    <row r="365" spans="1:5" x14ac:dyDescent="0.25">
      <c r="A365" t="s">
        <v>3184</v>
      </c>
      <c r="B365" t="s">
        <v>3185</v>
      </c>
      <c r="D365" t="s">
        <v>3186</v>
      </c>
      <c r="E365" t="s">
        <v>3187</v>
      </c>
    </row>
    <row r="366" spans="1:5" x14ac:dyDescent="0.25">
      <c r="A366" t="s">
        <v>3188</v>
      </c>
      <c r="B366" t="s">
        <v>3189</v>
      </c>
      <c r="C366" t="s">
        <v>3190</v>
      </c>
      <c r="D366" t="s">
        <v>3191</v>
      </c>
      <c r="E366" t="s">
        <v>3192</v>
      </c>
    </row>
    <row r="367" spans="1:5" x14ac:dyDescent="0.25">
      <c r="A367" t="s">
        <v>763</v>
      </c>
      <c r="B367" t="s">
        <v>3193</v>
      </c>
      <c r="C367" t="s">
        <v>3194</v>
      </c>
      <c r="D367" t="s">
        <v>3195</v>
      </c>
      <c r="E367" t="s">
        <v>765</v>
      </c>
    </row>
    <row r="368" spans="1:5" x14ac:dyDescent="0.25">
      <c r="A368" t="s">
        <v>766</v>
      </c>
      <c r="B368" t="s">
        <v>3196</v>
      </c>
      <c r="D368" t="s">
        <v>3197</v>
      </c>
      <c r="E368" t="s">
        <v>768</v>
      </c>
    </row>
    <row r="369" spans="1:5" x14ac:dyDescent="0.25">
      <c r="A369" t="s">
        <v>769</v>
      </c>
      <c r="B369" t="s">
        <v>3198</v>
      </c>
      <c r="C369" t="s">
        <v>3199</v>
      </c>
      <c r="D369" t="s">
        <v>3200</v>
      </c>
      <c r="E369" t="s">
        <v>771</v>
      </c>
    </row>
    <row r="370" spans="1:5" x14ac:dyDescent="0.25">
      <c r="A370" t="s">
        <v>772</v>
      </c>
      <c r="B370" t="s">
        <v>3201</v>
      </c>
      <c r="D370" t="s">
        <v>3202</v>
      </c>
      <c r="E370" t="s">
        <v>774</v>
      </c>
    </row>
    <row r="371" spans="1:5" x14ac:dyDescent="0.25">
      <c r="A371" t="s">
        <v>775</v>
      </c>
      <c r="B371" t="s">
        <v>3203</v>
      </c>
      <c r="D371" t="s">
        <v>3204</v>
      </c>
      <c r="E371" t="s">
        <v>777</v>
      </c>
    </row>
    <row r="372" spans="1:5" x14ac:dyDescent="0.25">
      <c r="A372" t="s">
        <v>3205</v>
      </c>
      <c r="B372" t="s">
        <v>3206</v>
      </c>
      <c r="D372" t="s">
        <v>3207</v>
      </c>
      <c r="E372" t="s">
        <v>3208</v>
      </c>
    </row>
    <row r="373" spans="1:5" x14ac:dyDescent="0.25">
      <c r="A373" t="s">
        <v>778</v>
      </c>
      <c r="B373" t="s">
        <v>3209</v>
      </c>
      <c r="D373" t="s">
        <v>3210</v>
      </c>
      <c r="E373" t="s">
        <v>780</v>
      </c>
    </row>
    <row r="374" spans="1:5" x14ac:dyDescent="0.25">
      <c r="A374" t="s">
        <v>781</v>
      </c>
      <c r="B374" t="s">
        <v>3211</v>
      </c>
      <c r="C374" t="s">
        <v>3212</v>
      </c>
      <c r="D374" t="s">
        <v>3213</v>
      </c>
      <c r="E374" t="s">
        <v>783</v>
      </c>
    </row>
    <row r="375" spans="1:5" x14ac:dyDescent="0.25">
      <c r="A375" t="s">
        <v>784</v>
      </c>
      <c r="B375" t="s">
        <v>3214</v>
      </c>
      <c r="D375" t="s">
        <v>3215</v>
      </c>
      <c r="E375" t="s">
        <v>3216</v>
      </c>
    </row>
    <row r="376" spans="1:5" x14ac:dyDescent="0.25">
      <c r="A376" t="s">
        <v>3217</v>
      </c>
      <c r="B376" t="s">
        <v>3218</v>
      </c>
      <c r="C376" t="s">
        <v>3219</v>
      </c>
      <c r="D376" t="s">
        <v>3220</v>
      </c>
      <c r="E376" t="s">
        <v>3221</v>
      </c>
    </row>
    <row r="377" spans="1:5" x14ac:dyDescent="0.25">
      <c r="A377" t="s">
        <v>787</v>
      </c>
      <c r="B377" t="s">
        <v>3222</v>
      </c>
      <c r="C377" t="s">
        <v>789</v>
      </c>
      <c r="D377" t="s">
        <v>3223</v>
      </c>
      <c r="E377" t="s">
        <v>3224</v>
      </c>
    </row>
    <row r="378" spans="1:5" x14ac:dyDescent="0.25">
      <c r="A378" t="s">
        <v>790</v>
      </c>
      <c r="B378" t="s">
        <v>3225</v>
      </c>
      <c r="D378" t="s">
        <v>3226</v>
      </c>
      <c r="E378" t="s">
        <v>3227</v>
      </c>
    </row>
    <row r="379" spans="1:5" x14ac:dyDescent="0.25">
      <c r="A379" t="s">
        <v>793</v>
      </c>
      <c r="B379" t="s">
        <v>3228</v>
      </c>
      <c r="D379" t="s">
        <v>3229</v>
      </c>
      <c r="E379" t="s">
        <v>795</v>
      </c>
    </row>
    <row r="380" spans="1:5" x14ac:dyDescent="0.25">
      <c r="A380" t="s">
        <v>796</v>
      </c>
      <c r="B380" t="s">
        <v>3230</v>
      </c>
      <c r="C380" t="s">
        <v>3231</v>
      </c>
      <c r="D380" t="s">
        <v>3232</v>
      </c>
      <c r="E380" t="s">
        <v>798</v>
      </c>
    </row>
    <row r="381" spans="1:5" x14ac:dyDescent="0.25">
      <c r="A381" t="s">
        <v>799</v>
      </c>
      <c r="B381" t="s">
        <v>3233</v>
      </c>
      <c r="C381" t="s">
        <v>3234</v>
      </c>
      <c r="D381" t="s">
        <v>3235</v>
      </c>
      <c r="E381" t="s">
        <v>801</v>
      </c>
    </row>
    <row r="382" spans="1:5" x14ac:dyDescent="0.25">
      <c r="A382" t="s">
        <v>802</v>
      </c>
      <c r="B382" t="s">
        <v>3236</v>
      </c>
      <c r="D382" t="s">
        <v>3237</v>
      </c>
      <c r="E382" t="s">
        <v>804</v>
      </c>
    </row>
    <row r="383" spans="1:5" x14ac:dyDescent="0.25">
      <c r="A383" t="s">
        <v>805</v>
      </c>
      <c r="B383" t="s">
        <v>3238</v>
      </c>
      <c r="C383" t="s">
        <v>3239</v>
      </c>
      <c r="D383" t="s">
        <v>3240</v>
      </c>
      <c r="E383" t="s">
        <v>807</v>
      </c>
    </row>
    <row r="384" spans="1:5" x14ac:dyDescent="0.25">
      <c r="A384" t="s">
        <v>808</v>
      </c>
      <c r="B384" t="s">
        <v>3241</v>
      </c>
      <c r="C384" t="s">
        <v>1734</v>
      </c>
      <c r="D384" t="s">
        <v>3242</v>
      </c>
      <c r="E384" t="s">
        <v>3243</v>
      </c>
    </row>
    <row r="385" spans="1:5" x14ac:dyDescent="0.25">
      <c r="A385" t="s">
        <v>810</v>
      </c>
      <c r="B385" t="s">
        <v>3244</v>
      </c>
      <c r="C385" t="s">
        <v>1735</v>
      </c>
      <c r="D385" t="s">
        <v>3245</v>
      </c>
      <c r="E385" t="s">
        <v>3246</v>
      </c>
    </row>
    <row r="386" spans="1:5" x14ac:dyDescent="0.25">
      <c r="A386" t="s">
        <v>812</v>
      </c>
      <c r="B386" t="s">
        <v>3247</v>
      </c>
      <c r="C386" t="s">
        <v>1736</v>
      </c>
      <c r="D386" t="s">
        <v>3248</v>
      </c>
      <c r="E386" t="s">
        <v>3249</v>
      </c>
    </row>
    <row r="387" spans="1:5" x14ac:dyDescent="0.25">
      <c r="A387" t="s">
        <v>814</v>
      </c>
      <c r="B387" t="s">
        <v>3250</v>
      </c>
      <c r="C387" t="s">
        <v>3251</v>
      </c>
      <c r="D387" t="s">
        <v>3252</v>
      </c>
      <c r="E387" t="s">
        <v>3253</v>
      </c>
    </row>
    <row r="388" spans="1:5" x14ac:dyDescent="0.25">
      <c r="A388" t="s">
        <v>816</v>
      </c>
      <c r="B388" t="s">
        <v>3254</v>
      </c>
      <c r="C388" t="s">
        <v>3255</v>
      </c>
      <c r="D388" t="s">
        <v>3256</v>
      </c>
      <c r="E388" t="s">
        <v>3257</v>
      </c>
    </row>
    <row r="389" spans="1:5" x14ac:dyDescent="0.25">
      <c r="A389" t="s">
        <v>818</v>
      </c>
      <c r="B389" t="s">
        <v>3258</v>
      </c>
      <c r="C389" t="s">
        <v>3259</v>
      </c>
      <c r="D389" t="s">
        <v>3260</v>
      </c>
      <c r="E389" t="s">
        <v>3261</v>
      </c>
    </row>
    <row r="390" spans="1:5" x14ac:dyDescent="0.25">
      <c r="A390" t="s">
        <v>820</v>
      </c>
      <c r="B390" t="s">
        <v>3262</v>
      </c>
      <c r="C390" t="s">
        <v>3263</v>
      </c>
      <c r="D390" t="s">
        <v>3264</v>
      </c>
      <c r="E390" t="s">
        <v>3265</v>
      </c>
    </row>
    <row r="391" spans="1:5" x14ac:dyDescent="0.25">
      <c r="A391" t="s">
        <v>822</v>
      </c>
      <c r="B391" t="s">
        <v>3266</v>
      </c>
      <c r="C391" t="s">
        <v>1741</v>
      </c>
      <c r="D391" t="s">
        <v>3267</v>
      </c>
      <c r="E391" t="s">
        <v>3268</v>
      </c>
    </row>
    <row r="392" spans="1:5" x14ac:dyDescent="0.25">
      <c r="A392" t="s">
        <v>823</v>
      </c>
      <c r="B392" t="s">
        <v>3269</v>
      </c>
      <c r="C392" t="s">
        <v>3270</v>
      </c>
      <c r="D392" t="s">
        <v>3271</v>
      </c>
      <c r="E392" t="s">
        <v>3272</v>
      </c>
    </row>
    <row r="393" spans="1:5" x14ac:dyDescent="0.25">
      <c r="A393" t="s">
        <v>825</v>
      </c>
      <c r="B393" t="s">
        <v>3273</v>
      </c>
      <c r="C393" t="s">
        <v>3274</v>
      </c>
      <c r="D393" t="s">
        <v>3275</v>
      </c>
      <c r="E393" t="s">
        <v>3276</v>
      </c>
    </row>
    <row r="394" spans="1:5" x14ac:dyDescent="0.25">
      <c r="A394" t="s">
        <v>827</v>
      </c>
      <c r="B394" t="s">
        <v>3277</v>
      </c>
      <c r="C394" t="s">
        <v>3278</v>
      </c>
      <c r="D394" t="s">
        <v>3279</v>
      </c>
      <c r="E394" t="s">
        <v>3280</v>
      </c>
    </row>
    <row r="395" spans="1:5" x14ac:dyDescent="0.25">
      <c r="A395" t="s">
        <v>830</v>
      </c>
      <c r="B395" t="s">
        <v>3281</v>
      </c>
      <c r="C395" t="s">
        <v>3282</v>
      </c>
      <c r="D395" t="s">
        <v>3283</v>
      </c>
      <c r="E395" t="s">
        <v>832</v>
      </c>
    </row>
    <row r="396" spans="1:5" x14ac:dyDescent="0.25">
      <c r="A396" t="s">
        <v>833</v>
      </c>
      <c r="B396" t="s">
        <v>3284</v>
      </c>
      <c r="D396" t="s">
        <v>3285</v>
      </c>
      <c r="E396" t="s">
        <v>835</v>
      </c>
    </row>
    <row r="397" spans="1:5" x14ac:dyDescent="0.25">
      <c r="A397" t="s">
        <v>836</v>
      </c>
      <c r="B397" t="s">
        <v>3286</v>
      </c>
      <c r="D397" t="s">
        <v>3287</v>
      </c>
      <c r="E397" t="s">
        <v>838</v>
      </c>
    </row>
    <row r="398" spans="1:5" x14ac:dyDescent="0.25">
      <c r="A398" t="s">
        <v>839</v>
      </c>
      <c r="B398" t="s">
        <v>3288</v>
      </c>
      <c r="C398" t="s">
        <v>3289</v>
      </c>
      <c r="D398" t="s">
        <v>3290</v>
      </c>
      <c r="E398" t="s">
        <v>3291</v>
      </c>
    </row>
    <row r="399" spans="1:5" x14ac:dyDescent="0.25">
      <c r="A399" t="s">
        <v>841</v>
      </c>
      <c r="B399" t="s">
        <v>3292</v>
      </c>
      <c r="C399" t="s">
        <v>3293</v>
      </c>
      <c r="D399" t="s">
        <v>3294</v>
      </c>
      <c r="E399" t="s">
        <v>3295</v>
      </c>
    </row>
    <row r="400" spans="1:5" x14ac:dyDescent="0.25">
      <c r="A400" t="s">
        <v>844</v>
      </c>
      <c r="B400" t="s">
        <v>3296</v>
      </c>
      <c r="D400" t="s">
        <v>3297</v>
      </c>
      <c r="E400" t="s">
        <v>3298</v>
      </c>
    </row>
    <row r="401" spans="1:6" x14ac:dyDescent="0.25">
      <c r="A401" t="s">
        <v>847</v>
      </c>
      <c r="B401" t="s">
        <v>3299</v>
      </c>
      <c r="D401" t="s">
        <v>3300</v>
      </c>
      <c r="E401" t="s">
        <v>3301</v>
      </c>
    </row>
    <row r="402" spans="1:6" x14ac:dyDescent="0.25">
      <c r="A402" t="s">
        <v>3302</v>
      </c>
      <c r="B402" t="s">
        <v>3303</v>
      </c>
      <c r="C402" t="s">
        <v>3304</v>
      </c>
      <c r="D402" t="s">
        <v>3305</v>
      </c>
      <c r="E402" t="s">
        <v>3306</v>
      </c>
    </row>
    <row r="403" spans="1:6" x14ac:dyDescent="0.25">
      <c r="A403" t="s">
        <v>849</v>
      </c>
      <c r="B403" t="s">
        <v>3307</v>
      </c>
      <c r="C403" t="s">
        <v>3308</v>
      </c>
      <c r="D403" t="s">
        <v>3309</v>
      </c>
      <c r="E403" t="s">
        <v>3310</v>
      </c>
    </row>
    <row r="404" spans="1:6" x14ac:dyDescent="0.25">
      <c r="A404" t="s">
        <v>852</v>
      </c>
      <c r="B404" t="s">
        <v>3311</v>
      </c>
      <c r="C404" t="s">
        <v>3312</v>
      </c>
      <c r="D404" t="s">
        <v>3313</v>
      </c>
      <c r="E404" t="s">
        <v>3314</v>
      </c>
      <c r="F404" t="s">
        <v>3315</v>
      </c>
    </row>
    <row r="405" spans="1:6" x14ac:dyDescent="0.25">
      <c r="A405" t="s">
        <v>853</v>
      </c>
      <c r="B405" t="s">
        <v>3316</v>
      </c>
      <c r="C405" t="s">
        <v>3317</v>
      </c>
      <c r="D405" t="s">
        <v>3318</v>
      </c>
      <c r="E405" t="s">
        <v>3319</v>
      </c>
      <c r="F405" t="s">
        <v>3320</v>
      </c>
    </row>
    <row r="406" spans="1:6" x14ac:dyDescent="0.25">
      <c r="A406" t="s">
        <v>854</v>
      </c>
      <c r="B406" t="s">
        <v>3321</v>
      </c>
      <c r="C406" t="s">
        <v>3322</v>
      </c>
      <c r="D406" t="s">
        <v>3323</v>
      </c>
      <c r="E406" t="s">
        <v>3324</v>
      </c>
    </row>
    <row r="407" spans="1:6" x14ac:dyDescent="0.25">
      <c r="A407" t="s">
        <v>855</v>
      </c>
      <c r="B407" t="s">
        <v>3325</v>
      </c>
      <c r="C407" t="s">
        <v>3326</v>
      </c>
      <c r="D407" t="s">
        <v>3327</v>
      </c>
      <c r="E407" t="s">
        <v>3328</v>
      </c>
      <c r="F407" t="s">
        <v>3329</v>
      </c>
    </row>
    <row r="408" spans="1:6" x14ac:dyDescent="0.25">
      <c r="A408" t="s">
        <v>856</v>
      </c>
      <c r="B408" t="s">
        <v>3330</v>
      </c>
      <c r="C408" t="s">
        <v>3331</v>
      </c>
      <c r="D408" t="s">
        <v>3332</v>
      </c>
      <c r="E408" t="s">
        <v>3333</v>
      </c>
      <c r="F408" t="s">
        <v>3334</v>
      </c>
    </row>
    <row r="409" spans="1:6" x14ac:dyDescent="0.25">
      <c r="A409" t="s">
        <v>3335</v>
      </c>
      <c r="B409" t="s">
        <v>3336</v>
      </c>
      <c r="C409" t="s">
        <v>3337</v>
      </c>
      <c r="D409" t="s">
        <v>3338</v>
      </c>
      <c r="E409" t="s">
        <v>3339</v>
      </c>
    </row>
    <row r="410" spans="1:6" x14ac:dyDescent="0.25">
      <c r="A410" t="s">
        <v>857</v>
      </c>
      <c r="B410" t="s">
        <v>3340</v>
      </c>
      <c r="C410" t="s">
        <v>3341</v>
      </c>
      <c r="D410" t="s">
        <v>3342</v>
      </c>
      <c r="E410" t="s">
        <v>3343</v>
      </c>
    </row>
    <row r="411" spans="1:6" x14ac:dyDescent="0.25">
      <c r="A411" t="s">
        <v>860</v>
      </c>
      <c r="B411" t="s">
        <v>3344</v>
      </c>
      <c r="C411" t="s">
        <v>3345</v>
      </c>
      <c r="D411" t="s">
        <v>3346</v>
      </c>
      <c r="E411" t="s">
        <v>3347</v>
      </c>
    </row>
    <row r="412" spans="1:6" x14ac:dyDescent="0.25">
      <c r="A412" t="s">
        <v>862</v>
      </c>
      <c r="B412" t="s">
        <v>3348</v>
      </c>
      <c r="C412" t="s">
        <v>3349</v>
      </c>
      <c r="D412" t="s">
        <v>3350</v>
      </c>
      <c r="E412" t="s">
        <v>3351</v>
      </c>
    </row>
    <row r="413" spans="1:6" x14ac:dyDescent="0.25">
      <c r="A413" t="s">
        <v>864</v>
      </c>
      <c r="B413" t="s">
        <v>3352</v>
      </c>
      <c r="C413" t="s">
        <v>3353</v>
      </c>
      <c r="D413" t="s">
        <v>3354</v>
      </c>
      <c r="E413" t="s">
        <v>3355</v>
      </c>
    </row>
    <row r="414" spans="1:6" x14ac:dyDescent="0.25">
      <c r="A414" t="s">
        <v>865</v>
      </c>
      <c r="B414" t="s">
        <v>3356</v>
      </c>
      <c r="C414" t="s">
        <v>3357</v>
      </c>
      <c r="D414" t="s">
        <v>3358</v>
      </c>
      <c r="E414" t="s">
        <v>3359</v>
      </c>
    </row>
    <row r="415" spans="1:6" x14ac:dyDescent="0.25">
      <c r="A415" t="s">
        <v>867</v>
      </c>
      <c r="B415" t="s">
        <v>3360</v>
      </c>
      <c r="C415" t="s">
        <v>1748</v>
      </c>
      <c r="D415" t="s">
        <v>3361</v>
      </c>
      <c r="E415" t="s">
        <v>3362</v>
      </c>
    </row>
    <row r="416" spans="1:6" x14ac:dyDescent="0.25">
      <c r="A416" t="s">
        <v>869</v>
      </c>
      <c r="B416" t="s">
        <v>3363</v>
      </c>
      <c r="C416" t="s">
        <v>3364</v>
      </c>
      <c r="D416" t="s">
        <v>3365</v>
      </c>
      <c r="E416" t="s">
        <v>3366</v>
      </c>
    </row>
    <row r="417" spans="1:6" x14ac:dyDescent="0.25">
      <c r="A417" t="s">
        <v>871</v>
      </c>
      <c r="B417" t="s">
        <v>3367</v>
      </c>
      <c r="C417" t="s">
        <v>3368</v>
      </c>
      <c r="D417" t="s">
        <v>3369</v>
      </c>
      <c r="E417" t="s">
        <v>3370</v>
      </c>
    </row>
    <row r="418" spans="1:6" x14ac:dyDescent="0.25">
      <c r="A418" t="s">
        <v>874</v>
      </c>
      <c r="B418" t="s">
        <v>3371</v>
      </c>
      <c r="C418" t="s">
        <v>876</v>
      </c>
      <c r="D418" t="s">
        <v>3372</v>
      </c>
      <c r="E418" t="s">
        <v>3373</v>
      </c>
    </row>
    <row r="419" spans="1:6" x14ac:dyDescent="0.25">
      <c r="A419" t="s">
        <v>877</v>
      </c>
      <c r="B419" t="s">
        <v>3374</v>
      </c>
      <c r="C419" t="s">
        <v>3375</v>
      </c>
      <c r="D419" t="s">
        <v>3376</v>
      </c>
      <c r="E419" t="s">
        <v>3377</v>
      </c>
    </row>
    <row r="420" spans="1:6" x14ac:dyDescent="0.25">
      <c r="A420" t="s">
        <v>3378</v>
      </c>
      <c r="B420" t="s">
        <v>3379</v>
      </c>
      <c r="C420" t="s">
        <v>3380</v>
      </c>
      <c r="D420" t="s">
        <v>3381</v>
      </c>
      <c r="E420" t="s">
        <v>3382</v>
      </c>
    </row>
    <row r="421" spans="1:6" x14ac:dyDescent="0.25">
      <c r="A421" t="s">
        <v>880</v>
      </c>
      <c r="B421" t="s">
        <v>3383</v>
      </c>
      <c r="C421" t="s">
        <v>882</v>
      </c>
      <c r="D421" t="s">
        <v>3384</v>
      </c>
      <c r="E421" t="s">
        <v>3385</v>
      </c>
    </row>
    <row r="422" spans="1:6" x14ac:dyDescent="0.25">
      <c r="A422" t="s">
        <v>883</v>
      </c>
      <c r="B422" t="s">
        <v>3386</v>
      </c>
      <c r="C422" t="s">
        <v>3387</v>
      </c>
      <c r="D422" t="s">
        <v>3388</v>
      </c>
      <c r="E422" t="s">
        <v>1750</v>
      </c>
    </row>
    <row r="423" spans="1:6" x14ac:dyDescent="0.25">
      <c r="A423" t="s">
        <v>885</v>
      </c>
      <c r="B423" t="s">
        <v>3389</v>
      </c>
      <c r="C423" t="s">
        <v>3390</v>
      </c>
      <c r="D423" t="s">
        <v>3391</v>
      </c>
      <c r="E423" t="s">
        <v>1751</v>
      </c>
    </row>
    <row r="424" spans="1:6" x14ac:dyDescent="0.25">
      <c r="A424" t="s">
        <v>887</v>
      </c>
      <c r="B424" t="s">
        <v>3392</v>
      </c>
      <c r="C424" t="s">
        <v>3393</v>
      </c>
      <c r="D424" t="s">
        <v>3394</v>
      </c>
      <c r="E424" t="s">
        <v>3395</v>
      </c>
    </row>
    <row r="425" spans="1:6" x14ac:dyDescent="0.25">
      <c r="A425" t="s">
        <v>890</v>
      </c>
      <c r="B425" t="s">
        <v>3396</v>
      </c>
      <c r="D425" t="s">
        <v>3397</v>
      </c>
      <c r="E425" t="s">
        <v>892</v>
      </c>
    </row>
    <row r="426" spans="1:6" x14ac:dyDescent="0.25">
      <c r="A426" t="s">
        <v>893</v>
      </c>
      <c r="B426" t="s">
        <v>3398</v>
      </c>
      <c r="D426" t="s">
        <v>3399</v>
      </c>
      <c r="E426" t="s">
        <v>3400</v>
      </c>
    </row>
    <row r="427" spans="1:6" x14ac:dyDescent="0.25">
      <c r="A427" t="s">
        <v>896</v>
      </c>
      <c r="B427" t="s">
        <v>3401</v>
      </c>
      <c r="C427" t="s">
        <v>898</v>
      </c>
      <c r="D427" t="s">
        <v>3402</v>
      </c>
      <c r="E427" t="s">
        <v>3403</v>
      </c>
    </row>
    <row r="428" spans="1:6" x14ac:dyDescent="0.25">
      <c r="A428" t="s">
        <v>3404</v>
      </c>
      <c r="B428" t="s">
        <v>3405</v>
      </c>
      <c r="C428" t="s">
        <v>3406</v>
      </c>
      <c r="D428" t="s">
        <v>3407</v>
      </c>
      <c r="E428" t="s">
        <v>3408</v>
      </c>
    </row>
    <row r="429" spans="1:6" x14ac:dyDescent="0.25">
      <c r="A429" t="s">
        <v>899</v>
      </c>
      <c r="B429" t="s">
        <v>3409</v>
      </c>
      <c r="D429" t="s">
        <v>3410</v>
      </c>
      <c r="E429" t="s">
        <v>901</v>
      </c>
    </row>
    <row r="430" spans="1:6" x14ac:dyDescent="0.25">
      <c r="A430" t="s">
        <v>902</v>
      </c>
      <c r="B430" t="s">
        <v>3411</v>
      </c>
      <c r="C430" t="s">
        <v>1752</v>
      </c>
      <c r="D430" t="s">
        <v>3412</v>
      </c>
      <c r="E430" t="s">
        <v>3413</v>
      </c>
      <c r="F430" t="s">
        <v>3414</v>
      </c>
    </row>
    <row r="431" spans="1:6" x14ac:dyDescent="0.25">
      <c r="A431" t="s">
        <v>3415</v>
      </c>
      <c r="B431" t="s">
        <v>3416</v>
      </c>
      <c r="C431" t="s">
        <v>3417</v>
      </c>
      <c r="D431" t="s">
        <v>3418</v>
      </c>
      <c r="E431" t="s">
        <v>3419</v>
      </c>
    </row>
    <row r="432" spans="1:6" x14ac:dyDescent="0.25">
      <c r="A432" t="s">
        <v>3420</v>
      </c>
      <c r="B432" t="s">
        <v>3421</v>
      </c>
      <c r="C432" t="s">
        <v>3422</v>
      </c>
      <c r="D432" t="s">
        <v>3423</v>
      </c>
      <c r="E432" t="s">
        <v>3424</v>
      </c>
    </row>
    <row r="433" spans="1:6" x14ac:dyDescent="0.25">
      <c r="A433" t="s">
        <v>904</v>
      </c>
      <c r="B433" t="s">
        <v>3425</v>
      </c>
      <c r="C433" t="s">
        <v>1753</v>
      </c>
      <c r="D433" t="s">
        <v>3426</v>
      </c>
      <c r="E433" t="s">
        <v>3427</v>
      </c>
    </row>
    <row r="434" spans="1:6" x14ac:dyDescent="0.25">
      <c r="A434" t="s">
        <v>906</v>
      </c>
      <c r="B434" t="s">
        <v>3428</v>
      </c>
      <c r="C434" t="s">
        <v>1754</v>
      </c>
      <c r="D434" t="s">
        <v>3429</v>
      </c>
      <c r="E434" t="s">
        <v>3430</v>
      </c>
    </row>
    <row r="435" spans="1:6" x14ac:dyDescent="0.25">
      <c r="A435" t="s">
        <v>908</v>
      </c>
      <c r="B435" t="s">
        <v>3431</v>
      </c>
      <c r="C435" t="s">
        <v>1755</v>
      </c>
      <c r="D435" t="s">
        <v>3432</v>
      </c>
      <c r="E435" t="s">
        <v>3433</v>
      </c>
    </row>
    <row r="436" spans="1:6" x14ac:dyDescent="0.25">
      <c r="A436" t="s">
        <v>910</v>
      </c>
      <c r="B436" t="s">
        <v>3434</v>
      </c>
      <c r="C436" t="s">
        <v>1756</v>
      </c>
      <c r="D436" t="s">
        <v>3435</v>
      </c>
      <c r="E436" t="s">
        <v>3436</v>
      </c>
    </row>
    <row r="437" spans="1:6" x14ac:dyDescent="0.25">
      <c r="A437" t="s">
        <v>912</v>
      </c>
      <c r="B437" t="s">
        <v>3437</v>
      </c>
      <c r="C437" t="s">
        <v>1757</v>
      </c>
      <c r="D437" t="s">
        <v>3438</v>
      </c>
      <c r="E437" t="s">
        <v>3439</v>
      </c>
    </row>
    <row r="438" spans="1:6" x14ac:dyDescent="0.25">
      <c r="A438" t="s">
        <v>914</v>
      </c>
      <c r="B438" t="s">
        <v>3440</v>
      </c>
      <c r="C438" t="s">
        <v>1758</v>
      </c>
      <c r="D438" t="s">
        <v>3441</v>
      </c>
      <c r="E438" t="s">
        <v>3442</v>
      </c>
      <c r="F438" t="s">
        <v>3443</v>
      </c>
    </row>
    <row r="439" spans="1:6" x14ac:dyDescent="0.25">
      <c r="A439" t="s">
        <v>916</v>
      </c>
      <c r="B439" t="s">
        <v>3444</v>
      </c>
      <c r="C439" t="s">
        <v>1759</v>
      </c>
      <c r="D439" t="s">
        <v>3445</v>
      </c>
      <c r="E439" t="s">
        <v>3446</v>
      </c>
    </row>
    <row r="440" spans="1:6" x14ac:dyDescent="0.25">
      <c r="A440" t="s">
        <v>918</v>
      </c>
      <c r="B440" t="s">
        <v>3447</v>
      </c>
      <c r="C440" t="s">
        <v>3448</v>
      </c>
      <c r="D440" t="s">
        <v>3449</v>
      </c>
      <c r="E440" t="s">
        <v>920</v>
      </c>
    </row>
    <row r="441" spans="1:6" x14ac:dyDescent="0.25">
      <c r="A441" t="s">
        <v>921</v>
      </c>
      <c r="B441" t="s">
        <v>3450</v>
      </c>
      <c r="C441" t="s">
        <v>3451</v>
      </c>
      <c r="D441" t="s">
        <v>3452</v>
      </c>
      <c r="E441" t="s">
        <v>923</v>
      </c>
    </row>
    <row r="442" spans="1:6" x14ac:dyDescent="0.25">
      <c r="A442" t="s">
        <v>924</v>
      </c>
      <c r="B442" t="s">
        <v>3453</v>
      </c>
      <c r="C442" t="s">
        <v>926</v>
      </c>
      <c r="D442" t="s">
        <v>3454</v>
      </c>
      <c r="E442" t="s">
        <v>3455</v>
      </c>
    </row>
    <row r="443" spans="1:6" x14ac:dyDescent="0.25">
      <c r="A443" t="s">
        <v>927</v>
      </c>
      <c r="B443" t="s">
        <v>3456</v>
      </c>
      <c r="C443" t="s">
        <v>3457</v>
      </c>
      <c r="D443" t="s">
        <v>3458</v>
      </c>
      <c r="E443" t="s">
        <v>3459</v>
      </c>
    </row>
    <row r="444" spans="1:6" x14ac:dyDescent="0.25">
      <c r="A444" t="s">
        <v>930</v>
      </c>
      <c r="B444" t="s">
        <v>3460</v>
      </c>
      <c r="D444" t="s">
        <v>3461</v>
      </c>
      <c r="E444" t="s">
        <v>931</v>
      </c>
    </row>
    <row r="445" spans="1:6" x14ac:dyDescent="0.25">
      <c r="A445" t="s">
        <v>932</v>
      </c>
      <c r="B445" t="s">
        <v>3462</v>
      </c>
      <c r="C445" t="s">
        <v>3463</v>
      </c>
      <c r="D445" t="s">
        <v>3464</v>
      </c>
      <c r="E445" t="s">
        <v>1760</v>
      </c>
    </row>
    <row r="446" spans="1:6" x14ac:dyDescent="0.25">
      <c r="A446" t="s">
        <v>3465</v>
      </c>
      <c r="B446" t="s">
        <v>3466</v>
      </c>
      <c r="D446" t="s">
        <v>3467</v>
      </c>
      <c r="E446" t="s">
        <v>3468</v>
      </c>
    </row>
    <row r="447" spans="1:6" x14ac:dyDescent="0.25">
      <c r="A447" t="s">
        <v>934</v>
      </c>
      <c r="B447" t="s">
        <v>3469</v>
      </c>
      <c r="C447" t="s">
        <v>3470</v>
      </c>
      <c r="D447" t="s">
        <v>3471</v>
      </c>
      <c r="E447" t="s">
        <v>936</v>
      </c>
    </row>
    <row r="448" spans="1:6" x14ac:dyDescent="0.25">
      <c r="A448" t="s">
        <v>937</v>
      </c>
      <c r="B448" t="s">
        <v>3472</v>
      </c>
      <c r="C448" t="s">
        <v>3473</v>
      </c>
      <c r="D448" t="s">
        <v>3474</v>
      </c>
      <c r="E448" t="s">
        <v>3475</v>
      </c>
    </row>
    <row r="449" spans="1:6" x14ac:dyDescent="0.25">
      <c r="A449" t="s">
        <v>940</v>
      </c>
      <c r="B449" t="s">
        <v>3476</v>
      </c>
      <c r="C449" t="s">
        <v>3477</v>
      </c>
      <c r="D449" t="s">
        <v>3478</v>
      </c>
      <c r="E449" t="s">
        <v>942</v>
      </c>
    </row>
    <row r="450" spans="1:6" x14ac:dyDescent="0.25">
      <c r="A450" t="s">
        <v>3479</v>
      </c>
      <c r="B450" t="s">
        <v>3480</v>
      </c>
      <c r="D450" t="s">
        <v>3481</v>
      </c>
      <c r="E450" t="s">
        <v>3482</v>
      </c>
      <c r="F450" t="s">
        <v>2404</v>
      </c>
    </row>
    <row r="451" spans="1:6" x14ac:dyDescent="0.25">
      <c r="A451" t="s">
        <v>943</v>
      </c>
      <c r="B451" t="s">
        <v>3483</v>
      </c>
      <c r="C451" t="s">
        <v>3484</v>
      </c>
      <c r="D451" t="s">
        <v>3485</v>
      </c>
      <c r="E451" t="s">
        <v>945</v>
      </c>
    </row>
    <row r="452" spans="1:6" x14ac:dyDescent="0.25">
      <c r="A452" t="s">
        <v>946</v>
      </c>
      <c r="B452" t="s">
        <v>3486</v>
      </c>
      <c r="C452" t="s">
        <v>3487</v>
      </c>
      <c r="D452" t="s">
        <v>3488</v>
      </c>
      <c r="E452" t="s">
        <v>948</v>
      </c>
    </row>
    <row r="453" spans="1:6" x14ac:dyDescent="0.25">
      <c r="A453" t="s">
        <v>3489</v>
      </c>
      <c r="B453" t="s">
        <v>3490</v>
      </c>
      <c r="C453" t="s">
        <v>3491</v>
      </c>
      <c r="D453" t="s">
        <v>3492</v>
      </c>
      <c r="E453" t="s">
        <v>3493</v>
      </c>
    </row>
    <row r="454" spans="1:6" x14ac:dyDescent="0.25">
      <c r="A454" t="s">
        <v>949</v>
      </c>
      <c r="B454" t="s">
        <v>3494</v>
      </c>
      <c r="C454" t="s">
        <v>3495</v>
      </c>
      <c r="D454" t="s">
        <v>3496</v>
      </c>
      <c r="E454" t="s">
        <v>951</v>
      </c>
    </row>
    <row r="455" spans="1:6" x14ac:dyDescent="0.25">
      <c r="A455" t="s">
        <v>952</v>
      </c>
      <c r="B455" t="s">
        <v>3497</v>
      </c>
      <c r="C455" t="s">
        <v>3498</v>
      </c>
      <c r="D455" t="s">
        <v>3499</v>
      </c>
      <c r="E455" t="s">
        <v>954</v>
      </c>
    </row>
    <row r="456" spans="1:6" x14ac:dyDescent="0.25">
      <c r="A456" t="s">
        <v>955</v>
      </c>
      <c r="B456" t="s">
        <v>3500</v>
      </c>
      <c r="C456" t="s">
        <v>3501</v>
      </c>
      <c r="D456" t="s">
        <v>3502</v>
      </c>
      <c r="E456" t="s">
        <v>957</v>
      </c>
    </row>
    <row r="457" spans="1:6" x14ac:dyDescent="0.25">
      <c r="A457" t="s">
        <v>958</v>
      </c>
      <c r="B457" t="s">
        <v>3503</v>
      </c>
      <c r="C457" t="s">
        <v>3504</v>
      </c>
      <c r="D457" t="s">
        <v>3505</v>
      </c>
      <c r="E457" t="s">
        <v>960</v>
      </c>
    </row>
    <row r="458" spans="1:6" x14ac:dyDescent="0.25">
      <c r="A458" t="s">
        <v>961</v>
      </c>
      <c r="B458" t="s">
        <v>3506</v>
      </c>
      <c r="C458" t="s">
        <v>3507</v>
      </c>
      <c r="D458" t="s">
        <v>3508</v>
      </c>
      <c r="E458" t="s">
        <v>963</v>
      </c>
    </row>
    <row r="459" spans="1:6" x14ac:dyDescent="0.25">
      <c r="A459" t="s">
        <v>964</v>
      </c>
      <c r="B459" t="s">
        <v>3509</v>
      </c>
      <c r="C459" t="s">
        <v>3510</v>
      </c>
      <c r="D459" t="s">
        <v>3511</v>
      </c>
      <c r="E459" t="s">
        <v>966</v>
      </c>
    </row>
    <row r="460" spans="1:6" x14ac:dyDescent="0.25">
      <c r="A460" t="s">
        <v>967</v>
      </c>
      <c r="B460" t="s">
        <v>3512</v>
      </c>
      <c r="D460" t="s">
        <v>3513</v>
      </c>
      <c r="E460" t="s">
        <v>968</v>
      </c>
    </row>
    <row r="461" spans="1:6" x14ac:dyDescent="0.25">
      <c r="A461" t="s">
        <v>969</v>
      </c>
      <c r="B461" t="s">
        <v>3514</v>
      </c>
      <c r="C461" t="s">
        <v>3515</v>
      </c>
      <c r="D461" t="s">
        <v>3516</v>
      </c>
      <c r="E461" t="s">
        <v>3517</v>
      </c>
    </row>
    <row r="462" spans="1:6" x14ac:dyDescent="0.25">
      <c r="A462" t="s">
        <v>972</v>
      </c>
      <c r="B462" t="s">
        <v>3518</v>
      </c>
      <c r="C462" t="s">
        <v>3519</v>
      </c>
      <c r="D462" t="s">
        <v>3520</v>
      </c>
      <c r="E462" t="s">
        <v>974</v>
      </c>
    </row>
    <row r="463" spans="1:6" x14ac:dyDescent="0.25">
      <c r="A463" t="s">
        <v>975</v>
      </c>
      <c r="B463" t="s">
        <v>3521</v>
      </c>
      <c r="C463" t="s">
        <v>3522</v>
      </c>
      <c r="D463" t="s">
        <v>3523</v>
      </c>
      <c r="E463" t="s">
        <v>977</v>
      </c>
    </row>
    <row r="464" spans="1:6" x14ac:dyDescent="0.25">
      <c r="A464" t="s">
        <v>978</v>
      </c>
      <c r="B464" t="s">
        <v>3524</v>
      </c>
      <c r="C464" t="s">
        <v>3525</v>
      </c>
      <c r="D464" t="s">
        <v>3526</v>
      </c>
      <c r="E464" t="s">
        <v>3527</v>
      </c>
    </row>
    <row r="465" spans="1:5" x14ac:dyDescent="0.25">
      <c r="A465" t="s">
        <v>981</v>
      </c>
      <c r="B465" t="s">
        <v>3528</v>
      </c>
      <c r="C465" t="s">
        <v>3529</v>
      </c>
      <c r="D465" t="s">
        <v>3530</v>
      </c>
      <c r="E465" t="s">
        <v>3531</v>
      </c>
    </row>
    <row r="466" spans="1:5" x14ac:dyDescent="0.25">
      <c r="A466" t="s">
        <v>3532</v>
      </c>
      <c r="B466" t="s">
        <v>3533</v>
      </c>
      <c r="C466" t="s">
        <v>3534</v>
      </c>
      <c r="D466" t="s">
        <v>3535</v>
      </c>
      <c r="E466" t="s">
        <v>3536</v>
      </c>
    </row>
    <row r="467" spans="1:5" x14ac:dyDescent="0.25">
      <c r="A467" t="s">
        <v>984</v>
      </c>
      <c r="B467" t="s">
        <v>3537</v>
      </c>
      <c r="C467" t="s">
        <v>3538</v>
      </c>
      <c r="D467" t="s">
        <v>3539</v>
      </c>
      <c r="E467" t="s">
        <v>986</v>
      </c>
    </row>
    <row r="468" spans="1:5" x14ac:dyDescent="0.25">
      <c r="A468" t="s">
        <v>987</v>
      </c>
      <c r="B468" t="s">
        <v>3540</v>
      </c>
      <c r="D468" t="s">
        <v>3541</v>
      </c>
      <c r="E468" t="s">
        <v>989</v>
      </c>
    </row>
    <row r="469" spans="1:5" x14ac:dyDescent="0.25">
      <c r="A469" t="s">
        <v>990</v>
      </c>
      <c r="B469" t="s">
        <v>3542</v>
      </c>
      <c r="C469" t="s">
        <v>3543</v>
      </c>
      <c r="D469" t="s">
        <v>3544</v>
      </c>
      <c r="E469" t="s">
        <v>3545</v>
      </c>
    </row>
    <row r="470" spans="1:5" x14ac:dyDescent="0.25">
      <c r="A470" t="s">
        <v>992</v>
      </c>
      <c r="B470" t="s">
        <v>3546</v>
      </c>
      <c r="C470" t="s">
        <v>3547</v>
      </c>
      <c r="D470" t="s">
        <v>3548</v>
      </c>
      <c r="E470" t="s">
        <v>3549</v>
      </c>
    </row>
    <row r="471" spans="1:5" x14ac:dyDescent="0.25">
      <c r="A471" t="s">
        <v>994</v>
      </c>
      <c r="B471" t="s">
        <v>3550</v>
      </c>
      <c r="C471" t="s">
        <v>3551</v>
      </c>
      <c r="D471" t="s">
        <v>3552</v>
      </c>
      <c r="E471" t="s">
        <v>3553</v>
      </c>
    </row>
    <row r="472" spans="1:5" x14ac:dyDescent="0.25">
      <c r="A472" t="s">
        <v>3554</v>
      </c>
      <c r="B472" t="s">
        <v>3555</v>
      </c>
      <c r="C472" t="s">
        <v>3556</v>
      </c>
      <c r="D472" t="s">
        <v>3557</v>
      </c>
      <c r="E472" t="s">
        <v>3558</v>
      </c>
    </row>
    <row r="473" spans="1:5" x14ac:dyDescent="0.25">
      <c r="A473" t="s">
        <v>996</v>
      </c>
      <c r="B473" t="s">
        <v>3559</v>
      </c>
      <c r="C473" t="s">
        <v>3560</v>
      </c>
      <c r="D473" t="s">
        <v>3561</v>
      </c>
      <c r="E473" t="s">
        <v>3562</v>
      </c>
    </row>
    <row r="474" spans="1:5" x14ac:dyDescent="0.25">
      <c r="A474" t="s">
        <v>999</v>
      </c>
      <c r="B474" t="s">
        <v>3563</v>
      </c>
      <c r="C474" t="s">
        <v>3564</v>
      </c>
      <c r="D474" t="s">
        <v>3565</v>
      </c>
      <c r="E474" t="s">
        <v>3566</v>
      </c>
    </row>
    <row r="475" spans="1:5" x14ac:dyDescent="0.25">
      <c r="A475" t="s">
        <v>1002</v>
      </c>
      <c r="B475" t="s">
        <v>3567</v>
      </c>
      <c r="C475" t="s">
        <v>1764</v>
      </c>
      <c r="D475" t="s">
        <v>3568</v>
      </c>
      <c r="E475" t="s">
        <v>3569</v>
      </c>
    </row>
    <row r="476" spans="1:5" x14ac:dyDescent="0.25">
      <c r="A476" t="s">
        <v>1004</v>
      </c>
      <c r="B476" t="s">
        <v>3570</v>
      </c>
      <c r="C476" t="s">
        <v>3571</v>
      </c>
      <c r="D476" t="s">
        <v>3572</v>
      </c>
      <c r="E476" t="s">
        <v>3573</v>
      </c>
    </row>
    <row r="477" spans="1:5" x14ac:dyDescent="0.25">
      <c r="A477" t="s">
        <v>1006</v>
      </c>
      <c r="B477" t="s">
        <v>3574</v>
      </c>
      <c r="C477" t="s">
        <v>3575</v>
      </c>
      <c r="D477" t="s">
        <v>3576</v>
      </c>
      <c r="E477" t="s">
        <v>3577</v>
      </c>
    </row>
    <row r="478" spans="1:5" x14ac:dyDescent="0.25">
      <c r="A478" t="s">
        <v>1008</v>
      </c>
      <c r="B478" t="s">
        <v>3578</v>
      </c>
      <c r="C478" t="s">
        <v>3579</v>
      </c>
      <c r="D478" t="s">
        <v>3580</v>
      </c>
      <c r="E478" t="s">
        <v>1010</v>
      </c>
    </row>
    <row r="479" spans="1:5" x14ac:dyDescent="0.25">
      <c r="A479" t="s">
        <v>3581</v>
      </c>
      <c r="B479" t="s">
        <v>3582</v>
      </c>
      <c r="C479" t="s">
        <v>3583</v>
      </c>
      <c r="D479" t="s">
        <v>3584</v>
      </c>
      <c r="E479" t="s">
        <v>3585</v>
      </c>
    </row>
    <row r="480" spans="1:5" x14ac:dyDescent="0.25">
      <c r="A480" t="s">
        <v>1011</v>
      </c>
      <c r="B480" t="s">
        <v>3586</v>
      </c>
      <c r="C480" t="s">
        <v>3587</v>
      </c>
      <c r="D480" t="s">
        <v>3588</v>
      </c>
      <c r="E480" t="s">
        <v>1013</v>
      </c>
    </row>
    <row r="481" spans="1:5" x14ac:dyDescent="0.25">
      <c r="A481" t="s">
        <v>1014</v>
      </c>
      <c r="B481" t="s">
        <v>3589</v>
      </c>
      <c r="C481" t="s">
        <v>3590</v>
      </c>
      <c r="D481" t="s">
        <v>3591</v>
      </c>
      <c r="E481" t="s">
        <v>3592</v>
      </c>
    </row>
    <row r="482" spans="1:5" x14ac:dyDescent="0.25">
      <c r="A482" t="s">
        <v>1016</v>
      </c>
      <c r="B482" t="s">
        <v>3593</v>
      </c>
      <c r="C482" t="s">
        <v>3594</v>
      </c>
      <c r="D482" t="s">
        <v>3595</v>
      </c>
      <c r="E482" t="s">
        <v>3596</v>
      </c>
    </row>
    <row r="483" spans="1:5" x14ac:dyDescent="0.25">
      <c r="A483" t="s">
        <v>1018</v>
      </c>
      <c r="B483" t="s">
        <v>3597</v>
      </c>
      <c r="C483" t="s">
        <v>3598</v>
      </c>
      <c r="D483" t="s">
        <v>3599</v>
      </c>
      <c r="E483" t="s">
        <v>3600</v>
      </c>
    </row>
    <row r="484" spans="1:5" x14ac:dyDescent="0.25">
      <c r="A484" t="s">
        <v>1020</v>
      </c>
      <c r="B484" t="s">
        <v>3601</v>
      </c>
      <c r="C484" t="s">
        <v>3602</v>
      </c>
      <c r="D484" t="s">
        <v>3603</v>
      </c>
      <c r="E484" t="s">
        <v>3604</v>
      </c>
    </row>
    <row r="485" spans="1:5" x14ac:dyDescent="0.25">
      <c r="A485" t="s">
        <v>1022</v>
      </c>
      <c r="B485" t="s">
        <v>3605</v>
      </c>
      <c r="C485" t="s">
        <v>3606</v>
      </c>
      <c r="D485" t="s">
        <v>3607</v>
      </c>
      <c r="E485" t="s">
        <v>3608</v>
      </c>
    </row>
    <row r="486" spans="1:5" x14ac:dyDescent="0.25">
      <c r="A486" t="s">
        <v>1024</v>
      </c>
      <c r="B486" t="s">
        <v>3609</v>
      </c>
      <c r="C486" t="s">
        <v>3610</v>
      </c>
      <c r="D486" t="s">
        <v>3611</v>
      </c>
      <c r="E486" t="s">
        <v>3612</v>
      </c>
    </row>
    <row r="487" spans="1:5" x14ac:dyDescent="0.25">
      <c r="A487" t="s">
        <v>1026</v>
      </c>
      <c r="B487" t="s">
        <v>3613</v>
      </c>
      <c r="C487" t="s">
        <v>3614</v>
      </c>
      <c r="D487" t="s">
        <v>3615</v>
      </c>
      <c r="E487" t="s">
        <v>1773</v>
      </c>
    </row>
    <row r="488" spans="1:5" x14ac:dyDescent="0.25">
      <c r="A488" t="s">
        <v>1028</v>
      </c>
      <c r="B488" t="s">
        <v>3616</v>
      </c>
      <c r="C488" t="s">
        <v>1030</v>
      </c>
      <c r="D488" t="s">
        <v>3617</v>
      </c>
      <c r="E488" t="s">
        <v>3618</v>
      </c>
    </row>
    <row r="489" spans="1:5" x14ac:dyDescent="0.25">
      <c r="A489" t="s">
        <v>1031</v>
      </c>
      <c r="B489" t="s">
        <v>3619</v>
      </c>
      <c r="C489" t="s">
        <v>1033</v>
      </c>
      <c r="D489" t="s">
        <v>3620</v>
      </c>
      <c r="E489" t="s">
        <v>3621</v>
      </c>
    </row>
    <row r="490" spans="1:5" x14ac:dyDescent="0.25">
      <c r="A490" t="s">
        <v>1034</v>
      </c>
      <c r="B490" t="s">
        <v>3622</v>
      </c>
      <c r="C490" t="s">
        <v>3623</v>
      </c>
      <c r="D490" t="s">
        <v>3624</v>
      </c>
      <c r="E490" t="s">
        <v>3625</v>
      </c>
    </row>
    <row r="491" spans="1:5" x14ac:dyDescent="0.25">
      <c r="A491" t="s">
        <v>1036</v>
      </c>
      <c r="B491" t="s">
        <v>3626</v>
      </c>
      <c r="C491" t="s">
        <v>1775</v>
      </c>
      <c r="D491" t="s">
        <v>3627</v>
      </c>
      <c r="E491" t="s">
        <v>3628</v>
      </c>
    </row>
    <row r="492" spans="1:5" x14ac:dyDescent="0.25">
      <c r="A492" t="s">
        <v>1038</v>
      </c>
      <c r="B492" t="s">
        <v>3629</v>
      </c>
      <c r="C492" t="s">
        <v>1776</v>
      </c>
      <c r="D492" t="s">
        <v>3630</v>
      </c>
      <c r="E492" t="s">
        <v>3631</v>
      </c>
    </row>
    <row r="493" spans="1:5" x14ac:dyDescent="0.25">
      <c r="A493" t="s">
        <v>1040</v>
      </c>
      <c r="B493" t="s">
        <v>3632</v>
      </c>
      <c r="C493" t="s">
        <v>3633</v>
      </c>
      <c r="D493" t="s">
        <v>3634</v>
      </c>
      <c r="E493" t="s">
        <v>1042</v>
      </c>
    </row>
    <row r="494" spans="1:5" x14ac:dyDescent="0.25">
      <c r="A494" t="s">
        <v>3635</v>
      </c>
      <c r="B494" t="s">
        <v>3636</v>
      </c>
      <c r="C494" t="s">
        <v>3637</v>
      </c>
      <c r="D494" t="s">
        <v>3638</v>
      </c>
      <c r="E494" t="s">
        <v>3639</v>
      </c>
    </row>
    <row r="495" spans="1:5" x14ac:dyDescent="0.25">
      <c r="A495" t="s">
        <v>1043</v>
      </c>
      <c r="B495" t="s">
        <v>3640</v>
      </c>
      <c r="C495" t="s">
        <v>3641</v>
      </c>
      <c r="D495" t="s">
        <v>3642</v>
      </c>
      <c r="E495" t="s">
        <v>3643</v>
      </c>
    </row>
    <row r="496" spans="1:5" x14ac:dyDescent="0.25">
      <c r="A496" t="s">
        <v>1046</v>
      </c>
      <c r="B496" t="s">
        <v>3644</v>
      </c>
      <c r="C496" t="s">
        <v>3645</v>
      </c>
      <c r="D496" t="s">
        <v>3646</v>
      </c>
      <c r="E496" t="s">
        <v>3647</v>
      </c>
    </row>
    <row r="497" spans="1:5" x14ac:dyDescent="0.25">
      <c r="A497" t="s">
        <v>1048</v>
      </c>
      <c r="B497" t="s">
        <v>3648</v>
      </c>
      <c r="C497" t="s">
        <v>3649</v>
      </c>
      <c r="D497" t="s">
        <v>3650</v>
      </c>
      <c r="E497" t="s">
        <v>3651</v>
      </c>
    </row>
    <row r="498" spans="1:5" x14ac:dyDescent="0.25">
      <c r="A498" t="s">
        <v>1050</v>
      </c>
      <c r="B498" t="s">
        <v>3652</v>
      </c>
      <c r="C498" t="s">
        <v>3653</v>
      </c>
      <c r="D498" t="s">
        <v>3654</v>
      </c>
      <c r="E498" t="s">
        <v>3655</v>
      </c>
    </row>
    <row r="499" spans="1:5" x14ac:dyDescent="0.25">
      <c r="A499" t="s">
        <v>1053</v>
      </c>
      <c r="B499" t="s">
        <v>3656</v>
      </c>
      <c r="D499" t="s">
        <v>3657</v>
      </c>
      <c r="E499" t="s">
        <v>1055</v>
      </c>
    </row>
    <row r="500" spans="1:5" x14ac:dyDescent="0.25">
      <c r="A500" t="s">
        <v>1056</v>
      </c>
      <c r="B500" t="s">
        <v>3658</v>
      </c>
      <c r="C500" t="s">
        <v>3659</v>
      </c>
      <c r="D500" t="s">
        <v>3660</v>
      </c>
      <c r="E500" t="s">
        <v>3661</v>
      </c>
    </row>
    <row r="501" spans="1:5" x14ac:dyDescent="0.25">
      <c r="A501" t="s">
        <v>3662</v>
      </c>
      <c r="B501" t="s">
        <v>3663</v>
      </c>
      <c r="D501" t="s">
        <v>3664</v>
      </c>
      <c r="E501" t="s">
        <v>3665</v>
      </c>
    </row>
    <row r="502" spans="1:5" x14ac:dyDescent="0.25">
      <c r="A502" t="s">
        <v>1058</v>
      </c>
      <c r="B502" t="s">
        <v>3666</v>
      </c>
      <c r="C502" t="s">
        <v>1059</v>
      </c>
      <c r="D502" t="s">
        <v>3667</v>
      </c>
      <c r="E502" t="s">
        <v>3668</v>
      </c>
    </row>
    <row r="503" spans="1:5" x14ac:dyDescent="0.25">
      <c r="A503" t="s">
        <v>1060</v>
      </c>
      <c r="B503" t="s">
        <v>3669</v>
      </c>
      <c r="C503" t="s">
        <v>3670</v>
      </c>
      <c r="D503" t="s">
        <v>3671</v>
      </c>
      <c r="E503" t="s">
        <v>3672</v>
      </c>
    </row>
    <row r="504" spans="1:5" x14ac:dyDescent="0.25">
      <c r="A504" t="s">
        <v>1062</v>
      </c>
      <c r="B504" t="s">
        <v>3673</v>
      </c>
      <c r="C504" t="s">
        <v>3674</v>
      </c>
      <c r="D504" t="s">
        <v>3675</v>
      </c>
      <c r="E504" t="s">
        <v>3676</v>
      </c>
    </row>
    <row r="505" spans="1:5" x14ac:dyDescent="0.25">
      <c r="A505" t="s">
        <v>1063</v>
      </c>
      <c r="B505" t="s">
        <v>3677</v>
      </c>
      <c r="C505" t="s">
        <v>3678</v>
      </c>
      <c r="D505" t="s">
        <v>3679</v>
      </c>
      <c r="E505" t="s">
        <v>3680</v>
      </c>
    </row>
    <row r="506" spans="1:5" x14ac:dyDescent="0.25">
      <c r="A506" t="s">
        <v>1065</v>
      </c>
      <c r="B506" t="s">
        <v>3681</v>
      </c>
      <c r="D506" t="s">
        <v>3682</v>
      </c>
      <c r="E506" t="s">
        <v>1067</v>
      </c>
    </row>
    <row r="507" spans="1:5" x14ac:dyDescent="0.25">
      <c r="A507" t="s">
        <v>1068</v>
      </c>
      <c r="B507" t="s">
        <v>3683</v>
      </c>
      <c r="C507" t="s">
        <v>3684</v>
      </c>
      <c r="D507" t="s">
        <v>3685</v>
      </c>
      <c r="E507" t="s">
        <v>3686</v>
      </c>
    </row>
    <row r="508" spans="1:5" x14ac:dyDescent="0.25">
      <c r="A508" t="s">
        <v>1070</v>
      </c>
      <c r="B508" t="s">
        <v>3687</v>
      </c>
      <c r="C508" t="s">
        <v>3688</v>
      </c>
      <c r="D508" t="s">
        <v>3689</v>
      </c>
      <c r="E508" t="s">
        <v>3690</v>
      </c>
    </row>
    <row r="509" spans="1:5" x14ac:dyDescent="0.25">
      <c r="A509" t="s">
        <v>1072</v>
      </c>
      <c r="B509" t="s">
        <v>3691</v>
      </c>
      <c r="D509" t="s">
        <v>3692</v>
      </c>
      <c r="E509" t="s">
        <v>1073</v>
      </c>
    </row>
    <row r="510" spans="1:5" x14ac:dyDescent="0.25">
      <c r="A510" t="s">
        <v>3693</v>
      </c>
      <c r="B510" t="s">
        <v>3694</v>
      </c>
      <c r="D510" t="s">
        <v>3695</v>
      </c>
      <c r="E510" t="s">
        <v>3696</v>
      </c>
    </row>
    <row r="511" spans="1:5" x14ac:dyDescent="0.25">
      <c r="A511" t="s">
        <v>1074</v>
      </c>
      <c r="B511" t="s">
        <v>3697</v>
      </c>
      <c r="C511" t="s">
        <v>3698</v>
      </c>
      <c r="D511" t="s">
        <v>3699</v>
      </c>
      <c r="E511" t="s">
        <v>3700</v>
      </c>
    </row>
    <row r="512" spans="1:5" x14ac:dyDescent="0.25">
      <c r="A512" t="s">
        <v>1076</v>
      </c>
      <c r="B512" t="s">
        <v>3701</v>
      </c>
      <c r="C512" t="s">
        <v>3702</v>
      </c>
      <c r="D512" t="s">
        <v>3703</v>
      </c>
      <c r="E512" t="s">
        <v>3704</v>
      </c>
    </row>
    <row r="513" spans="1:5" x14ac:dyDescent="0.25">
      <c r="A513" t="s">
        <v>3705</v>
      </c>
      <c r="B513" t="s">
        <v>3706</v>
      </c>
      <c r="C513" t="s">
        <v>3707</v>
      </c>
      <c r="D513" t="s">
        <v>3708</v>
      </c>
      <c r="E513" t="s">
        <v>3709</v>
      </c>
    </row>
    <row r="514" spans="1:5" x14ac:dyDescent="0.25">
      <c r="A514" t="s">
        <v>1078</v>
      </c>
      <c r="B514" t="s">
        <v>3710</v>
      </c>
      <c r="D514" t="s">
        <v>3711</v>
      </c>
      <c r="E514" t="s">
        <v>1080</v>
      </c>
    </row>
    <row r="515" spans="1:5" x14ac:dyDescent="0.25">
      <c r="A515" t="s">
        <v>1081</v>
      </c>
      <c r="B515" t="s">
        <v>3712</v>
      </c>
      <c r="C515" t="s">
        <v>3713</v>
      </c>
      <c r="D515" t="s">
        <v>3714</v>
      </c>
      <c r="E515" t="s">
        <v>1083</v>
      </c>
    </row>
    <row r="516" spans="1:5" x14ac:dyDescent="0.25">
      <c r="A516" t="s">
        <v>1084</v>
      </c>
      <c r="B516" t="s">
        <v>3715</v>
      </c>
      <c r="D516" t="s">
        <v>3716</v>
      </c>
      <c r="E516" t="s">
        <v>1086</v>
      </c>
    </row>
    <row r="517" spans="1:5" x14ac:dyDescent="0.25">
      <c r="A517" t="s">
        <v>1087</v>
      </c>
      <c r="B517" t="s">
        <v>3717</v>
      </c>
      <c r="D517" t="s">
        <v>3718</v>
      </c>
      <c r="E517" t="s">
        <v>1089</v>
      </c>
    </row>
    <row r="518" spans="1:5" x14ac:dyDescent="0.25">
      <c r="A518" t="s">
        <v>1090</v>
      </c>
      <c r="B518" t="s">
        <v>3719</v>
      </c>
      <c r="C518" t="s">
        <v>1785</v>
      </c>
      <c r="D518" t="s">
        <v>3720</v>
      </c>
      <c r="E518" t="s">
        <v>3721</v>
      </c>
    </row>
    <row r="519" spans="1:5" x14ac:dyDescent="0.25">
      <c r="A519" t="s">
        <v>1092</v>
      </c>
      <c r="B519" t="s">
        <v>3722</v>
      </c>
      <c r="C519" t="s">
        <v>3723</v>
      </c>
      <c r="D519" t="s">
        <v>3724</v>
      </c>
      <c r="E519" t="s">
        <v>3725</v>
      </c>
    </row>
    <row r="520" spans="1:5" x14ac:dyDescent="0.25">
      <c r="A520" t="s">
        <v>1094</v>
      </c>
      <c r="B520" t="s">
        <v>3726</v>
      </c>
      <c r="C520" t="s">
        <v>1096</v>
      </c>
      <c r="D520" t="s">
        <v>3727</v>
      </c>
      <c r="E520" t="s">
        <v>3728</v>
      </c>
    </row>
    <row r="521" spans="1:5" x14ac:dyDescent="0.25">
      <c r="A521" t="s">
        <v>1097</v>
      </c>
      <c r="B521" t="s">
        <v>3729</v>
      </c>
      <c r="C521" t="s">
        <v>3730</v>
      </c>
      <c r="D521" t="s">
        <v>3731</v>
      </c>
      <c r="E521" t="s">
        <v>3732</v>
      </c>
    </row>
    <row r="522" spans="1:5" x14ac:dyDescent="0.25">
      <c r="A522" t="s">
        <v>1098</v>
      </c>
      <c r="B522" t="s">
        <v>3733</v>
      </c>
      <c r="C522" t="s">
        <v>1100</v>
      </c>
      <c r="D522" t="s">
        <v>3734</v>
      </c>
      <c r="E522" t="s">
        <v>3735</v>
      </c>
    </row>
    <row r="523" spans="1:5" x14ac:dyDescent="0.25">
      <c r="A523" t="s">
        <v>3736</v>
      </c>
      <c r="B523" t="s">
        <v>3737</v>
      </c>
      <c r="D523" t="s">
        <v>3738</v>
      </c>
      <c r="E523" t="s">
        <v>3739</v>
      </c>
    </row>
    <row r="524" spans="1:5" x14ac:dyDescent="0.25">
      <c r="A524" t="s">
        <v>3740</v>
      </c>
      <c r="B524" t="s">
        <v>3741</v>
      </c>
      <c r="D524" t="s">
        <v>3742</v>
      </c>
      <c r="E524" t="s">
        <v>3743</v>
      </c>
    </row>
    <row r="525" spans="1:5" x14ac:dyDescent="0.25">
      <c r="A525" t="s">
        <v>1101</v>
      </c>
      <c r="B525" t="s">
        <v>3744</v>
      </c>
      <c r="C525" t="s">
        <v>3745</v>
      </c>
      <c r="D525" t="s">
        <v>3746</v>
      </c>
      <c r="E525" t="s">
        <v>3747</v>
      </c>
    </row>
    <row r="526" spans="1:5" x14ac:dyDescent="0.25">
      <c r="A526" t="s">
        <v>1104</v>
      </c>
      <c r="B526" t="s">
        <v>3748</v>
      </c>
      <c r="C526" t="s">
        <v>3749</v>
      </c>
      <c r="D526" t="s">
        <v>3750</v>
      </c>
      <c r="E526" t="s">
        <v>3751</v>
      </c>
    </row>
    <row r="527" spans="1:5" x14ac:dyDescent="0.25">
      <c r="A527" t="s">
        <v>1106</v>
      </c>
      <c r="B527" t="s">
        <v>3752</v>
      </c>
      <c r="D527" t="s">
        <v>3753</v>
      </c>
      <c r="E527" t="s">
        <v>3754</v>
      </c>
    </row>
    <row r="528" spans="1:5" x14ac:dyDescent="0.25">
      <c r="A528" t="s">
        <v>1108</v>
      </c>
      <c r="B528" t="s">
        <v>3755</v>
      </c>
      <c r="D528" t="s">
        <v>3756</v>
      </c>
      <c r="E528" t="s">
        <v>1110</v>
      </c>
    </row>
    <row r="529" spans="1:5" x14ac:dyDescent="0.25">
      <c r="A529" t="s">
        <v>1111</v>
      </c>
      <c r="B529" t="s">
        <v>3757</v>
      </c>
      <c r="C529" t="s">
        <v>3758</v>
      </c>
      <c r="D529" t="s">
        <v>3759</v>
      </c>
      <c r="E529" t="s">
        <v>3760</v>
      </c>
    </row>
    <row r="530" spans="1:5" x14ac:dyDescent="0.25">
      <c r="A530" t="s">
        <v>1113</v>
      </c>
      <c r="B530" t="s">
        <v>3761</v>
      </c>
      <c r="C530" t="s">
        <v>3762</v>
      </c>
      <c r="D530" t="s">
        <v>3763</v>
      </c>
      <c r="E530" t="s">
        <v>3764</v>
      </c>
    </row>
    <row r="531" spans="1:5" x14ac:dyDescent="0.25">
      <c r="A531" t="s">
        <v>1115</v>
      </c>
      <c r="B531" t="s">
        <v>3765</v>
      </c>
      <c r="C531" t="s">
        <v>3766</v>
      </c>
      <c r="D531" t="s">
        <v>3767</v>
      </c>
      <c r="E531" t="s">
        <v>3768</v>
      </c>
    </row>
    <row r="532" spans="1:5" x14ac:dyDescent="0.25">
      <c r="A532" t="s">
        <v>1117</v>
      </c>
      <c r="B532" t="s">
        <v>3769</v>
      </c>
      <c r="C532" t="s">
        <v>1793</v>
      </c>
      <c r="D532" t="s">
        <v>3770</v>
      </c>
      <c r="E532" t="s">
        <v>3771</v>
      </c>
    </row>
    <row r="533" spans="1:5" x14ac:dyDescent="0.25">
      <c r="A533" t="s">
        <v>1119</v>
      </c>
      <c r="B533" t="s">
        <v>3772</v>
      </c>
      <c r="C533" t="s">
        <v>1794</v>
      </c>
      <c r="D533" t="s">
        <v>3773</v>
      </c>
      <c r="E533" t="s">
        <v>3774</v>
      </c>
    </row>
    <row r="534" spans="1:5" x14ac:dyDescent="0.25">
      <c r="A534" t="s">
        <v>1121</v>
      </c>
      <c r="B534" t="s">
        <v>3775</v>
      </c>
      <c r="C534" t="s">
        <v>1795</v>
      </c>
      <c r="D534" t="s">
        <v>3776</v>
      </c>
      <c r="E534" t="s">
        <v>3777</v>
      </c>
    </row>
    <row r="535" spans="1:5" x14ac:dyDescent="0.25">
      <c r="A535" t="s">
        <v>3778</v>
      </c>
      <c r="B535" t="s">
        <v>3779</v>
      </c>
      <c r="C535" t="s">
        <v>3780</v>
      </c>
      <c r="D535" t="s">
        <v>3781</v>
      </c>
      <c r="E535" t="s">
        <v>3782</v>
      </c>
    </row>
    <row r="536" spans="1:5" x14ac:dyDescent="0.25">
      <c r="A536" t="s">
        <v>1123</v>
      </c>
      <c r="B536" t="s">
        <v>3783</v>
      </c>
      <c r="C536" t="s">
        <v>3784</v>
      </c>
      <c r="D536" t="s">
        <v>3785</v>
      </c>
      <c r="E536" t="s">
        <v>1125</v>
      </c>
    </row>
    <row r="537" spans="1:5" x14ac:dyDescent="0.25">
      <c r="A537" t="s">
        <v>1126</v>
      </c>
      <c r="B537" t="s">
        <v>3786</v>
      </c>
      <c r="C537" t="s">
        <v>3787</v>
      </c>
      <c r="D537" t="s">
        <v>3788</v>
      </c>
      <c r="E537" t="s">
        <v>3789</v>
      </c>
    </row>
    <row r="538" spans="1:5" x14ac:dyDescent="0.25">
      <c r="A538" t="s">
        <v>1128</v>
      </c>
      <c r="B538" t="s">
        <v>3790</v>
      </c>
      <c r="C538" t="s">
        <v>1797</v>
      </c>
      <c r="D538" t="s">
        <v>3791</v>
      </c>
      <c r="E538" t="s">
        <v>3792</v>
      </c>
    </row>
    <row r="539" spans="1:5" x14ac:dyDescent="0.25">
      <c r="A539" t="s">
        <v>1130</v>
      </c>
      <c r="B539" t="s">
        <v>3793</v>
      </c>
      <c r="D539" t="s">
        <v>3794</v>
      </c>
      <c r="E539" t="s">
        <v>1132</v>
      </c>
    </row>
    <row r="540" spans="1:5" x14ac:dyDescent="0.25">
      <c r="A540" t="s">
        <v>1133</v>
      </c>
      <c r="B540" t="s">
        <v>3795</v>
      </c>
      <c r="C540" t="s">
        <v>1135</v>
      </c>
      <c r="D540" t="s">
        <v>3796</v>
      </c>
      <c r="E540" t="s">
        <v>3797</v>
      </c>
    </row>
    <row r="541" spans="1:5" x14ac:dyDescent="0.25">
      <c r="A541" t="s">
        <v>1136</v>
      </c>
      <c r="B541" t="s">
        <v>3798</v>
      </c>
      <c r="D541" t="s">
        <v>3799</v>
      </c>
      <c r="E541" t="s">
        <v>1138</v>
      </c>
    </row>
    <row r="542" spans="1:5" x14ac:dyDescent="0.25">
      <c r="A542" t="s">
        <v>1139</v>
      </c>
      <c r="B542" t="s">
        <v>3800</v>
      </c>
      <c r="C542" t="s">
        <v>3801</v>
      </c>
      <c r="D542" t="s">
        <v>3802</v>
      </c>
      <c r="E542" t="s">
        <v>3803</v>
      </c>
    </row>
    <row r="543" spans="1:5" x14ac:dyDescent="0.25">
      <c r="A543" t="s">
        <v>1142</v>
      </c>
      <c r="B543" t="s">
        <v>3804</v>
      </c>
      <c r="C543" t="s">
        <v>3805</v>
      </c>
      <c r="D543" t="s">
        <v>3806</v>
      </c>
      <c r="E543" t="s">
        <v>3807</v>
      </c>
    </row>
    <row r="544" spans="1:5" x14ac:dyDescent="0.25">
      <c r="A544" t="s">
        <v>1144</v>
      </c>
      <c r="B544" t="s">
        <v>3808</v>
      </c>
      <c r="C544" t="s">
        <v>3809</v>
      </c>
      <c r="D544" t="s">
        <v>3810</v>
      </c>
      <c r="E544" t="s">
        <v>3811</v>
      </c>
    </row>
    <row r="545" spans="1:5" x14ac:dyDescent="0.25">
      <c r="A545" t="s">
        <v>1146</v>
      </c>
      <c r="B545" t="s">
        <v>3812</v>
      </c>
      <c r="C545" t="s">
        <v>3813</v>
      </c>
      <c r="D545" t="s">
        <v>3814</v>
      </c>
      <c r="E545" t="s">
        <v>3815</v>
      </c>
    </row>
    <row r="546" spans="1:5" x14ac:dyDescent="0.25">
      <c r="A546" t="s">
        <v>1148</v>
      </c>
      <c r="B546" t="s">
        <v>3816</v>
      </c>
      <c r="C546" t="s">
        <v>3817</v>
      </c>
      <c r="D546" t="s">
        <v>3818</v>
      </c>
      <c r="E546" t="s">
        <v>3819</v>
      </c>
    </row>
    <row r="547" spans="1:5" x14ac:dyDescent="0.25">
      <c r="A547" t="s">
        <v>1150</v>
      </c>
      <c r="B547" t="s">
        <v>3820</v>
      </c>
      <c r="C547" t="s">
        <v>3821</v>
      </c>
      <c r="D547" t="s">
        <v>3822</v>
      </c>
      <c r="E547" t="s">
        <v>3823</v>
      </c>
    </row>
    <row r="548" spans="1:5" x14ac:dyDescent="0.25">
      <c r="A548" t="s">
        <v>1152</v>
      </c>
      <c r="B548" t="s">
        <v>3824</v>
      </c>
      <c r="C548" t="s">
        <v>3825</v>
      </c>
      <c r="D548" t="s">
        <v>3826</v>
      </c>
      <c r="E548" t="s">
        <v>3827</v>
      </c>
    </row>
    <row r="549" spans="1:5" x14ac:dyDescent="0.25">
      <c r="A549" t="s">
        <v>1154</v>
      </c>
      <c r="B549" t="s">
        <v>3828</v>
      </c>
      <c r="C549" t="s">
        <v>3829</v>
      </c>
      <c r="D549" t="s">
        <v>3830</v>
      </c>
      <c r="E549" t="s">
        <v>3831</v>
      </c>
    </row>
    <row r="550" spans="1:5" x14ac:dyDescent="0.25">
      <c r="A550" t="s">
        <v>1156</v>
      </c>
      <c r="B550" t="s">
        <v>3832</v>
      </c>
      <c r="C550" t="s">
        <v>3833</v>
      </c>
      <c r="D550" t="s">
        <v>3834</v>
      </c>
      <c r="E550" t="s">
        <v>3835</v>
      </c>
    </row>
    <row r="551" spans="1:5" x14ac:dyDescent="0.25">
      <c r="A551" t="s">
        <v>1158</v>
      </c>
      <c r="B551" t="s">
        <v>3836</v>
      </c>
      <c r="C551" t="s">
        <v>3837</v>
      </c>
      <c r="D551" t="s">
        <v>3838</v>
      </c>
      <c r="E551" t="s">
        <v>3839</v>
      </c>
    </row>
    <row r="552" spans="1:5" x14ac:dyDescent="0.25">
      <c r="A552" t="s">
        <v>1160</v>
      </c>
      <c r="B552" t="s">
        <v>3840</v>
      </c>
      <c r="C552" t="s">
        <v>3841</v>
      </c>
      <c r="D552" t="s">
        <v>3842</v>
      </c>
      <c r="E552" t="s">
        <v>3843</v>
      </c>
    </row>
    <row r="553" spans="1:5" x14ac:dyDescent="0.25">
      <c r="A553" t="s">
        <v>1162</v>
      </c>
      <c r="B553" t="s">
        <v>3844</v>
      </c>
      <c r="C553" t="s">
        <v>3845</v>
      </c>
      <c r="D553" t="s">
        <v>3846</v>
      </c>
      <c r="E553" t="s">
        <v>3847</v>
      </c>
    </row>
    <row r="554" spans="1:5" x14ac:dyDescent="0.25">
      <c r="A554" t="s">
        <v>1164</v>
      </c>
      <c r="B554" t="s">
        <v>3848</v>
      </c>
      <c r="C554" t="s">
        <v>3849</v>
      </c>
      <c r="D554" t="s">
        <v>3850</v>
      </c>
      <c r="E554" t="s">
        <v>3851</v>
      </c>
    </row>
    <row r="555" spans="1:5" x14ac:dyDescent="0.25">
      <c r="A555" t="s">
        <v>1165</v>
      </c>
      <c r="B555" t="s">
        <v>3852</v>
      </c>
      <c r="C555" t="s">
        <v>3853</v>
      </c>
      <c r="D555" t="s">
        <v>3854</v>
      </c>
      <c r="E555" t="s">
        <v>3855</v>
      </c>
    </row>
    <row r="556" spans="1:5" x14ac:dyDescent="0.25">
      <c r="A556" t="s">
        <v>1167</v>
      </c>
      <c r="B556" t="s">
        <v>3856</v>
      </c>
      <c r="C556" t="s">
        <v>3857</v>
      </c>
      <c r="D556" t="s">
        <v>3858</v>
      </c>
      <c r="E556" t="s">
        <v>3859</v>
      </c>
    </row>
    <row r="557" spans="1:5" x14ac:dyDescent="0.25">
      <c r="A557" t="s">
        <v>1169</v>
      </c>
      <c r="B557" t="s">
        <v>3860</v>
      </c>
      <c r="C557" t="s">
        <v>3861</v>
      </c>
      <c r="D557" t="s">
        <v>3862</v>
      </c>
      <c r="E557" t="s">
        <v>3863</v>
      </c>
    </row>
    <row r="558" spans="1:5" x14ac:dyDescent="0.25">
      <c r="A558" t="s">
        <v>1171</v>
      </c>
      <c r="B558" t="s">
        <v>3864</v>
      </c>
      <c r="C558" t="s">
        <v>3865</v>
      </c>
      <c r="D558" t="s">
        <v>3866</v>
      </c>
      <c r="E558" t="s">
        <v>1173</v>
      </c>
    </row>
    <row r="559" spans="1:5" x14ac:dyDescent="0.25">
      <c r="A559" t="s">
        <v>1174</v>
      </c>
      <c r="B559" t="s">
        <v>3867</v>
      </c>
      <c r="C559" t="s">
        <v>3868</v>
      </c>
      <c r="D559" t="s">
        <v>3869</v>
      </c>
      <c r="E559" t="s">
        <v>3870</v>
      </c>
    </row>
    <row r="560" spans="1:5" x14ac:dyDescent="0.25">
      <c r="A560" t="s">
        <v>3871</v>
      </c>
      <c r="B560" t="s">
        <v>3872</v>
      </c>
      <c r="C560" t="s">
        <v>3873</v>
      </c>
      <c r="D560" t="s">
        <v>3874</v>
      </c>
      <c r="E560" t="s">
        <v>3875</v>
      </c>
    </row>
    <row r="561" spans="1:5" x14ac:dyDescent="0.25">
      <c r="A561" t="s">
        <v>1176</v>
      </c>
      <c r="B561" t="s">
        <v>3876</v>
      </c>
      <c r="C561" t="s">
        <v>1178</v>
      </c>
      <c r="D561" t="s">
        <v>3877</v>
      </c>
      <c r="E561" t="s">
        <v>3878</v>
      </c>
    </row>
    <row r="562" spans="1:5" x14ac:dyDescent="0.25">
      <c r="A562" t="s">
        <v>1179</v>
      </c>
      <c r="B562" t="s">
        <v>3879</v>
      </c>
      <c r="C562" t="s">
        <v>1814</v>
      </c>
      <c r="D562" t="s">
        <v>3880</v>
      </c>
      <c r="E562" t="s">
        <v>3881</v>
      </c>
    </row>
    <row r="563" spans="1:5" x14ac:dyDescent="0.25">
      <c r="A563" t="s">
        <v>3882</v>
      </c>
      <c r="B563" t="s">
        <v>3883</v>
      </c>
      <c r="C563" t="s">
        <v>3884</v>
      </c>
      <c r="D563" t="s">
        <v>3885</v>
      </c>
      <c r="E563" t="s">
        <v>3886</v>
      </c>
    </row>
    <row r="564" spans="1:5" x14ac:dyDescent="0.25">
      <c r="A564" t="s">
        <v>3887</v>
      </c>
      <c r="B564" t="s">
        <v>3888</v>
      </c>
      <c r="C564" t="s">
        <v>3889</v>
      </c>
      <c r="D564" t="s">
        <v>3890</v>
      </c>
      <c r="E564" t="s">
        <v>3891</v>
      </c>
    </row>
    <row r="565" spans="1:5" x14ac:dyDescent="0.25">
      <c r="A565" t="s">
        <v>1181</v>
      </c>
      <c r="B565" t="s">
        <v>3892</v>
      </c>
      <c r="C565" t="s">
        <v>3893</v>
      </c>
      <c r="D565" t="s">
        <v>3894</v>
      </c>
      <c r="E565" t="s">
        <v>3895</v>
      </c>
    </row>
    <row r="566" spans="1:5" x14ac:dyDescent="0.25">
      <c r="A566" t="s">
        <v>1183</v>
      </c>
      <c r="B566" t="s">
        <v>3896</v>
      </c>
      <c r="C566" t="s">
        <v>1816</v>
      </c>
      <c r="D566" t="s">
        <v>3897</v>
      </c>
      <c r="E566" t="s">
        <v>3898</v>
      </c>
    </row>
    <row r="567" spans="1:5" x14ac:dyDescent="0.25">
      <c r="A567" t="s">
        <v>1185</v>
      </c>
      <c r="B567" t="s">
        <v>3899</v>
      </c>
      <c r="C567" t="s">
        <v>3900</v>
      </c>
      <c r="D567" t="s">
        <v>3901</v>
      </c>
      <c r="E567" t="s">
        <v>3902</v>
      </c>
    </row>
    <row r="568" spans="1:5" x14ac:dyDescent="0.25">
      <c r="A568" t="s">
        <v>3903</v>
      </c>
      <c r="B568" t="s">
        <v>3904</v>
      </c>
      <c r="D568" t="s">
        <v>3905</v>
      </c>
      <c r="E568" t="s">
        <v>3906</v>
      </c>
    </row>
    <row r="569" spans="1:5" x14ac:dyDescent="0.25">
      <c r="A569" t="s">
        <v>1187</v>
      </c>
      <c r="B569" t="s">
        <v>3907</v>
      </c>
      <c r="C569" t="s">
        <v>3908</v>
      </c>
      <c r="D569" t="s">
        <v>3909</v>
      </c>
      <c r="E569" t="s">
        <v>3910</v>
      </c>
    </row>
    <row r="570" spans="1:5" x14ac:dyDescent="0.25">
      <c r="A570" t="s">
        <v>1190</v>
      </c>
      <c r="B570" t="s">
        <v>3911</v>
      </c>
      <c r="C570" t="s">
        <v>3912</v>
      </c>
      <c r="D570" t="s">
        <v>3913</v>
      </c>
      <c r="E570" t="s">
        <v>3914</v>
      </c>
    </row>
    <row r="571" spans="1:5" x14ac:dyDescent="0.25">
      <c r="A571" t="s">
        <v>1193</v>
      </c>
      <c r="B571" t="s">
        <v>3915</v>
      </c>
      <c r="C571" t="s">
        <v>3916</v>
      </c>
      <c r="D571" t="s">
        <v>3917</v>
      </c>
      <c r="E571" t="s">
        <v>3918</v>
      </c>
    </row>
    <row r="572" spans="1:5" x14ac:dyDescent="0.25">
      <c r="A572" t="s">
        <v>1196</v>
      </c>
      <c r="B572" t="s">
        <v>3919</v>
      </c>
      <c r="C572" t="s">
        <v>2642</v>
      </c>
      <c r="D572" t="s">
        <v>3920</v>
      </c>
      <c r="E572" t="s">
        <v>2644</v>
      </c>
    </row>
    <row r="573" spans="1:5" x14ac:dyDescent="0.25">
      <c r="A573" t="s">
        <v>1199</v>
      </c>
      <c r="B573" t="s">
        <v>3921</v>
      </c>
      <c r="C573" t="s">
        <v>3922</v>
      </c>
      <c r="D573" t="s">
        <v>3923</v>
      </c>
      <c r="E573" t="s">
        <v>1818</v>
      </c>
    </row>
    <row r="574" spans="1:5" x14ac:dyDescent="0.25">
      <c r="A574" t="s">
        <v>1201</v>
      </c>
      <c r="B574" t="s">
        <v>3924</v>
      </c>
      <c r="C574" t="s">
        <v>3925</v>
      </c>
      <c r="D574" t="s">
        <v>3926</v>
      </c>
      <c r="E574" t="s">
        <v>1819</v>
      </c>
    </row>
    <row r="575" spans="1:5" x14ac:dyDescent="0.25">
      <c r="A575" t="s">
        <v>1203</v>
      </c>
      <c r="B575" t="s">
        <v>3927</v>
      </c>
      <c r="C575" t="s">
        <v>3928</v>
      </c>
      <c r="D575" t="s">
        <v>3929</v>
      </c>
      <c r="E575" t="s">
        <v>1205</v>
      </c>
    </row>
    <row r="576" spans="1:5" x14ac:dyDescent="0.25">
      <c r="A576" t="s">
        <v>1206</v>
      </c>
      <c r="B576" t="s">
        <v>3930</v>
      </c>
      <c r="D576" t="s">
        <v>3931</v>
      </c>
      <c r="E576" t="s">
        <v>3932</v>
      </c>
    </row>
    <row r="577" spans="1:5" x14ac:dyDescent="0.25">
      <c r="A577" t="s">
        <v>1209</v>
      </c>
      <c r="B577" t="s">
        <v>3933</v>
      </c>
      <c r="C577" t="s">
        <v>1211</v>
      </c>
      <c r="D577" t="s">
        <v>3934</v>
      </c>
      <c r="E577" t="s">
        <v>3935</v>
      </c>
    </row>
    <row r="578" spans="1:5" x14ac:dyDescent="0.25">
      <c r="A578" t="s">
        <v>1212</v>
      </c>
      <c r="B578" t="s">
        <v>3936</v>
      </c>
      <c r="C578" t="s">
        <v>3937</v>
      </c>
      <c r="D578" t="s">
        <v>3938</v>
      </c>
      <c r="E578" t="s">
        <v>1214</v>
      </c>
    </row>
    <row r="579" spans="1:5" x14ac:dyDescent="0.25">
      <c r="A579" t="s">
        <v>1215</v>
      </c>
      <c r="B579" t="s">
        <v>3939</v>
      </c>
      <c r="C579" t="s">
        <v>1217</v>
      </c>
      <c r="D579" t="s">
        <v>3940</v>
      </c>
      <c r="E579" t="s">
        <v>3941</v>
      </c>
    </row>
    <row r="580" spans="1:5" x14ac:dyDescent="0.25">
      <c r="A580" t="s">
        <v>1218</v>
      </c>
      <c r="B580" t="s">
        <v>3942</v>
      </c>
      <c r="C580" t="s">
        <v>3943</v>
      </c>
      <c r="D580" t="s">
        <v>3944</v>
      </c>
      <c r="E580" t="s">
        <v>1220</v>
      </c>
    </row>
    <row r="581" spans="1:5" x14ac:dyDescent="0.25">
      <c r="A581" t="s">
        <v>1221</v>
      </c>
      <c r="B581" t="s">
        <v>3945</v>
      </c>
      <c r="C581" t="s">
        <v>3946</v>
      </c>
      <c r="D581" t="s">
        <v>3947</v>
      </c>
      <c r="E581" t="s">
        <v>3948</v>
      </c>
    </row>
    <row r="582" spans="1:5" x14ac:dyDescent="0.25">
      <c r="A582" t="s">
        <v>1223</v>
      </c>
      <c r="B582" t="s">
        <v>3949</v>
      </c>
      <c r="C582" t="s">
        <v>1821</v>
      </c>
      <c r="D582" t="s">
        <v>3950</v>
      </c>
      <c r="E582" t="s">
        <v>3951</v>
      </c>
    </row>
    <row r="583" spans="1:5" x14ac:dyDescent="0.25">
      <c r="A583" t="s">
        <v>1225</v>
      </c>
      <c r="B583" t="s">
        <v>3952</v>
      </c>
      <c r="C583" t="s">
        <v>3953</v>
      </c>
      <c r="D583" t="s">
        <v>3954</v>
      </c>
      <c r="E583" t="s">
        <v>3955</v>
      </c>
    </row>
    <row r="584" spans="1:5" x14ac:dyDescent="0.25">
      <c r="A584" t="s">
        <v>1227</v>
      </c>
      <c r="B584" t="s">
        <v>3956</v>
      </c>
      <c r="C584" t="s">
        <v>3957</v>
      </c>
      <c r="D584" t="s">
        <v>3958</v>
      </c>
      <c r="E584" t="s">
        <v>3959</v>
      </c>
    </row>
    <row r="585" spans="1:5" x14ac:dyDescent="0.25">
      <c r="A585" t="s">
        <v>1229</v>
      </c>
      <c r="B585" t="s">
        <v>3960</v>
      </c>
      <c r="D585" t="s">
        <v>3961</v>
      </c>
      <c r="E585" t="s">
        <v>3962</v>
      </c>
    </row>
    <row r="586" spans="1:5" x14ac:dyDescent="0.25">
      <c r="A586" t="s">
        <v>1231</v>
      </c>
      <c r="B586" t="s">
        <v>3963</v>
      </c>
      <c r="D586" t="s">
        <v>3964</v>
      </c>
      <c r="E586" t="s">
        <v>3965</v>
      </c>
    </row>
    <row r="587" spans="1:5" x14ac:dyDescent="0.25">
      <c r="A587" t="s">
        <v>1233</v>
      </c>
      <c r="B587" t="s">
        <v>2294</v>
      </c>
      <c r="C587" t="s">
        <v>3966</v>
      </c>
      <c r="D587" t="s">
        <v>3967</v>
      </c>
      <c r="E587" t="s">
        <v>2296</v>
      </c>
    </row>
    <row r="588" spans="1:5" x14ac:dyDescent="0.25">
      <c r="A588" t="s">
        <v>1235</v>
      </c>
      <c r="B588" t="s">
        <v>3968</v>
      </c>
      <c r="D588" t="s">
        <v>3969</v>
      </c>
      <c r="E588" t="s">
        <v>3970</v>
      </c>
    </row>
    <row r="589" spans="1:5" x14ac:dyDescent="0.25">
      <c r="A589" t="s">
        <v>1237</v>
      </c>
      <c r="B589" t="s">
        <v>3971</v>
      </c>
      <c r="D589" t="s">
        <v>3972</v>
      </c>
      <c r="E589" t="s">
        <v>3973</v>
      </c>
    </row>
    <row r="590" spans="1:5" x14ac:dyDescent="0.25">
      <c r="A590" t="s">
        <v>1239</v>
      </c>
      <c r="B590" t="s">
        <v>3974</v>
      </c>
      <c r="D590" t="s">
        <v>3975</v>
      </c>
      <c r="E590" t="s">
        <v>3976</v>
      </c>
    </row>
    <row r="591" spans="1:5" x14ac:dyDescent="0.25">
      <c r="A591" t="s">
        <v>1241</v>
      </c>
      <c r="B591" t="s">
        <v>3977</v>
      </c>
      <c r="C591" t="s">
        <v>1243</v>
      </c>
      <c r="D591" t="s">
        <v>3978</v>
      </c>
      <c r="E591" t="s">
        <v>3979</v>
      </c>
    </row>
    <row r="592" spans="1:5" x14ac:dyDescent="0.25">
      <c r="A592" t="s">
        <v>1244</v>
      </c>
      <c r="B592" t="s">
        <v>3980</v>
      </c>
      <c r="D592" t="s">
        <v>3981</v>
      </c>
      <c r="E592" t="s">
        <v>1246</v>
      </c>
    </row>
    <row r="593" spans="1:5" x14ac:dyDescent="0.25">
      <c r="A593" t="s">
        <v>1247</v>
      </c>
      <c r="B593" t="s">
        <v>3982</v>
      </c>
      <c r="C593" t="s">
        <v>3983</v>
      </c>
      <c r="D593" t="s">
        <v>3984</v>
      </c>
      <c r="E593" t="s">
        <v>3985</v>
      </c>
    </row>
    <row r="594" spans="1:5" x14ac:dyDescent="0.25">
      <c r="A594" t="s">
        <v>1249</v>
      </c>
      <c r="B594" t="s">
        <v>3986</v>
      </c>
      <c r="C594" t="s">
        <v>1831</v>
      </c>
      <c r="D594" t="s">
        <v>3987</v>
      </c>
      <c r="E594" t="s">
        <v>3988</v>
      </c>
    </row>
    <row r="595" spans="1:5" x14ac:dyDescent="0.25">
      <c r="A595" t="s">
        <v>1251</v>
      </c>
      <c r="B595" t="s">
        <v>3989</v>
      </c>
      <c r="C595" t="s">
        <v>1253</v>
      </c>
      <c r="D595" t="s">
        <v>3990</v>
      </c>
      <c r="E595" t="s">
        <v>3991</v>
      </c>
    </row>
    <row r="596" spans="1:5" x14ac:dyDescent="0.25">
      <c r="A596" t="s">
        <v>1254</v>
      </c>
      <c r="B596" t="s">
        <v>3992</v>
      </c>
      <c r="C596" t="s">
        <v>1832</v>
      </c>
      <c r="D596" t="s">
        <v>3993</v>
      </c>
      <c r="E596" t="s">
        <v>3994</v>
      </c>
    </row>
    <row r="597" spans="1:5" x14ac:dyDescent="0.25">
      <c r="A597" t="s">
        <v>1256</v>
      </c>
      <c r="B597" t="s">
        <v>3995</v>
      </c>
      <c r="C597" t="s">
        <v>1833</v>
      </c>
      <c r="D597" t="s">
        <v>3996</v>
      </c>
      <c r="E597" t="s">
        <v>3997</v>
      </c>
    </row>
    <row r="598" spans="1:5" x14ac:dyDescent="0.25">
      <c r="A598" t="s">
        <v>3998</v>
      </c>
      <c r="B598" t="s">
        <v>3999</v>
      </c>
      <c r="C598" t="s">
        <v>4000</v>
      </c>
      <c r="D598" t="s">
        <v>4001</v>
      </c>
      <c r="E598" t="s">
        <v>4002</v>
      </c>
    </row>
    <row r="599" spans="1:5" x14ac:dyDescent="0.25">
      <c r="A599" t="s">
        <v>1258</v>
      </c>
      <c r="B599" t="s">
        <v>4003</v>
      </c>
      <c r="C599" t="s">
        <v>1260</v>
      </c>
      <c r="D599" t="s">
        <v>4004</v>
      </c>
      <c r="E599" t="s">
        <v>4005</v>
      </c>
    </row>
    <row r="600" spans="1:5" x14ac:dyDescent="0.25">
      <c r="A600" t="s">
        <v>1261</v>
      </c>
      <c r="B600" t="s">
        <v>4006</v>
      </c>
      <c r="C600" t="s">
        <v>1263</v>
      </c>
      <c r="D600" t="s">
        <v>4007</v>
      </c>
      <c r="E600" t="s">
        <v>4008</v>
      </c>
    </row>
    <row r="601" spans="1:5" x14ac:dyDescent="0.25">
      <c r="A601" t="s">
        <v>1264</v>
      </c>
      <c r="B601" t="s">
        <v>4009</v>
      </c>
      <c r="C601" t="s">
        <v>1266</v>
      </c>
      <c r="D601" t="s">
        <v>4010</v>
      </c>
      <c r="E601" t="s">
        <v>4011</v>
      </c>
    </row>
    <row r="602" spans="1:5" x14ac:dyDescent="0.25">
      <c r="A602" t="s">
        <v>1267</v>
      </c>
      <c r="B602" t="s">
        <v>4012</v>
      </c>
      <c r="D602" t="s">
        <v>4013</v>
      </c>
      <c r="E602" t="s">
        <v>4014</v>
      </c>
    </row>
    <row r="603" spans="1:5" x14ac:dyDescent="0.25">
      <c r="A603" t="s">
        <v>1269</v>
      </c>
      <c r="B603" t="s">
        <v>4015</v>
      </c>
      <c r="C603" t="s">
        <v>4016</v>
      </c>
      <c r="D603" t="s">
        <v>4017</v>
      </c>
      <c r="E603" t="s">
        <v>4018</v>
      </c>
    </row>
    <row r="604" spans="1:5" x14ac:dyDescent="0.25">
      <c r="A604" t="s">
        <v>4019</v>
      </c>
      <c r="B604" t="s">
        <v>4020</v>
      </c>
      <c r="D604" t="s">
        <v>4021</v>
      </c>
      <c r="E604" t="s">
        <v>4022</v>
      </c>
    </row>
    <row r="605" spans="1:5" x14ac:dyDescent="0.25">
      <c r="A605" t="s">
        <v>1272</v>
      </c>
      <c r="B605" t="s">
        <v>4023</v>
      </c>
      <c r="C605" t="s">
        <v>4024</v>
      </c>
      <c r="D605" t="s">
        <v>4025</v>
      </c>
      <c r="E605" t="s">
        <v>4026</v>
      </c>
    </row>
    <row r="606" spans="1:5" x14ac:dyDescent="0.25">
      <c r="A606" t="s">
        <v>1275</v>
      </c>
      <c r="B606" t="s">
        <v>4027</v>
      </c>
      <c r="C606" t="s">
        <v>4028</v>
      </c>
      <c r="D606" t="s">
        <v>4029</v>
      </c>
      <c r="E606" t="s">
        <v>4030</v>
      </c>
    </row>
    <row r="607" spans="1:5" x14ac:dyDescent="0.25">
      <c r="A607" t="s">
        <v>1278</v>
      </c>
      <c r="B607" t="s">
        <v>4031</v>
      </c>
      <c r="C607" t="s">
        <v>4032</v>
      </c>
      <c r="D607" t="s">
        <v>4033</v>
      </c>
      <c r="E607" t="s">
        <v>4034</v>
      </c>
    </row>
    <row r="608" spans="1:5" x14ac:dyDescent="0.25">
      <c r="A608" t="s">
        <v>1281</v>
      </c>
      <c r="B608" t="s">
        <v>4035</v>
      </c>
      <c r="C608" t="s">
        <v>1835</v>
      </c>
      <c r="D608" t="s">
        <v>4036</v>
      </c>
      <c r="E608" t="s">
        <v>4037</v>
      </c>
    </row>
    <row r="609" spans="1:6" x14ac:dyDescent="0.25">
      <c r="A609" t="s">
        <v>4038</v>
      </c>
      <c r="B609" t="s">
        <v>4039</v>
      </c>
      <c r="C609" t="s">
        <v>4040</v>
      </c>
      <c r="D609" t="s">
        <v>4041</v>
      </c>
      <c r="E609" t="s">
        <v>4042</v>
      </c>
    </row>
    <row r="610" spans="1:6" x14ac:dyDescent="0.25">
      <c r="A610" t="s">
        <v>1283</v>
      </c>
      <c r="B610" t="s">
        <v>4043</v>
      </c>
      <c r="D610" t="s">
        <v>4044</v>
      </c>
      <c r="E610" t="s">
        <v>4045</v>
      </c>
    </row>
    <row r="611" spans="1:6" x14ac:dyDescent="0.25">
      <c r="A611" t="s">
        <v>1285</v>
      </c>
      <c r="B611" t="s">
        <v>4046</v>
      </c>
      <c r="C611" t="s">
        <v>1287</v>
      </c>
      <c r="D611" t="s">
        <v>4047</v>
      </c>
      <c r="E611" t="s">
        <v>4048</v>
      </c>
    </row>
    <row r="612" spans="1:6" x14ac:dyDescent="0.25">
      <c r="A612" t="s">
        <v>4049</v>
      </c>
      <c r="B612" t="s">
        <v>4050</v>
      </c>
      <c r="C612" t="s">
        <v>4051</v>
      </c>
      <c r="D612" t="s">
        <v>4052</v>
      </c>
      <c r="E612" t="s">
        <v>4053</v>
      </c>
      <c r="F612" t="s">
        <v>4054</v>
      </c>
    </row>
    <row r="613" spans="1:6" x14ac:dyDescent="0.25">
      <c r="A613" t="s">
        <v>1871</v>
      </c>
      <c r="B613" t="s">
        <v>4055</v>
      </c>
      <c r="C613" s="3"/>
      <c r="D613" t="s">
        <v>4056</v>
      </c>
      <c r="E613" t="s">
        <v>4057</v>
      </c>
      <c r="F613" t="s">
        <v>4054</v>
      </c>
    </row>
    <row r="614" spans="1:6" x14ac:dyDescent="0.25">
      <c r="A614" t="s">
        <v>1288</v>
      </c>
      <c r="B614" t="s">
        <v>4058</v>
      </c>
      <c r="C614" t="s">
        <v>1290</v>
      </c>
      <c r="D614" t="s">
        <v>4059</v>
      </c>
      <c r="E614" t="s">
        <v>4060</v>
      </c>
    </row>
    <row r="615" spans="1:6" x14ac:dyDescent="0.25">
      <c r="A615" t="s">
        <v>1291</v>
      </c>
      <c r="B615" t="s">
        <v>4061</v>
      </c>
      <c r="C615" t="s">
        <v>1292</v>
      </c>
      <c r="D615" t="s">
        <v>4062</v>
      </c>
      <c r="E615" t="s">
        <v>4063</v>
      </c>
    </row>
    <row r="616" spans="1:6" x14ac:dyDescent="0.25">
      <c r="A616" t="s">
        <v>1293</v>
      </c>
      <c r="B616" t="s">
        <v>4064</v>
      </c>
      <c r="D616" t="s">
        <v>4065</v>
      </c>
      <c r="E616" t="s">
        <v>1295</v>
      </c>
    </row>
    <row r="617" spans="1:6" x14ac:dyDescent="0.25">
      <c r="A617" t="s">
        <v>4066</v>
      </c>
      <c r="B617" t="s">
        <v>4067</v>
      </c>
      <c r="C617" t="s">
        <v>4068</v>
      </c>
      <c r="D617" t="s">
        <v>4069</v>
      </c>
      <c r="E617" t="s">
        <v>4070</v>
      </c>
      <c r="F617" t="s">
        <v>2404</v>
      </c>
    </row>
    <row r="618" spans="1:6" x14ac:dyDescent="0.25">
      <c r="A618" t="s">
        <v>1296</v>
      </c>
      <c r="B618" t="s">
        <v>4071</v>
      </c>
      <c r="C618" t="s">
        <v>4072</v>
      </c>
      <c r="D618" t="s">
        <v>4073</v>
      </c>
      <c r="E618" t="s">
        <v>1298</v>
      </c>
    </row>
    <row r="619" spans="1:6" x14ac:dyDescent="0.25">
      <c r="A619" t="s">
        <v>1299</v>
      </c>
      <c r="B619" t="s">
        <v>4074</v>
      </c>
      <c r="C619" t="s">
        <v>4075</v>
      </c>
      <c r="D619" t="s">
        <v>4076</v>
      </c>
      <c r="E619" t="s">
        <v>1301</v>
      </c>
    </row>
    <row r="620" spans="1:6" x14ac:dyDescent="0.25">
      <c r="A620" t="s">
        <v>4077</v>
      </c>
      <c r="B620" t="s">
        <v>4078</v>
      </c>
      <c r="C620" t="s">
        <v>4079</v>
      </c>
      <c r="D620" t="s">
        <v>4080</v>
      </c>
      <c r="E620" t="s">
        <v>4081</v>
      </c>
    </row>
    <row r="621" spans="1:6" x14ac:dyDescent="0.25">
      <c r="A621" t="s">
        <v>1302</v>
      </c>
      <c r="B621" t="s">
        <v>4082</v>
      </c>
      <c r="D621" t="s">
        <v>4083</v>
      </c>
      <c r="E621" t="s">
        <v>1304</v>
      </c>
      <c r="F621" t="s">
        <v>2404</v>
      </c>
    </row>
    <row r="622" spans="1:6" x14ac:dyDescent="0.25">
      <c r="A622" t="s">
        <v>1305</v>
      </c>
      <c r="B622" t="s">
        <v>4084</v>
      </c>
      <c r="C622" t="s">
        <v>4085</v>
      </c>
      <c r="D622" t="s">
        <v>4086</v>
      </c>
      <c r="E622" t="s">
        <v>4087</v>
      </c>
    </row>
    <row r="623" spans="1:6" x14ac:dyDescent="0.25">
      <c r="A623" t="s">
        <v>4088</v>
      </c>
      <c r="B623" t="s">
        <v>4089</v>
      </c>
      <c r="C623" t="s">
        <v>4090</v>
      </c>
      <c r="D623" t="s">
        <v>4091</v>
      </c>
      <c r="E623" t="s">
        <v>4092</v>
      </c>
    </row>
    <row r="624" spans="1:6" x14ac:dyDescent="0.25">
      <c r="A624" t="s">
        <v>1308</v>
      </c>
      <c r="B624" t="s">
        <v>4093</v>
      </c>
      <c r="C624" t="s">
        <v>4094</v>
      </c>
      <c r="D624" t="s">
        <v>4095</v>
      </c>
      <c r="E624" t="s">
        <v>1310</v>
      </c>
    </row>
    <row r="625" spans="1:6" x14ac:dyDescent="0.25">
      <c r="A625" t="s">
        <v>1311</v>
      </c>
      <c r="B625" t="s">
        <v>4096</v>
      </c>
      <c r="C625" t="s">
        <v>4097</v>
      </c>
      <c r="D625" t="s">
        <v>4098</v>
      </c>
      <c r="E625" t="s">
        <v>4099</v>
      </c>
    </row>
    <row r="626" spans="1:6" x14ac:dyDescent="0.25">
      <c r="A626" t="s">
        <v>1313</v>
      </c>
      <c r="B626" t="s">
        <v>4100</v>
      </c>
      <c r="D626" t="s">
        <v>4101</v>
      </c>
      <c r="E626" t="s">
        <v>1315</v>
      </c>
    </row>
    <row r="627" spans="1:6" x14ac:dyDescent="0.25">
      <c r="A627" t="s">
        <v>1316</v>
      </c>
      <c r="B627" t="s">
        <v>4102</v>
      </c>
      <c r="D627" t="s">
        <v>4103</v>
      </c>
      <c r="E627" t="s">
        <v>1318</v>
      </c>
    </row>
    <row r="628" spans="1:6" x14ac:dyDescent="0.25">
      <c r="A628" t="s">
        <v>1319</v>
      </c>
      <c r="B628" t="s">
        <v>4104</v>
      </c>
      <c r="D628" t="s">
        <v>4105</v>
      </c>
      <c r="E628" t="s">
        <v>1321</v>
      </c>
    </row>
    <row r="629" spans="1:6" x14ac:dyDescent="0.25">
      <c r="A629" t="s">
        <v>1322</v>
      </c>
      <c r="B629" t="s">
        <v>4106</v>
      </c>
      <c r="C629" t="s">
        <v>4107</v>
      </c>
      <c r="D629" t="s">
        <v>4108</v>
      </c>
      <c r="E629" t="s">
        <v>4109</v>
      </c>
    </row>
    <row r="630" spans="1:6" x14ac:dyDescent="0.25">
      <c r="A630" t="s">
        <v>1323</v>
      </c>
      <c r="B630" t="s">
        <v>4110</v>
      </c>
      <c r="D630" t="s">
        <v>4111</v>
      </c>
      <c r="E630" t="s">
        <v>1325</v>
      </c>
    </row>
    <row r="631" spans="1:6" x14ac:dyDescent="0.25">
      <c r="A631" t="s">
        <v>4112</v>
      </c>
      <c r="B631" t="s">
        <v>4113</v>
      </c>
      <c r="D631" t="s">
        <v>4114</v>
      </c>
      <c r="E631" t="s">
        <v>4115</v>
      </c>
    </row>
    <row r="632" spans="1:6" x14ac:dyDescent="0.25">
      <c r="A632" t="s">
        <v>4116</v>
      </c>
      <c r="B632" t="s">
        <v>4117</v>
      </c>
      <c r="C632" t="s">
        <v>4118</v>
      </c>
      <c r="D632" t="s">
        <v>4119</v>
      </c>
      <c r="E632" t="s">
        <v>4120</v>
      </c>
      <c r="F632" t="s">
        <v>4121</v>
      </c>
    </row>
    <row r="633" spans="1:6" x14ac:dyDescent="0.25">
      <c r="A633" t="s">
        <v>1326</v>
      </c>
      <c r="B633" t="s">
        <v>4122</v>
      </c>
      <c r="C633" t="s">
        <v>4123</v>
      </c>
      <c r="D633" t="s">
        <v>4124</v>
      </c>
      <c r="E633" t="s">
        <v>1328</v>
      </c>
    </row>
    <row r="634" spans="1:6" x14ac:dyDescent="0.25">
      <c r="A634" t="s">
        <v>4125</v>
      </c>
      <c r="B634" t="s">
        <v>4126</v>
      </c>
      <c r="C634" t="s">
        <v>4127</v>
      </c>
      <c r="D634" t="s">
        <v>4128</v>
      </c>
      <c r="E634" t="s">
        <v>4129</v>
      </c>
    </row>
    <row r="635" spans="1:6" x14ac:dyDescent="0.25">
      <c r="A635" t="s">
        <v>1329</v>
      </c>
      <c r="B635" t="s">
        <v>4130</v>
      </c>
      <c r="C635" t="s">
        <v>4131</v>
      </c>
      <c r="D635" t="s">
        <v>4132</v>
      </c>
      <c r="E635" t="s">
        <v>4133</v>
      </c>
    </row>
    <row r="636" spans="1:6" x14ac:dyDescent="0.25">
      <c r="A636" t="s">
        <v>1331</v>
      </c>
      <c r="B636" t="s">
        <v>4134</v>
      </c>
      <c r="C636" t="s">
        <v>4135</v>
      </c>
      <c r="D636" t="s">
        <v>4136</v>
      </c>
      <c r="E636" t="s">
        <v>4137</v>
      </c>
    </row>
    <row r="637" spans="1:6" x14ac:dyDescent="0.25">
      <c r="A637" t="s">
        <v>1334</v>
      </c>
      <c r="B637" t="s">
        <v>4138</v>
      </c>
      <c r="C637" t="s">
        <v>4139</v>
      </c>
      <c r="D637" t="s">
        <v>4140</v>
      </c>
      <c r="E637" t="s">
        <v>4141</v>
      </c>
    </row>
    <row r="638" spans="1:6" x14ac:dyDescent="0.25">
      <c r="A638" t="s">
        <v>1337</v>
      </c>
      <c r="B638" t="s">
        <v>4142</v>
      </c>
      <c r="D638" t="s">
        <v>4143</v>
      </c>
      <c r="E638" t="s">
        <v>1339</v>
      </c>
    </row>
    <row r="639" spans="1:6" x14ac:dyDescent="0.25">
      <c r="A639" t="s">
        <v>1340</v>
      </c>
      <c r="B639" t="s">
        <v>4144</v>
      </c>
      <c r="C639" t="s">
        <v>1841</v>
      </c>
      <c r="D639" t="s">
        <v>4145</v>
      </c>
      <c r="E639" t="s">
        <v>4146</v>
      </c>
    </row>
    <row r="640" spans="1:6" x14ac:dyDescent="0.25">
      <c r="A640" t="s">
        <v>1342</v>
      </c>
      <c r="B640" t="s">
        <v>4147</v>
      </c>
      <c r="C640" t="s">
        <v>4148</v>
      </c>
      <c r="D640" t="s">
        <v>4149</v>
      </c>
      <c r="E640" t="s">
        <v>4150</v>
      </c>
    </row>
    <row r="641" spans="1:5" x14ac:dyDescent="0.25">
      <c r="A641" t="s">
        <v>1343</v>
      </c>
      <c r="B641" t="s">
        <v>4151</v>
      </c>
      <c r="C641" t="s">
        <v>1842</v>
      </c>
      <c r="D641" t="s">
        <v>4152</v>
      </c>
      <c r="E641" t="s">
        <v>4153</v>
      </c>
    </row>
    <row r="642" spans="1:5" x14ac:dyDescent="0.25">
      <c r="A642" t="s">
        <v>1345</v>
      </c>
      <c r="B642" t="s">
        <v>4154</v>
      </c>
      <c r="C642" t="s">
        <v>1843</v>
      </c>
      <c r="D642" t="s">
        <v>4155</v>
      </c>
      <c r="E642" t="s">
        <v>4156</v>
      </c>
    </row>
    <row r="643" spans="1:5" x14ac:dyDescent="0.25">
      <c r="A643" t="s">
        <v>1347</v>
      </c>
      <c r="B643" t="s">
        <v>4157</v>
      </c>
      <c r="C643" t="s">
        <v>4158</v>
      </c>
      <c r="D643" t="s">
        <v>4159</v>
      </c>
      <c r="E643" t="s">
        <v>4160</v>
      </c>
    </row>
    <row r="644" spans="1:5" x14ac:dyDescent="0.25">
      <c r="A644" t="s">
        <v>1349</v>
      </c>
      <c r="B644" t="s">
        <v>4161</v>
      </c>
      <c r="C644" t="s">
        <v>4162</v>
      </c>
      <c r="D644" t="s">
        <v>4163</v>
      </c>
      <c r="E644" t="s">
        <v>1351</v>
      </c>
    </row>
    <row r="645" spans="1:5" x14ac:dyDescent="0.25">
      <c r="A645" t="s">
        <v>1352</v>
      </c>
      <c r="B645" t="s">
        <v>4164</v>
      </c>
      <c r="C645" t="s">
        <v>4165</v>
      </c>
      <c r="D645" t="s">
        <v>4166</v>
      </c>
      <c r="E645" t="s">
        <v>1354</v>
      </c>
    </row>
    <row r="646" spans="1:5" x14ac:dyDescent="0.25">
      <c r="A646" t="s">
        <v>1355</v>
      </c>
      <c r="B646" t="s">
        <v>4167</v>
      </c>
      <c r="C646" t="s">
        <v>4168</v>
      </c>
      <c r="D646" t="s">
        <v>4169</v>
      </c>
      <c r="E646" t="s">
        <v>1357</v>
      </c>
    </row>
    <row r="647" spans="1:5" x14ac:dyDescent="0.25">
      <c r="A647" t="s">
        <v>4170</v>
      </c>
      <c r="B647" t="s">
        <v>4171</v>
      </c>
      <c r="C647" t="s">
        <v>4172</v>
      </c>
      <c r="D647" t="s">
        <v>4173</v>
      </c>
      <c r="E647" t="s">
        <v>4174</v>
      </c>
    </row>
    <row r="648" spans="1:5" x14ac:dyDescent="0.25">
      <c r="A648" t="s">
        <v>1358</v>
      </c>
      <c r="B648" t="s">
        <v>4175</v>
      </c>
      <c r="C648" t="s">
        <v>4176</v>
      </c>
      <c r="D648" t="s">
        <v>4177</v>
      </c>
      <c r="E648" t="s">
        <v>1845</v>
      </c>
    </row>
    <row r="649" spans="1:5" x14ac:dyDescent="0.25">
      <c r="A649" t="s">
        <v>1360</v>
      </c>
      <c r="B649" t="s">
        <v>4178</v>
      </c>
      <c r="C649" t="s">
        <v>4179</v>
      </c>
      <c r="D649" t="s">
        <v>4180</v>
      </c>
      <c r="E649" t="s">
        <v>1362</v>
      </c>
    </row>
    <row r="650" spans="1:5" x14ac:dyDescent="0.25">
      <c r="A650" t="s">
        <v>4181</v>
      </c>
      <c r="B650" t="s">
        <v>4182</v>
      </c>
      <c r="C650" t="s">
        <v>4183</v>
      </c>
      <c r="D650" t="s">
        <v>4184</v>
      </c>
      <c r="E650" t="s">
        <v>4185</v>
      </c>
    </row>
    <row r="651" spans="1:5" x14ac:dyDescent="0.25">
      <c r="A651" t="s">
        <v>1363</v>
      </c>
      <c r="B651" t="s">
        <v>4186</v>
      </c>
      <c r="D651" t="s">
        <v>4187</v>
      </c>
      <c r="E651" t="s">
        <v>1365</v>
      </c>
    </row>
    <row r="652" spans="1:5" x14ac:dyDescent="0.25">
      <c r="A652" t="s">
        <v>1366</v>
      </c>
      <c r="B652" t="s">
        <v>4188</v>
      </c>
      <c r="D652" t="s">
        <v>4189</v>
      </c>
      <c r="E652" t="s">
        <v>1368</v>
      </c>
    </row>
    <row r="653" spans="1:5" x14ac:dyDescent="0.25">
      <c r="A653" t="s">
        <v>1369</v>
      </c>
      <c r="B653" t="s">
        <v>4190</v>
      </c>
      <c r="D653" t="s">
        <v>4191</v>
      </c>
      <c r="E653" t="s">
        <v>1371</v>
      </c>
    </row>
    <row r="654" spans="1:5" x14ac:dyDescent="0.25">
      <c r="A654" t="s">
        <v>1372</v>
      </c>
      <c r="B654" t="s">
        <v>4192</v>
      </c>
      <c r="C654" t="s">
        <v>4193</v>
      </c>
      <c r="D654" t="s">
        <v>4194</v>
      </c>
      <c r="E654" t="s">
        <v>4195</v>
      </c>
    </row>
    <row r="655" spans="1:5" x14ac:dyDescent="0.25">
      <c r="A655" t="s">
        <v>1375</v>
      </c>
      <c r="B655" t="s">
        <v>4196</v>
      </c>
      <c r="C655" t="s">
        <v>4197</v>
      </c>
      <c r="D655" t="s">
        <v>4198</v>
      </c>
      <c r="E655" t="s">
        <v>1377</v>
      </c>
    </row>
    <row r="656" spans="1:5" x14ac:dyDescent="0.25">
      <c r="A656" t="s">
        <v>1378</v>
      </c>
      <c r="B656" t="s">
        <v>4199</v>
      </c>
      <c r="D656" t="s">
        <v>4200</v>
      </c>
      <c r="E656" t="s">
        <v>1380</v>
      </c>
    </row>
    <row r="657" spans="1:6" x14ac:dyDescent="0.25">
      <c r="A657" t="s">
        <v>1381</v>
      </c>
      <c r="B657" t="s">
        <v>4201</v>
      </c>
      <c r="C657" t="s">
        <v>1383</v>
      </c>
      <c r="D657" t="s">
        <v>4202</v>
      </c>
      <c r="E657" t="s">
        <v>4203</v>
      </c>
    </row>
    <row r="658" spans="1:6" x14ac:dyDescent="0.25">
      <c r="A658" t="s">
        <v>1384</v>
      </c>
      <c r="B658" t="s">
        <v>4204</v>
      </c>
      <c r="C658" t="s">
        <v>4205</v>
      </c>
      <c r="D658" t="s">
        <v>4206</v>
      </c>
      <c r="E658" t="s">
        <v>1846</v>
      </c>
    </row>
    <row r="659" spans="1:6" x14ac:dyDescent="0.25">
      <c r="A659" t="s">
        <v>1386</v>
      </c>
      <c r="B659" t="s">
        <v>4207</v>
      </c>
      <c r="D659" t="s">
        <v>4208</v>
      </c>
      <c r="E659" t="s">
        <v>1388</v>
      </c>
    </row>
    <row r="660" spans="1:6" x14ac:dyDescent="0.25">
      <c r="A660" t="s">
        <v>1389</v>
      </c>
      <c r="B660" t="s">
        <v>4209</v>
      </c>
      <c r="C660" t="s">
        <v>4210</v>
      </c>
      <c r="D660" t="s">
        <v>4211</v>
      </c>
      <c r="E660" t="s">
        <v>4212</v>
      </c>
    </row>
    <row r="661" spans="1:6" x14ac:dyDescent="0.25">
      <c r="A661" t="s">
        <v>1391</v>
      </c>
      <c r="B661" t="s">
        <v>4213</v>
      </c>
      <c r="C661" t="s">
        <v>1393</v>
      </c>
      <c r="D661" t="s">
        <v>4214</v>
      </c>
      <c r="E661" t="s">
        <v>4215</v>
      </c>
    </row>
    <row r="662" spans="1:6" x14ac:dyDescent="0.25">
      <c r="A662" t="s">
        <v>1394</v>
      </c>
      <c r="B662" t="s">
        <v>4216</v>
      </c>
      <c r="D662" t="s">
        <v>4217</v>
      </c>
      <c r="E662" t="s">
        <v>1396</v>
      </c>
    </row>
    <row r="663" spans="1:6" x14ac:dyDescent="0.25">
      <c r="A663" t="s">
        <v>1397</v>
      </c>
      <c r="B663" t="s">
        <v>4218</v>
      </c>
      <c r="C663" t="s">
        <v>1401</v>
      </c>
      <c r="D663" t="s">
        <v>4219</v>
      </c>
      <c r="E663" t="s">
        <v>1399</v>
      </c>
    </row>
    <row r="664" spans="1:6" x14ac:dyDescent="0.25">
      <c r="A664" t="s">
        <v>1400</v>
      </c>
      <c r="B664" t="s">
        <v>4220</v>
      </c>
      <c r="D664" t="s">
        <v>4221</v>
      </c>
      <c r="E664" t="s">
        <v>1402</v>
      </c>
    </row>
    <row r="665" spans="1:6" x14ac:dyDescent="0.25">
      <c r="A665" t="s">
        <v>4222</v>
      </c>
      <c r="B665" t="s">
        <v>4223</v>
      </c>
      <c r="C665" t="s">
        <v>4224</v>
      </c>
      <c r="D665" t="s">
        <v>4225</v>
      </c>
      <c r="E665" t="s">
        <v>4226</v>
      </c>
    </row>
    <row r="666" spans="1:6" x14ac:dyDescent="0.25">
      <c r="A666" t="s">
        <v>4227</v>
      </c>
      <c r="B666" t="s">
        <v>4228</v>
      </c>
      <c r="D666" t="s">
        <v>4229</v>
      </c>
      <c r="E666" t="s">
        <v>4230</v>
      </c>
    </row>
    <row r="667" spans="1:6" x14ac:dyDescent="0.25">
      <c r="A667" t="s">
        <v>1403</v>
      </c>
      <c r="B667" t="s">
        <v>4231</v>
      </c>
      <c r="D667" t="s">
        <v>4232</v>
      </c>
      <c r="E667" t="s">
        <v>1405</v>
      </c>
    </row>
    <row r="668" spans="1:6" x14ac:dyDescent="0.25">
      <c r="A668" t="s">
        <v>1406</v>
      </c>
      <c r="B668" t="s">
        <v>4233</v>
      </c>
      <c r="C668" t="s">
        <v>4234</v>
      </c>
      <c r="D668" t="s">
        <v>4235</v>
      </c>
      <c r="E668" t="s">
        <v>4236</v>
      </c>
    </row>
    <row r="669" spans="1:6" x14ac:dyDescent="0.25">
      <c r="A669" t="s">
        <v>1409</v>
      </c>
      <c r="B669" t="s">
        <v>4237</v>
      </c>
      <c r="C669" t="s">
        <v>1411</v>
      </c>
      <c r="D669" t="s">
        <v>4238</v>
      </c>
      <c r="E669" t="s">
        <v>4239</v>
      </c>
    </row>
    <row r="670" spans="1:6" x14ac:dyDescent="0.25">
      <c r="A670" t="s">
        <v>1412</v>
      </c>
      <c r="B670" t="s">
        <v>4240</v>
      </c>
      <c r="C670" t="s">
        <v>4241</v>
      </c>
      <c r="D670" t="s">
        <v>4242</v>
      </c>
      <c r="E670" t="s">
        <v>4243</v>
      </c>
      <c r="F670" t="s">
        <v>2404</v>
      </c>
    </row>
    <row r="671" spans="1:6" x14ac:dyDescent="0.25">
      <c r="A671" t="s">
        <v>1415</v>
      </c>
      <c r="B671" t="s">
        <v>4244</v>
      </c>
      <c r="C671" t="s">
        <v>4245</v>
      </c>
      <c r="D671" t="s">
        <v>4246</v>
      </c>
      <c r="E671" t="s">
        <v>4247</v>
      </c>
    </row>
    <row r="672" spans="1:6" x14ac:dyDescent="0.25">
      <c r="A672" t="s">
        <v>1417</v>
      </c>
      <c r="B672" t="s">
        <v>4248</v>
      </c>
      <c r="C672" t="s">
        <v>1419</v>
      </c>
      <c r="D672" t="s">
        <v>4249</v>
      </c>
      <c r="E672" t="s">
        <v>4250</v>
      </c>
    </row>
    <row r="673" spans="1:5" x14ac:dyDescent="0.25">
      <c r="A673" t="s">
        <v>1420</v>
      </c>
      <c r="B673" t="s">
        <v>4251</v>
      </c>
      <c r="C673" t="s">
        <v>1422</v>
      </c>
      <c r="D673" t="s">
        <v>4252</v>
      </c>
      <c r="E673" t="s">
        <v>4253</v>
      </c>
    </row>
    <row r="674" spans="1:5" x14ac:dyDescent="0.25">
      <c r="A674" t="s">
        <v>1423</v>
      </c>
      <c r="B674" t="s">
        <v>4254</v>
      </c>
      <c r="C674" t="s">
        <v>1425</v>
      </c>
      <c r="D674" t="s">
        <v>4255</v>
      </c>
      <c r="E674" t="s">
        <v>4256</v>
      </c>
    </row>
    <row r="675" spans="1:5" x14ac:dyDescent="0.25">
      <c r="A675" t="s">
        <v>1426</v>
      </c>
      <c r="B675" t="s">
        <v>4257</v>
      </c>
      <c r="C675" t="s">
        <v>4258</v>
      </c>
      <c r="D675" t="s">
        <v>4259</v>
      </c>
      <c r="E675" t="s">
        <v>4260</v>
      </c>
    </row>
    <row r="676" spans="1:5" x14ac:dyDescent="0.25">
      <c r="A676" t="s">
        <v>1429</v>
      </c>
      <c r="B676" t="s">
        <v>4261</v>
      </c>
      <c r="C676" t="s">
        <v>1431</v>
      </c>
      <c r="D676" t="s">
        <v>4262</v>
      </c>
      <c r="E676" t="s">
        <v>4263</v>
      </c>
    </row>
    <row r="677" spans="1:5" x14ac:dyDescent="0.25">
      <c r="A677" t="s">
        <v>1432</v>
      </c>
      <c r="B677" t="s">
        <v>4264</v>
      </c>
      <c r="C677" t="s">
        <v>1849</v>
      </c>
      <c r="D677" t="s">
        <v>4265</v>
      </c>
      <c r="E677" t="s">
        <v>4266</v>
      </c>
    </row>
    <row r="678" spans="1:5" x14ac:dyDescent="0.25">
      <c r="A678" t="s">
        <v>1434</v>
      </c>
      <c r="B678" t="s">
        <v>4267</v>
      </c>
      <c r="C678" t="s">
        <v>4268</v>
      </c>
      <c r="D678" t="s">
        <v>4269</v>
      </c>
      <c r="E678" t="s">
        <v>4270</v>
      </c>
    </row>
    <row r="679" spans="1:5" x14ac:dyDescent="0.25">
      <c r="A679" t="s">
        <v>4271</v>
      </c>
      <c r="B679" t="s">
        <v>4272</v>
      </c>
      <c r="D679" t="s">
        <v>4273</v>
      </c>
      <c r="E679" t="s">
        <v>4274</v>
      </c>
    </row>
    <row r="680" spans="1:5" x14ac:dyDescent="0.25">
      <c r="A680" t="s">
        <v>1437</v>
      </c>
      <c r="B680" t="s">
        <v>4275</v>
      </c>
      <c r="C680" t="s">
        <v>4276</v>
      </c>
      <c r="D680" t="s">
        <v>4277</v>
      </c>
      <c r="E680" t="s">
        <v>1439</v>
      </c>
    </row>
    <row r="681" spans="1:5" x14ac:dyDescent="0.25">
      <c r="A681" t="s">
        <v>4278</v>
      </c>
      <c r="B681" t="s">
        <v>4279</v>
      </c>
      <c r="D681" t="s">
        <v>4280</v>
      </c>
      <c r="E681" t="s">
        <v>4281</v>
      </c>
    </row>
    <row r="682" spans="1:5" x14ac:dyDescent="0.25">
      <c r="A682" t="s">
        <v>1440</v>
      </c>
      <c r="B682" t="s">
        <v>4282</v>
      </c>
      <c r="C682" t="s">
        <v>4283</v>
      </c>
      <c r="D682" t="s">
        <v>4284</v>
      </c>
      <c r="E682" t="s">
        <v>4285</v>
      </c>
    </row>
    <row r="683" spans="1:5" x14ac:dyDescent="0.25">
      <c r="A683" t="s">
        <v>1442</v>
      </c>
      <c r="B683" t="s">
        <v>4286</v>
      </c>
      <c r="C683" t="s">
        <v>1851</v>
      </c>
      <c r="D683" t="s">
        <v>4287</v>
      </c>
      <c r="E683" t="s">
        <v>4288</v>
      </c>
    </row>
    <row r="684" spans="1:5" x14ac:dyDescent="0.25">
      <c r="A684" t="s">
        <v>1444</v>
      </c>
      <c r="B684" t="s">
        <v>4289</v>
      </c>
      <c r="C684" t="s">
        <v>1446</v>
      </c>
      <c r="D684" t="s">
        <v>4290</v>
      </c>
      <c r="E684" t="s">
        <v>4291</v>
      </c>
    </row>
    <row r="685" spans="1:5" x14ac:dyDescent="0.25">
      <c r="A685" t="s">
        <v>1447</v>
      </c>
      <c r="B685" t="s">
        <v>4292</v>
      </c>
      <c r="C685" t="s">
        <v>4293</v>
      </c>
      <c r="D685" t="s">
        <v>4294</v>
      </c>
      <c r="E685" t="s">
        <v>1449</v>
      </c>
    </row>
    <row r="686" spans="1:5" x14ac:dyDescent="0.25">
      <c r="A686" t="s">
        <v>1450</v>
      </c>
      <c r="B686" t="s">
        <v>4295</v>
      </c>
      <c r="C686" t="s">
        <v>4296</v>
      </c>
      <c r="D686" t="s">
        <v>4297</v>
      </c>
      <c r="E686" t="s">
        <v>1452</v>
      </c>
    </row>
    <row r="687" spans="1:5" x14ac:dyDescent="0.25">
      <c r="A687" t="s">
        <v>1453</v>
      </c>
      <c r="B687" t="s">
        <v>4298</v>
      </c>
      <c r="C687" t="s">
        <v>4299</v>
      </c>
      <c r="D687" t="s">
        <v>4300</v>
      </c>
      <c r="E687" t="s">
        <v>4301</v>
      </c>
    </row>
    <row r="688" spans="1:5" x14ac:dyDescent="0.25">
      <c r="A688" t="s">
        <v>1456</v>
      </c>
      <c r="B688" t="s">
        <v>4302</v>
      </c>
      <c r="C688" t="s">
        <v>1458</v>
      </c>
      <c r="D688" t="s">
        <v>4303</v>
      </c>
      <c r="E688" t="s">
        <v>4304</v>
      </c>
    </row>
    <row r="689" spans="1:5" x14ac:dyDescent="0.25">
      <c r="A689" t="s">
        <v>1459</v>
      </c>
      <c r="B689" t="s">
        <v>4305</v>
      </c>
      <c r="C689" t="s">
        <v>1461</v>
      </c>
      <c r="D689" t="s">
        <v>4306</v>
      </c>
      <c r="E689" t="s">
        <v>4307</v>
      </c>
    </row>
    <row r="690" spans="1:5" x14ac:dyDescent="0.25">
      <c r="A690" t="s">
        <v>1462</v>
      </c>
      <c r="B690" t="s">
        <v>4308</v>
      </c>
      <c r="C690" t="s">
        <v>1464</v>
      </c>
      <c r="D690" t="s">
        <v>4309</v>
      </c>
      <c r="E690" t="s">
        <v>4310</v>
      </c>
    </row>
    <row r="691" spans="1:5" x14ac:dyDescent="0.25">
      <c r="A691" t="s">
        <v>1465</v>
      </c>
      <c r="B691" t="s">
        <v>4311</v>
      </c>
      <c r="C691" t="s">
        <v>1467</v>
      </c>
      <c r="D691" t="s">
        <v>4312</v>
      </c>
      <c r="E691" t="s">
        <v>4313</v>
      </c>
    </row>
    <row r="692" spans="1:5" x14ac:dyDescent="0.25">
      <c r="A692" t="s">
        <v>1468</v>
      </c>
      <c r="B692" t="s">
        <v>4314</v>
      </c>
      <c r="C692" t="s">
        <v>4315</v>
      </c>
      <c r="D692" t="s">
        <v>4316</v>
      </c>
      <c r="E692" t="s">
        <v>1470</v>
      </c>
    </row>
    <row r="693" spans="1:5" x14ac:dyDescent="0.25">
      <c r="A693" t="s">
        <v>1471</v>
      </c>
      <c r="B693" t="s">
        <v>4317</v>
      </c>
      <c r="C693" t="s">
        <v>4318</v>
      </c>
      <c r="D693" t="s">
        <v>4319</v>
      </c>
      <c r="E693" t="s">
        <v>1473</v>
      </c>
    </row>
    <row r="694" spans="1:5" x14ac:dyDescent="0.25">
      <c r="A694" t="s">
        <v>1474</v>
      </c>
      <c r="B694" t="s">
        <v>4320</v>
      </c>
      <c r="C694" t="s">
        <v>1852</v>
      </c>
      <c r="D694" t="s">
        <v>4321</v>
      </c>
      <c r="E694" t="s">
        <v>4322</v>
      </c>
    </row>
    <row r="695" spans="1:5" x14ac:dyDescent="0.25">
      <c r="A695" t="s">
        <v>1476</v>
      </c>
      <c r="B695" t="s">
        <v>4323</v>
      </c>
      <c r="C695" t="s">
        <v>1853</v>
      </c>
      <c r="D695" t="s">
        <v>4324</v>
      </c>
      <c r="E695" t="s">
        <v>4325</v>
      </c>
    </row>
    <row r="696" spans="1:5" x14ac:dyDescent="0.25">
      <c r="A696" t="s">
        <v>1478</v>
      </c>
      <c r="B696" t="s">
        <v>4326</v>
      </c>
      <c r="C696" t="s">
        <v>4327</v>
      </c>
      <c r="D696" t="s">
        <v>4328</v>
      </c>
      <c r="E696" t="s">
        <v>4329</v>
      </c>
    </row>
    <row r="697" spans="1:5" x14ac:dyDescent="0.25">
      <c r="A697" t="s">
        <v>1480</v>
      </c>
      <c r="B697" t="s">
        <v>4330</v>
      </c>
      <c r="C697" t="s">
        <v>4331</v>
      </c>
      <c r="D697" t="s">
        <v>4332</v>
      </c>
      <c r="E697" t="s">
        <v>4333</v>
      </c>
    </row>
    <row r="698" spans="1:5" x14ac:dyDescent="0.25">
      <c r="A698" t="s">
        <v>1482</v>
      </c>
      <c r="B698" t="s">
        <v>4334</v>
      </c>
      <c r="C698" t="s">
        <v>1856</v>
      </c>
      <c r="D698" t="s">
        <v>4335</v>
      </c>
      <c r="E698" t="s">
        <v>4336</v>
      </c>
    </row>
    <row r="699" spans="1:5" x14ac:dyDescent="0.25">
      <c r="A699" t="s">
        <v>1484</v>
      </c>
      <c r="B699" t="s">
        <v>4337</v>
      </c>
      <c r="C699" t="s">
        <v>4338</v>
      </c>
      <c r="D699" t="s">
        <v>4339</v>
      </c>
      <c r="E699" t="s">
        <v>4340</v>
      </c>
    </row>
    <row r="700" spans="1:5" x14ac:dyDescent="0.25">
      <c r="A700" t="s">
        <v>1486</v>
      </c>
      <c r="B700" t="s">
        <v>4341</v>
      </c>
      <c r="C700" t="s">
        <v>4342</v>
      </c>
      <c r="D700" t="s">
        <v>4343</v>
      </c>
      <c r="E700" t="s">
        <v>4344</v>
      </c>
    </row>
    <row r="701" spans="1:5" x14ac:dyDescent="0.25">
      <c r="A701" t="s">
        <v>1488</v>
      </c>
      <c r="B701" t="s">
        <v>4345</v>
      </c>
      <c r="C701" t="s">
        <v>4346</v>
      </c>
      <c r="D701" t="s">
        <v>4347</v>
      </c>
      <c r="E701" t="s">
        <v>4348</v>
      </c>
    </row>
    <row r="702" spans="1:5" x14ac:dyDescent="0.25">
      <c r="A702" t="s">
        <v>1490</v>
      </c>
      <c r="B702" t="s">
        <v>4349</v>
      </c>
      <c r="C702" t="s">
        <v>4350</v>
      </c>
      <c r="D702" t="s">
        <v>4351</v>
      </c>
      <c r="E702" t="s">
        <v>4352</v>
      </c>
    </row>
    <row r="703" spans="1:5" x14ac:dyDescent="0.25">
      <c r="A703" t="s">
        <v>1492</v>
      </c>
      <c r="B703" t="s">
        <v>4353</v>
      </c>
      <c r="C703" t="s">
        <v>1861</v>
      </c>
      <c r="D703" t="s">
        <v>4354</v>
      </c>
      <c r="E703" t="s">
        <v>4355</v>
      </c>
    </row>
    <row r="704" spans="1:5" x14ac:dyDescent="0.25">
      <c r="A704" t="s">
        <v>4356</v>
      </c>
      <c r="B704" t="s">
        <v>4357</v>
      </c>
      <c r="C704" t="s">
        <v>4358</v>
      </c>
      <c r="D704" t="s">
        <v>4359</v>
      </c>
      <c r="E704" t="s">
        <v>4360</v>
      </c>
    </row>
    <row r="705" spans="1:5" x14ac:dyDescent="0.25">
      <c r="A705" t="s">
        <v>1494</v>
      </c>
      <c r="B705" t="s">
        <v>4361</v>
      </c>
      <c r="C705" t="s">
        <v>4362</v>
      </c>
      <c r="D705" t="s">
        <v>4363</v>
      </c>
      <c r="E705" t="s">
        <v>4364</v>
      </c>
    </row>
    <row r="706" spans="1:5" x14ac:dyDescent="0.25">
      <c r="A706" t="s">
        <v>1496</v>
      </c>
      <c r="B706" t="s">
        <v>4365</v>
      </c>
      <c r="C706" t="s">
        <v>1863</v>
      </c>
      <c r="D706" t="s">
        <v>4366</v>
      </c>
      <c r="E706" t="s">
        <v>4367</v>
      </c>
    </row>
    <row r="707" spans="1:5" x14ac:dyDescent="0.25">
      <c r="A707" t="s">
        <v>1498</v>
      </c>
      <c r="B707" t="s">
        <v>4368</v>
      </c>
      <c r="D707" t="s">
        <v>4369</v>
      </c>
      <c r="E707" t="s">
        <v>4370</v>
      </c>
    </row>
    <row r="708" spans="1:5" x14ac:dyDescent="0.25">
      <c r="A708" t="s">
        <v>1501</v>
      </c>
      <c r="B708" t="s">
        <v>4371</v>
      </c>
      <c r="C708" t="s">
        <v>4372</v>
      </c>
      <c r="D708" t="s">
        <v>4373</v>
      </c>
      <c r="E708" t="s">
        <v>1503</v>
      </c>
    </row>
    <row r="709" spans="1:5" x14ac:dyDescent="0.25">
      <c r="A709" t="s">
        <v>4374</v>
      </c>
      <c r="B709" t="s">
        <v>4375</v>
      </c>
      <c r="C709" t="s">
        <v>4376</v>
      </c>
      <c r="D709" t="s">
        <v>4377</v>
      </c>
      <c r="E709" t="s">
        <v>4378</v>
      </c>
    </row>
    <row r="710" spans="1:5" x14ac:dyDescent="0.25">
      <c r="A710" t="s">
        <v>1504</v>
      </c>
      <c r="B710" t="s">
        <v>4379</v>
      </c>
      <c r="C710" t="s">
        <v>4380</v>
      </c>
      <c r="D710" t="s">
        <v>4381</v>
      </c>
      <c r="E710" t="s">
        <v>1506</v>
      </c>
    </row>
    <row r="711" spans="1:5" x14ac:dyDescent="0.25">
      <c r="A711" t="s">
        <v>1507</v>
      </c>
      <c r="B711" t="s">
        <v>4382</v>
      </c>
      <c r="C711" t="s">
        <v>1509</v>
      </c>
      <c r="D711" t="s">
        <v>4383</v>
      </c>
      <c r="E711" t="s">
        <v>4384</v>
      </c>
    </row>
    <row r="712" spans="1:5" x14ac:dyDescent="0.25">
      <c r="A712" t="s">
        <v>1510</v>
      </c>
      <c r="B712" t="s">
        <v>4385</v>
      </c>
      <c r="C712" s="3"/>
      <c r="D712" t="s">
        <v>4386</v>
      </c>
      <c r="E712" t="s">
        <v>4387</v>
      </c>
    </row>
    <row r="713" spans="1:5" x14ac:dyDescent="0.25">
      <c r="A713" t="s">
        <v>1511</v>
      </c>
      <c r="B713" t="s">
        <v>4388</v>
      </c>
      <c r="D713" t="s">
        <v>4389</v>
      </c>
      <c r="E713" t="s">
        <v>1513</v>
      </c>
    </row>
    <row r="714" spans="1:5" x14ac:dyDescent="0.25">
      <c r="A714" t="s">
        <v>1514</v>
      </c>
      <c r="B714" t="s">
        <v>4390</v>
      </c>
      <c r="D714" t="s">
        <v>4391</v>
      </c>
      <c r="E714" t="s">
        <v>4392</v>
      </c>
    </row>
    <row r="715" spans="1:5" x14ac:dyDescent="0.25">
      <c r="A715" t="s">
        <v>1517</v>
      </c>
      <c r="B715" t="s">
        <v>4393</v>
      </c>
      <c r="C715" t="s">
        <v>4394</v>
      </c>
      <c r="D715" t="s">
        <v>4395</v>
      </c>
      <c r="E715" t="s">
        <v>1519</v>
      </c>
    </row>
    <row r="716" spans="1:5" x14ac:dyDescent="0.25">
      <c r="A716" t="s">
        <v>1520</v>
      </c>
      <c r="B716" t="s">
        <v>4396</v>
      </c>
      <c r="D716" t="s">
        <v>4397</v>
      </c>
      <c r="E716" t="s">
        <v>4398</v>
      </c>
    </row>
    <row r="717" spans="1:5" x14ac:dyDescent="0.25">
      <c r="A717" t="s">
        <v>1521</v>
      </c>
      <c r="B717" t="s">
        <v>4399</v>
      </c>
      <c r="D717" t="s">
        <v>4400</v>
      </c>
      <c r="E717" t="s">
        <v>1523</v>
      </c>
    </row>
    <row r="718" spans="1:5" x14ac:dyDescent="0.25">
      <c r="A718" t="s">
        <v>1524</v>
      </c>
      <c r="B718" t="s">
        <v>4401</v>
      </c>
      <c r="D718" t="s">
        <v>4402</v>
      </c>
      <c r="E718" t="s">
        <v>1526</v>
      </c>
    </row>
    <row r="719" spans="1:5" x14ac:dyDescent="0.25">
      <c r="A719" t="s">
        <v>1527</v>
      </c>
      <c r="B719" t="s">
        <v>4403</v>
      </c>
      <c r="D719" t="s">
        <v>4404</v>
      </c>
      <c r="E719" t="s">
        <v>1529</v>
      </c>
    </row>
    <row r="720" spans="1:5" x14ac:dyDescent="0.25">
      <c r="A720" t="s">
        <v>1530</v>
      </c>
      <c r="B720" t="s">
        <v>4405</v>
      </c>
      <c r="D720" t="s">
        <v>4406</v>
      </c>
      <c r="E720" t="s">
        <v>1532</v>
      </c>
    </row>
    <row r="721" spans="1:6" x14ac:dyDescent="0.25">
      <c r="A721" t="s">
        <v>1533</v>
      </c>
      <c r="B721" t="s">
        <v>4407</v>
      </c>
      <c r="C721" t="s">
        <v>4408</v>
      </c>
      <c r="D721" t="s">
        <v>4409</v>
      </c>
      <c r="E721" t="s">
        <v>1535</v>
      </c>
    </row>
    <row r="722" spans="1:6" x14ac:dyDescent="0.25">
      <c r="A722" t="s">
        <v>1536</v>
      </c>
      <c r="B722" t="s">
        <v>4410</v>
      </c>
      <c r="C722" t="s">
        <v>4411</v>
      </c>
      <c r="D722" t="s">
        <v>4412</v>
      </c>
      <c r="E722" t="s">
        <v>1538</v>
      </c>
    </row>
    <row r="723" spans="1:6" x14ac:dyDescent="0.25">
      <c r="A723" t="s">
        <v>1539</v>
      </c>
      <c r="B723" t="s">
        <v>4413</v>
      </c>
      <c r="C723" t="s">
        <v>4414</v>
      </c>
      <c r="D723" t="s">
        <v>4415</v>
      </c>
      <c r="E723" t="s">
        <v>1541</v>
      </c>
    </row>
    <row r="724" spans="1:6" x14ac:dyDescent="0.25">
      <c r="A724" t="s">
        <v>1542</v>
      </c>
      <c r="B724" t="s">
        <v>4416</v>
      </c>
      <c r="C724" t="s">
        <v>4417</v>
      </c>
      <c r="D724" t="s">
        <v>4418</v>
      </c>
      <c r="E724" t="s">
        <v>1544</v>
      </c>
    </row>
    <row r="725" spans="1:6" x14ac:dyDescent="0.25">
      <c r="A725" t="s">
        <v>1545</v>
      </c>
      <c r="B725" t="s">
        <v>4419</v>
      </c>
      <c r="C725" t="s">
        <v>4420</v>
      </c>
      <c r="D725" t="s">
        <v>4421</v>
      </c>
      <c r="E725" t="s">
        <v>4422</v>
      </c>
    </row>
    <row r="726" spans="1:6" x14ac:dyDescent="0.25">
      <c r="A726" t="s">
        <v>1546</v>
      </c>
      <c r="B726" t="s">
        <v>4423</v>
      </c>
      <c r="C726" t="s">
        <v>4424</v>
      </c>
      <c r="D726" t="s">
        <v>4425</v>
      </c>
      <c r="E726" t="s">
        <v>1548</v>
      </c>
    </row>
    <row r="727" spans="1:6" x14ac:dyDescent="0.25">
      <c r="A727" t="s">
        <v>1549</v>
      </c>
      <c r="B727" t="s">
        <v>4426</v>
      </c>
      <c r="C727" t="s">
        <v>4427</v>
      </c>
      <c r="D727" t="s">
        <v>4428</v>
      </c>
      <c r="E727" t="s">
        <v>1551</v>
      </c>
    </row>
    <row r="728" spans="1:6" x14ac:dyDescent="0.25">
      <c r="A728" t="s">
        <v>1552</v>
      </c>
      <c r="B728" t="s">
        <v>4429</v>
      </c>
      <c r="C728" t="s">
        <v>4430</v>
      </c>
      <c r="D728" t="s">
        <v>4431</v>
      </c>
      <c r="E728" t="s">
        <v>1554</v>
      </c>
    </row>
    <row r="729" spans="1:6" x14ac:dyDescent="0.25">
      <c r="A729" t="s">
        <v>1555</v>
      </c>
      <c r="B729" t="s">
        <v>4432</v>
      </c>
      <c r="C729" t="s">
        <v>4433</v>
      </c>
      <c r="D729" t="s">
        <v>4434</v>
      </c>
      <c r="E729" t="s">
        <v>1557</v>
      </c>
    </row>
    <row r="730" spans="1:6" x14ac:dyDescent="0.25">
      <c r="A730" t="s">
        <v>4435</v>
      </c>
      <c r="B730" t="s">
        <v>4436</v>
      </c>
      <c r="C730" t="s">
        <v>4437</v>
      </c>
      <c r="D730" t="s">
        <v>4438</v>
      </c>
      <c r="E730" t="s">
        <v>4439</v>
      </c>
    </row>
    <row r="731" spans="1:6" x14ac:dyDescent="0.25">
      <c r="A731" t="s">
        <v>1558</v>
      </c>
      <c r="B731" t="s">
        <v>4440</v>
      </c>
      <c r="C731" t="s">
        <v>4441</v>
      </c>
      <c r="D731" t="s">
        <v>4442</v>
      </c>
      <c r="E731" t="s">
        <v>1560</v>
      </c>
    </row>
    <row r="732" spans="1:6" x14ac:dyDescent="0.25">
      <c r="A732" t="s">
        <v>1561</v>
      </c>
      <c r="B732" t="s">
        <v>4443</v>
      </c>
      <c r="C732" t="s">
        <v>4444</v>
      </c>
      <c r="D732" t="s">
        <v>4445</v>
      </c>
      <c r="E732" t="s">
        <v>1563</v>
      </c>
    </row>
    <row r="733" spans="1:6" x14ac:dyDescent="0.25">
      <c r="A733" t="s">
        <v>4446</v>
      </c>
      <c r="B733" t="s">
        <v>4447</v>
      </c>
      <c r="C733" t="s">
        <v>4448</v>
      </c>
      <c r="D733" t="s">
        <v>4449</v>
      </c>
      <c r="E733" t="s">
        <v>4450</v>
      </c>
      <c r="F733" t="s">
        <v>2404</v>
      </c>
    </row>
    <row r="734" spans="1:6" x14ac:dyDescent="0.25">
      <c r="A734" t="s">
        <v>1564</v>
      </c>
      <c r="B734" t="s">
        <v>4451</v>
      </c>
      <c r="C734" t="s">
        <v>4452</v>
      </c>
      <c r="D734" t="s">
        <v>4453</v>
      </c>
      <c r="E734" t="s">
        <v>1566</v>
      </c>
    </row>
    <row r="735" spans="1:6" x14ac:dyDescent="0.25">
      <c r="A735" t="s">
        <v>4454</v>
      </c>
      <c r="B735" t="s">
        <v>4455</v>
      </c>
      <c r="C735" t="s">
        <v>4456</v>
      </c>
      <c r="D735" t="s">
        <v>4457</v>
      </c>
      <c r="E735" t="s">
        <v>4458</v>
      </c>
    </row>
    <row r="736" spans="1:6" x14ac:dyDescent="0.25">
      <c r="A736" t="s">
        <v>4459</v>
      </c>
      <c r="B736" t="s">
        <v>4460</v>
      </c>
      <c r="C736" t="s">
        <v>4461</v>
      </c>
      <c r="D736" t="s">
        <v>4462</v>
      </c>
      <c r="E736" t="s">
        <v>4463</v>
      </c>
    </row>
    <row r="737" spans="1:6" x14ac:dyDescent="0.25">
      <c r="A737" t="s">
        <v>1567</v>
      </c>
      <c r="B737" t="s">
        <v>4464</v>
      </c>
      <c r="C737" t="s">
        <v>1864</v>
      </c>
      <c r="D737" t="s">
        <v>4465</v>
      </c>
      <c r="E737" t="s">
        <v>4466</v>
      </c>
    </row>
    <row r="738" spans="1:6" x14ac:dyDescent="0.25">
      <c r="A738" t="s">
        <v>4467</v>
      </c>
      <c r="B738" t="s">
        <v>4468</v>
      </c>
      <c r="C738" t="s">
        <v>4469</v>
      </c>
      <c r="D738" t="s">
        <v>4470</v>
      </c>
      <c r="E738" t="s">
        <v>4471</v>
      </c>
    </row>
    <row r="739" spans="1:6" x14ac:dyDescent="0.25">
      <c r="A739" t="s">
        <v>1569</v>
      </c>
      <c r="B739" t="s">
        <v>4472</v>
      </c>
      <c r="C739" t="s">
        <v>1865</v>
      </c>
      <c r="D739" t="s">
        <v>4473</v>
      </c>
      <c r="E739" t="s">
        <v>4474</v>
      </c>
    </row>
    <row r="740" spans="1:6" x14ac:dyDescent="0.25">
      <c r="A740" t="s">
        <v>4475</v>
      </c>
      <c r="B740" t="s">
        <v>4476</v>
      </c>
      <c r="D740" t="s">
        <v>4477</v>
      </c>
      <c r="E740" t="s">
        <v>4478</v>
      </c>
    </row>
    <row r="741" spans="1:6" x14ac:dyDescent="0.25">
      <c r="A741" t="s">
        <v>1571</v>
      </c>
      <c r="B741" t="s">
        <v>4479</v>
      </c>
      <c r="D741" t="s">
        <v>4480</v>
      </c>
      <c r="E741" t="s">
        <v>1573</v>
      </c>
    </row>
    <row r="742" spans="1:6" x14ac:dyDescent="0.25">
      <c r="A742" t="s">
        <v>1574</v>
      </c>
      <c r="B742" t="s">
        <v>4481</v>
      </c>
      <c r="C742" t="s">
        <v>4482</v>
      </c>
      <c r="D742" t="s">
        <v>4483</v>
      </c>
      <c r="E742" t="s">
        <v>4484</v>
      </c>
    </row>
    <row r="743" spans="1:6" x14ac:dyDescent="0.25">
      <c r="A743" t="s">
        <v>4485</v>
      </c>
      <c r="B743" t="s">
        <v>4486</v>
      </c>
      <c r="C743" t="s">
        <v>4487</v>
      </c>
      <c r="D743" t="s">
        <v>4488</v>
      </c>
      <c r="E743" t="s">
        <v>4489</v>
      </c>
    </row>
    <row r="744" spans="1:6" x14ac:dyDescent="0.25">
      <c r="A744" t="s">
        <v>1577</v>
      </c>
      <c r="B744" t="s">
        <v>4490</v>
      </c>
      <c r="D744" t="s">
        <v>4491</v>
      </c>
      <c r="E744" t="s">
        <v>1579</v>
      </c>
    </row>
    <row r="745" spans="1:6" x14ac:dyDescent="0.25">
      <c r="A745" t="s">
        <v>1580</v>
      </c>
      <c r="B745" t="s">
        <v>4492</v>
      </c>
      <c r="C745" t="s">
        <v>4493</v>
      </c>
      <c r="D745" t="s">
        <v>4494</v>
      </c>
      <c r="E745" t="s">
        <v>4495</v>
      </c>
    </row>
    <row r="746" spans="1:6" x14ac:dyDescent="0.25">
      <c r="A746" t="s">
        <v>1583</v>
      </c>
      <c r="B746" t="s">
        <v>4496</v>
      </c>
      <c r="C746" t="s">
        <v>4497</v>
      </c>
      <c r="D746" t="s">
        <v>4498</v>
      </c>
      <c r="E746" t="s">
        <v>4499</v>
      </c>
    </row>
    <row r="747" spans="1:6" x14ac:dyDescent="0.25">
      <c r="A747" t="s">
        <v>1586</v>
      </c>
      <c r="B747" t="s">
        <v>4500</v>
      </c>
      <c r="C747" t="s">
        <v>4501</v>
      </c>
      <c r="D747" t="s">
        <v>4502</v>
      </c>
      <c r="E747" t="s">
        <v>4503</v>
      </c>
    </row>
    <row r="748" spans="1:6" x14ac:dyDescent="0.25">
      <c r="A748" t="s">
        <v>1589</v>
      </c>
      <c r="B748" t="s">
        <v>4504</v>
      </c>
      <c r="C748" t="s">
        <v>4505</v>
      </c>
      <c r="D748" t="s">
        <v>4506</v>
      </c>
      <c r="E748" t="s">
        <v>4507</v>
      </c>
    </row>
    <row r="749" spans="1:6" x14ac:dyDescent="0.25">
      <c r="A749" t="s">
        <v>1591</v>
      </c>
      <c r="B749" t="s">
        <v>4508</v>
      </c>
      <c r="D749" t="s">
        <v>4509</v>
      </c>
      <c r="E749" t="s">
        <v>4510</v>
      </c>
    </row>
    <row r="750" spans="1:6" x14ac:dyDescent="0.25">
      <c r="A750" t="s">
        <v>4511</v>
      </c>
      <c r="B750" t="s">
        <v>4512</v>
      </c>
      <c r="D750" t="s">
        <v>4513</v>
      </c>
      <c r="E750" t="s">
        <v>4514</v>
      </c>
      <c r="F750" t="s">
        <v>4515</v>
      </c>
    </row>
    <row r="751" spans="1:6" x14ac:dyDescent="0.25">
      <c r="A751" t="s">
        <v>4516</v>
      </c>
      <c r="B751" t="s">
        <v>4517</v>
      </c>
      <c r="D751" t="s">
        <v>4518</v>
      </c>
      <c r="E751" t="s">
        <v>4519</v>
      </c>
    </row>
    <row r="752" spans="1:6" x14ac:dyDescent="0.25">
      <c r="A752" t="s">
        <v>1594</v>
      </c>
      <c r="B752" t="s">
        <v>4520</v>
      </c>
      <c r="C752" t="s">
        <v>4521</v>
      </c>
      <c r="D752" t="s">
        <v>4522</v>
      </c>
      <c r="E752" t="s">
        <v>1596</v>
      </c>
    </row>
    <row r="753" spans="1:5" x14ac:dyDescent="0.25">
      <c r="A753" t="s">
        <v>1597</v>
      </c>
      <c r="B753" t="s">
        <v>4523</v>
      </c>
      <c r="C753" t="s">
        <v>4524</v>
      </c>
      <c r="D753" t="s">
        <v>4525</v>
      </c>
      <c r="E753" t="s">
        <v>4526</v>
      </c>
    </row>
    <row r="754" spans="1:5" x14ac:dyDescent="0.25">
      <c r="A754" t="s">
        <v>1600</v>
      </c>
      <c r="B754" t="s">
        <v>4527</v>
      </c>
      <c r="C754" t="s">
        <v>4528</v>
      </c>
      <c r="D754" t="s">
        <v>4529</v>
      </c>
      <c r="E754" t="s">
        <v>4530</v>
      </c>
    </row>
    <row r="755" spans="1:5" x14ac:dyDescent="0.25">
      <c r="A755" t="s">
        <v>1602</v>
      </c>
      <c r="B755" t="s">
        <v>4531</v>
      </c>
      <c r="D755" t="s">
        <v>4532</v>
      </c>
      <c r="E755" t="s">
        <v>1604</v>
      </c>
    </row>
    <row r="756" spans="1:5" x14ac:dyDescent="0.25">
      <c r="A756" t="s">
        <v>1605</v>
      </c>
      <c r="B756" t="s">
        <v>4533</v>
      </c>
      <c r="D756" t="s">
        <v>4534</v>
      </c>
      <c r="E756" t="s">
        <v>4535</v>
      </c>
    </row>
    <row r="757" spans="1:5" x14ac:dyDescent="0.25">
      <c r="A757" t="s">
        <v>1608</v>
      </c>
      <c r="B757" t="s">
        <v>4536</v>
      </c>
      <c r="C757" t="s">
        <v>4537</v>
      </c>
      <c r="D757" t="s">
        <v>4538</v>
      </c>
      <c r="E757" t="s">
        <v>1610</v>
      </c>
    </row>
    <row r="758" spans="1:5" x14ac:dyDescent="0.25">
      <c r="A758" t="s">
        <v>1611</v>
      </c>
      <c r="B758" t="s">
        <v>4539</v>
      </c>
      <c r="C758" t="s">
        <v>4540</v>
      </c>
      <c r="D758" t="s">
        <v>4541</v>
      </c>
      <c r="E758" t="s">
        <v>4542</v>
      </c>
    </row>
    <row r="759" spans="1:5" x14ac:dyDescent="0.25">
      <c r="A759" t="s">
        <v>1612</v>
      </c>
      <c r="B759" t="s">
        <v>4543</v>
      </c>
      <c r="D759" t="s">
        <v>4544</v>
      </c>
      <c r="E759" t="s">
        <v>1614</v>
      </c>
    </row>
    <row r="760" spans="1:5" x14ac:dyDescent="0.25">
      <c r="A760" t="s">
        <v>1615</v>
      </c>
      <c r="B760" t="s">
        <v>4545</v>
      </c>
      <c r="C760" t="s">
        <v>1867</v>
      </c>
      <c r="D760" t="s">
        <v>4546</v>
      </c>
      <c r="E760" t="s">
        <v>4547</v>
      </c>
    </row>
    <row r="761" spans="1:5" x14ac:dyDescent="0.25">
      <c r="A761" t="s">
        <v>4548</v>
      </c>
      <c r="B761" t="s">
        <v>4549</v>
      </c>
      <c r="C761" t="s">
        <v>4550</v>
      </c>
      <c r="D761" t="s">
        <v>4551</v>
      </c>
      <c r="E761" t="s">
        <v>4552</v>
      </c>
    </row>
    <row r="762" spans="1:5" x14ac:dyDescent="0.25">
      <c r="A762" t="s">
        <v>4553</v>
      </c>
      <c r="B762" t="s">
        <v>4554</v>
      </c>
      <c r="C762" t="s">
        <v>4555</v>
      </c>
      <c r="D762" t="s">
        <v>4556</v>
      </c>
      <c r="E762" t="s">
        <v>4557</v>
      </c>
    </row>
    <row r="763" spans="1:5" x14ac:dyDescent="0.25">
      <c r="A763" t="s">
        <v>4558</v>
      </c>
      <c r="B763" t="s">
        <v>4559</v>
      </c>
      <c r="C763" t="s">
        <v>4560</v>
      </c>
      <c r="D763" t="s">
        <v>4561</v>
      </c>
      <c r="E763" t="s">
        <v>4562</v>
      </c>
    </row>
    <row r="764" spans="1:5" x14ac:dyDescent="0.25">
      <c r="A764" t="s">
        <v>4563</v>
      </c>
      <c r="B764" t="s">
        <v>4564</v>
      </c>
      <c r="C764" t="s">
        <v>4565</v>
      </c>
      <c r="D764" t="s">
        <v>4566</v>
      </c>
      <c r="E764" t="s">
        <v>4567</v>
      </c>
    </row>
    <row r="765" spans="1:5" x14ac:dyDescent="0.25">
      <c r="A765" t="s">
        <v>4568</v>
      </c>
      <c r="B765" t="s">
        <v>4569</v>
      </c>
      <c r="C765" t="s">
        <v>4570</v>
      </c>
      <c r="D765" t="s">
        <v>4571</v>
      </c>
      <c r="E765" t="s">
        <v>4572</v>
      </c>
    </row>
    <row r="766" spans="1:5" x14ac:dyDescent="0.25">
      <c r="A766" t="s">
        <v>1617</v>
      </c>
      <c r="B766" t="s">
        <v>4573</v>
      </c>
      <c r="D766" t="s">
        <v>4574</v>
      </c>
      <c r="E766" t="s">
        <v>1619</v>
      </c>
    </row>
    <row r="767" spans="1:5" x14ac:dyDescent="0.25">
      <c r="A767" t="s">
        <v>1620</v>
      </c>
      <c r="B767" t="s">
        <v>4575</v>
      </c>
      <c r="C767" t="s">
        <v>4576</v>
      </c>
      <c r="D767" t="s">
        <v>4577</v>
      </c>
      <c r="E767" t="s">
        <v>4578</v>
      </c>
    </row>
    <row r="768" spans="1:5" x14ac:dyDescent="0.25">
      <c r="A768" t="s">
        <v>1621</v>
      </c>
      <c r="B768" t="s">
        <v>4579</v>
      </c>
      <c r="C768" t="s">
        <v>4580</v>
      </c>
      <c r="D768" t="s">
        <v>4581</v>
      </c>
      <c r="E768" t="s">
        <v>4582</v>
      </c>
    </row>
    <row r="769" spans="1:6" x14ac:dyDescent="0.25">
      <c r="A769" t="s">
        <v>1623</v>
      </c>
      <c r="B769" t="s">
        <v>4583</v>
      </c>
      <c r="C769" t="s">
        <v>4584</v>
      </c>
      <c r="D769" t="s">
        <v>4585</v>
      </c>
      <c r="E769" t="s">
        <v>1869</v>
      </c>
    </row>
    <row r="770" spans="1:6" x14ac:dyDescent="0.25">
      <c r="A770" t="s">
        <v>1625</v>
      </c>
      <c r="B770" t="s">
        <v>4586</v>
      </c>
      <c r="C770" t="s">
        <v>4587</v>
      </c>
      <c r="D770" t="s">
        <v>4588</v>
      </c>
      <c r="E770" t="s">
        <v>4589</v>
      </c>
    </row>
    <row r="771" spans="1:6" x14ac:dyDescent="0.25">
      <c r="A771" t="s">
        <v>1627</v>
      </c>
      <c r="B771" t="s">
        <v>4590</v>
      </c>
      <c r="D771" t="s">
        <v>4591</v>
      </c>
      <c r="E771" t="s">
        <v>1629</v>
      </c>
    </row>
    <row r="772" spans="1:6" x14ac:dyDescent="0.25">
      <c r="A772" t="s">
        <v>1630</v>
      </c>
      <c r="B772" t="s">
        <v>4592</v>
      </c>
      <c r="C772" t="s">
        <v>4593</v>
      </c>
      <c r="D772" t="s">
        <v>4594</v>
      </c>
      <c r="E772" t="s">
        <v>4595</v>
      </c>
    </row>
    <row r="773" spans="1:6" x14ac:dyDescent="0.25">
      <c r="A773" t="s">
        <v>1633</v>
      </c>
      <c r="B773" t="s">
        <v>4596</v>
      </c>
      <c r="C773" t="s">
        <v>4597</v>
      </c>
      <c r="D773" t="s">
        <v>4598</v>
      </c>
      <c r="E773" t="s">
        <v>1635</v>
      </c>
    </row>
    <row r="774" spans="1:6" x14ac:dyDescent="0.25">
      <c r="A774" t="s">
        <v>1636</v>
      </c>
      <c r="B774" t="s">
        <v>4599</v>
      </c>
      <c r="C774" t="s">
        <v>4600</v>
      </c>
      <c r="D774" t="s">
        <v>4601</v>
      </c>
      <c r="E774" t="s">
        <v>4602</v>
      </c>
    </row>
    <row r="775" spans="1:6" x14ac:dyDescent="0.25">
      <c r="A775" t="s">
        <v>1639</v>
      </c>
      <c r="B775" t="s">
        <v>4603</v>
      </c>
      <c r="D775" t="s">
        <v>4604</v>
      </c>
      <c r="E775" t="s">
        <v>1641</v>
      </c>
    </row>
    <row r="776" spans="1:6" x14ac:dyDescent="0.25">
      <c r="A776" s="4" t="s">
        <v>4605</v>
      </c>
      <c r="B776" s="5"/>
      <c r="C776" s="6"/>
      <c r="D776" s="6"/>
      <c r="E776" s="6"/>
      <c r="F776" s="6"/>
    </row>
    <row r="777" spans="1:6" x14ac:dyDescent="0.25">
      <c r="A777" s="7" t="s">
        <v>1872</v>
      </c>
      <c r="B777" s="7" t="s">
        <v>4606</v>
      </c>
      <c r="C777" s="8" t="s">
        <v>4607</v>
      </c>
      <c r="D777" s="7" t="s">
        <v>4608</v>
      </c>
      <c r="E777" s="8" t="s">
        <v>4609</v>
      </c>
      <c r="F777" s="8"/>
    </row>
    <row r="778" spans="1:6" x14ac:dyDescent="0.25">
      <c r="A778" s="8" t="s">
        <v>1873</v>
      </c>
      <c r="B778" s="8" t="s">
        <v>4610</v>
      </c>
      <c r="C778" s="8" t="s">
        <v>4611</v>
      </c>
      <c r="D778" s="8" t="s">
        <v>4612</v>
      </c>
      <c r="E778" s="8" t="s">
        <v>4613</v>
      </c>
      <c r="F778" s="8"/>
    </row>
    <row r="779" spans="1:6" x14ac:dyDescent="0.25">
      <c r="A779" s="7" t="s">
        <v>1874</v>
      </c>
      <c r="B779" s="7" t="s">
        <v>4614</v>
      </c>
      <c r="C779" s="8" t="s">
        <v>4615</v>
      </c>
      <c r="D779" s="7" t="s">
        <v>4616</v>
      </c>
      <c r="E779" s="8" t="s">
        <v>4617</v>
      </c>
      <c r="F779" s="8"/>
    </row>
    <row r="780" spans="1:6" x14ac:dyDescent="0.25">
      <c r="A780" s="8" t="s">
        <v>1875</v>
      </c>
      <c r="B780" s="8" t="s">
        <v>4618</v>
      </c>
      <c r="C780" s="8" t="s">
        <v>4619</v>
      </c>
      <c r="D780" s="8" t="s">
        <v>4620</v>
      </c>
      <c r="E780" s="8" t="s">
        <v>4621</v>
      </c>
      <c r="F780" s="8"/>
    </row>
    <row r="781" spans="1:6" x14ac:dyDescent="0.25">
      <c r="A781" s="7" t="s">
        <v>1876</v>
      </c>
      <c r="B781" s="7" t="s">
        <v>4622</v>
      </c>
      <c r="C781" s="8"/>
      <c r="D781" s="7" t="s">
        <v>4623</v>
      </c>
      <c r="E781" s="8" t="s">
        <v>4624</v>
      </c>
      <c r="F781" s="8"/>
    </row>
    <row r="782" spans="1:6" x14ac:dyDescent="0.25">
      <c r="A782" s="8" t="s">
        <v>1877</v>
      </c>
      <c r="B782" s="8" t="s">
        <v>4625</v>
      </c>
      <c r="C782" s="8" t="s">
        <v>4626</v>
      </c>
      <c r="D782" s="8" t="s">
        <v>4627</v>
      </c>
      <c r="E782" s="8" t="s">
        <v>4628</v>
      </c>
      <c r="F782" s="8"/>
    </row>
    <row r="783" spans="1:6" x14ac:dyDescent="0.25">
      <c r="A783" s="7" t="s">
        <v>1878</v>
      </c>
      <c r="B783" s="7" t="s">
        <v>4629</v>
      </c>
      <c r="C783" s="8" t="s">
        <v>4630</v>
      </c>
      <c r="D783" s="7" t="s">
        <v>4631</v>
      </c>
      <c r="E783" s="8" t="s">
        <v>4632</v>
      </c>
      <c r="F783" s="8"/>
    </row>
    <row r="784" spans="1:6" x14ac:dyDescent="0.25">
      <c r="A784" s="8" t="s">
        <v>1879</v>
      </c>
      <c r="B784" s="8" t="s">
        <v>4633</v>
      </c>
      <c r="C784" s="8" t="s">
        <v>4634</v>
      </c>
      <c r="D784" s="8" t="s">
        <v>4635</v>
      </c>
      <c r="E784" s="8" t="s">
        <v>4636</v>
      </c>
      <c r="F784" s="8"/>
    </row>
    <row r="785" spans="1:6" x14ac:dyDescent="0.25">
      <c r="A785" s="7" t="s">
        <v>1880</v>
      </c>
      <c r="B785" s="7" t="s">
        <v>4637</v>
      </c>
      <c r="C785" s="8" t="s">
        <v>4638</v>
      </c>
      <c r="D785" s="7" t="s">
        <v>4639</v>
      </c>
      <c r="E785" s="8" t="s">
        <v>4640</v>
      </c>
      <c r="F785" s="8"/>
    </row>
    <row r="786" spans="1:6" x14ac:dyDescent="0.25">
      <c r="A786" s="8" t="s">
        <v>1881</v>
      </c>
      <c r="B786" s="8" t="s">
        <v>4641</v>
      </c>
      <c r="C786" s="8" t="s">
        <v>4642</v>
      </c>
      <c r="D786" s="8" t="s">
        <v>4643</v>
      </c>
      <c r="E786" s="8" t="s">
        <v>4644</v>
      </c>
      <c r="F786" s="8"/>
    </row>
    <row r="787" spans="1:6" x14ac:dyDescent="0.25">
      <c r="A787" s="7" t="s">
        <v>1882</v>
      </c>
      <c r="B787" s="7" t="s">
        <v>4645</v>
      </c>
      <c r="C787" s="8" t="s">
        <v>4646</v>
      </c>
      <c r="D787" s="7" t="s">
        <v>4647</v>
      </c>
      <c r="E787" s="8" t="s">
        <v>4648</v>
      </c>
      <c r="F787" s="8"/>
    </row>
    <row r="788" spans="1:6" x14ac:dyDescent="0.25">
      <c r="A788" s="8" t="s">
        <v>1883</v>
      </c>
      <c r="B788" s="8" t="s">
        <v>4649</v>
      </c>
      <c r="C788" s="8" t="s">
        <v>4650</v>
      </c>
      <c r="D788" s="8" t="s">
        <v>4651</v>
      </c>
      <c r="E788" s="8" t="s">
        <v>4652</v>
      </c>
      <c r="F788" s="8"/>
    </row>
    <row r="789" spans="1:6" x14ac:dyDescent="0.25">
      <c r="A789" s="9" t="str">
        <f>[1]Introduction!A19</f>
        <v>© 2020 NanoString Technologies, all rights reserved</v>
      </c>
      <c r="B789" s="9"/>
      <c r="C789" s="10"/>
      <c r="D789" s="11"/>
      <c r="E789" s="12"/>
      <c r="F789" s="13" t="str">
        <f>[1]Introduction!E19</f>
        <v>LBL-10807-01</v>
      </c>
    </row>
  </sheetData>
  <mergeCells count="1">
    <mergeCell ref="A1:F1"/>
  </mergeCells>
  <pageMargins left="0.7" right="0.7" top="0.75" bottom="0.75" header="0.3" footer="0.3"/>
  <pageSetup orientation="portrait" r:id="rId1"/>
  <headerFooter alignWithMargins="0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F1EB-E6B2-4841-82AB-43AE84A22C92}">
  <dimension ref="A1:AY788"/>
  <sheetViews>
    <sheetView topLeftCell="A202" workbookViewId="0">
      <selection sqref="A1:M1"/>
    </sheetView>
  </sheetViews>
  <sheetFormatPr defaultRowHeight="15" x14ac:dyDescent="0.25"/>
  <cols>
    <col min="1" max="1" width="18.42578125" customWidth="1"/>
    <col min="2" max="2" width="16.42578125" bestFit="1" customWidth="1"/>
    <col min="3" max="3" width="25.5703125" bestFit="1" customWidth="1"/>
    <col min="4" max="4" width="9.5703125" bestFit="1" customWidth="1"/>
    <col min="5" max="5" width="22.42578125" bestFit="1" customWidth="1"/>
    <col min="6" max="6" width="16" bestFit="1" customWidth="1"/>
    <col min="7" max="7" width="12.140625" bestFit="1" customWidth="1"/>
    <col min="8" max="8" width="18.5703125" bestFit="1" customWidth="1"/>
    <col min="9" max="9" width="16" bestFit="1" customWidth="1"/>
    <col min="10" max="10" width="13.85546875" bestFit="1" customWidth="1"/>
    <col min="11" max="11" width="11.85546875" bestFit="1" customWidth="1"/>
    <col min="12" max="12" width="22.140625" bestFit="1" customWidth="1"/>
    <col min="13" max="13" width="17.140625" bestFit="1" customWidth="1"/>
    <col min="14" max="14" width="13.85546875" bestFit="1" customWidth="1"/>
    <col min="15" max="15" width="17.5703125" bestFit="1" customWidth="1"/>
    <col min="16" max="16" width="24.85546875" bestFit="1" customWidth="1"/>
    <col min="17" max="17" width="23.42578125" bestFit="1" customWidth="1"/>
    <col min="18" max="18" width="24.28515625" bestFit="1" customWidth="1"/>
    <col min="19" max="19" width="30.42578125" bestFit="1" customWidth="1"/>
    <col min="20" max="20" width="19.7109375" bestFit="1" customWidth="1"/>
    <col min="21" max="21" width="14.85546875" bestFit="1" customWidth="1"/>
    <col min="22" max="22" width="16" bestFit="1" customWidth="1"/>
    <col min="23" max="25" width="14.85546875" bestFit="1" customWidth="1"/>
    <col min="26" max="26" width="20.28515625" bestFit="1" customWidth="1"/>
    <col min="27" max="28" width="17.28515625" bestFit="1" customWidth="1"/>
    <col min="29" max="29" width="26.140625" bestFit="1" customWidth="1"/>
    <col min="30" max="30" width="8.42578125" bestFit="1" customWidth="1"/>
    <col min="31" max="31" width="17.140625" bestFit="1" customWidth="1"/>
    <col min="32" max="32" width="13" bestFit="1" customWidth="1"/>
    <col min="33" max="33" width="16.140625" bestFit="1" customWidth="1"/>
    <col min="34" max="34" width="15.140625" bestFit="1" customWidth="1"/>
    <col min="35" max="35" width="17.140625" bestFit="1" customWidth="1"/>
    <col min="36" max="36" width="27.5703125" bestFit="1" customWidth="1"/>
    <col min="37" max="37" width="15.140625" bestFit="1" customWidth="1"/>
    <col min="38" max="38" width="19.5703125" bestFit="1" customWidth="1"/>
    <col min="39" max="39" width="16.42578125" bestFit="1" customWidth="1"/>
    <col min="40" max="40" width="15.42578125" bestFit="1" customWidth="1"/>
    <col min="41" max="41" width="26.85546875" bestFit="1" customWidth="1"/>
    <col min="42" max="42" width="27.42578125" bestFit="1" customWidth="1"/>
    <col min="43" max="43" width="18.42578125" bestFit="1" customWidth="1"/>
    <col min="44" max="44" width="16.140625" bestFit="1" customWidth="1"/>
    <col min="45" max="45" width="15.85546875" bestFit="1" customWidth="1"/>
    <col min="46" max="46" width="15" bestFit="1" customWidth="1"/>
    <col min="47" max="48" width="14.7109375" bestFit="1" customWidth="1"/>
    <col min="49" max="49" width="15.140625" bestFit="1" customWidth="1"/>
    <col min="50" max="50" width="18.28515625" bestFit="1" customWidth="1"/>
    <col min="51" max="51" width="11.5703125" bestFit="1" customWidth="1"/>
  </cols>
  <sheetData>
    <row r="1" spans="1:51" ht="45.95" customHeight="1" x14ac:dyDescent="0.25">
      <c r="A1" s="1" t="s">
        <v>4736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 spans="1:51" x14ac:dyDescent="0.25">
      <c r="A2" t="s">
        <v>4734</v>
      </c>
      <c r="B2" t="s">
        <v>4728</v>
      </c>
      <c r="C2" t="s">
        <v>4653</v>
      </c>
      <c r="D2" t="s">
        <v>4724</v>
      </c>
      <c r="E2" t="s">
        <v>4723</v>
      </c>
      <c r="F2" t="s">
        <v>4721</v>
      </c>
      <c r="G2" t="s">
        <v>4719</v>
      </c>
      <c r="H2" t="s">
        <v>4717</v>
      </c>
      <c r="I2" t="s">
        <v>4716</v>
      </c>
      <c r="J2" t="s">
        <v>4712</v>
      </c>
      <c r="K2" t="s">
        <v>4710</v>
      </c>
      <c r="L2" t="s">
        <v>4708</v>
      </c>
      <c r="M2" t="s">
        <v>4706</v>
      </c>
      <c r="N2" t="s">
        <v>4704</v>
      </c>
      <c r="O2" t="s">
        <v>4702</v>
      </c>
      <c r="P2" t="s">
        <v>4700</v>
      </c>
      <c r="Q2" t="s">
        <v>4698</v>
      </c>
      <c r="R2" t="s">
        <v>4697</v>
      </c>
      <c r="S2" t="s">
        <v>4696</v>
      </c>
      <c r="T2" t="s">
        <v>4694</v>
      </c>
      <c r="U2" t="s">
        <v>4691</v>
      </c>
      <c r="V2" t="s">
        <v>4689</v>
      </c>
      <c r="W2" t="s">
        <v>4688</v>
      </c>
      <c r="X2" t="s">
        <v>4687</v>
      </c>
      <c r="Y2" t="s">
        <v>4686</v>
      </c>
      <c r="Z2" t="s">
        <v>4685</v>
      </c>
      <c r="AA2" t="s">
        <v>4684</v>
      </c>
      <c r="AB2" t="s">
        <v>4683</v>
      </c>
      <c r="AC2" t="s">
        <v>4682</v>
      </c>
      <c r="AD2" t="s">
        <v>4681</v>
      </c>
      <c r="AE2" t="s">
        <v>4680</v>
      </c>
      <c r="AF2" t="s">
        <v>4679</v>
      </c>
      <c r="AG2" t="s">
        <v>4678</v>
      </c>
      <c r="AH2" t="s">
        <v>4677</v>
      </c>
      <c r="AI2" t="s">
        <v>4676</v>
      </c>
      <c r="AJ2" t="s">
        <v>4675</v>
      </c>
      <c r="AK2" t="s">
        <v>4674</v>
      </c>
      <c r="AL2" t="s">
        <v>4673</v>
      </c>
      <c r="AM2" t="s">
        <v>4672</v>
      </c>
      <c r="AN2" t="s">
        <v>4670</v>
      </c>
      <c r="AO2" t="s">
        <v>4669</v>
      </c>
      <c r="AP2" t="s">
        <v>4668</v>
      </c>
      <c r="AQ2" t="s">
        <v>4666</v>
      </c>
      <c r="AR2" t="s">
        <v>4664</v>
      </c>
      <c r="AS2" t="s">
        <v>4662</v>
      </c>
      <c r="AT2" t="s">
        <v>4661</v>
      </c>
      <c r="AU2" t="s">
        <v>4659</v>
      </c>
      <c r="AV2" t="s">
        <v>4658</v>
      </c>
      <c r="AW2" t="s">
        <v>4657</v>
      </c>
      <c r="AX2" t="s">
        <v>4656</v>
      </c>
      <c r="AY2" t="s">
        <v>4654</v>
      </c>
    </row>
    <row r="3" spans="1:51" x14ac:dyDescent="0.25">
      <c r="A3" t="s">
        <v>1872</v>
      </c>
      <c r="C3" s="16" t="s">
        <v>4735</v>
      </c>
      <c r="D3" s="16" t="s">
        <v>43</v>
      </c>
      <c r="E3" s="16" t="s">
        <v>43</v>
      </c>
      <c r="F3" s="16" t="s">
        <v>43</v>
      </c>
      <c r="G3" s="16" t="s">
        <v>43</v>
      </c>
      <c r="H3" s="16" t="s">
        <v>43</v>
      </c>
      <c r="I3" s="16" t="s">
        <v>43</v>
      </c>
      <c r="J3" s="16" t="s">
        <v>43</v>
      </c>
      <c r="K3" s="16" t="s">
        <v>43</v>
      </c>
      <c r="L3" s="16" t="s">
        <v>43</v>
      </c>
      <c r="M3" s="16" t="s">
        <v>43</v>
      </c>
      <c r="N3" s="16" t="s">
        <v>43</v>
      </c>
      <c r="O3" s="16" t="s">
        <v>43</v>
      </c>
      <c r="P3" s="16" t="s">
        <v>43</v>
      </c>
      <c r="Q3" s="16" t="s">
        <v>43</v>
      </c>
      <c r="R3" s="16" t="s">
        <v>43</v>
      </c>
      <c r="S3" s="16" t="s">
        <v>43</v>
      </c>
      <c r="T3" s="16" t="s">
        <v>43</v>
      </c>
      <c r="U3" s="16" t="s">
        <v>43</v>
      </c>
      <c r="V3" s="16" t="s">
        <v>43</v>
      </c>
      <c r="W3" s="16" t="s">
        <v>43</v>
      </c>
      <c r="X3" s="16" t="s">
        <v>43</v>
      </c>
      <c r="Y3" s="16" t="s">
        <v>43</v>
      </c>
      <c r="Z3" s="16" t="s">
        <v>43</v>
      </c>
      <c r="AA3" s="16" t="s">
        <v>43</v>
      </c>
      <c r="AB3" s="16" t="s">
        <v>43</v>
      </c>
      <c r="AC3" s="16" t="s">
        <v>43</v>
      </c>
      <c r="AD3" s="16" t="s">
        <v>43</v>
      </c>
      <c r="AE3" s="16" t="s">
        <v>43</v>
      </c>
      <c r="AF3" s="16" t="s">
        <v>43</v>
      </c>
      <c r="AG3" s="16" t="s">
        <v>43</v>
      </c>
      <c r="AH3" s="16" t="s">
        <v>43</v>
      </c>
      <c r="AI3" s="16" t="s">
        <v>43</v>
      </c>
      <c r="AJ3" s="16" t="s">
        <v>43</v>
      </c>
      <c r="AK3" s="16" t="s">
        <v>43</v>
      </c>
      <c r="AL3" s="16" t="s">
        <v>43</v>
      </c>
      <c r="AM3" s="16" t="s">
        <v>43</v>
      </c>
      <c r="AN3" s="16" t="s">
        <v>43</v>
      </c>
      <c r="AO3" s="16" t="s">
        <v>43</v>
      </c>
      <c r="AP3" s="16" t="s">
        <v>43</v>
      </c>
      <c r="AQ3" s="16" t="s">
        <v>43</v>
      </c>
      <c r="AR3" s="16" t="s">
        <v>43</v>
      </c>
      <c r="AS3" s="16" t="s">
        <v>43</v>
      </c>
      <c r="AT3" s="16" t="s">
        <v>43</v>
      </c>
      <c r="AU3" s="16" t="s">
        <v>43</v>
      </c>
      <c r="AV3" s="16" t="s">
        <v>43</v>
      </c>
      <c r="AW3" s="16" t="s">
        <v>43</v>
      </c>
      <c r="AX3" s="16" t="s">
        <v>43</v>
      </c>
      <c r="AY3" s="16" t="s">
        <v>43</v>
      </c>
    </row>
    <row r="4" spans="1:51" x14ac:dyDescent="0.25">
      <c r="A4" t="s">
        <v>37</v>
      </c>
      <c r="C4" s="16" t="s">
        <v>43</v>
      </c>
      <c r="D4" s="16" t="s">
        <v>43</v>
      </c>
      <c r="E4" s="16" t="s">
        <v>43</v>
      </c>
      <c r="F4" s="16" t="s">
        <v>43</v>
      </c>
      <c r="G4" s="16" t="s">
        <v>43</v>
      </c>
      <c r="H4" s="16" t="s">
        <v>43</v>
      </c>
      <c r="I4" s="16" t="s">
        <v>43</v>
      </c>
      <c r="J4" s="16" t="s">
        <v>43</v>
      </c>
      <c r="K4" s="16" t="s">
        <v>43</v>
      </c>
      <c r="L4" s="16" t="s">
        <v>43</v>
      </c>
      <c r="M4" s="16" t="s">
        <v>43</v>
      </c>
      <c r="N4" s="16" t="s">
        <v>43</v>
      </c>
      <c r="O4" s="16" t="s">
        <v>43</v>
      </c>
      <c r="P4" s="16" t="s">
        <v>43</v>
      </c>
      <c r="Q4" s="16" t="s">
        <v>4735</v>
      </c>
      <c r="R4" s="16" t="s">
        <v>43</v>
      </c>
      <c r="S4" s="16" t="s">
        <v>43</v>
      </c>
      <c r="T4" s="16" t="s">
        <v>43</v>
      </c>
      <c r="U4" s="16" t="s">
        <v>43</v>
      </c>
      <c r="V4" s="16" t="s">
        <v>43</v>
      </c>
      <c r="W4" s="16" t="s">
        <v>43</v>
      </c>
      <c r="X4" s="16" t="s">
        <v>43</v>
      </c>
      <c r="Y4" s="16" t="s">
        <v>43</v>
      </c>
      <c r="Z4" s="16" t="s">
        <v>43</v>
      </c>
      <c r="AA4" s="16" t="s">
        <v>43</v>
      </c>
      <c r="AB4" s="16" t="s">
        <v>43</v>
      </c>
      <c r="AC4" s="16" t="s">
        <v>43</v>
      </c>
      <c r="AD4" s="16" t="s">
        <v>43</v>
      </c>
      <c r="AE4" s="16" t="s">
        <v>43</v>
      </c>
      <c r="AF4" s="16" t="s">
        <v>43</v>
      </c>
      <c r="AG4" s="16" t="s">
        <v>43</v>
      </c>
      <c r="AH4" s="16" t="s">
        <v>43</v>
      </c>
      <c r="AI4" s="16" t="s">
        <v>43</v>
      </c>
      <c r="AJ4" s="16" t="s">
        <v>43</v>
      </c>
      <c r="AK4" s="16" t="s">
        <v>43</v>
      </c>
      <c r="AL4" s="16" t="s">
        <v>43</v>
      </c>
      <c r="AM4" s="16" t="s">
        <v>43</v>
      </c>
      <c r="AN4" s="16" t="s">
        <v>43</v>
      </c>
      <c r="AO4" s="16" t="s">
        <v>43</v>
      </c>
      <c r="AP4" s="16" t="s">
        <v>43</v>
      </c>
      <c r="AQ4" s="16" t="s">
        <v>43</v>
      </c>
      <c r="AR4" s="16" t="s">
        <v>43</v>
      </c>
      <c r="AS4" s="16" t="s">
        <v>43</v>
      </c>
      <c r="AT4" s="16" t="s">
        <v>43</v>
      </c>
      <c r="AU4" s="16" t="s">
        <v>43</v>
      </c>
      <c r="AV4" s="16" t="s">
        <v>43</v>
      </c>
      <c r="AW4" s="16" t="s">
        <v>43</v>
      </c>
      <c r="AX4" s="16" t="s">
        <v>43</v>
      </c>
      <c r="AY4" s="16" t="s">
        <v>43</v>
      </c>
    </row>
    <row r="5" spans="1:51" x14ac:dyDescent="0.25">
      <c r="A5" t="s">
        <v>1912</v>
      </c>
      <c r="C5" s="16" t="s">
        <v>43</v>
      </c>
      <c r="D5" s="16" t="s">
        <v>43</v>
      </c>
      <c r="E5" s="16" t="s">
        <v>43</v>
      </c>
      <c r="F5" s="16" t="s">
        <v>43</v>
      </c>
      <c r="G5" s="16" t="s">
        <v>43</v>
      </c>
      <c r="H5" s="16" t="s">
        <v>43</v>
      </c>
      <c r="I5" s="16" t="s">
        <v>43</v>
      </c>
      <c r="J5" s="16" t="s">
        <v>43</v>
      </c>
      <c r="K5" s="16" t="s">
        <v>43</v>
      </c>
      <c r="L5" s="16" t="s">
        <v>43</v>
      </c>
      <c r="M5" s="16" t="s">
        <v>43</v>
      </c>
      <c r="N5" s="16" t="s">
        <v>43</v>
      </c>
      <c r="O5" s="16" t="s">
        <v>43</v>
      </c>
      <c r="P5" s="16" t="s">
        <v>43</v>
      </c>
      <c r="Q5" s="16" t="s">
        <v>4735</v>
      </c>
      <c r="R5" s="16" t="s">
        <v>43</v>
      </c>
      <c r="S5" s="16" t="s">
        <v>43</v>
      </c>
      <c r="T5" s="16" t="s">
        <v>43</v>
      </c>
      <c r="U5" s="16" t="s">
        <v>43</v>
      </c>
      <c r="V5" s="16" t="s">
        <v>43</v>
      </c>
      <c r="W5" s="16" t="s">
        <v>43</v>
      </c>
      <c r="X5" s="16" t="s">
        <v>43</v>
      </c>
      <c r="Y5" s="16" t="s">
        <v>43</v>
      </c>
      <c r="Z5" s="16" t="s">
        <v>43</v>
      </c>
      <c r="AA5" s="16" t="s">
        <v>43</v>
      </c>
      <c r="AB5" s="16" t="s">
        <v>43</v>
      </c>
      <c r="AC5" s="16" t="s">
        <v>43</v>
      </c>
      <c r="AD5" s="16" t="s">
        <v>43</v>
      </c>
      <c r="AE5" s="16" t="s">
        <v>43</v>
      </c>
      <c r="AF5" s="16" t="s">
        <v>43</v>
      </c>
      <c r="AG5" s="16" t="s">
        <v>43</v>
      </c>
      <c r="AH5" s="16" t="s">
        <v>43</v>
      </c>
      <c r="AI5" s="16" t="s">
        <v>43</v>
      </c>
      <c r="AJ5" s="16" t="s">
        <v>43</v>
      </c>
      <c r="AK5" s="16" t="s">
        <v>43</v>
      </c>
      <c r="AL5" s="16" t="s">
        <v>43</v>
      </c>
      <c r="AM5" s="16" t="s">
        <v>4735</v>
      </c>
      <c r="AN5" s="16" t="s">
        <v>43</v>
      </c>
      <c r="AO5" s="16" t="s">
        <v>43</v>
      </c>
      <c r="AP5" s="16" t="s">
        <v>43</v>
      </c>
      <c r="AQ5" s="16" t="s">
        <v>43</v>
      </c>
      <c r="AR5" s="16" t="s">
        <v>43</v>
      </c>
      <c r="AS5" s="16" t="s">
        <v>43</v>
      </c>
      <c r="AT5" s="16" t="s">
        <v>43</v>
      </c>
      <c r="AU5" s="16" t="s">
        <v>43</v>
      </c>
      <c r="AV5" s="16" t="s">
        <v>43</v>
      </c>
      <c r="AW5" s="16" t="s">
        <v>43</v>
      </c>
      <c r="AX5" s="16" t="s">
        <v>43</v>
      </c>
      <c r="AY5" s="16" t="s">
        <v>43</v>
      </c>
    </row>
    <row r="6" spans="1:51" x14ac:dyDescent="0.25">
      <c r="A6" t="s">
        <v>40</v>
      </c>
      <c r="C6" s="16" t="s">
        <v>43</v>
      </c>
      <c r="D6" s="16" t="s">
        <v>43</v>
      </c>
      <c r="E6" s="16" t="s">
        <v>43</v>
      </c>
      <c r="F6" s="16" t="s">
        <v>43</v>
      </c>
      <c r="G6" s="16" t="s">
        <v>43</v>
      </c>
      <c r="H6" s="16" t="s">
        <v>43</v>
      </c>
      <c r="I6" s="16" t="s">
        <v>43</v>
      </c>
      <c r="J6" s="16" t="s">
        <v>43</v>
      </c>
      <c r="K6" s="16" t="s">
        <v>43</v>
      </c>
      <c r="L6" s="16" t="s">
        <v>43</v>
      </c>
      <c r="M6" s="16" t="s">
        <v>43</v>
      </c>
      <c r="N6" s="16" t="s">
        <v>43</v>
      </c>
      <c r="O6" s="16" t="s">
        <v>43</v>
      </c>
      <c r="P6" s="16" t="s">
        <v>43</v>
      </c>
      <c r="Q6" s="16" t="s">
        <v>4735</v>
      </c>
      <c r="R6" s="16" t="s">
        <v>43</v>
      </c>
      <c r="S6" s="16" t="s">
        <v>43</v>
      </c>
      <c r="T6" s="16" t="s">
        <v>43</v>
      </c>
      <c r="U6" s="16" t="s">
        <v>43</v>
      </c>
      <c r="V6" s="16" t="s">
        <v>43</v>
      </c>
      <c r="W6" s="16" t="s">
        <v>43</v>
      </c>
      <c r="X6" s="16" t="s">
        <v>43</v>
      </c>
      <c r="Y6" s="16" t="s">
        <v>43</v>
      </c>
      <c r="Z6" s="16" t="s">
        <v>43</v>
      </c>
      <c r="AA6" s="16" t="s">
        <v>43</v>
      </c>
      <c r="AB6" s="16" t="s">
        <v>43</v>
      </c>
      <c r="AC6" s="16" t="s">
        <v>43</v>
      </c>
      <c r="AD6" s="16" t="s">
        <v>43</v>
      </c>
      <c r="AE6" s="16" t="s">
        <v>43</v>
      </c>
      <c r="AF6" s="16" t="s">
        <v>43</v>
      </c>
      <c r="AG6" s="16" t="s">
        <v>43</v>
      </c>
      <c r="AH6" s="16" t="s">
        <v>43</v>
      </c>
      <c r="AI6" s="16" t="s">
        <v>43</v>
      </c>
      <c r="AJ6" s="16" t="s">
        <v>43</v>
      </c>
      <c r="AK6" s="16" t="s">
        <v>43</v>
      </c>
      <c r="AL6" s="16" t="s">
        <v>43</v>
      </c>
      <c r="AM6" s="16" t="s">
        <v>43</v>
      </c>
      <c r="AN6" s="16" t="s">
        <v>43</v>
      </c>
      <c r="AO6" s="16" t="s">
        <v>43</v>
      </c>
      <c r="AP6" s="16" t="s">
        <v>43</v>
      </c>
      <c r="AQ6" s="16" t="s">
        <v>43</v>
      </c>
      <c r="AR6" s="16" t="s">
        <v>43</v>
      </c>
      <c r="AS6" s="16" t="s">
        <v>43</v>
      </c>
      <c r="AT6" s="16" t="s">
        <v>43</v>
      </c>
      <c r="AU6" s="16" t="s">
        <v>43</v>
      </c>
      <c r="AV6" s="16" t="s">
        <v>43</v>
      </c>
      <c r="AW6" s="16" t="s">
        <v>43</v>
      </c>
      <c r="AX6" s="16" t="s">
        <v>43</v>
      </c>
      <c r="AY6" s="16" t="s">
        <v>43</v>
      </c>
    </row>
    <row r="7" spans="1:51" x14ac:dyDescent="0.25">
      <c r="A7" t="s">
        <v>42</v>
      </c>
      <c r="C7" s="16" t="s">
        <v>43</v>
      </c>
      <c r="D7" s="16" t="s">
        <v>43</v>
      </c>
      <c r="E7" s="16" t="s">
        <v>43</v>
      </c>
      <c r="F7" s="16" t="s">
        <v>43</v>
      </c>
      <c r="G7" s="16" t="s">
        <v>43</v>
      </c>
      <c r="H7" s="16" t="s">
        <v>43</v>
      </c>
      <c r="I7" s="16" t="s">
        <v>43</v>
      </c>
      <c r="J7" s="16" t="s">
        <v>43</v>
      </c>
      <c r="K7" s="16" t="s">
        <v>43</v>
      </c>
      <c r="L7" s="16" t="s">
        <v>43</v>
      </c>
      <c r="M7" s="16" t="s">
        <v>43</v>
      </c>
      <c r="N7" s="16" t="s">
        <v>43</v>
      </c>
      <c r="O7" s="16" t="s">
        <v>43</v>
      </c>
      <c r="P7" s="16" t="s">
        <v>43</v>
      </c>
      <c r="Q7" s="16" t="s">
        <v>4735</v>
      </c>
      <c r="R7" s="16" t="s">
        <v>43</v>
      </c>
      <c r="S7" s="16" t="s">
        <v>43</v>
      </c>
      <c r="T7" s="16" t="s">
        <v>43</v>
      </c>
      <c r="U7" s="16" t="s">
        <v>43</v>
      </c>
      <c r="V7" s="16" t="s">
        <v>43</v>
      </c>
      <c r="W7" s="16" t="s">
        <v>43</v>
      </c>
      <c r="X7" s="16" t="s">
        <v>43</v>
      </c>
      <c r="Y7" s="16" t="s">
        <v>43</v>
      </c>
      <c r="Z7" s="16" t="s">
        <v>43</v>
      </c>
      <c r="AA7" s="16" t="s">
        <v>43</v>
      </c>
      <c r="AB7" s="16" t="s">
        <v>43</v>
      </c>
      <c r="AC7" s="16" t="s">
        <v>43</v>
      </c>
      <c r="AD7" s="16" t="s">
        <v>43</v>
      </c>
      <c r="AE7" s="16" t="s">
        <v>43</v>
      </c>
      <c r="AF7" s="16" t="s">
        <v>43</v>
      </c>
      <c r="AG7" s="16" t="s">
        <v>43</v>
      </c>
      <c r="AH7" s="16" t="s">
        <v>43</v>
      </c>
      <c r="AI7" s="16" t="s">
        <v>43</v>
      </c>
      <c r="AJ7" s="16" t="s">
        <v>43</v>
      </c>
      <c r="AK7" s="16" t="s">
        <v>43</v>
      </c>
      <c r="AL7" s="16" t="s">
        <v>43</v>
      </c>
      <c r="AM7" s="16" t="s">
        <v>43</v>
      </c>
      <c r="AN7" s="16" t="s">
        <v>43</v>
      </c>
      <c r="AO7" s="16" t="s">
        <v>43</v>
      </c>
      <c r="AP7" s="16" t="s">
        <v>43</v>
      </c>
      <c r="AQ7" s="16" t="s">
        <v>43</v>
      </c>
      <c r="AR7" s="16" t="s">
        <v>43</v>
      </c>
      <c r="AS7" s="16" t="s">
        <v>43</v>
      </c>
      <c r="AT7" s="16" t="s">
        <v>43</v>
      </c>
      <c r="AU7" s="16" t="s">
        <v>43</v>
      </c>
      <c r="AV7" s="16" t="s">
        <v>43</v>
      </c>
      <c r="AW7" s="16" t="s">
        <v>43</v>
      </c>
      <c r="AX7" s="16" t="s">
        <v>43</v>
      </c>
      <c r="AY7" s="16" t="s">
        <v>43</v>
      </c>
    </row>
    <row r="8" spans="1:51" x14ac:dyDescent="0.25">
      <c r="A8" t="s">
        <v>45</v>
      </c>
      <c r="C8" s="16" t="s">
        <v>43</v>
      </c>
      <c r="D8" s="16" t="s">
        <v>43</v>
      </c>
      <c r="E8" s="16" t="s">
        <v>43</v>
      </c>
      <c r="F8" s="16" t="s">
        <v>43</v>
      </c>
      <c r="G8" s="16" t="s">
        <v>43</v>
      </c>
      <c r="H8" s="16" t="s">
        <v>43</v>
      </c>
      <c r="I8" s="16" t="s">
        <v>43</v>
      </c>
      <c r="J8" s="16" t="s">
        <v>43</v>
      </c>
      <c r="K8" s="16" t="s">
        <v>43</v>
      </c>
      <c r="L8" s="16" t="s">
        <v>43</v>
      </c>
      <c r="M8" s="16" t="s">
        <v>43</v>
      </c>
      <c r="N8" s="16" t="s">
        <v>43</v>
      </c>
      <c r="O8" s="16" t="s">
        <v>43</v>
      </c>
      <c r="P8" s="16" t="s">
        <v>43</v>
      </c>
      <c r="Q8" s="16" t="s">
        <v>4735</v>
      </c>
      <c r="R8" s="16" t="s">
        <v>43</v>
      </c>
      <c r="S8" s="16" t="s">
        <v>43</v>
      </c>
      <c r="T8" s="16" t="s">
        <v>43</v>
      </c>
      <c r="U8" s="16" t="s">
        <v>43</v>
      </c>
      <c r="V8" s="16" t="s">
        <v>43</v>
      </c>
      <c r="W8" s="16" t="s">
        <v>43</v>
      </c>
      <c r="X8" s="16" t="s">
        <v>43</v>
      </c>
      <c r="Y8" s="16" t="s">
        <v>43</v>
      </c>
      <c r="Z8" s="16" t="s">
        <v>43</v>
      </c>
      <c r="AA8" s="16" t="s">
        <v>43</v>
      </c>
      <c r="AB8" s="16" t="s">
        <v>43</v>
      </c>
      <c r="AC8" s="16" t="s">
        <v>43</v>
      </c>
      <c r="AD8" s="16" t="s">
        <v>43</v>
      </c>
      <c r="AE8" s="16" t="s">
        <v>43</v>
      </c>
      <c r="AF8" s="16" t="s">
        <v>43</v>
      </c>
      <c r="AG8" s="16" t="s">
        <v>43</v>
      </c>
      <c r="AH8" s="16" t="s">
        <v>43</v>
      </c>
      <c r="AI8" s="16" t="s">
        <v>43</v>
      </c>
      <c r="AJ8" s="16" t="s">
        <v>43</v>
      </c>
      <c r="AK8" s="16" t="s">
        <v>43</v>
      </c>
      <c r="AL8" s="16" t="s">
        <v>43</v>
      </c>
      <c r="AM8" s="16" t="s">
        <v>43</v>
      </c>
      <c r="AN8" s="16" t="s">
        <v>43</v>
      </c>
      <c r="AO8" s="16" t="s">
        <v>43</v>
      </c>
      <c r="AP8" s="16" t="s">
        <v>43</v>
      </c>
      <c r="AQ8" s="16" t="s">
        <v>43</v>
      </c>
      <c r="AR8" s="16" t="s">
        <v>43</v>
      </c>
      <c r="AS8" s="16" t="s">
        <v>43</v>
      </c>
      <c r="AT8" s="16" t="s">
        <v>43</v>
      </c>
      <c r="AU8" s="16" t="s">
        <v>43</v>
      </c>
      <c r="AV8" s="16" t="s">
        <v>43</v>
      </c>
      <c r="AW8" s="16" t="s">
        <v>43</v>
      </c>
      <c r="AX8" s="16" t="s">
        <v>43</v>
      </c>
      <c r="AY8" s="16" t="s">
        <v>43</v>
      </c>
    </row>
    <row r="9" spans="1:51" x14ac:dyDescent="0.25">
      <c r="A9" t="s">
        <v>47</v>
      </c>
      <c r="C9" s="16" t="s">
        <v>43</v>
      </c>
      <c r="D9" s="16" t="s">
        <v>43</v>
      </c>
      <c r="E9" s="16" t="s">
        <v>43</v>
      </c>
      <c r="F9" s="16" t="s">
        <v>43</v>
      </c>
      <c r="G9" s="16" t="s">
        <v>43</v>
      </c>
      <c r="H9" s="16" t="s">
        <v>43</v>
      </c>
      <c r="I9" s="16" t="s">
        <v>43</v>
      </c>
      <c r="J9" s="16" t="s">
        <v>43</v>
      </c>
      <c r="K9" s="16" t="s">
        <v>43</v>
      </c>
      <c r="L9" s="16" t="s">
        <v>43</v>
      </c>
      <c r="M9" s="16" t="s">
        <v>43</v>
      </c>
      <c r="N9" s="16" t="s">
        <v>43</v>
      </c>
      <c r="O9" s="16" t="s">
        <v>43</v>
      </c>
      <c r="P9" s="16" t="s">
        <v>43</v>
      </c>
      <c r="Q9" s="16" t="s">
        <v>4735</v>
      </c>
      <c r="R9" s="16" t="s">
        <v>43</v>
      </c>
      <c r="S9" s="16" t="s">
        <v>43</v>
      </c>
      <c r="T9" s="16" t="s">
        <v>43</v>
      </c>
      <c r="U9" s="16" t="s">
        <v>43</v>
      </c>
      <c r="V9" s="16" t="s">
        <v>43</v>
      </c>
      <c r="W9" s="16" t="s">
        <v>43</v>
      </c>
      <c r="X9" s="16" t="s">
        <v>43</v>
      </c>
      <c r="Y9" s="16" t="s">
        <v>43</v>
      </c>
      <c r="Z9" s="16" t="s">
        <v>43</v>
      </c>
      <c r="AA9" s="16" t="s">
        <v>43</v>
      </c>
      <c r="AB9" s="16" t="s">
        <v>43</v>
      </c>
      <c r="AC9" s="16" t="s">
        <v>43</v>
      </c>
      <c r="AD9" s="16" t="s">
        <v>43</v>
      </c>
      <c r="AE9" s="16" t="s">
        <v>43</v>
      </c>
      <c r="AF9" s="16" t="s">
        <v>43</v>
      </c>
      <c r="AG9" s="16" t="s">
        <v>43</v>
      </c>
      <c r="AH9" s="16" t="s">
        <v>43</v>
      </c>
      <c r="AI9" s="16" t="s">
        <v>43</v>
      </c>
      <c r="AJ9" s="16" t="s">
        <v>43</v>
      </c>
      <c r="AK9" s="16" t="s">
        <v>43</v>
      </c>
      <c r="AL9" s="16" t="s">
        <v>43</v>
      </c>
      <c r="AM9" s="16" t="s">
        <v>4735</v>
      </c>
      <c r="AN9" s="16" t="s">
        <v>43</v>
      </c>
      <c r="AO9" s="16" t="s">
        <v>43</v>
      </c>
      <c r="AP9" s="16" t="s">
        <v>43</v>
      </c>
      <c r="AQ9" s="16" t="s">
        <v>43</v>
      </c>
      <c r="AR9" s="16" t="s">
        <v>43</v>
      </c>
      <c r="AS9" s="16" t="s">
        <v>43</v>
      </c>
      <c r="AT9" s="16" t="s">
        <v>43</v>
      </c>
      <c r="AU9" s="16" t="s">
        <v>43</v>
      </c>
      <c r="AV9" s="16" t="s">
        <v>43</v>
      </c>
      <c r="AW9" s="16" t="s">
        <v>43</v>
      </c>
      <c r="AX9" s="16" t="s">
        <v>43</v>
      </c>
      <c r="AY9" s="16" t="s">
        <v>43</v>
      </c>
    </row>
    <row r="10" spans="1:51" x14ac:dyDescent="0.25">
      <c r="A10" t="s">
        <v>50</v>
      </c>
      <c r="C10" s="16" t="s">
        <v>43</v>
      </c>
      <c r="D10" s="16" t="s">
        <v>43</v>
      </c>
      <c r="E10" s="16" t="s">
        <v>43</v>
      </c>
      <c r="F10" s="16" t="s">
        <v>43</v>
      </c>
      <c r="G10" s="16" t="s">
        <v>43</v>
      </c>
      <c r="H10" s="16" t="s">
        <v>43</v>
      </c>
      <c r="I10" s="16" t="s">
        <v>43</v>
      </c>
      <c r="J10" s="16" t="s">
        <v>43</v>
      </c>
      <c r="K10" s="16" t="s">
        <v>43</v>
      </c>
      <c r="L10" s="16" t="s">
        <v>43</v>
      </c>
      <c r="M10" s="16" t="s">
        <v>43</v>
      </c>
      <c r="N10" s="16" t="s">
        <v>43</v>
      </c>
      <c r="O10" s="16" t="s">
        <v>43</v>
      </c>
      <c r="P10" s="16" t="s">
        <v>43</v>
      </c>
      <c r="Q10" s="16" t="s">
        <v>4735</v>
      </c>
      <c r="R10" s="16" t="s">
        <v>43</v>
      </c>
      <c r="S10" s="16" t="s">
        <v>43</v>
      </c>
      <c r="T10" s="16" t="s">
        <v>43</v>
      </c>
      <c r="U10" s="16" t="s">
        <v>43</v>
      </c>
      <c r="V10" s="16" t="s">
        <v>43</v>
      </c>
      <c r="W10" s="16" t="s">
        <v>43</v>
      </c>
      <c r="X10" s="16" t="s">
        <v>43</v>
      </c>
      <c r="Y10" s="16" t="s">
        <v>43</v>
      </c>
      <c r="Z10" s="16" t="s">
        <v>43</v>
      </c>
      <c r="AA10" s="16" t="s">
        <v>43</v>
      </c>
      <c r="AB10" s="16" t="s">
        <v>43</v>
      </c>
      <c r="AC10" s="16" t="s">
        <v>43</v>
      </c>
      <c r="AD10" s="16" t="s">
        <v>43</v>
      </c>
      <c r="AE10" s="16" t="s">
        <v>43</v>
      </c>
      <c r="AF10" s="16" t="s">
        <v>43</v>
      </c>
      <c r="AG10" s="16" t="s">
        <v>43</v>
      </c>
      <c r="AH10" s="16" t="s">
        <v>43</v>
      </c>
      <c r="AI10" s="16" t="s">
        <v>43</v>
      </c>
      <c r="AJ10" s="16" t="s">
        <v>43</v>
      </c>
      <c r="AK10" s="16" t="s">
        <v>43</v>
      </c>
      <c r="AL10" s="16" t="s">
        <v>43</v>
      </c>
      <c r="AM10" s="16" t="s">
        <v>4735</v>
      </c>
      <c r="AN10" s="16" t="s">
        <v>43</v>
      </c>
      <c r="AO10" s="16" t="s">
        <v>43</v>
      </c>
      <c r="AP10" s="16" t="s">
        <v>43</v>
      </c>
      <c r="AQ10" s="16" t="s">
        <v>43</v>
      </c>
      <c r="AR10" s="16" t="s">
        <v>43</v>
      </c>
      <c r="AS10" s="16" t="s">
        <v>43</v>
      </c>
      <c r="AT10" s="16" t="s">
        <v>43</v>
      </c>
      <c r="AU10" s="16" t="s">
        <v>43</v>
      </c>
      <c r="AV10" s="16" t="s">
        <v>43</v>
      </c>
      <c r="AW10" s="16" t="s">
        <v>43</v>
      </c>
      <c r="AX10" s="16" t="s">
        <v>43</v>
      </c>
      <c r="AY10" s="16" t="s">
        <v>43</v>
      </c>
    </row>
    <row r="11" spans="1:51" x14ac:dyDescent="0.25">
      <c r="A11" t="s">
        <v>53</v>
      </c>
      <c r="C11" s="16" t="s">
        <v>43</v>
      </c>
      <c r="D11" s="16" t="s">
        <v>43</v>
      </c>
      <c r="E11" s="16" t="s">
        <v>43</v>
      </c>
      <c r="F11" s="16" t="s">
        <v>43</v>
      </c>
      <c r="G11" s="16" t="s">
        <v>43</v>
      </c>
      <c r="H11" s="16" t="s">
        <v>43</v>
      </c>
      <c r="I11" s="16" t="s">
        <v>43</v>
      </c>
      <c r="J11" s="16" t="s">
        <v>43</v>
      </c>
      <c r="K11" s="16" t="s">
        <v>43</v>
      </c>
      <c r="L11" s="16" t="s">
        <v>43</v>
      </c>
      <c r="M11" s="16" t="s">
        <v>43</v>
      </c>
      <c r="N11" s="16" t="s">
        <v>43</v>
      </c>
      <c r="O11" s="16" t="s">
        <v>43</v>
      </c>
      <c r="P11" s="16" t="s">
        <v>43</v>
      </c>
      <c r="Q11" s="16" t="s">
        <v>4735</v>
      </c>
      <c r="R11" s="16" t="s">
        <v>43</v>
      </c>
      <c r="S11" s="16" t="s">
        <v>43</v>
      </c>
      <c r="T11" s="16" t="s">
        <v>43</v>
      </c>
      <c r="U11" s="16" t="s">
        <v>43</v>
      </c>
      <c r="V11" s="16" t="s">
        <v>43</v>
      </c>
      <c r="W11" s="16" t="s">
        <v>43</v>
      </c>
      <c r="X11" s="16" t="s">
        <v>43</v>
      </c>
      <c r="Y11" s="16" t="s">
        <v>43</v>
      </c>
      <c r="Z11" s="16" t="s">
        <v>43</v>
      </c>
      <c r="AA11" s="16" t="s">
        <v>43</v>
      </c>
      <c r="AB11" s="16" t="s">
        <v>43</v>
      </c>
      <c r="AC11" s="16" t="s">
        <v>43</v>
      </c>
      <c r="AD11" s="16" t="s">
        <v>43</v>
      </c>
      <c r="AE11" s="16" t="s">
        <v>43</v>
      </c>
      <c r="AF11" s="16" t="s">
        <v>43</v>
      </c>
      <c r="AG11" s="16" t="s">
        <v>43</v>
      </c>
      <c r="AH11" s="16" t="s">
        <v>43</v>
      </c>
      <c r="AI11" s="16" t="s">
        <v>43</v>
      </c>
      <c r="AJ11" s="16" t="s">
        <v>43</v>
      </c>
      <c r="AK11" s="16" t="s">
        <v>43</v>
      </c>
      <c r="AL11" s="16" t="s">
        <v>43</v>
      </c>
      <c r="AM11" s="16" t="s">
        <v>4735</v>
      </c>
      <c r="AN11" s="16" t="s">
        <v>43</v>
      </c>
      <c r="AO11" s="16" t="s">
        <v>43</v>
      </c>
      <c r="AP11" s="16" t="s">
        <v>43</v>
      </c>
      <c r="AQ11" s="16" t="s">
        <v>43</v>
      </c>
      <c r="AR11" s="16" t="s">
        <v>43</v>
      </c>
      <c r="AS11" s="16" t="s">
        <v>43</v>
      </c>
      <c r="AT11" s="16" t="s">
        <v>43</v>
      </c>
      <c r="AU11" s="16" t="s">
        <v>43</v>
      </c>
      <c r="AV11" s="16" t="s">
        <v>43</v>
      </c>
      <c r="AW11" s="16" t="s">
        <v>43</v>
      </c>
      <c r="AX11" s="16" t="s">
        <v>43</v>
      </c>
      <c r="AY11" s="16" t="s">
        <v>43</v>
      </c>
    </row>
    <row r="12" spans="1:51" x14ac:dyDescent="0.25">
      <c r="A12" t="s">
        <v>1939</v>
      </c>
      <c r="C12" s="16" t="s">
        <v>43</v>
      </c>
      <c r="D12" s="16" t="s">
        <v>43</v>
      </c>
      <c r="E12" s="16" t="s">
        <v>43</v>
      </c>
      <c r="F12" s="16" t="s">
        <v>43</v>
      </c>
      <c r="G12" s="16" t="s">
        <v>43</v>
      </c>
      <c r="H12" s="16" t="s">
        <v>43</v>
      </c>
      <c r="I12" s="16" t="s">
        <v>43</v>
      </c>
      <c r="J12" s="16" t="s">
        <v>43</v>
      </c>
      <c r="K12" s="16" t="s">
        <v>43</v>
      </c>
      <c r="L12" s="16" t="s">
        <v>43</v>
      </c>
      <c r="M12" s="16" t="s">
        <v>43</v>
      </c>
      <c r="N12" s="16" t="s">
        <v>43</v>
      </c>
      <c r="O12" s="16" t="s">
        <v>43</v>
      </c>
      <c r="P12" s="16" t="s">
        <v>43</v>
      </c>
      <c r="Q12" s="16" t="s">
        <v>4735</v>
      </c>
      <c r="R12" s="16" t="s">
        <v>43</v>
      </c>
      <c r="S12" s="16" t="s">
        <v>4735</v>
      </c>
      <c r="T12" s="16" t="s">
        <v>43</v>
      </c>
      <c r="U12" s="16" t="s">
        <v>43</v>
      </c>
      <c r="V12" s="16" t="s">
        <v>43</v>
      </c>
      <c r="W12" s="16" t="s">
        <v>43</v>
      </c>
      <c r="X12" s="16" t="s">
        <v>43</v>
      </c>
      <c r="Y12" s="16" t="s">
        <v>43</v>
      </c>
      <c r="Z12" s="16" t="s">
        <v>43</v>
      </c>
      <c r="AA12" s="16" t="s">
        <v>43</v>
      </c>
      <c r="AB12" s="16" t="s">
        <v>43</v>
      </c>
      <c r="AC12" s="16" t="s">
        <v>43</v>
      </c>
      <c r="AD12" s="16" t="s">
        <v>43</v>
      </c>
      <c r="AE12" s="16" t="s">
        <v>43</v>
      </c>
      <c r="AF12" s="16" t="s">
        <v>43</v>
      </c>
      <c r="AG12" s="16" t="s">
        <v>43</v>
      </c>
      <c r="AH12" s="16" t="s">
        <v>43</v>
      </c>
      <c r="AI12" s="16" t="s">
        <v>43</v>
      </c>
      <c r="AJ12" s="16" t="s">
        <v>43</v>
      </c>
      <c r="AK12" s="16" t="s">
        <v>43</v>
      </c>
      <c r="AL12" s="16" t="s">
        <v>43</v>
      </c>
      <c r="AM12" s="16" t="s">
        <v>43</v>
      </c>
      <c r="AN12" s="16" t="s">
        <v>43</v>
      </c>
      <c r="AO12" s="16" t="s">
        <v>43</v>
      </c>
      <c r="AP12" s="16" t="s">
        <v>43</v>
      </c>
      <c r="AQ12" s="16" t="s">
        <v>43</v>
      </c>
      <c r="AR12" s="16" t="s">
        <v>43</v>
      </c>
      <c r="AS12" s="16" t="s">
        <v>43</v>
      </c>
      <c r="AT12" s="16" t="s">
        <v>43</v>
      </c>
      <c r="AU12" s="16" t="s">
        <v>43</v>
      </c>
      <c r="AV12" s="16" t="s">
        <v>43</v>
      </c>
      <c r="AW12" s="16" t="s">
        <v>43</v>
      </c>
      <c r="AX12" s="16" t="s">
        <v>43</v>
      </c>
      <c r="AY12" s="16" t="s">
        <v>43</v>
      </c>
    </row>
    <row r="13" spans="1:51" x14ac:dyDescent="0.25">
      <c r="A13" t="s">
        <v>1943</v>
      </c>
      <c r="C13" s="16" t="s">
        <v>43</v>
      </c>
      <c r="D13" s="16" t="s">
        <v>43</v>
      </c>
      <c r="E13" s="16" t="s">
        <v>43</v>
      </c>
      <c r="F13" s="16" t="s">
        <v>43</v>
      </c>
      <c r="G13" s="16" t="s">
        <v>43</v>
      </c>
      <c r="H13" s="16" t="s">
        <v>43</v>
      </c>
      <c r="I13" s="16" t="s">
        <v>43</v>
      </c>
      <c r="J13" s="16" t="s">
        <v>43</v>
      </c>
      <c r="K13" s="16" t="s">
        <v>43</v>
      </c>
      <c r="L13" s="16" t="s">
        <v>43</v>
      </c>
      <c r="M13" s="16" t="s">
        <v>43</v>
      </c>
      <c r="N13" s="16" t="s">
        <v>43</v>
      </c>
      <c r="O13" s="16" t="s">
        <v>43</v>
      </c>
      <c r="P13" s="16" t="s">
        <v>43</v>
      </c>
      <c r="Q13" s="16" t="s">
        <v>4735</v>
      </c>
      <c r="R13" s="16" t="s">
        <v>43</v>
      </c>
      <c r="S13" s="16" t="s">
        <v>4735</v>
      </c>
      <c r="T13" s="16" t="s">
        <v>43</v>
      </c>
      <c r="U13" s="16" t="s">
        <v>43</v>
      </c>
      <c r="V13" s="16" t="s">
        <v>43</v>
      </c>
      <c r="W13" s="16" t="s">
        <v>43</v>
      </c>
      <c r="X13" s="16" t="s">
        <v>43</v>
      </c>
      <c r="Y13" s="16" t="s">
        <v>43</v>
      </c>
      <c r="Z13" s="16" t="s">
        <v>43</v>
      </c>
      <c r="AA13" s="16" t="s">
        <v>43</v>
      </c>
      <c r="AB13" s="16" t="s">
        <v>43</v>
      </c>
      <c r="AC13" s="16" t="s">
        <v>43</v>
      </c>
      <c r="AD13" s="16" t="s">
        <v>43</v>
      </c>
      <c r="AE13" s="16" t="s">
        <v>43</v>
      </c>
      <c r="AF13" s="16" t="s">
        <v>43</v>
      </c>
      <c r="AG13" s="16" t="s">
        <v>43</v>
      </c>
      <c r="AH13" s="16" t="s">
        <v>43</v>
      </c>
      <c r="AI13" s="16" t="s">
        <v>43</v>
      </c>
      <c r="AJ13" s="16" t="s">
        <v>43</v>
      </c>
      <c r="AK13" s="16" t="s">
        <v>43</v>
      </c>
      <c r="AL13" s="16" t="s">
        <v>43</v>
      </c>
      <c r="AM13" s="16" t="s">
        <v>43</v>
      </c>
      <c r="AN13" s="16" t="s">
        <v>43</v>
      </c>
      <c r="AO13" s="16" t="s">
        <v>43</v>
      </c>
      <c r="AP13" s="16" t="s">
        <v>43</v>
      </c>
      <c r="AQ13" s="16" t="s">
        <v>43</v>
      </c>
      <c r="AR13" s="16" t="s">
        <v>43</v>
      </c>
      <c r="AS13" s="16" t="s">
        <v>43</v>
      </c>
      <c r="AT13" s="16" t="s">
        <v>43</v>
      </c>
      <c r="AU13" s="16" t="s">
        <v>43</v>
      </c>
      <c r="AV13" s="16" t="s">
        <v>43</v>
      </c>
      <c r="AW13" s="16" t="s">
        <v>43</v>
      </c>
      <c r="AX13" s="16" t="s">
        <v>43</v>
      </c>
      <c r="AY13" s="16" t="s">
        <v>43</v>
      </c>
    </row>
    <row r="14" spans="1:51" x14ac:dyDescent="0.25">
      <c r="A14" t="s">
        <v>56</v>
      </c>
      <c r="C14" s="16" t="s">
        <v>43</v>
      </c>
      <c r="D14" s="16" t="s">
        <v>43</v>
      </c>
      <c r="E14" s="16" t="s">
        <v>43</v>
      </c>
      <c r="F14" s="16" t="s">
        <v>43</v>
      </c>
      <c r="G14" s="16" t="s">
        <v>43</v>
      </c>
      <c r="H14" s="16" t="s">
        <v>43</v>
      </c>
      <c r="I14" s="16" t="s">
        <v>43</v>
      </c>
      <c r="J14" s="16" t="s">
        <v>43</v>
      </c>
      <c r="K14" s="16" t="s">
        <v>43</v>
      </c>
      <c r="L14" s="16" t="s">
        <v>43</v>
      </c>
      <c r="M14" s="16" t="s">
        <v>43</v>
      </c>
      <c r="N14" s="16" t="s">
        <v>43</v>
      </c>
      <c r="O14" s="16" t="s">
        <v>43</v>
      </c>
      <c r="P14" s="16" t="s">
        <v>43</v>
      </c>
      <c r="Q14" s="16" t="s">
        <v>43</v>
      </c>
      <c r="R14" s="16" t="s">
        <v>43</v>
      </c>
      <c r="S14" s="16" t="s">
        <v>43</v>
      </c>
      <c r="T14" s="16" t="s">
        <v>43</v>
      </c>
      <c r="U14" s="16" t="s">
        <v>43</v>
      </c>
      <c r="V14" s="16" t="s">
        <v>43</v>
      </c>
      <c r="W14" s="16" t="s">
        <v>43</v>
      </c>
      <c r="X14" s="16" t="s">
        <v>43</v>
      </c>
      <c r="Y14" s="16" t="s">
        <v>43</v>
      </c>
      <c r="Z14" s="16" t="s">
        <v>43</v>
      </c>
      <c r="AA14" s="16" t="s">
        <v>43</v>
      </c>
      <c r="AB14" s="16" t="s">
        <v>43</v>
      </c>
      <c r="AC14" s="16" t="s">
        <v>4735</v>
      </c>
      <c r="AD14" s="16" t="s">
        <v>43</v>
      </c>
      <c r="AE14" s="16" t="s">
        <v>43</v>
      </c>
      <c r="AF14" s="16" t="s">
        <v>43</v>
      </c>
      <c r="AG14" s="16" t="s">
        <v>43</v>
      </c>
      <c r="AH14" s="16" t="s">
        <v>43</v>
      </c>
      <c r="AI14" s="16" t="s">
        <v>43</v>
      </c>
      <c r="AJ14" s="16" t="s">
        <v>43</v>
      </c>
      <c r="AK14" s="16" t="s">
        <v>43</v>
      </c>
      <c r="AL14" s="16" t="s">
        <v>43</v>
      </c>
      <c r="AM14" s="16" t="s">
        <v>43</v>
      </c>
      <c r="AN14" s="16" t="s">
        <v>43</v>
      </c>
      <c r="AO14" s="16" t="s">
        <v>43</v>
      </c>
      <c r="AP14" s="16" t="s">
        <v>4735</v>
      </c>
      <c r="AQ14" s="16" t="s">
        <v>43</v>
      </c>
      <c r="AR14" s="16" t="s">
        <v>43</v>
      </c>
      <c r="AS14" s="16" t="s">
        <v>43</v>
      </c>
      <c r="AT14" s="16" t="s">
        <v>43</v>
      </c>
      <c r="AU14" s="16" t="s">
        <v>43</v>
      </c>
      <c r="AV14" s="16" t="s">
        <v>43</v>
      </c>
      <c r="AW14" s="16" t="s">
        <v>43</v>
      </c>
      <c r="AX14" s="16" t="s">
        <v>43</v>
      </c>
      <c r="AY14" s="16" t="s">
        <v>43</v>
      </c>
    </row>
    <row r="15" spans="1:51" x14ac:dyDescent="0.25">
      <c r="A15" t="s">
        <v>59</v>
      </c>
      <c r="C15" s="16" t="s">
        <v>43</v>
      </c>
      <c r="D15" s="16" t="s">
        <v>43</v>
      </c>
      <c r="E15" s="16" t="s">
        <v>43</v>
      </c>
      <c r="F15" s="16" t="s">
        <v>43</v>
      </c>
      <c r="G15" s="16" t="s">
        <v>43</v>
      </c>
      <c r="H15" s="16" t="s">
        <v>43</v>
      </c>
      <c r="I15" s="16" t="s">
        <v>43</v>
      </c>
      <c r="J15" s="16" t="s">
        <v>43</v>
      </c>
      <c r="K15" s="16" t="s">
        <v>43</v>
      </c>
      <c r="L15" s="16" t="s">
        <v>43</v>
      </c>
      <c r="M15" s="16" t="s">
        <v>43</v>
      </c>
      <c r="N15" s="16" t="s">
        <v>43</v>
      </c>
      <c r="O15" s="16" t="s">
        <v>43</v>
      </c>
      <c r="P15" s="16" t="s">
        <v>43</v>
      </c>
      <c r="Q15" s="16" t="s">
        <v>43</v>
      </c>
      <c r="R15" s="16" t="s">
        <v>43</v>
      </c>
      <c r="S15" s="16" t="s">
        <v>43</v>
      </c>
      <c r="T15" s="16" t="s">
        <v>43</v>
      </c>
      <c r="U15" s="16" t="s">
        <v>43</v>
      </c>
      <c r="V15" s="16" t="s">
        <v>43</v>
      </c>
      <c r="W15" s="16" t="s">
        <v>43</v>
      </c>
      <c r="X15" s="16" t="s">
        <v>43</v>
      </c>
      <c r="Y15" s="16" t="s">
        <v>43</v>
      </c>
      <c r="Z15" s="16" t="s">
        <v>43</v>
      </c>
      <c r="AA15" s="16" t="s">
        <v>43</v>
      </c>
      <c r="AB15" s="16" t="s">
        <v>43</v>
      </c>
      <c r="AC15" s="16" t="s">
        <v>4735</v>
      </c>
      <c r="AD15" s="16" t="s">
        <v>43</v>
      </c>
      <c r="AE15" s="16" t="s">
        <v>43</v>
      </c>
      <c r="AF15" s="16" t="s">
        <v>43</v>
      </c>
      <c r="AG15" s="16" t="s">
        <v>43</v>
      </c>
      <c r="AH15" s="16" t="s">
        <v>43</v>
      </c>
      <c r="AI15" s="16" t="s">
        <v>43</v>
      </c>
      <c r="AJ15" s="16" t="s">
        <v>43</v>
      </c>
      <c r="AK15" s="16" t="s">
        <v>43</v>
      </c>
      <c r="AL15" s="16" t="s">
        <v>43</v>
      </c>
      <c r="AM15" s="16" t="s">
        <v>43</v>
      </c>
      <c r="AN15" s="16" t="s">
        <v>43</v>
      </c>
      <c r="AO15" s="16" t="s">
        <v>43</v>
      </c>
      <c r="AP15" s="16" t="s">
        <v>43</v>
      </c>
      <c r="AQ15" s="16" t="s">
        <v>43</v>
      </c>
      <c r="AR15" s="16" t="s">
        <v>43</v>
      </c>
      <c r="AS15" s="16" t="s">
        <v>43</v>
      </c>
      <c r="AT15" s="16" t="s">
        <v>43</v>
      </c>
      <c r="AU15" s="16" t="s">
        <v>43</v>
      </c>
      <c r="AV15" s="16" t="s">
        <v>43</v>
      </c>
      <c r="AW15" s="16" t="s">
        <v>43</v>
      </c>
      <c r="AX15" s="16" t="s">
        <v>43</v>
      </c>
      <c r="AY15" s="16" t="s">
        <v>43</v>
      </c>
    </row>
    <row r="16" spans="1:51" x14ac:dyDescent="0.25">
      <c r="A16" t="s">
        <v>62</v>
      </c>
      <c r="C16" s="16" t="s">
        <v>43</v>
      </c>
      <c r="D16" s="16" t="s">
        <v>43</v>
      </c>
      <c r="E16" s="16" t="s">
        <v>43</v>
      </c>
      <c r="F16" s="16" t="s">
        <v>43</v>
      </c>
      <c r="G16" s="16" t="s">
        <v>43</v>
      </c>
      <c r="H16" s="16" t="s">
        <v>43</v>
      </c>
      <c r="I16" s="16" t="s">
        <v>43</v>
      </c>
      <c r="J16" s="16" t="s">
        <v>43</v>
      </c>
      <c r="K16" s="16" t="s">
        <v>43</v>
      </c>
      <c r="L16" s="16" t="s">
        <v>43</v>
      </c>
      <c r="M16" s="16" t="s">
        <v>43</v>
      </c>
      <c r="N16" s="16" t="s">
        <v>43</v>
      </c>
      <c r="O16" s="16" t="s">
        <v>43</v>
      </c>
      <c r="P16" s="16" t="s">
        <v>43</v>
      </c>
      <c r="Q16" s="16" t="s">
        <v>43</v>
      </c>
      <c r="R16" s="16" t="s">
        <v>43</v>
      </c>
      <c r="S16" s="16" t="s">
        <v>43</v>
      </c>
      <c r="T16" s="16" t="s">
        <v>43</v>
      </c>
      <c r="U16" s="16" t="s">
        <v>43</v>
      </c>
      <c r="V16" s="16" t="s">
        <v>43</v>
      </c>
      <c r="W16" s="16" t="s">
        <v>43</v>
      </c>
      <c r="X16" s="16" t="s">
        <v>43</v>
      </c>
      <c r="Y16" s="16" t="s">
        <v>43</v>
      </c>
      <c r="Z16" s="16" t="s">
        <v>43</v>
      </c>
      <c r="AA16" s="16" t="s">
        <v>43</v>
      </c>
      <c r="AB16" s="16" t="s">
        <v>43</v>
      </c>
      <c r="AC16" s="16" t="s">
        <v>4735</v>
      </c>
      <c r="AD16" s="16" t="s">
        <v>43</v>
      </c>
      <c r="AE16" s="16" t="s">
        <v>43</v>
      </c>
      <c r="AF16" s="16" t="s">
        <v>43</v>
      </c>
      <c r="AG16" s="16" t="s">
        <v>43</v>
      </c>
      <c r="AH16" s="16" t="s">
        <v>43</v>
      </c>
      <c r="AI16" s="16" t="s">
        <v>43</v>
      </c>
      <c r="AJ16" s="16" t="s">
        <v>43</v>
      </c>
      <c r="AK16" s="16" t="s">
        <v>43</v>
      </c>
      <c r="AL16" s="16" t="s">
        <v>43</v>
      </c>
      <c r="AM16" s="16" t="s">
        <v>43</v>
      </c>
      <c r="AN16" s="16" t="s">
        <v>43</v>
      </c>
      <c r="AO16" s="16" t="s">
        <v>43</v>
      </c>
      <c r="AP16" s="16" t="s">
        <v>43</v>
      </c>
      <c r="AQ16" s="16" t="s">
        <v>4735</v>
      </c>
      <c r="AR16" s="16" t="s">
        <v>43</v>
      </c>
      <c r="AS16" s="16" t="s">
        <v>43</v>
      </c>
      <c r="AT16" s="16" t="s">
        <v>43</v>
      </c>
      <c r="AU16" s="16" t="s">
        <v>43</v>
      </c>
      <c r="AV16" s="16" t="s">
        <v>43</v>
      </c>
      <c r="AW16" s="16" t="s">
        <v>43</v>
      </c>
      <c r="AX16" s="16" t="s">
        <v>43</v>
      </c>
      <c r="AY16" s="16" t="s">
        <v>43</v>
      </c>
    </row>
    <row r="17" spans="1:51" x14ac:dyDescent="0.25">
      <c r="A17" t="s">
        <v>65</v>
      </c>
      <c r="C17" s="16" t="s">
        <v>43</v>
      </c>
      <c r="D17" s="16" t="s">
        <v>43</v>
      </c>
      <c r="E17" s="16" t="s">
        <v>43</v>
      </c>
      <c r="F17" s="16" t="s">
        <v>43</v>
      </c>
      <c r="G17" s="16" t="s">
        <v>4735</v>
      </c>
      <c r="H17" s="16" t="s">
        <v>43</v>
      </c>
      <c r="I17" s="16" t="s">
        <v>43</v>
      </c>
      <c r="J17" s="16" t="s">
        <v>43</v>
      </c>
      <c r="K17" s="16" t="s">
        <v>43</v>
      </c>
      <c r="L17" s="16" t="s">
        <v>43</v>
      </c>
      <c r="M17" s="16" t="s">
        <v>43</v>
      </c>
      <c r="N17" s="16" t="s">
        <v>43</v>
      </c>
      <c r="O17" s="16" t="s">
        <v>43</v>
      </c>
      <c r="P17" s="16" t="s">
        <v>43</v>
      </c>
      <c r="Q17" s="16" t="s">
        <v>43</v>
      </c>
      <c r="R17" s="16" t="s">
        <v>43</v>
      </c>
      <c r="S17" s="16" t="s">
        <v>43</v>
      </c>
      <c r="T17" s="16" t="s">
        <v>43</v>
      </c>
      <c r="U17" s="16" t="s">
        <v>43</v>
      </c>
      <c r="V17" s="16" t="s">
        <v>43</v>
      </c>
      <c r="W17" s="16" t="s">
        <v>43</v>
      </c>
      <c r="X17" s="16" t="s">
        <v>43</v>
      </c>
      <c r="Y17" s="16" t="s">
        <v>43</v>
      </c>
      <c r="Z17" s="16" t="s">
        <v>43</v>
      </c>
      <c r="AA17" s="16" t="s">
        <v>43</v>
      </c>
      <c r="AB17" s="16" t="s">
        <v>43</v>
      </c>
      <c r="AC17" s="16" t="s">
        <v>43</v>
      </c>
      <c r="AD17" s="16" t="s">
        <v>43</v>
      </c>
      <c r="AE17" s="16" t="s">
        <v>43</v>
      </c>
      <c r="AF17" s="16" t="s">
        <v>43</v>
      </c>
      <c r="AG17" s="16" t="s">
        <v>43</v>
      </c>
      <c r="AH17" s="16" t="s">
        <v>43</v>
      </c>
      <c r="AI17" s="16" t="s">
        <v>43</v>
      </c>
      <c r="AJ17" s="16" t="s">
        <v>43</v>
      </c>
      <c r="AK17" s="16" t="s">
        <v>43</v>
      </c>
      <c r="AL17" s="16" t="s">
        <v>43</v>
      </c>
      <c r="AM17" s="16" t="s">
        <v>43</v>
      </c>
      <c r="AN17" s="16" t="s">
        <v>43</v>
      </c>
      <c r="AO17" s="16" t="s">
        <v>43</v>
      </c>
      <c r="AP17" s="16" t="s">
        <v>43</v>
      </c>
      <c r="AQ17" s="16" t="s">
        <v>43</v>
      </c>
      <c r="AR17" s="16" t="s">
        <v>43</v>
      </c>
      <c r="AS17" s="16" t="s">
        <v>43</v>
      </c>
      <c r="AT17" s="16" t="s">
        <v>43</v>
      </c>
      <c r="AU17" s="16" t="s">
        <v>43</v>
      </c>
      <c r="AV17" s="16" t="s">
        <v>43</v>
      </c>
      <c r="AW17" s="16" t="s">
        <v>43</v>
      </c>
      <c r="AX17" s="16" t="s">
        <v>43</v>
      </c>
      <c r="AY17" s="16" t="s">
        <v>43</v>
      </c>
    </row>
    <row r="18" spans="1:51" x14ac:dyDescent="0.25">
      <c r="A18" t="s">
        <v>67</v>
      </c>
      <c r="C18" s="16" t="s">
        <v>43</v>
      </c>
      <c r="D18" s="16" t="s">
        <v>43</v>
      </c>
      <c r="E18" s="16" t="s">
        <v>43</v>
      </c>
      <c r="F18" s="16" t="s">
        <v>43</v>
      </c>
      <c r="G18" s="16" t="s">
        <v>43</v>
      </c>
      <c r="H18" s="16" t="s">
        <v>43</v>
      </c>
      <c r="I18" s="16" t="s">
        <v>43</v>
      </c>
      <c r="J18" s="16" t="s">
        <v>43</v>
      </c>
      <c r="K18" s="16" t="s">
        <v>43</v>
      </c>
      <c r="L18" s="16" t="s">
        <v>43</v>
      </c>
      <c r="M18" s="16" t="s">
        <v>43</v>
      </c>
      <c r="N18" s="16" t="s">
        <v>43</v>
      </c>
      <c r="O18" s="16" t="s">
        <v>43</v>
      </c>
      <c r="P18" s="16" t="s">
        <v>43</v>
      </c>
      <c r="Q18" s="16" t="s">
        <v>43</v>
      </c>
      <c r="R18" s="16" t="s">
        <v>43</v>
      </c>
      <c r="S18" s="16" t="s">
        <v>43</v>
      </c>
      <c r="T18" s="16" t="s">
        <v>4735</v>
      </c>
      <c r="U18" s="16" t="s">
        <v>43</v>
      </c>
      <c r="V18" s="16" t="s">
        <v>43</v>
      </c>
      <c r="W18" s="16" t="s">
        <v>43</v>
      </c>
      <c r="X18" s="16" t="s">
        <v>43</v>
      </c>
      <c r="Y18" s="16" t="s">
        <v>43</v>
      </c>
      <c r="Z18" s="16" t="s">
        <v>43</v>
      </c>
      <c r="AA18" s="16" t="s">
        <v>43</v>
      </c>
      <c r="AB18" s="16" t="s">
        <v>43</v>
      </c>
      <c r="AC18" s="16" t="s">
        <v>43</v>
      </c>
      <c r="AD18" s="16" t="s">
        <v>43</v>
      </c>
      <c r="AE18" s="16" t="s">
        <v>43</v>
      </c>
      <c r="AF18" s="16" t="s">
        <v>43</v>
      </c>
      <c r="AG18" s="16" t="s">
        <v>43</v>
      </c>
      <c r="AH18" s="16" t="s">
        <v>43</v>
      </c>
      <c r="AI18" s="16" t="s">
        <v>43</v>
      </c>
      <c r="AJ18" s="16" t="s">
        <v>43</v>
      </c>
      <c r="AK18" s="16" t="s">
        <v>43</v>
      </c>
      <c r="AL18" s="16" t="s">
        <v>43</v>
      </c>
      <c r="AM18" s="16" t="s">
        <v>43</v>
      </c>
      <c r="AN18" s="16" t="s">
        <v>43</v>
      </c>
      <c r="AO18" s="16" t="s">
        <v>43</v>
      </c>
      <c r="AP18" s="16" t="s">
        <v>43</v>
      </c>
      <c r="AQ18" s="16" t="s">
        <v>43</v>
      </c>
      <c r="AR18" s="16" t="s">
        <v>43</v>
      </c>
      <c r="AS18" s="16" t="s">
        <v>43</v>
      </c>
      <c r="AT18" s="16" t="s">
        <v>43</v>
      </c>
      <c r="AU18" s="16" t="s">
        <v>43</v>
      </c>
      <c r="AV18" s="16" t="s">
        <v>43</v>
      </c>
      <c r="AW18" s="16" t="s">
        <v>43</v>
      </c>
      <c r="AX18" s="16" t="s">
        <v>43</v>
      </c>
      <c r="AY18" s="16" t="s">
        <v>43</v>
      </c>
    </row>
    <row r="19" spans="1:51" x14ac:dyDescent="0.25">
      <c r="A19" t="s">
        <v>70</v>
      </c>
      <c r="C19" s="16" t="s">
        <v>43</v>
      </c>
      <c r="D19" s="16" t="s">
        <v>43</v>
      </c>
      <c r="E19" s="16" t="s">
        <v>43</v>
      </c>
      <c r="F19" s="16" t="s">
        <v>43</v>
      </c>
      <c r="G19" s="16" t="s">
        <v>43</v>
      </c>
      <c r="H19" s="16" t="s">
        <v>43</v>
      </c>
      <c r="I19" s="16" t="s">
        <v>43</v>
      </c>
      <c r="J19" s="16" t="s">
        <v>43</v>
      </c>
      <c r="K19" s="16" t="s">
        <v>43</v>
      </c>
      <c r="L19" s="16" t="s">
        <v>43</v>
      </c>
      <c r="M19" s="16" t="s">
        <v>43</v>
      </c>
      <c r="N19" s="16" t="s">
        <v>43</v>
      </c>
      <c r="O19" s="16" t="s">
        <v>43</v>
      </c>
      <c r="P19" s="16" t="s">
        <v>43</v>
      </c>
      <c r="Q19" s="16" t="s">
        <v>43</v>
      </c>
      <c r="R19" s="16" t="s">
        <v>43</v>
      </c>
      <c r="S19" s="16" t="s">
        <v>43</v>
      </c>
      <c r="T19" s="16" t="s">
        <v>43</v>
      </c>
      <c r="U19" s="16" t="s">
        <v>43</v>
      </c>
      <c r="V19" s="16" t="s">
        <v>43</v>
      </c>
      <c r="W19" s="16" t="s">
        <v>43</v>
      </c>
      <c r="X19" s="16" t="s">
        <v>43</v>
      </c>
      <c r="Y19" s="16" t="s">
        <v>43</v>
      </c>
      <c r="Z19" s="16" t="s">
        <v>43</v>
      </c>
      <c r="AA19" s="16" t="s">
        <v>43</v>
      </c>
      <c r="AB19" s="16" t="s">
        <v>43</v>
      </c>
      <c r="AC19" s="16" t="s">
        <v>43</v>
      </c>
      <c r="AD19" s="16" t="s">
        <v>43</v>
      </c>
      <c r="AE19" s="16" t="s">
        <v>43</v>
      </c>
      <c r="AF19" s="16" t="s">
        <v>43</v>
      </c>
      <c r="AG19" s="16" t="s">
        <v>43</v>
      </c>
      <c r="AH19" s="16" t="s">
        <v>43</v>
      </c>
      <c r="AI19" s="16" t="s">
        <v>43</v>
      </c>
      <c r="AJ19" s="16" t="s">
        <v>43</v>
      </c>
      <c r="AK19" s="16" t="s">
        <v>43</v>
      </c>
      <c r="AL19" s="16" t="s">
        <v>4735</v>
      </c>
      <c r="AM19" s="16" t="s">
        <v>43</v>
      </c>
      <c r="AN19" s="16" t="s">
        <v>43</v>
      </c>
      <c r="AO19" s="16" t="s">
        <v>43</v>
      </c>
      <c r="AP19" s="16" t="s">
        <v>43</v>
      </c>
      <c r="AQ19" s="16" t="s">
        <v>43</v>
      </c>
      <c r="AR19" s="16" t="s">
        <v>43</v>
      </c>
      <c r="AS19" s="16" t="s">
        <v>43</v>
      </c>
      <c r="AT19" s="16" t="s">
        <v>43</v>
      </c>
      <c r="AU19" s="16" t="s">
        <v>43</v>
      </c>
      <c r="AV19" s="16" t="s">
        <v>43</v>
      </c>
      <c r="AW19" s="16" t="s">
        <v>43</v>
      </c>
      <c r="AX19" s="16" t="s">
        <v>43</v>
      </c>
      <c r="AY19" s="16" t="s">
        <v>43</v>
      </c>
    </row>
    <row r="20" spans="1:51" x14ac:dyDescent="0.25">
      <c r="A20" t="s">
        <v>73</v>
      </c>
      <c r="C20" s="16" t="s">
        <v>43</v>
      </c>
      <c r="D20" s="16" t="s">
        <v>43</v>
      </c>
      <c r="E20" s="16" t="s">
        <v>43</v>
      </c>
      <c r="F20" s="16" t="s">
        <v>43</v>
      </c>
      <c r="G20" s="16" t="s">
        <v>43</v>
      </c>
      <c r="H20" s="16" t="s">
        <v>43</v>
      </c>
      <c r="I20" s="16" t="s">
        <v>43</v>
      </c>
      <c r="J20" s="16" t="s">
        <v>43</v>
      </c>
      <c r="K20" s="16" t="s">
        <v>43</v>
      </c>
      <c r="L20" s="16" t="s">
        <v>43</v>
      </c>
      <c r="M20" s="16" t="s">
        <v>43</v>
      </c>
      <c r="N20" s="16" t="s">
        <v>43</v>
      </c>
      <c r="O20" s="16" t="s">
        <v>43</v>
      </c>
      <c r="P20" s="16" t="s">
        <v>43</v>
      </c>
      <c r="Q20" s="16" t="s">
        <v>43</v>
      </c>
      <c r="R20" s="16" t="s">
        <v>43</v>
      </c>
      <c r="S20" s="16" t="s">
        <v>43</v>
      </c>
      <c r="T20" s="16" t="s">
        <v>43</v>
      </c>
      <c r="U20" s="16" t="s">
        <v>43</v>
      </c>
      <c r="V20" s="16" t="s">
        <v>43</v>
      </c>
      <c r="W20" s="16" t="s">
        <v>43</v>
      </c>
      <c r="X20" s="16" t="s">
        <v>43</v>
      </c>
      <c r="Y20" s="16" t="s">
        <v>43</v>
      </c>
      <c r="Z20" s="16" t="s">
        <v>43</v>
      </c>
      <c r="AA20" s="16" t="s">
        <v>43</v>
      </c>
      <c r="AB20" s="16" t="s">
        <v>43</v>
      </c>
      <c r="AC20" s="16" t="s">
        <v>43</v>
      </c>
      <c r="AD20" s="16" t="s">
        <v>43</v>
      </c>
      <c r="AE20" s="16" t="s">
        <v>43</v>
      </c>
      <c r="AF20" s="16" t="s">
        <v>43</v>
      </c>
      <c r="AG20" s="16" t="s">
        <v>43</v>
      </c>
      <c r="AH20" s="16" t="s">
        <v>43</v>
      </c>
      <c r="AI20" s="16" t="s">
        <v>43</v>
      </c>
      <c r="AJ20" s="16" t="s">
        <v>43</v>
      </c>
      <c r="AK20" s="16" t="s">
        <v>43</v>
      </c>
      <c r="AL20" s="16" t="s">
        <v>4735</v>
      </c>
      <c r="AM20" s="16" t="s">
        <v>43</v>
      </c>
      <c r="AN20" s="16" t="s">
        <v>43</v>
      </c>
      <c r="AO20" s="16" t="s">
        <v>43</v>
      </c>
      <c r="AP20" s="16" t="s">
        <v>43</v>
      </c>
      <c r="AQ20" s="16" t="s">
        <v>43</v>
      </c>
      <c r="AR20" s="16" t="s">
        <v>43</v>
      </c>
      <c r="AS20" s="16" t="s">
        <v>43</v>
      </c>
      <c r="AT20" s="16" t="s">
        <v>43</v>
      </c>
      <c r="AU20" s="16" t="s">
        <v>43</v>
      </c>
      <c r="AV20" s="16" t="s">
        <v>43</v>
      </c>
      <c r="AW20" s="16" t="s">
        <v>43</v>
      </c>
      <c r="AX20" s="16" t="s">
        <v>43</v>
      </c>
      <c r="AY20" s="16" t="s">
        <v>43</v>
      </c>
    </row>
    <row r="21" spans="1:51" x14ac:dyDescent="0.25">
      <c r="A21" t="s">
        <v>76</v>
      </c>
      <c r="C21" s="16" t="s">
        <v>43</v>
      </c>
      <c r="D21" s="16" t="s">
        <v>43</v>
      </c>
      <c r="E21" s="16" t="s">
        <v>43</v>
      </c>
      <c r="F21" s="16" t="s">
        <v>43</v>
      </c>
      <c r="G21" s="16" t="s">
        <v>43</v>
      </c>
      <c r="H21" s="16" t="s">
        <v>43</v>
      </c>
      <c r="I21" s="16" t="s">
        <v>43</v>
      </c>
      <c r="J21" s="16" t="s">
        <v>43</v>
      </c>
      <c r="K21" s="16" t="s">
        <v>43</v>
      </c>
      <c r="L21" s="16" t="s">
        <v>43</v>
      </c>
      <c r="M21" s="16" t="s">
        <v>43</v>
      </c>
      <c r="N21" s="16" t="s">
        <v>43</v>
      </c>
      <c r="O21" s="16" t="s">
        <v>43</v>
      </c>
      <c r="P21" s="16" t="s">
        <v>43</v>
      </c>
      <c r="Q21" s="16" t="s">
        <v>43</v>
      </c>
      <c r="R21" s="16" t="s">
        <v>43</v>
      </c>
      <c r="S21" s="16" t="s">
        <v>43</v>
      </c>
      <c r="T21" s="16" t="s">
        <v>43</v>
      </c>
      <c r="U21" s="16" t="s">
        <v>43</v>
      </c>
      <c r="V21" s="16" t="s">
        <v>43</v>
      </c>
      <c r="W21" s="16" t="s">
        <v>43</v>
      </c>
      <c r="X21" s="16" t="s">
        <v>43</v>
      </c>
      <c r="Y21" s="16" t="s">
        <v>43</v>
      </c>
      <c r="Z21" s="16" t="s">
        <v>43</v>
      </c>
      <c r="AA21" s="16" t="s">
        <v>43</v>
      </c>
      <c r="AB21" s="16" t="s">
        <v>43</v>
      </c>
      <c r="AC21" s="16" t="s">
        <v>43</v>
      </c>
      <c r="AD21" s="16" t="s">
        <v>43</v>
      </c>
      <c r="AE21" s="16" t="s">
        <v>43</v>
      </c>
      <c r="AF21" s="16" t="s">
        <v>43</v>
      </c>
      <c r="AG21" s="16" t="s">
        <v>43</v>
      </c>
      <c r="AH21" s="16" t="s">
        <v>43</v>
      </c>
      <c r="AI21" s="16" t="s">
        <v>43</v>
      </c>
      <c r="AJ21" s="16" t="s">
        <v>43</v>
      </c>
      <c r="AK21" s="16" t="s">
        <v>43</v>
      </c>
      <c r="AL21" s="16" t="s">
        <v>4735</v>
      </c>
      <c r="AM21" s="16" t="s">
        <v>43</v>
      </c>
      <c r="AN21" s="16" t="s">
        <v>43</v>
      </c>
      <c r="AO21" s="16" t="s">
        <v>43</v>
      </c>
      <c r="AP21" s="16" t="s">
        <v>43</v>
      </c>
      <c r="AQ21" s="16" t="s">
        <v>43</v>
      </c>
      <c r="AR21" s="16" t="s">
        <v>43</v>
      </c>
      <c r="AS21" s="16" t="s">
        <v>43</v>
      </c>
      <c r="AT21" s="16" t="s">
        <v>43</v>
      </c>
      <c r="AU21" s="16" t="s">
        <v>43</v>
      </c>
      <c r="AV21" s="16" t="s">
        <v>43</v>
      </c>
      <c r="AW21" s="16" t="s">
        <v>43</v>
      </c>
      <c r="AX21" s="16" t="s">
        <v>43</v>
      </c>
      <c r="AY21" s="16" t="s">
        <v>43</v>
      </c>
    </row>
    <row r="22" spans="1:51" x14ac:dyDescent="0.25">
      <c r="A22" t="s">
        <v>79</v>
      </c>
      <c r="C22" s="16" t="s">
        <v>43</v>
      </c>
      <c r="D22" s="16" t="s">
        <v>43</v>
      </c>
      <c r="E22" s="16" t="s">
        <v>43</v>
      </c>
      <c r="F22" s="16" t="s">
        <v>43</v>
      </c>
      <c r="G22" s="16" t="s">
        <v>43</v>
      </c>
      <c r="H22" s="16" t="s">
        <v>43</v>
      </c>
      <c r="I22" s="16" t="s">
        <v>43</v>
      </c>
      <c r="J22" s="16" t="s">
        <v>43</v>
      </c>
      <c r="K22" s="16" t="s">
        <v>43</v>
      </c>
      <c r="L22" s="16" t="s">
        <v>43</v>
      </c>
      <c r="M22" s="16" t="s">
        <v>43</v>
      </c>
      <c r="N22" s="16" t="s">
        <v>43</v>
      </c>
      <c r="O22" s="16" t="s">
        <v>43</v>
      </c>
      <c r="P22" s="16" t="s">
        <v>43</v>
      </c>
      <c r="Q22" s="16" t="s">
        <v>43</v>
      </c>
      <c r="R22" s="16" t="s">
        <v>43</v>
      </c>
      <c r="S22" s="16" t="s">
        <v>43</v>
      </c>
      <c r="T22" s="16" t="s">
        <v>43</v>
      </c>
      <c r="U22" s="16" t="s">
        <v>43</v>
      </c>
      <c r="V22" s="16" t="s">
        <v>43</v>
      </c>
      <c r="W22" s="16" t="s">
        <v>43</v>
      </c>
      <c r="X22" s="16" t="s">
        <v>43</v>
      </c>
      <c r="Y22" s="16" t="s">
        <v>43</v>
      </c>
      <c r="Z22" s="16" t="s">
        <v>43</v>
      </c>
      <c r="AA22" s="16" t="s">
        <v>43</v>
      </c>
      <c r="AB22" s="16" t="s">
        <v>43</v>
      </c>
      <c r="AC22" s="16" t="s">
        <v>43</v>
      </c>
      <c r="AD22" s="16" t="s">
        <v>43</v>
      </c>
      <c r="AE22" s="16" t="s">
        <v>43</v>
      </c>
      <c r="AF22" s="16" t="s">
        <v>43</v>
      </c>
      <c r="AG22" s="16" t="s">
        <v>43</v>
      </c>
      <c r="AH22" s="16" t="s">
        <v>43</v>
      </c>
      <c r="AI22" s="16" t="s">
        <v>43</v>
      </c>
      <c r="AJ22" s="16" t="s">
        <v>43</v>
      </c>
      <c r="AK22" s="16" t="s">
        <v>43</v>
      </c>
      <c r="AL22" s="16" t="s">
        <v>43</v>
      </c>
      <c r="AM22" s="16" t="s">
        <v>43</v>
      </c>
      <c r="AN22" s="16" t="s">
        <v>4735</v>
      </c>
      <c r="AO22" s="16" t="s">
        <v>43</v>
      </c>
      <c r="AP22" s="16" t="s">
        <v>43</v>
      </c>
      <c r="AQ22" s="16" t="s">
        <v>43</v>
      </c>
      <c r="AR22" s="16" t="s">
        <v>43</v>
      </c>
      <c r="AS22" s="16" t="s">
        <v>43</v>
      </c>
      <c r="AT22" s="16" t="s">
        <v>43</v>
      </c>
      <c r="AU22" s="16" t="s">
        <v>43</v>
      </c>
      <c r="AV22" s="16" t="s">
        <v>43</v>
      </c>
      <c r="AW22" s="16" t="s">
        <v>43</v>
      </c>
      <c r="AX22" s="16" t="s">
        <v>43</v>
      </c>
      <c r="AY22" s="16" t="s">
        <v>43</v>
      </c>
    </row>
    <row r="23" spans="1:51" x14ac:dyDescent="0.25">
      <c r="A23" t="s">
        <v>1973</v>
      </c>
      <c r="C23" s="16" t="s">
        <v>43</v>
      </c>
      <c r="D23" s="16" t="s">
        <v>43</v>
      </c>
      <c r="E23" s="16" t="s">
        <v>43</v>
      </c>
      <c r="F23" s="16" t="s">
        <v>43</v>
      </c>
      <c r="G23" s="16" t="s">
        <v>43</v>
      </c>
      <c r="H23" s="16" t="s">
        <v>43</v>
      </c>
      <c r="I23" s="16" t="s">
        <v>43</v>
      </c>
      <c r="J23" s="16" t="s">
        <v>43</v>
      </c>
      <c r="K23" s="16" t="s">
        <v>43</v>
      </c>
      <c r="L23" s="16" t="s">
        <v>43</v>
      </c>
      <c r="M23" s="16" t="s">
        <v>43</v>
      </c>
      <c r="N23" s="16" t="s">
        <v>43</v>
      </c>
      <c r="O23" s="16" t="s">
        <v>43</v>
      </c>
      <c r="P23" s="16" t="s">
        <v>43</v>
      </c>
      <c r="Q23" s="16" t="s">
        <v>43</v>
      </c>
      <c r="R23" s="16" t="s">
        <v>43</v>
      </c>
      <c r="S23" s="16" t="s">
        <v>4735</v>
      </c>
      <c r="T23" s="16" t="s">
        <v>43</v>
      </c>
      <c r="U23" s="16" t="s">
        <v>43</v>
      </c>
      <c r="V23" s="16" t="s">
        <v>43</v>
      </c>
      <c r="W23" s="16" t="s">
        <v>43</v>
      </c>
      <c r="X23" s="16" t="s">
        <v>43</v>
      </c>
      <c r="Y23" s="16" t="s">
        <v>43</v>
      </c>
      <c r="Z23" s="16" t="s">
        <v>43</v>
      </c>
      <c r="AA23" s="16" t="s">
        <v>43</v>
      </c>
      <c r="AB23" s="16" t="s">
        <v>43</v>
      </c>
      <c r="AC23" s="16" t="s">
        <v>43</v>
      </c>
      <c r="AD23" s="16" t="s">
        <v>43</v>
      </c>
      <c r="AE23" s="16" t="s">
        <v>43</v>
      </c>
      <c r="AF23" s="16" t="s">
        <v>43</v>
      </c>
      <c r="AG23" s="16" t="s">
        <v>43</v>
      </c>
      <c r="AH23" s="16" t="s">
        <v>43</v>
      </c>
      <c r="AI23" s="16" t="s">
        <v>43</v>
      </c>
      <c r="AJ23" s="16" t="s">
        <v>43</v>
      </c>
      <c r="AK23" s="16" t="s">
        <v>43</v>
      </c>
      <c r="AL23" s="16" t="s">
        <v>43</v>
      </c>
      <c r="AM23" s="16" t="s">
        <v>43</v>
      </c>
      <c r="AN23" s="16" t="s">
        <v>4735</v>
      </c>
      <c r="AO23" s="16" t="s">
        <v>43</v>
      </c>
      <c r="AP23" s="16" t="s">
        <v>43</v>
      </c>
      <c r="AQ23" s="16" t="s">
        <v>43</v>
      </c>
      <c r="AR23" s="16" t="s">
        <v>43</v>
      </c>
      <c r="AS23" s="16" t="s">
        <v>43</v>
      </c>
      <c r="AT23" s="16" t="s">
        <v>43</v>
      </c>
      <c r="AU23" s="16" t="s">
        <v>43</v>
      </c>
      <c r="AV23" s="16" t="s">
        <v>43</v>
      </c>
      <c r="AW23" s="16" t="s">
        <v>43</v>
      </c>
      <c r="AX23" s="16" t="s">
        <v>43</v>
      </c>
      <c r="AY23" s="16" t="s">
        <v>43</v>
      </c>
    </row>
    <row r="24" spans="1:51" x14ac:dyDescent="0.25">
      <c r="A24" t="s">
        <v>81</v>
      </c>
      <c r="C24" s="16" t="s">
        <v>43</v>
      </c>
      <c r="D24" s="16" t="s">
        <v>43</v>
      </c>
      <c r="E24" s="16" t="s">
        <v>43</v>
      </c>
      <c r="F24" s="16" t="s">
        <v>43</v>
      </c>
      <c r="G24" s="16" t="s">
        <v>43</v>
      </c>
      <c r="H24" s="16" t="s">
        <v>43</v>
      </c>
      <c r="I24" s="16" t="s">
        <v>43</v>
      </c>
      <c r="J24" s="16" t="s">
        <v>43</v>
      </c>
      <c r="K24" s="16" t="s">
        <v>43</v>
      </c>
      <c r="L24" s="16" t="s">
        <v>43</v>
      </c>
      <c r="M24" s="16" t="s">
        <v>43</v>
      </c>
      <c r="N24" s="16" t="s">
        <v>43</v>
      </c>
      <c r="O24" s="16" t="s">
        <v>43</v>
      </c>
      <c r="P24" s="16" t="s">
        <v>43</v>
      </c>
      <c r="Q24" s="16" t="s">
        <v>4735</v>
      </c>
      <c r="R24" s="16" t="s">
        <v>43</v>
      </c>
      <c r="S24" s="16" t="s">
        <v>4735</v>
      </c>
      <c r="T24" s="16" t="s">
        <v>43</v>
      </c>
      <c r="U24" s="16" t="s">
        <v>43</v>
      </c>
      <c r="V24" s="16" t="s">
        <v>43</v>
      </c>
      <c r="W24" s="16" t="s">
        <v>43</v>
      </c>
      <c r="X24" s="16" t="s">
        <v>43</v>
      </c>
      <c r="Y24" s="16" t="s">
        <v>43</v>
      </c>
      <c r="Z24" s="16" t="s">
        <v>43</v>
      </c>
      <c r="AA24" s="16" t="s">
        <v>43</v>
      </c>
      <c r="AB24" s="16" t="s">
        <v>43</v>
      </c>
      <c r="AC24" s="16" t="s">
        <v>43</v>
      </c>
      <c r="AD24" s="16" t="s">
        <v>43</v>
      </c>
      <c r="AE24" s="16" t="s">
        <v>43</v>
      </c>
      <c r="AF24" s="16" t="s">
        <v>43</v>
      </c>
      <c r="AG24" s="16" t="s">
        <v>43</v>
      </c>
      <c r="AH24" s="16" t="s">
        <v>43</v>
      </c>
      <c r="AI24" s="16" t="s">
        <v>43</v>
      </c>
      <c r="AJ24" s="16" t="s">
        <v>43</v>
      </c>
      <c r="AK24" s="16" t="s">
        <v>43</v>
      </c>
      <c r="AL24" s="16" t="s">
        <v>43</v>
      </c>
      <c r="AM24" s="16" t="s">
        <v>43</v>
      </c>
      <c r="AN24" s="16" t="s">
        <v>43</v>
      </c>
      <c r="AO24" s="16" t="s">
        <v>43</v>
      </c>
      <c r="AP24" s="16" t="s">
        <v>43</v>
      </c>
      <c r="AQ24" s="16" t="s">
        <v>43</v>
      </c>
      <c r="AR24" s="16" t="s">
        <v>43</v>
      </c>
      <c r="AS24" s="16" t="s">
        <v>43</v>
      </c>
      <c r="AT24" s="16" t="s">
        <v>43</v>
      </c>
      <c r="AU24" s="16" t="s">
        <v>43</v>
      </c>
      <c r="AV24" s="16" t="s">
        <v>43</v>
      </c>
      <c r="AW24" s="16" t="s">
        <v>43</v>
      </c>
      <c r="AX24" s="16" t="s">
        <v>43</v>
      </c>
      <c r="AY24" s="16" t="s">
        <v>43</v>
      </c>
    </row>
    <row r="25" spans="1:51" x14ac:dyDescent="0.25">
      <c r="A25" t="s">
        <v>1982</v>
      </c>
      <c r="C25" s="16" t="s">
        <v>43</v>
      </c>
      <c r="D25" s="16" t="s">
        <v>43</v>
      </c>
      <c r="E25" s="16" t="s">
        <v>43</v>
      </c>
      <c r="F25" s="16" t="s">
        <v>43</v>
      </c>
      <c r="G25" s="16" t="s">
        <v>43</v>
      </c>
      <c r="H25" s="16" t="s">
        <v>43</v>
      </c>
      <c r="I25" s="16" t="s">
        <v>43</v>
      </c>
      <c r="J25" s="16" t="s">
        <v>43</v>
      </c>
      <c r="K25" s="16" t="s">
        <v>43</v>
      </c>
      <c r="L25" s="16" t="s">
        <v>43</v>
      </c>
      <c r="M25" s="16" t="s">
        <v>43</v>
      </c>
      <c r="N25" s="16" t="s">
        <v>43</v>
      </c>
      <c r="O25" s="16" t="s">
        <v>43</v>
      </c>
      <c r="P25" s="16" t="s">
        <v>43</v>
      </c>
      <c r="Q25" s="16" t="s">
        <v>43</v>
      </c>
      <c r="R25" s="16" t="s">
        <v>43</v>
      </c>
      <c r="S25" s="16" t="s">
        <v>4735</v>
      </c>
      <c r="T25" s="16" t="s">
        <v>43</v>
      </c>
      <c r="U25" s="16" t="s">
        <v>43</v>
      </c>
      <c r="V25" s="16" t="s">
        <v>43</v>
      </c>
      <c r="W25" s="16" t="s">
        <v>43</v>
      </c>
      <c r="X25" s="16" t="s">
        <v>43</v>
      </c>
      <c r="Y25" s="16" t="s">
        <v>43</v>
      </c>
      <c r="Z25" s="16" t="s">
        <v>43</v>
      </c>
      <c r="AA25" s="16" t="s">
        <v>43</v>
      </c>
      <c r="AB25" s="16" t="s">
        <v>43</v>
      </c>
      <c r="AC25" s="16" t="s">
        <v>43</v>
      </c>
      <c r="AD25" s="16" t="s">
        <v>43</v>
      </c>
      <c r="AE25" s="16" t="s">
        <v>43</v>
      </c>
      <c r="AF25" s="16" t="s">
        <v>43</v>
      </c>
      <c r="AG25" s="16" t="s">
        <v>43</v>
      </c>
      <c r="AH25" s="16" t="s">
        <v>43</v>
      </c>
      <c r="AI25" s="16" t="s">
        <v>43</v>
      </c>
      <c r="AJ25" s="16" t="s">
        <v>43</v>
      </c>
      <c r="AK25" s="16" t="s">
        <v>43</v>
      </c>
      <c r="AL25" s="16" t="s">
        <v>43</v>
      </c>
      <c r="AM25" s="16" t="s">
        <v>43</v>
      </c>
      <c r="AN25" s="16" t="s">
        <v>43</v>
      </c>
      <c r="AO25" s="16" t="s">
        <v>43</v>
      </c>
      <c r="AP25" s="16" t="s">
        <v>43</v>
      </c>
      <c r="AQ25" s="16" t="s">
        <v>43</v>
      </c>
      <c r="AR25" s="16" t="s">
        <v>43</v>
      </c>
      <c r="AS25" s="16" t="s">
        <v>43</v>
      </c>
      <c r="AT25" s="16" t="s">
        <v>43</v>
      </c>
      <c r="AU25" s="16" t="s">
        <v>43</v>
      </c>
      <c r="AV25" s="16" t="s">
        <v>43</v>
      </c>
      <c r="AW25" s="16" t="s">
        <v>43</v>
      </c>
      <c r="AX25" s="16" t="s">
        <v>43</v>
      </c>
      <c r="AY25" s="16" t="s">
        <v>43</v>
      </c>
    </row>
    <row r="26" spans="1:51" x14ac:dyDescent="0.25">
      <c r="A26" t="s">
        <v>1987</v>
      </c>
      <c r="C26" s="16" t="s">
        <v>43</v>
      </c>
      <c r="D26" s="16" t="s">
        <v>43</v>
      </c>
      <c r="E26" s="16" t="s">
        <v>43</v>
      </c>
      <c r="F26" s="16" t="s">
        <v>43</v>
      </c>
      <c r="G26" s="16" t="s">
        <v>43</v>
      </c>
      <c r="H26" s="16" t="s">
        <v>43</v>
      </c>
      <c r="I26" s="16" t="s">
        <v>43</v>
      </c>
      <c r="J26" s="16" t="s">
        <v>43</v>
      </c>
      <c r="K26" s="16" t="s">
        <v>43</v>
      </c>
      <c r="L26" s="16" t="s">
        <v>43</v>
      </c>
      <c r="M26" s="16" t="s">
        <v>43</v>
      </c>
      <c r="N26" s="16" t="s">
        <v>43</v>
      </c>
      <c r="O26" s="16" t="s">
        <v>43</v>
      </c>
      <c r="P26" s="16" t="s">
        <v>43</v>
      </c>
      <c r="Q26" s="16" t="s">
        <v>43</v>
      </c>
      <c r="R26" s="16" t="s">
        <v>43</v>
      </c>
      <c r="S26" s="16" t="s">
        <v>4735</v>
      </c>
      <c r="T26" s="16" t="s">
        <v>43</v>
      </c>
      <c r="U26" s="16" t="s">
        <v>43</v>
      </c>
      <c r="V26" s="16" t="s">
        <v>43</v>
      </c>
      <c r="W26" s="16" t="s">
        <v>43</v>
      </c>
      <c r="X26" s="16" t="s">
        <v>43</v>
      </c>
      <c r="Y26" s="16" t="s">
        <v>43</v>
      </c>
      <c r="Z26" s="16" t="s">
        <v>43</v>
      </c>
      <c r="AA26" s="16" t="s">
        <v>43</v>
      </c>
      <c r="AB26" s="16" t="s">
        <v>43</v>
      </c>
      <c r="AC26" s="16" t="s">
        <v>43</v>
      </c>
      <c r="AD26" s="16" t="s">
        <v>43</v>
      </c>
      <c r="AE26" s="16" t="s">
        <v>43</v>
      </c>
      <c r="AF26" s="16" t="s">
        <v>43</v>
      </c>
      <c r="AG26" s="16" t="s">
        <v>43</v>
      </c>
      <c r="AH26" s="16" t="s">
        <v>43</v>
      </c>
      <c r="AI26" s="16" t="s">
        <v>43</v>
      </c>
      <c r="AJ26" s="16" t="s">
        <v>43</v>
      </c>
      <c r="AK26" s="16" t="s">
        <v>43</v>
      </c>
      <c r="AL26" s="16" t="s">
        <v>43</v>
      </c>
      <c r="AM26" s="16" t="s">
        <v>43</v>
      </c>
      <c r="AN26" s="16" t="s">
        <v>43</v>
      </c>
      <c r="AO26" s="16" t="s">
        <v>43</v>
      </c>
      <c r="AP26" s="16" t="s">
        <v>43</v>
      </c>
      <c r="AQ26" s="16" t="s">
        <v>43</v>
      </c>
      <c r="AR26" s="16" t="s">
        <v>43</v>
      </c>
      <c r="AS26" s="16" t="s">
        <v>43</v>
      </c>
      <c r="AT26" s="16" t="s">
        <v>43</v>
      </c>
      <c r="AU26" s="16" t="s">
        <v>43</v>
      </c>
      <c r="AV26" s="16" t="s">
        <v>43</v>
      </c>
      <c r="AW26" s="16" t="s">
        <v>43</v>
      </c>
      <c r="AX26" s="16" t="s">
        <v>43</v>
      </c>
      <c r="AY26" s="16" t="s">
        <v>43</v>
      </c>
    </row>
    <row r="27" spans="1:51" x14ac:dyDescent="0.25">
      <c r="A27" t="s">
        <v>83</v>
      </c>
      <c r="C27" s="16" t="s">
        <v>43</v>
      </c>
      <c r="D27" s="16" t="s">
        <v>43</v>
      </c>
      <c r="E27" s="16" t="s">
        <v>43</v>
      </c>
      <c r="F27" s="16" t="s">
        <v>43</v>
      </c>
      <c r="G27" s="16" t="s">
        <v>43</v>
      </c>
      <c r="H27" s="16" t="s">
        <v>43</v>
      </c>
      <c r="I27" s="16" t="s">
        <v>43</v>
      </c>
      <c r="J27" s="16" t="s">
        <v>43</v>
      </c>
      <c r="K27" s="16" t="s">
        <v>43</v>
      </c>
      <c r="L27" s="16" t="s">
        <v>43</v>
      </c>
      <c r="M27" s="16" t="s">
        <v>43</v>
      </c>
      <c r="N27" s="16" t="s">
        <v>43</v>
      </c>
      <c r="O27" s="16" t="s">
        <v>43</v>
      </c>
      <c r="P27" s="16" t="s">
        <v>43</v>
      </c>
      <c r="Q27" s="16" t="s">
        <v>43</v>
      </c>
      <c r="R27" s="16" t="s">
        <v>43</v>
      </c>
      <c r="S27" s="16" t="s">
        <v>4735</v>
      </c>
      <c r="T27" s="16" t="s">
        <v>4735</v>
      </c>
      <c r="U27" s="16" t="s">
        <v>43</v>
      </c>
      <c r="V27" s="16" t="s">
        <v>43</v>
      </c>
      <c r="W27" s="16" t="s">
        <v>43</v>
      </c>
      <c r="X27" s="16" t="s">
        <v>43</v>
      </c>
      <c r="Y27" s="16" t="s">
        <v>43</v>
      </c>
      <c r="Z27" s="16" t="s">
        <v>43</v>
      </c>
      <c r="AA27" s="16" t="s">
        <v>43</v>
      </c>
      <c r="AB27" s="16" t="s">
        <v>43</v>
      </c>
      <c r="AC27" s="16" t="s">
        <v>43</v>
      </c>
      <c r="AD27" s="16" t="s">
        <v>43</v>
      </c>
      <c r="AE27" s="16" t="s">
        <v>43</v>
      </c>
      <c r="AF27" s="16" t="s">
        <v>43</v>
      </c>
      <c r="AG27" s="16" t="s">
        <v>43</v>
      </c>
      <c r="AH27" s="16" t="s">
        <v>43</v>
      </c>
      <c r="AI27" s="16" t="s">
        <v>43</v>
      </c>
      <c r="AJ27" s="16" t="s">
        <v>43</v>
      </c>
      <c r="AK27" s="16" t="s">
        <v>43</v>
      </c>
      <c r="AL27" s="16" t="s">
        <v>43</v>
      </c>
      <c r="AM27" s="16" t="s">
        <v>43</v>
      </c>
      <c r="AN27" s="16" t="s">
        <v>43</v>
      </c>
      <c r="AO27" s="16" t="s">
        <v>43</v>
      </c>
      <c r="AP27" s="16" t="s">
        <v>43</v>
      </c>
      <c r="AQ27" s="16" t="s">
        <v>43</v>
      </c>
      <c r="AR27" s="16" t="s">
        <v>43</v>
      </c>
      <c r="AS27" s="16" t="s">
        <v>43</v>
      </c>
      <c r="AT27" s="16" t="s">
        <v>43</v>
      </c>
      <c r="AU27" s="16" t="s">
        <v>43</v>
      </c>
      <c r="AV27" s="16" t="s">
        <v>43</v>
      </c>
      <c r="AW27" s="16" t="s">
        <v>43</v>
      </c>
      <c r="AX27" s="16" t="s">
        <v>43</v>
      </c>
      <c r="AY27" s="16" t="s">
        <v>43</v>
      </c>
    </row>
    <row r="28" spans="1:51" x14ac:dyDescent="0.25">
      <c r="A28" t="s">
        <v>1996</v>
      </c>
      <c r="C28" s="16" t="s">
        <v>43</v>
      </c>
      <c r="D28" s="16" t="s">
        <v>43</v>
      </c>
      <c r="E28" s="16" t="s">
        <v>43</v>
      </c>
      <c r="F28" s="16" t="s">
        <v>43</v>
      </c>
      <c r="G28" s="16" t="s">
        <v>43</v>
      </c>
      <c r="H28" s="16" t="s">
        <v>43</v>
      </c>
      <c r="I28" s="16" t="s">
        <v>43</v>
      </c>
      <c r="J28" s="16" t="s">
        <v>43</v>
      </c>
      <c r="K28" s="16" t="s">
        <v>43</v>
      </c>
      <c r="L28" s="16" t="s">
        <v>43</v>
      </c>
      <c r="M28" s="16" t="s">
        <v>43</v>
      </c>
      <c r="N28" s="16" t="s">
        <v>43</v>
      </c>
      <c r="O28" s="16" t="s">
        <v>43</v>
      </c>
      <c r="P28" s="16" t="s">
        <v>43</v>
      </c>
      <c r="Q28" s="16" t="s">
        <v>43</v>
      </c>
      <c r="R28" s="16" t="s">
        <v>43</v>
      </c>
      <c r="S28" s="16" t="s">
        <v>4735</v>
      </c>
      <c r="T28" s="16" t="s">
        <v>4735</v>
      </c>
      <c r="U28" s="16" t="s">
        <v>43</v>
      </c>
      <c r="V28" s="16" t="s">
        <v>43</v>
      </c>
      <c r="W28" s="16" t="s">
        <v>43</v>
      </c>
      <c r="X28" s="16" t="s">
        <v>43</v>
      </c>
      <c r="Y28" s="16" t="s">
        <v>43</v>
      </c>
      <c r="Z28" s="16" t="s">
        <v>43</v>
      </c>
      <c r="AA28" s="16" t="s">
        <v>43</v>
      </c>
      <c r="AB28" s="16" t="s">
        <v>43</v>
      </c>
      <c r="AC28" s="16" t="s">
        <v>43</v>
      </c>
      <c r="AD28" s="16" t="s">
        <v>43</v>
      </c>
      <c r="AE28" s="16" t="s">
        <v>43</v>
      </c>
      <c r="AF28" s="16" t="s">
        <v>43</v>
      </c>
      <c r="AG28" s="16" t="s">
        <v>43</v>
      </c>
      <c r="AH28" s="16" t="s">
        <v>43</v>
      </c>
      <c r="AI28" s="16" t="s">
        <v>43</v>
      </c>
      <c r="AJ28" s="16" t="s">
        <v>43</v>
      </c>
      <c r="AK28" s="16" t="s">
        <v>43</v>
      </c>
      <c r="AL28" s="16" t="s">
        <v>43</v>
      </c>
      <c r="AM28" s="16" t="s">
        <v>43</v>
      </c>
      <c r="AN28" s="16" t="s">
        <v>43</v>
      </c>
      <c r="AO28" s="16" t="s">
        <v>43</v>
      </c>
      <c r="AP28" s="16" t="s">
        <v>43</v>
      </c>
      <c r="AQ28" s="16" t="s">
        <v>43</v>
      </c>
      <c r="AR28" s="16" t="s">
        <v>43</v>
      </c>
      <c r="AS28" s="16" t="s">
        <v>43</v>
      </c>
      <c r="AT28" s="16" t="s">
        <v>43</v>
      </c>
      <c r="AU28" s="16" t="s">
        <v>43</v>
      </c>
      <c r="AV28" s="16" t="s">
        <v>43</v>
      </c>
      <c r="AW28" s="16" t="s">
        <v>43</v>
      </c>
      <c r="AX28" s="16" t="s">
        <v>43</v>
      </c>
      <c r="AY28" s="16" t="s">
        <v>43</v>
      </c>
    </row>
    <row r="29" spans="1:51" x14ac:dyDescent="0.25">
      <c r="A29" t="s">
        <v>85</v>
      </c>
      <c r="C29" s="16" t="s">
        <v>43</v>
      </c>
      <c r="D29" s="16" t="s">
        <v>43</v>
      </c>
      <c r="E29" s="16" t="s">
        <v>43</v>
      </c>
      <c r="F29" s="16" t="s">
        <v>43</v>
      </c>
      <c r="G29" s="16" t="s">
        <v>43</v>
      </c>
      <c r="H29" s="16" t="s">
        <v>43</v>
      </c>
      <c r="I29" s="16" t="s">
        <v>43</v>
      </c>
      <c r="J29" s="16" t="s">
        <v>43</v>
      </c>
      <c r="K29" s="16" t="s">
        <v>43</v>
      </c>
      <c r="L29" s="16" t="s">
        <v>43</v>
      </c>
      <c r="M29" s="16" t="s">
        <v>43</v>
      </c>
      <c r="N29" s="16" t="s">
        <v>43</v>
      </c>
      <c r="O29" s="16" t="s">
        <v>43</v>
      </c>
      <c r="P29" s="16" t="s">
        <v>43</v>
      </c>
      <c r="Q29" s="16" t="s">
        <v>43</v>
      </c>
      <c r="R29" s="16" t="s">
        <v>43</v>
      </c>
      <c r="S29" s="16" t="s">
        <v>43</v>
      </c>
      <c r="T29" s="16" t="s">
        <v>43</v>
      </c>
      <c r="U29" s="16" t="s">
        <v>4735</v>
      </c>
      <c r="V29" s="16" t="s">
        <v>43</v>
      </c>
      <c r="W29" s="16" t="s">
        <v>43</v>
      </c>
      <c r="X29" s="16" t="s">
        <v>43</v>
      </c>
      <c r="Y29" s="16" t="s">
        <v>43</v>
      </c>
      <c r="Z29" s="16" t="s">
        <v>43</v>
      </c>
      <c r="AA29" s="16" t="s">
        <v>43</v>
      </c>
      <c r="AB29" s="16" t="s">
        <v>43</v>
      </c>
      <c r="AC29" s="16" t="s">
        <v>43</v>
      </c>
      <c r="AD29" s="16" t="s">
        <v>43</v>
      </c>
      <c r="AE29" s="16" t="s">
        <v>43</v>
      </c>
      <c r="AF29" s="16" t="s">
        <v>43</v>
      </c>
      <c r="AG29" s="16" t="s">
        <v>43</v>
      </c>
      <c r="AH29" s="16" t="s">
        <v>43</v>
      </c>
      <c r="AI29" s="16" t="s">
        <v>43</v>
      </c>
      <c r="AJ29" s="16" t="s">
        <v>4735</v>
      </c>
      <c r="AK29" s="16" t="s">
        <v>43</v>
      </c>
      <c r="AL29" s="16" t="s">
        <v>43</v>
      </c>
      <c r="AM29" s="16" t="s">
        <v>43</v>
      </c>
      <c r="AN29" s="16" t="s">
        <v>43</v>
      </c>
      <c r="AO29" s="16" t="s">
        <v>43</v>
      </c>
      <c r="AP29" s="16" t="s">
        <v>43</v>
      </c>
      <c r="AQ29" s="16" t="s">
        <v>43</v>
      </c>
      <c r="AR29" s="16" t="s">
        <v>43</v>
      </c>
      <c r="AS29" s="16" t="s">
        <v>43</v>
      </c>
      <c r="AT29" s="16" t="s">
        <v>43</v>
      </c>
      <c r="AU29" s="16" t="s">
        <v>43</v>
      </c>
      <c r="AV29" s="16" t="s">
        <v>43</v>
      </c>
      <c r="AW29" s="16" t="s">
        <v>43</v>
      </c>
      <c r="AX29" s="16" t="s">
        <v>43</v>
      </c>
      <c r="AY29" s="16" t="s">
        <v>43</v>
      </c>
    </row>
    <row r="30" spans="1:51" x14ac:dyDescent="0.25">
      <c r="A30" t="s">
        <v>88</v>
      </c>
      <c r="C30" s="16" t="s">
        <v>43</v>
      </c>
      <c r="D30" s="16" t="s">
        <v>43</v>
      </c>
      <c r="E30" s="16" t="s">
        <v>43</v>
      </c>
      <c r="F30" s="16" t="s">
        <v>43</v>
      </c>
      <c r="G30" s="16" t="s">
        <v>43</v>
      </c>
      <c r="H30" s="16" t="s">
        <v>43</v>
      </c>
      <c r="I30" s="16" t="s">
        <v>43</v>
      </c>
      <c r="J30" s="16" t="s">
        <v>43</v>
      </c>
      <c r="K30" s="16" t="s">
        <v>4735</v>
      </c>
      <c r="L30" s="16" t="s">
        <v>43</v>
      </c>
      <c r="M30" s="16" t="s">
        <v>43</v>
      </c>
      <c r="N30" s="16" t="s">
        <v>43</v>
      </c>
      <c r="O30" s="16" t="s">
        <v>43</v>
      </c>
      <c r="P30" s="16" t="s">
        <v>43</v>
      </c>
      <c r="Q30" s="16" t="s">
        <v>43</v>
      </c>
      <c r="R30" s="16" t="s">
        <v>43</v>
      </c>
      <c r="S30" s="16" t="s">
        <v>43</v>
      </c>
      <c r="T30" s="16" t="s">
        <v>43</v>
      </c>
      <c r="U30" s="16" t="s">
        <v>43</v>
      </c>
      <c r="V30" s="16" t="s">
        <v>43</v>
      </c>
      <c r="W30" s="16" t="s">
        <v>43</v>
      </c>
      <c r="X30" s="16" t="s">
        <v>43</v>
      </c>
      <c r="Y30" s="16" t="s">
        <v>43</v>
      </c>
      <c r="Z30" s="16" t="s">
        <v>43</v>
      </c>
      <c r="AA30" s="16" t="s">
        <v>43</v>
      </c>
      <c r="AB30" s="16" t="s">
        <v>43</v>
      </c>
      <c r="AC30" s="16" t="s">
        <v>43</v>
      </c>
      <c r="AD30" s="16" t="s">
        <v>43</v>
      </c>
      <c r="AE30" s="16" t="s">
        <v>43</v>
      </c>
      <c r="AF30" s="16" t="s">
        <v>43</v>
      </c>
      <c r="AG30" s="16" t="s">
        <v>43</v>
      </c>
      <c r="AH30" s="16" t="s">
        <v>43</v>
      </c>
      <c r="AI30" s="16" t="s">
        <v>43</v>
      </c>
      <c r="AJ30" s="16" t="s">
        <v>43</v>
      </c>
      <c r="AK30" s="16" t="s">
        <v>43</v>
      </c>
      <c r="AL30" s="16" t="s">
        <v>43</v>
      </c>
      <c r="AM30" s="16" t="s">
        <v>43</v>
      </c>
      <c r="AN30" s="16" t="s">
        <v>43</v>
      </c>
      <c r="AO30" s="16" t="s">
        <v>4735</v>
      </c>
      <c r="AP30" s="16" t="s">
        <v>43</v>
      </c>
      <c r="AQ30" s="16" t="s">
        <v>43</v>
      </c>
      <c r="AR30" s="16" t="s">
        <v>43</v>
      </c>
      <c r="AS30" s="16" t="s">
        <v>43</v>
      </c>
      <c r="AT30" s="16" t="s">
        <v>43</v>
      </c>
      <c r="AU30" s="16" t="s">
        <v>43</v>
      </c>
      <c r="AV30" s="16" t="s">
        <v>43</v>
      </c>
      <c r="AW30" s="16" t="s">
        <v>43</v>
      </c>
      <c r="AX30" s="16" t="s">
        <v>43</v>
      </c>
      <c r="AY30" s="16" t="s">
        <v>43</v>
      </c>
    </row>
    <row r="31" spans="1:51" x14ac:dyDescent="0.25">
      <c r="A31" t="s">
        <v>91</v>
      </c>
      <c r="C31" s="16" t="s">
        <v>43</v>
      </c>
      <c r="D31" s="16" t="s">
        <v>43</v>
      </c>
      <c r="E31" s="16" t="s">
        <v>43</v>
      </c>
      <c r="F31" s="16" t="s">
        <v>43</v>
      </c>
      <c r="G31" s="16" t="s">
        <v>43</v>
      </c>
      <c r="H31" s="16" t="s">
        <v>43</v>
      </c>
      <c r="I31" s="16" t="s">
        <v>43</v>
      </c>
      <c r="J31" s="16" t="s">
        <v>43</v>
      </c>
      <c r="K31" s="16" t="s">
        <v>43</v>
      </c>
      <c r="L31" s="16" t="s">
        <v>43</v>
      </c>
      <c r="M31" s="16" t="s">
        <v>43</v>
      </c>
      <c r="N31" s="16" t="s">
        <v>43</v>
      </c>
      <c r="O31" s="16" t="s">
        <v>43</v>
      </c>
      <c r="P31" s="16" t="s">
        <v>43</v>
      </c>
      <c r="Q31" s="16" t="s">
        <v>43</v>
      </c>
      <c r="R31" s="16" t="s">
        <v>43</v>
      </c>
      <c r="S31" s="16" t="s">
        <v>43</v>
      </c>
      <c r="T31" s="16" t="s">
        <v>4735</v>
      </c>
      <c r="U31" s="16" t="s">
        <v>43</v>
      </c>
      <c r="V31" s="16" t="s">
        <v>43</v>
      </c>
      <c r="W31" s="16" t="s">
        <v>43</v>
      </c>
      <c r="X31" s="16" t="s">
        <v>43</v>
      </c>
      <c r="Y31" s="16" t="s">
        <v>43</v>
      </c>
      <c r="Z31" s="16" t="s">
        <v>43</v>
      </c>
      <c r="AA31" s="16" t="s">
        <v>4735</v>
      </c>
      <c r="AB31" s="16" t="s">
        <v>43</v>
      </c>
      <c r="AC31" s="16" t="s">
        <v>43</v>
      </c>
      <c r="AD31" s="16" t="s">
        <v>43</v>
      </c>
      <c r="AE31" s="16" t="s">
        <v>43</v>
      </c>
      <c r="AF31" s="16" t="s">
        <v>43</v>
      </c>
      <c r="AG31" s="16" t="s">
        <v>43</v>
      </c>
      <c r="AH31" s="16" t="s">
        <v>43</v>
      </c>
      <c r="AI31" s="16" t="s">
        <v>43</v>
      </c>
      <c r="AJ31" s="16" t="s">
        <v>43</v>
      </c>
      <c r="AK31" s="16" t="s">
        <v>43</v>
      </c>
      <c r="AL31" s="16" t="s">
        <v>43</v>
      </c>
      <c r="AM31" s="16" t="s">
        <v>43</v>
      </c>
      <c r="AN31" s="16" t="s">
        <v>43</v>
      </c>
      <c r="AO31" s="16" t="s">
        <v>43</v>
      </c>
      <c r="AP31" s="16" t="s">
        <v>43</v>
      </c>
      <c r="AQ31" s="16" t="s">
        <v>43</v>
      </c>
      <c r="AR31" s="16" t="s">
        <v>43</v>
      </c>
      <c r="AS31" s="16" t="s">
        <v>43</v>
      </c>
      <c r="AT31" s="16" t="s">
        <v>43</v>
      </c>
      <c r="AU31" s="16" t="s">
        <v>43</v>
      </c>
      <c r="AV31" s="16" t="s">
        <v>43</v>
      </c>
      <c r="AW31" s="16" t="s">
        <v>43</v>
      </c>
      <c r="AX31" s="16" t="s">
        <v>43</v>
      </c>
      <c r="AY31" s="16" t="s">
        <v>43</v>
      </c>
    </row>
    <row r="32" spans="1:51" x14ac:dyDescent="0.25">
      <c r="A32" t="s">
        <v>94</v>
      </c>
      <c r="C32" s="16" t="s">
        <v>43</v>
      </c>
      <c r="D32" s="16" t="s">
        <v>43</v>
      </c>
      <c r="E32" s="16" t="s">
        <v>43</v>
      </c>
      <c r="F32" s="16" t="s">
        <v>43</v>
      </c>
      <c r="G32" s="16" t="s">
        <v>43</v>
      </c>
      <c r="H32" s="16" t="s">
        <v>43</v>
      </c>
      <c r="I32" s="16" t="s">
        <v>43</v>
      </c>
      <c r="J32" s="16" t="s">
        <v>43</v>
      </c>
      <c r="K32" s="16" t="s">
        <v>43</v>
      </c>
      <c r="L32" s="16" t="s">
        <v>43</v>
      </c>
      <c r="M32" s="16" t="s">
        <v>43</v>
      </c>
      <c r="N32" s="16" t="s">
        <v>43</v>
      </c>
      <c r="O32" s="16" t="s">
        <v>43</v>
      </c>
      <c r="P32" s="16" t="s">
        <v>43</v>
      </c>
      <c r="Q32" s="16" t="s">
        <v>43</v>
      </c>
      <c r="R32" s="16" t="s">
        <v>43</v>
      </c>
      <c r="S32" s="16" t="s">
        <v>43</v>
      </c>
      <c r="T32" s="16" t="s">
        <v>43</v>
      </c>
      <c r="U32" s="16" t="s">
        <v>43</v>
      </c>
      <c r="V32" s="16" t="s">
        <v>43</v>
      </c>
      <c r="W32" s="16" t="s">
        <v>43</v>
      </c>
      <c r="X32" s="16" t="s">
        <v>43</v>
      </c>
      <c r="Y32" s="16" t="s">
        <v>43</v>
      </c>
      <c r="Z32" s="16" t="s">
        <v>43</v>
      </c>
      <c r="AA32" s="16" t="s">
        <v>43</v>
      </c>
      <c r="AB32" s="16" t="s">
        <v>43</v>
      </c>
      <c r="AC32" s="16" t="s">
        <v>43</v>
      </c>
      <c r="AD32" s="16" t="s">
        <v>43</v>
      </c>
      <c r="AE32" s="16" t="s">
        <v>43</v>
      </c>
      <c r="AF32" s="16" t="s">
        <v>43</v>
      </c>
      <c r="AG32" s="16" t="s">
        <v>43</v>
      </c>
      <c r="AH32" s="16" t="s">
        <v>43</v>
      </c>
      <c r="AI32" s="16" t="s">
        <v>4735</v>
      </c>
      <c r="AJ32" s="16" t="s">
        <v>43</v>
      </c>
      <c r="AK32" s="16" t="s">
        <v>43</v>
      </c>
      <c r="AL32" s="16" t="s">
        <v>43</v>
      </c>
      <c r="AM32" s="16" t="s">
        <v>43</v>
      </c>
      <c r="AN32" s="16" t="s">
        <v>43</v>
      </c>
      <c r="AO32" s="16" t="s">
        <v>43</v>
      </c>
      <c r="AP32" s="16" t="s">
        <v>43</v>
      </c>
      <c r="AQ32" s="16" t="s">
        <v>43</v>
      </c>
      <c r="AR32" s="16" t="s">
        <v>43</v>
      </c>
      <c r="AS32" s="16" t="s">
        <v>43</v>
      </c>
      <c r="AT32" s="16" t="s">
        <v>43</v>
      </c>
      <c r="AU32" s="16" t="s">
        <v>43</v>
      </c>
      <c r="AV32" s="16" t="s">
        <v>43</v>
      </c>
      <c r="AW32" s="16" t="s">
        <v>43</v>
      </c>
      <c r="AX32" s="16" t="s">
        <v>43</v>
      </c>
      <c r="AY32" s="16" t="s">
        <v>43</v>
      </c>
    </row>
    <row r="33" spans="1:51" x14ac:dyDescent="0.25">
      <c r="A33" t="s">
        <v>2011</v>
      </c>
      <c r="C33" s="16" t="s">
        <v>43</v>
      </c>
      <c r="D33" s="16" t="s">
        <v>43</v>
      </c>
      <c r="E33" s="16" t="s">
        <v>43</v>
      </c>
      <c r="F33" s="16" t="s">
        <v>43</v>
      </c>
      <c r="G33" s="16" t="s">
        <v>43</v>
      </c>
      <c r="H33" s="16" t="s">
        <v>43</v>
      </c>
      <c r="I33" s="16" t="s">
        <v>43</v>
      </c>
      <c r="J33" s="16" t="s">
        <v>43</v>
      </c>
      <c r="K33" s="16" t="s">
        <v>43</v>
      </c>
      <c r="L33" s="16" t="s">
        <v>43</v>
      </c>
      <c r="M33" s="16" t="s">
        <v>43</v>
      </c>
      <c r="N33" s="16" t="s">
        <v>43</v>
      </c>
      <c r="O33" s="16" t="s">
        <v>43</v>
      </c>
      <c r="P33" s="16" t="s">
        <v>43</v>
      </c>
      <c r="Q33" s="16" t="s">
        <v>43</v>
      </c>
      <c r="R33" s="16" t="s">
        <v>43</v>
      </c>
      <c r="S33" s="16" t="s">
        <v>43</v>
      </c>
      <c r="T33" s="16" t="s">
        <v>43</v>
      </c>
      <c r="U33" s="16" t="s">
        <v>43</v>
      </c>
      <c r="V33" s="16" t="s">
        <v>43</v>
      </c>
      <c r="W33" s="16" t="s">
        <v>43</v>
      </c>
      <c r="X33" s="16" t="s">
        <v>43</v>
      </c>
      <c r="Y33" s="16" t="s">
        <v>43</v>
      </c>
      <c r="Z33" s="16" t="s">
        <v>43</v>
      </c>
      <c r="AA33" s="16" t="s">
        <v>43</v>
      </c>
      <c r="AB33" s="16" t="s">
        <v>43</v>
      </c>
      <c r="AC33" s="16" t="s">
        <v>43</v>
      </c>
      <c r="AD33" s="16" t="s">
        <v>43</v>
      </c>
      <c r="AE33" s="16" t="s">
        <v>43</v>
      </c>
      <c r="AF33" s="16" t="s">
        <v>43</v>
      </c>
      <c r="AG33" s="16" t="s">
        <v>43</v>
      </c>
      <c r="AH33" s="16" t="s">
        <v>43</v>
      </c>
      <c r="AI33" s="16" t="s">
        <v>43</v>
      </c>
      <c r="AJ33" s="16" t="s">
        <v>43</v>
      </c>
      <c r="AK33" s="16" t="s">
        <v>43</v>
      </c>
      <c r="AL33" s="16" t="s">
        <v>43</v>
      </c>
      <c r="AM33" s="16" t="s">
        <v>43</v>
      </c>
      <c r="AN33" s="16" t="s">
        <v>43</v>
      </c>
      <c r="AO33" s="16" t="s">
        <v>43</v>
      </c>
      <c r="AP33" s="16" t="s">
        <v>43</v>
      </c>
      <c r="AQ33" s="16" t="s">
        <v>43</v>
      </c>
      <c r="AR33" s="16" t="s">
        <v>43</v>
      </c>
      <c r="AS33" s="16" t="s">
        <v>43</v>
      </c>
      <c r="AT33" s="16" t="s">
        <v>43</v>
      </c>
      <c r="AU33" s="16" t="s">
        <v>4735</v>
      </c>
      <c r="AV33" s="16" t="s">
        <v>43</v>
      </c>
      <c r="AW33" s="16" t="s">
        <v>43</v>
      </c>
      <c r="AX33" s="16" t="s">
        <v>43</v>
      </c>
      <c r="AY33" s="16" t="s">
        <v>43</v>
      </c>
    </row>
    <row r="34" spans="1:51" x14ac:dyDescent="0.25">
      <c r="A34" t="s">
        <v>2016</v>
      </c>
      <c r="C34" s="16" t="s">
        <v>43</v>
      </c>
      <c r="D34" s="16" t="s">
        <v>43</v>
      </c>
      <c r="E34" s="16" t="s">
        <v>43</v>
      </c>
      <c r="F34" s="16" t="s">
        <v>43</v>
      </c>
      <c r="G34" s="16" t="s">
        <v>43</v>
      </c>
      <c r="H34" s="16" t="s">
        <v>43</v>
      </c>
      <c r="I34" s="16" t="s">
        <v>43</v>
      </c>
      <c r="J34" s="16" t="s">
        <v>43</v>
      </c>
      <c r="K34" s="16" t="s">
        <v>43</v>
      </c>
      <c r="L34" s="16" t="s">
        <v>43</v>
      </c>
      <c r="M34" s="16" t="s">
        <v>43</v>
      </c>
      <c r="N34" s="16" t="s">
        <v>43</v>
      </c>
      <c r="O34" s="16" t="s">
        <v>43</v>
      </c>
      <c r="P34" s="16" t="s">
        <v>43</v>
      </c>
      <c r="Q34" s="16" t="s">
        <v>43</v>
      </c>
      <c r="R34" s="16" t="s">
        <v>43</v>
      </c>
      <c r="S34" s="16" t="s">
        <v>43</v>
      </c>
      <c r="T34" s="16" t="s">
        <v>43</v>
      </c>
      <c r="U34" s="16" t="s">
        <v>43</v>
      </c>
      <c r="V34" s="16" t="s">
        <v>43</v>
      </c>
      <c r="W34" s="16" t="s">
        <v>43</v>
      </c>
      <c r="X34" s="16" t="s">
        <v>43</v>
      </c>
      <c r="Y34" s="16" t="s">
        <v>43</v>
      </c>
      <c r="Z34" s="16" t="s">
        <v>43</v>
      </c>
      <c r="AA34" s="16" t="s">
        <v>43</v>
      </c>
      <c r="AB34" s="16" t="s">
        <v>43</v>
      </c>
      <c r="AC34" s="16" t="s">
        <v>43</v>
      </c>
      <c r="AD34" s="16" t="s">
        <v>43</v>
      </c>
      <c r="AE34" s="16" t="s">
        <v>43</v>
      </c>
      <c r="AF34" s="16" t="s">
        <v>43</v>
      </c>
      <c r="AG34" s="16" t="s">
        <v>43</v>
      </c>
      <c r="AH34" s="16" t="s">
        <v>43</v>
      </c>
      <c r="AI34" s="16" t="s">
        <v>43</v>
      </c>
      <c r="AJ34" s="16" t="s">
        <v>43</v>
      </c>
      <c r="AK34" s="16" t="s">
        <v>43</v>
      </c>
      <c r="AL34" s="16" t="s">
        <v>43</v>
      </c>
      <c r="AM34" s="16" t="s">
        <v>4735</v>
      </c>
      <c r="AN34" s="16" t="s">
        <v>43</v>
      </c>
      <c r="AO34" s="16" t="s">
        <v>43</v>
      </c>
      <c r="AP34" s="16" t="s">
        <v>43</v>
      </c>
      <c r="AQ34" s="16" t="s">
        <v>43</v>
      </c>
      <c r="AR34" s="16" t="s">
        <v>43</v>
      </c>
      <c r="AS34" s="16" t="s">
        <v>43</v>
      </c>
      <c r="AT34" s="16" t="s">
        <v>43</v>
      </c>
      <c r="AU34" s="16" t="s">
        <v>43</v>
      </c>
      <c r="AV34" s="16" t="s">
        <v>43</v>
      </c>
      <c r="AW34" s="16" t="s">
        <v>43</v>
      </c>
      <c r="AX34" s="16" t="s">
        <v>43</v>
      </c>
      <c r="AY34" s="16" t="s">
        <v>43</v>
      </c>
    </row>
    <row r="35" spans="1:51" x14ac:dyDescent="0.25">
      <c r="A35" t="s">
        <v>2021</v>
      </c>
      <c r="C35" s="16" t="s">
        <v>43</v>
      </c>
      <c r="D35" s="16" t="s">
        <v>43</v>
      </c>
      <c r="E35" s="16" t="s">
        <v>43</v>
      </c>
      <c r="F35" s="16" t="s">
        <v>43</v>
      </c>
      <c r="G35" s="16" t="s">
        <v>43</v>
      </c>
      <c r="H35" s="16" t="s">
        <v>43</v>
      </c>
      <c r="I35" s="16" t="s">
        <v>43</v>
      </c>
      <c r="J35" s="16" t="s">
        <v>43</v>
      </c>
      <c r="K35" s="16" t="s">
        <v>43</v>
      </c>
      <c r="L35" s="16" t="s">
        <v>43</v>
      </c>
      <c r="M35" s="16" t="s">
        <v>43</v>
      </c>
      <c r="N35" s="16" t="s">
        <v>43</v>
      </c>
      <c r="O35" s="16" t="s">
        <v>43</v>
      </c>
      <c r="P35" s="16" t="s">
        <v>43</v>
      </c>
      <c r="Q35" s="16" t="s">
        <v>43</v>
      </c>
      <c r="R35" s="16" t="s">
        <v>43</v>
      </c>
      <c r="S35" s="16" t="s">
        <v>43</v>
      </c>
      <c r="T35" s="16" t="s">
        <v>4735</v>
      </c>
      <c r="U35" s="16" t="s">
        <v>43</v>
      </c>
      <c r="V35" s="16" t="s">
        <v>43</v>
      </c>
      <c r="W35" s="16" t="s">
        <v>43</v>
      </c>
      <c r="X35" s="16" t="s">
        <v>43</v>
      </c>
      <c r="Y35" s="16" t="s">
        <v>43</v>
      </c>
      <c r="Z35" s="16" t="s">
        <v>43</v>
      </c>
      <c r="AA35" s="16" t="s">
        <v>43</v>
      </c>
      <c r="AB35" s="16" t="s">
        <v>43</v>
      </c>
      <c r="AC35" s="16" t="s">
        <v>43</v>
      </c>
      <c r="AD35" s="16" t="s">
        <v>43</v>
      </c>
      <c r="AE35" s="16" t="s">
        <v>43</v>
      </c>
      <c r="AF35" s="16" t="s">
        <v>43</v>
      </c>
      <c r="AG35" s="16" t="s">
        <v>43</v>
      </c>
      <c r="AH35" s="16" t="s">
        <v>43</v>
      </c>
      <c r="AI35" s="16" t="s">
        <v>43</v>
      </c>
      <c r="AJ35" s="16" t="s">
        <v>43</v>
      </c>
      <c r="AK35" s="16" t="s">
        <v>43</v>
      </c>
      <c r="AL35" s="16" t="s">
        <v>43</v>
      </c>
      <c r="AM35" s="16" t="s">
        <v>43</v>
      </c>
      <c r="AN35" s="16" t="s">
        <v>43</v>
      </c>
      <c r="AO35" s="16" t="s">
        <v>43</v>
      </c>
      <c r="AP35" s="16" t="s">
        <v>43</v>
      </c>
      <c r="AQ35" s="16" t="s">
        <v>43</v>
      </c>
      <c r="AR35" s="16" t="s">
        <v>43</v>
      </c>
      <c r="AS35" s="16" t="s">
        <v>43</v>
      </c>
      <c r="AT35" s="16" t="s">
        <v>43</v>
      </c>
      <c r="AU35" s="16" t="s">
        <v>43</v>
      </c>
      <c r="AV35" s="16" t="s">
        <v>43</v>
      </c>
      <c r="AW35" s="16" t="s">
        <v>43</v>
      </c>
      <c r="AX35" s="16" t="s">
        <v>43</v>
      </c>
      <c r="AY35" s="16" t="s">
        <v>43</v>
      </c>
    </row>
    <row r="36" spans="1:51" x14ac:dyDescent="0.25">
      <c r="A36" t="s">
        <v>97</v>
      </c>
      <c r="C36" s="16" t="s">
        <v>43</v>
      </c>
      <c r="D36" s="16" t="s">
        <v>43</v>
      </c>
      <c r="E36" s="16" t="s">
        <v>43</v>
      </c>
      <c r="F36" s="16" t="s">
        <v>43</v>
      </c>
      <c r="G36" s="16" t="s">
        <v>43</v>
      </c>
      <c r="H36" s="16" t="s">
        <v>43</v>
      </c>
      <c r="I36" s="16" t="s">
        <v>43</v>
      </c>
      <c r="J36" s="16" t="s">
        <v>43</v>
      </c>
      <c r="K36" s="16" t="s">
        <v>43</v>
      </c>
      <c r="L36" s="16" t="s">
        <v>43</v>
      </c>
      <c r="M36" s="16" t="s">
        <v>43</v>
      </c>
      <c r="N36" s="16" t="s">
        <v>43</v>
      </c>
      <c r="O36" s="16" t="s">
        <v>43</v>
      </c>
      <c r="P36" s="16" t="s">
        <v>43</v>
      </c>
      <c r="Q36" s="16" t="s">
        <v>43</v>
      </c>
      <c r="R36" s="16" t="s">
        <v>43</v>
      </c>
      <c r="S36" s="16" t="s">
        <v>43</v>
      </c>
      <c r="T36" s="16" t="s">
        <v>43</v>
      </c>
      <c r="U36" s="16" t="s">
        <v>43</v>
      </c>
      <c r="V36" s="16" t="s">
        <v>43</v>
      </c>
      <c r="W36" s="16" t="s">
        <v>43</v>
      </c>
      <c r="X36" s="16" t="s">
        <v>43</v>
      </c>
      <c r="Y36" s="16" t="s">
        <v>43</v>
      </c>
      <c r="Z36" s="16" t="s">
        <v>43</v>
      </c>
      <c r="AA36" s="16" t="s">
        <v>43</v>
      </c>
      <c r="AB36" s="16" t="s">
        <v>43</v>
      </c>
      <c r="AC36" s="16" t="s">
        <v>43</v>
      </c>
      <c r="AD36" s="16" t="s">
        <v>43</v>
      </c>
      <c r="AE36" s="16" t="s">
        <v>43</v>
      </c>
      <c r="AF36" s="16" t="s">
        <v>43</v>
      </c>
      <c r="AG36" s="16" t="s">
        <v>43</v>
      </c>
      <c r="AH36" s="16" t="s">
        <v>43</v>
      </c>
      <c r="AI36" s="16" t="s">
        <v>43</v>
      </c>
      <c r="AJ36" s="16" t="s">
        <v>43</v>
      </c>
      <c r="AK36" s="16" t="s">
        <v>43</v>
      </c>
      <c r="AL36" s="16" t="s">
        <v>43</v>
      </c>
      <c r="AM36" s="16" t="s">
        <v>4735</v>
      </c>
      <c r="AN36" s="16" t="s">
        <v>43</v>
      </c>
      <c r="AO36" s="16" t="s">
        <v>43</v>
      </c>
      <c r="AP36" s="16" t="s">
        <v>43</v>
      </c>
      <c r="AQ36" s="16" t="s">
        <v>43</v>
      </c>
      <c r="AR36" s="16" t="s">
        <v>43</v>
      </c>
      <c r="AS36" s="16" t="s">
        <v>43</v>
      </c>
      <c r="AT36" s="16" t="s">
        <v>43</v>
      </c>
      <c r="AU36" s="16" t="s">
        <v>43</v>
      </c>
      <c r="AV36" s="16" t="s">
        <v>43</v>
      </c>
      <c r="AW36" s="16" t="s">
        <v>43</v>
      </c>
      <c r="AX36" s="16" t="s">
        <v>43</v>
      </c>
      <c r="AY36" s="16" t="s">
        <v>43</v>
      </c>
    </row>
    <row r="37" spans="1:51" x14ac:dyDescent="0.25">
      <c r="A37" t="s">
        <v>100</v>
      </c>
      <c r="C37" s="16" t="s">
        <v>43</v>
      </c>
      <c r="D37" s="16" t="s">
        <v>43</v>
      </c>
      <c r="E37" s="16" t="s">
        <v>43</v>
      </c>
      <c r="F37" s="16" t="s">
        <v>43</v>
      </c>
      <c r="G37" s="16" t="s">
        <v>43</v>
      </c>
      <c r="H37" s="16" t="s">
        <v>43</v>
      </c>
      <c r="I37" s="16" t="s">
        <v>43</v>
      </c>
      <c r="J37" s="16" t="s">
        <v>43</v>
      </c>
      <c r="K37" s="16" t="s">
        <v>43</v>
      </c>
      <c r="L37" s="16" t="s">
        <v>43</v>
      </c>
      <c r="M37" s="16" t="s">
        <v>43</v>
      </c>
      <c r="N37" s="16" t="s">
        <v>43</v>
      </c>
      <c r="O37" s="16" t="s">
        <v>43</v>
      </c>
      <c r="P37" s="16" t="s">
        <v>43</v>
      </c>
      <c r="Q37" s="16" t="s">
        <v>43</v>
      </c>
      <c r="R37" s="16" t="s">
        <v>43</v>
      </c>
      <c r="S37" s="16" t="s">
        <v>43</v>
      </c>
      <c r="T37" s="16" t="s">
        <v>43</v>
      </c>
      <c r="U37" s="16" t="s">
        <v>43</v>
      </c>
      <c r="V37" s="16" t="s">
        <v>43</v>
      </c>
      <c r="W37" s="16" t="s">
        <v>43</v>
      </c>
      <c r="X37" s="16" t="s">
        <v>43</v>
      </c>
      <c r="Y37" s="16" t="s">
        <v>43</v>
      </c>
      <c r="Z37" s="16" t="s">
        <v>43</v>
      </c>
      <c r="AA37" s="16" t="s">
        <v>43</v>
      </c>
      <c r="AB37" s="16" t="s">
        <v>43</v>
      </c>
      <c r="AC37" s="16" t="s">
        <v>4735</v>
      </c>
      <c r="AD37" s="16" t="s">
        <v>43</v>
      </c>
      <c r="AE37" s="16" t="s">
        <v>43</v>
      </c>
      <c r="AF37" s="16" t="s">
        <v>43</v>
      </c>
      <c r="AG37" s="16" t="s">
        <v>43</v>
      </c>
      <c r="AH37" s="16" t="s">
        <v>43</v>
      </c>
      <c r="AI37" s="16" t="s">
        <v>43</v>
      </c>
      <c r="AJ37" s="16" t="s">
        <v>43</v>
      </c>
      <c r="AK37" s="16" t="s">
        <v>43</v>
      </c>
      <c r="AL37" s="16" t="s">
        <v>43</v>
      </c>
      <c r="AM37" s="16" t="s">
        <v>43</v>
      </c>
      <c r="AN37" s="16" t="s">
        <v>43</v>
      </c>
      <c r="AO37" s="16" t="s">
        <v>43</v>
      </c>
      <c r="AP37" s="16" t="s">
        <v>43</v>
      </c>
      <c r="AQ37" s="16" t="s">
        <v>43</v>
      </c>
      <c r="AR37" s="16" t="s">
        <v>43</v>
      </c>
      <c r="AS37" s="16" t="s">
        <v>43</v>
      </c>
      <c r="AT37" s="16" t="s">
        <v>43</v>
      </c>
      <c r="AU37" s="16" t="s">
        <v>43</v>
      </c>
      <c r="AV37" s="16" t="s">
        <v>43</v>
      </c>
      <c r="AW37" s="16" t="s">
        <v>43</v>
      </c>
      <c r="AX37" s="16" t="s">
        <v>43</v>
      </c>
      <c r="AY37" s="16" t="s">
        <v>43</v>
      </c>
    </row>
    <row r="38" spans="1:51" x14ac:dyDescent="0.25">
      <c r="A38" t="s">
        <v>102</v>
      </c>
      <c r="C38" s="16" t="s">
        <v>43</v>
      </c>
      <c r="D38" s="16" t="s">
        <v>43</v>
      </c>
      <c r="E38" s="16" t="s">
        <v>4735</v>
      </c>
      <c r="F38" s="16" t="s">
        <v>43</v>
      </c>
      <c r="G38" s="16" t="s">
        <v>43</v>
      </c>
      <c r="H38" s="16" t="s">
        <v>43</v>
      </c>
      <c r="I38" s="16" t="s">
        <v>43</v>
      </c>
      <c r="J38" s="16" t="s">
        <v>43</v>
      </c>
      <c r="K38" s="16" t="s">
        <v>43</v>
      </c>
      <c r="L38" s="16" t="s">
        <v>43</v>
      </c>
      <c r="M38" s="16" t="s">
        <v>43</v>
      </c>
      <c r="N38" s="16" t="s">
        <v>43</v>
      </c>
      <c r="O38" s="16" t="s">
        <v>43</v>
      </c>
      <c r="P38" s="16" t="s">
        <v>43</v>
      </c>
      <c r="Q38" s="16" t="s">
        <v>43</v>
      </c>
      <c r="R38" s="16" t="s">
        <v>43</v>
      </c>
      <c r="S38" s="16" t="s">
        <v>43</v>
      </c>
      <c r="T38" s="16" t="s">
        <v>43</v>
      </c>
      <c r="U38" s="16" t="s">
        <v>43</v>
      </c>
      <c r="V38" s="16" t="s">
        <v>43</v>
      </c>
      <c r="W38" s="16" t="s">
        <v>43</v>
      </c>
      <c r="X38" s="16" t="s">
        <v>43</v>
      </c>
      <c r="Y38" s="16" t="s">
        <v>43</v>
      </c>
      <c r="Z38" s="16" t="s">
        <v>43</v>
      </c>
      <c r="AA38" s="16" t="s">
        <v>43</v>
      </c>
      <c r="AB38" s="16" t="s">
        <v>43</v>
      </c>
      <c r="AC38" s="16" t="s">
        <v>43</v>
      </c>
      <c r="AD38" s="16" t="s">
        <v>43</v>
      </c>
      <c r="AE38" s="16" t="s">
        <v>43</v>
      </c>
      <c r="AF38" s="16" t="s">
        <v>43</v>
      </c>
      <c r="AG38" s="16" t="s">
        <v>43</v>
      </c>
      <c r="AH38" s="16" t="s">
        <v>43</v>
      </c>
      <c r="AI38" s="16" t="s">
        <v>43</v>
      </c>
      <c r="AJ38" s="16" t="s">
        <v>43</v>
      </c>
      <c r="AK38" s="16" t="s">
        <v>43</v>
      </c>
      <c r="AL38" s="16" t="s">
        <v>43</v>
      </c>
      <c r="AM38" s="16" t="s">
        <v>43</v>
      </c>
      <c r="AN38" s="16" t="s">
        <v>43</v>
      </c>
      <c r="AO38" s="16" t="s">
        <v>43</v>
      </c>
      <c r="AP38" s="16" t="s">
        <v>43</v>
      </c>
      <c r="AQ38" s="16" t="s">
        <v>43</v>
      </c>
      <c r="AR38" s="16" t="s">
        <v>43</v>
      </c>
      <c r="AS38" s="16" t="s">
        <v>43</v>
      </c>
      <c r="AT38" s="16" t="s">
        <v>43</v>
      </c>
      <c r="AU38" s="16" t="s">
        <v>43</v>
      </c>
      <c r="AV38" s="16" t="s">
        <v>43</v>
      </c>
      <c r="AW38" s="16" t="s">
        <v>43</v>
      </c>
      <c r="AX38" s="16" t="s">
        <v>43</v>
      </c>
      <c r="AY38" s="16" t="s">
        <v>43</v>
      </c>
    </row>
    <row r="39" spans="1:51" x14ac:dyDescent="0.25">
      <c r="A39" t="s">
        <v>105</v>
      </c>
      <c r="C39" s="16" t="s">
        <v>43</v>
      </c>
      <c r="D39" s="16" t="s">
        <v>43</v>
      </c>
      <c r="E39" s="16" t="s">
        <v>43</v>
      </c>
      <c r="F39" s="16" t="s">
        <v>4735</v>
      </c>
      <c r="G39" s="16" t="s">
        <v>43</v>
      </c>
      <c r="H39" s="16" t="s">
        <v>43</v>
      </c>
      <c r="I39" s="16" t="s">
        <v>43</v>
      </c>
      <c r="J39" s="16" t="s">
        <v>43</v>
      </c>
      <c r="K39" s="16" t="s">
        <v>43</v>
      </c>
      <c r="L39" s="16" t="s">
        <v>43</v>
      </c>
      <c r="M39" s="16" t="s">
        <v>43</v>
      </c>
      <c r="N39" s="16" t="s">
        <v>43</v>
      </c>
      <c r="O39" s="16" t="s">
        <v>43</v>
      </c>
      <c r="P39" s="16" t="s">
        <v>43</v>
      </c>
      <c r="Q39" s="16" t="s">
        <v>43</v>
      </c>
      <c r="R39" s="16" t="s">
        <v>43</v>
      </c>
      <c r="S39" s="16" t="s">
        <v>43</v>
      </c>
      <c r="T39" s="16" t="s">
        <v>43</v>
      </c>
      <c r="U39" s="16" t="s">
        <v>43</v>
      </c>
      <c r="V39" s="16" t="s">
        <v>43</v>
      </c>
      <c r="W39" s="16" t="s">
        <v>43</v>
      </c>
      <c r="X39" s="16" t="s">
        <v>43</v>
      </c>
      <c r="Y39" s="16" t="s">
        <v>43</v>
      </c>
      <c r="Z39" s="16" t="s">
        <v>43</v>
      </c>
      <c r="AA39" s="16" t="s">
        <v>4735</v>
      </c>
      <c r="AB39" s="16" t="s">
        <v>43</v>
      </c>
      <c r="AC39" s="16" t="s">
        <v>43</v>
      </c>
      <c r="AD39" s="16" t="s">
        <v>43</v>
      </c>
      <c r="AE39" s="16" t="s">
        <v>43</v>
      </c>
      <c r="AF39" s="16" t="s">
        <v>43</v>
      </c>
      <c r="AG39" s="16" t="s">
        <v>43</v>
      </c>
      <c r="AH39" s="16" t="s">
        <v>43</v>
      </c>
      <c r="AI39" s="16" t="s">
        <v>43</v>
      </c>
      <c r="AJ39" s="16" t="s">
        <v>43</v>
      </c>
      <c r="AK39" s="16" t="s">
        <v>43</v>
      </c>
      <c r="AL39" s="16" t="s">
        <v>4735</v>
      </c>
      <c r="AM39" s="16" t="s">
        <v>43</v>
      </c>
      <c r="AN39" s="16" t="s">
        <v>43</v>
      </c>
      <c r="AO39" s="16" t="s">
        <v>43</v>
      </c>
      <c r="AP39" s="16" t="s">
        <v>43</v>
      </c>
      <c r="AQ39" s="16" t="s">
        <v>43</v>
      </c>
      <c r="AR39" s="16" t="s">
        <v>43</v>
      </c>
      <c r="AS39" s="16" t="s">
        <v>43</v>
      </c>
      <c r="AT39" s="16" t="s">
        <v>43</v>
      </c>
      <c r="AU39" s="16" t="s">
        <v>43</v>
      </c>
      <c r="AV39" s="16" t="s">
        <v>4735</v>
      </c>
      <c r="AW39" s="16" t="s">
        <v>43</v>
      </c>
      <c r="AX39" s="16" t="s">
        <v>43</v>
      </c>
      <c r="AY39" s="16" t="s">
        <v>43</v>
      </c>
    </row>
    <row r="40" spans="1:51" x14ac:dyDescent="0.25">
      <c r="A40" t="s">
        <v>108</v>
      </c>
      <c r="C40" s="16" t="s">
        <v>43</v>
      </c>
      <c r="D40" s="16" t="s">
        <v>43</v>
      </c>
      <c r="E40" s="16" t="s">
        <v>43</v>
      </c>
      <c r="F40" s="16" t="s">
        <v>43</v>
      </c>
      <c r="G40" s="16" t="s">
        <v>43</v>
      </c>
      <c r="H40" s="16" t="s">
        <v>43</v>
      </c>
      <c r="I40" s="16" t="s">
        <v>43</v>
      </c>
      <c r="J40" s="16" t="s">
        <v>43</v>
      </c>
      <c r="K40" s="16" t="s">
        <v>4735</v>
      </c>
      <c r="L40" s="16" t="s">
        <v>43</v>
      </c>
      <c r="M40" s="16" t="s">
        <v>43</v>
      </c>
      <c r="N40" s="16" t="s">
        <v>43</v>
      </c>
      <c r="O40" s="16" t="s">
        <v>43</v>
      </c>
      <c r="P40" s="16" t="s">
        <v>4735</v>
      </c>
      <c r="Q40" s="16" t="s">
        <v>43</v>
      </c>
      <c r="R40" s="16" t="s">
        <v>43</v>
      </c>
      <c r="S40" s="16" t="s">
        <v>43</v>
      </c>
      <c r="T40" s="16" t="s">
        <v>43</v>
      </c>
      <c r="U40" s="16" t="s">
        <v>43</v>
      </c>
      <c r="V40" s="16" t="s">
        <v>43</v>
      </c>
      <c r="W40" s="16" t="s">
        <v>43</v>
      </c>
      <c r="X40" s="16" t="s">
        <v>43</v>
      </c>
      <c r="Y40" s="16" t="s">
        <v>43</v>
      </c>
      <c r="Z40" s="16" t="s">
        <v>43</v>
      </c>
      <c r="AA40" s="16" t="s">
        <v>43</v>
      </c>
      <c r="AB40" s="16" t="s">
        <v>43</v>
      </c>
      <c r="AC40" s="16" t="s">
        <v>43</v>
      </c>
      <c r="AD40" s="16" t="s">
        <v>43</v>
      </c>
      <c r="AE40" s="16" t="s">
        <v>4735</v>
      </c>
      <c r="AF40" s="16" t="s">
        <v>43</v>
      </c>
      <c r="AG40" s="16" t="s">
        <v>43</v>
      </c>
      <c r="AH40" s="16" t="s">
        <v>43</v>
      </c>
      <c r="AI40" s="16" t="s">
        <v>43</v>
      </c>
      <c r="AJ40" s="16" t="s">
        <v>43</v>
      </c>
      <c r="AK40" s="16" t="s">
        <v>43</v>
      </c>
      <c r="AL40" s="16" t="s">
        <v>43</v>
      </c>
      <c r="AM40" s="16" t="s">
        <v>43</v>
      </c>
      <c r="AN40" s="16" t="s">
        <v>43</v>
      </c>
      <c r="AO40" s="16" t="s">
        <v>4735</v>
      </c>
      <c r="AP40" s="16" t="s">
        <v>43</v>
      </c>
      <c r="AQ40" s="16" t="s">
        <v>43</v>
      </c>
      <c r="AR40" s="16" t="s">
        <v>43</v>
      </c>
      <c r="AS40" s="16" t="s">
        <v>43</v>
      </c>
      <c r="AT40" s="16" t="s">
        <v>43</v>
      </c>
      <c r="AU40" s="16" t="s">
        <v>43</v>
      </c>
      <c r="AV40" s="16" t="s">
        <v>43</v>
      </c>
      <c r="AW40" s="16" t="s">
        <v>43</v>
      </c>
      <c r="AX40" s="16" t="s">
        <v>43</v>
      </c>
      <c r="AY40" s="16" t="s">
        <v>43</v>
      </c>
    </row>
    <row r="41" spans="1:51" x14ac:dyDescent="0.25">
      <c r="A41" t="s">
        <v>2041</v>
      </c>
      <c r="C41" s="16" t="s">
        <v>43</v>
      </c>
      <c r="D41" s="16" t="s">
        <v>43</v>
      </c>
      <c r="E41" s="16" t="s">
        <v>43</v>
      </c>
      <c r="F41" s="16" t="s">
        <v>43</v>
      </c>
      <c r="G41" s="16" t="s">
        <v>43</v>
      </c>
      <c r="H41" s="16" t="s">
        <v>43</v>
      </c>
      <c r="I41" s="16" t="s">
        <v>43</v>
      </c>
      <c r="J41" s="16" t="s">
        <v>43</v>
      </c>
      <c r="K41" s="16" t="s">
        <v>43</v>
      </c>
      <c r="L41" s="16" t="s">
        <v>43</v>
      </c>
      <c r="M41" s="16" t="s">
        <v>43</v>
      </c>
      <c r="N41" s="16" t="s">
        <v>43</v>
      </c>
      <c r="O41" s="16" t="s">
        <v>43</v>
      </c>
      <c r="P41" s="16" t="s">
        <v>43</v>
      </c>
      <c r="Q41" s="16" t="s">
        <v>43</v>
      </c>
      <c r="R41" s="16" t="s">
        <v>43</v>
      </c>
      <c r="S41" s="16" t="s">
        <v>43</v>
      </c>
      <c r="T41" s="16" t="s">
        <v>43</v>
      </c>
      <c r="U41" s="16" t="s">
        <v>43</v>
      </c>
      <c r="V41" s="16" t="s">
        <v>43</v>
      </c>
      <c r="W41" s="16" t="s">
        <v>43</v>
      </c>
      <c r="X41" s="16" t="s">
        <v>43</v>
      </c>
      <c r="Y41" s="16" t="s">
        <v>43</v>
      </c>
      <c r="Z41" s="16" t="s">
        <v>43</v>
      </c>
      <c r="AA41" s="16" t="s">
        <v>43</v>
      </c>
      <c r="AB41" s="16" t="s">
        <v>4735</v>
      </c>
      <c r="AC41" s="16" t="s">
        <v>43</v>
      </c>
      <c r="AD41" s="16" t="s">
        <v>43</v>
      </c>
      <c r="AE41" s="16" t="s">
        <v>43</v>
      </c>
      <c r="AF41" s="16" t="s">
        <v>43</v>
      </c>
      <c r="AG41" s="16" t="s">
        <v>43</v>
      </c>
      <c r="AH41" s="16" t="s">
        <v>43</v>
      </c>
      <c r="AI41" s="16" t="s">
        <v>43</v>
      </c>
      <c r="AJ41" s="16" t="s">
        <v>43</v>
      </c>
      <c r="AK41" s="16" t="s">
        <v>43</v>
      </c>
      <c r="AL41" s="16" t="s">
        <v>43</v>
      </c>
      <c r="AM41" s="16" t="s">
        <v>43</v>
      </c>
      <c r="AN41" s="16" t="s">
        <v>43</v>
      </c>
      <c r="AO41" s="16" t="s">
        <v>43</v>
      </c>
      <c r="AP41" s="16" t="s">
        <v>43</v>
      </c>
      <c r="AQ41" s="16" t="s">
        <v>43</v>
      </c>
      <c r="AR41" s="16" t="s">
        <v>43</v>
      </c>
      <c r="AS41" s="16" t="s">
        <v>43</v>
      </c>
      <c r="AT41" s="16" t="s">
        <v>43</v>
      </c>
      <c r="AU41" s="16" t="s">
        <v>43</v>
      </c>
      <c r="AV41" s="16" t="s">
        <v>43</v>
      </c>
      <c r="AW41" s="16" t="s">
        <v>43</v>
      </c>
      <c r="AX41" s="16" t="s">
        <v>43</v>
      </c>
      <c r="AY41" s="16" t="s">
        <v>43</v>
      </c>
    </row>
    <row r="42" spans="1:51" x14ac:dyDescent="0.25">
      <c r="A42" t="s">
        <v>111</v>
      </c>
      <c r="C42" s="16" t="s">
        <v>43</v>
      </c>
      <c r="D42" s="16" t="s">
        <v>43</v>
      </c>
      <c r="E42" s="16" t="s">
        <v>43</v>
      </c>
      <c r="F42" s="16" t="s">
        <v>43</v>
      </c>
      <c r="G42" s="16" t="s">
        <v>43</v>
      </c>
      <c r="H42" s="16" t="s">
        <v>43</v>
      </c>
      <c r="I42" s="16" t="s">
        <v>43</v>
      </c>
      <c r="J42" s="16" t="s">
        <v>43</v>
      </c>
      <c r="K42" s="16" t="s">
        <v>43</v>
      </c>
      <c r="L42" s="16" t="s">
        <v>43</v>
      </c>
      <c r="M42" s="16" t="s">
        <v>43</v>
      </c>
      <c r="N42" s="16" t="s">
        <v>43</v>
      </c>
      <c r="O42" s="16" t="s">
        <v>43</v>
      </c>
      <c r="P42" s="16" t="s">
        <v>43</v>
      </c>
      <c r="Q42" s="16" t="s">
        <v>43</v>
      </c>
      <c r="R42" s="16" t="s">
        <v>43</v>
      </c>
      <c r="S42" s="16" t="s">
        <v>43</v>
      </c>
      <c r="T42" s="16" t="s">
        <v>4735</v>
      </c>
      <c r="U42" s="16" t="s">
        <v>43</v>
      </c>
      <c r="V42" s="16" t="s">
        <v>43</v>
      </c>
      <c r="W42" s="16" t="s">
        <v>43</v>
      </c>
      <c r="X42" s="16" t="s">
        <v>43</v>
      </c>
      <c r="Y42" s="16" t="s">
        <v>43</v>
      </c>
      <c r="Z42" s="16" t="s">
        <v>43</v>
      </c>
      <c r="AA42" s="16" t="s">
        <v>43</v>
      </c>
      <c r="AB42" s="16" t="s">
        <v>43</v>
      </c>
      <c r="AC42" s="16" t="s">
        <v>43</v>
      </c>
      <c r="AD42" s="16" t="s">
        <v>43</v>
      </c>
      <c r="AE42" s="16" t="s">
        <v>43</v>
      </c>
      <c r="AF42" s="16" t="s">
        <v>43</v>
      </c>
      <c r="AG42" s="16" t="s">
        <v>43</v>
      </c>
      <c r="AH42" s="16" t="s">
        <v>43</v>
      </c>
      <c r="AI42" s="16" t="s">
        <v>43</v>
      </c>
      <c r="AJ42" s="16" t="s">
        <v>43</v>
      </c>
      <c r="AK42" s="16" t="s">
        <v>43</v>
      </c>
      <c r="AL42" s="16" t="s">
        <v>43</v>
      </c>
      <c r="AM42" s="16" t="s">
        <v>43</v>
      </c>
      <c r="AN42" s="16" t="s">
        <v>43</v>
      </c>
      <c r="AO42" s="16" t="s">
        <v>43</v>
      </c>
      <c r="AP42" s="16" t="s">
        <v>43</v>
      </c>
      <c r="AQ42" s="16" t="s">
        <v>43</v>
      </c>
      <c r="AR42" s="16" t="s">
        <v>43</v>
      </c>
      <c r="AS42" s="16" t="s">
        <v>43</v>
      </c>
      <c r="AT42" s="16" t="s">
        <v>43</v>
      </c>
      <c r="AU42" s="16" t="s">
        <v>43</v>
      </c>
      <c r="AV42" s="16" t="s">
        <v>43</v>
      </c>
      <c r="AW42" s="16" t="s">
        <v>43</v>
      </c>
      <c r="AX42" s="16" t="s">
        <v>43</v>
      </c>
      <c r="AY42" s="16" t="s">
        <v>43</v>
      </c>
    </row>
    <row r="43" spans="1:51" x14ac:dyDescent="0.25">
      <c r="A43" t="s">
        <v>113</v>
      </c>
      <c r="C43" s="16" t="s">
        <v>43</v>
      </c>
      <c r="D43" s="16" t="s">
        <v>43</v>
      </c>
      <c r="E43" s="16" t="s">
        <v>43</v>
      </c>
      <c r="F43" s="16" t="s">
        <v>43</v>
      </c>
      <c r="G43" s="16" t="s">
        <v>43</v>
      </c>
      <c r="H43" s="16" t="s">
        <v>43</v>
      </c>
      <c r="I43" s="16" t="s">
        <v>43</v>
      </c>
      <c r="J43" s="16" t="s">
        <v>43</v>
      </c>
      <c r="K43" s="16" t="s">
        <v>4735</v>
      </c>
      <c r="L43" s="16" t="s">
        <v>43</v>
      </c>
      <c r="M43" s="16" t="s">
        <v>43</v>
      </c>
      <c r="N43" s="16" t="s">
        <v>43</v>
      </c>
      <c r="O43" s="16" t="s">
        <v>43</v>
      </c>
      <c r="P43" s="16" t="s">
        <v>43</v>
      </c>
      <c r="Q43" s="16" t="s">
        <v>43</v>
      </c>
      <c r="R43" s="16" t="s">
        <v>43</v>
      </c>
      <c r="S43" s="16" t="s">
        <v>43</v>
      </c>
      <c r="T43" s="16" t="s">
        <v>43</v>
      </c>
      <c r="U43" s="16" t="s">
        <v>43</v>
      </c>
      <c r="V43" s="16" t="s">
        <v>43</v>
      </c>
      <c r="W43" s="16" t="s">
        <v>43</v>
      </c>
      <c r="X43" s="16" t="s">
        <v>43</v>
      </c>
      <c r="Y43" s="16" t="s">
        <v>43</v>
      </c>
      <c r="Z43" s="16" t="s">
        <v>43</v>
      </c>
      <c r="AA43" s="16" t="s">
        <v>43</v>
      </c>
      <c r="AB43" s="16" t="s">
        <v>43</v>
      </c>
      <c r="AC43" s="16" t="s">
        <v>43</v>
      </c>
      <c r="AD43" s="16" t="s">
        <v>43</v>
      </c>
      <c r="AE43" s="16" t="s">
        <v>43</v>
      </c>
      <c r="AF43" s="16" t="s">
        <v>43</v>
      </c>
      <c r="AG43" s="16" t="s">
        <v>43</v>
      </c>
      <c r="AH43" s="16" t="s">
        <v>43</v>
      </c>
      <c r="AI43" s="16" t="s">
        <v>43</v>
      </c>
      <c r="AJ43" s="16" t="s">
        <v>43</v>
      </c>
      <c r="AK43" s="16" t="s">
        <v>43</v>
      </c>
      <c r="AL43" s="16" t="s">
        <v>43</v>
      </c>
      <c r="AM43" s="16" t="s">
        <v>43</v>
      </c>
      <c r="AN43" s="16" t="s">
        <v>43</v>
      </c>
      <c r="AO43" s="16" t="s">
        <v>4735</v>
      </c>
      <c r="AP43" s="16" t="s">
        <v>43</v>
      </c>
      <c r="AQ43" s="16" t="s">
        <v>43</v>
      </c>
      <c r="AR43" s="16" t="s">
        <v>43</v>
      </c>
      <c r="AS43" s="16" t="s">
        <v>43</v>
      </c>
      <c r="AT43" s="16" t="s">
        <v>43</v>
      </c>
      <c r="AU43" s="16" t="s">
        <v>43</v>
      </c>
      <c r="AV43" s="16" t="s">
        <v>43</v>
      </c>
      <c r="AW43" s="16" t="s">
        <v>43</v>
      </c>
      <c r="AX43" s="16" t="s">
        <v>43</v>
      </c>
      <c r="AY43" s="16" t="s">
        <v>43</v>
      </c>
    </row>
    <row r="44" spans="1:51" x14ac:dyDescent="0.25">
      <c r="A44" t="s">
        <v>116</v>
      </c>
      <c r="C44" s="16" t="s">
        <v>43</v>
      </c>
      <c r="D44" s="16" t="s">
        <v>43</v>
      </c>
      <c r="E44" s="16" t="s">
        <v>43</v>
      </c>
      <c r="F44" s="16" t="s">
        <v>43</v>
      </c>
      <c r="G44" s="16" t="s">
        <v>43</v>
      </c>
      <c r="H44" s="16" t="s">
        <v>43</v>
      </c>
      <c r="I44" s="16" t="s">
        <v>43</v>
      </c>
      <c r="J44" s="16" t="s">
        <v>43</v>
      </c>
      <c r="K44" s="16" t="s">
        <v>43</v>
      </c>
      <c r="L44" s="16" t="s">
        <v>43</v>
      </c>
      <c r="M44" s="16" t="s">
        <v>43</v>
      </c>
      <c r="N44" s="16" t="s">
        <v>43</v>
      </c>
      <c r="O44" s="16" t="s">
        <v>43</v>
      </c>
      <c r="P44" s="16" t="s">
        <v>43</v>
      </c>
      <c r="Q44" s="16" t="s">
        <v>43</v>
      </c>
      <c r="R44" s="16" t="s">
        <v>43</v>
      </c>
      <c r="S44" s="16" t="s">
        <v>43</v>
      </c>
      <c r="T44" s="16" t="s">
        <v>43</v>
      </c>
      <c r="U44" s="16" t="s">
        <v>43</v>
      </c>
      <c r="V44" s="16" t="s">
        <v>43</v>
      </c>
      <c r="W44" s="16" t="s">
        <v>43</v>
      </c>
      <c r="X44" s="16" t="s">
        <v>43</v>
      </c>
      <c r="Y44" s="16" t="s">
        <v>43</v>
      </c>
      <c r="Z44" s="16" t="s">
        <v>43</v>
      </c>
      <c r="AA44" s="16" t="s">
        <v>43</v>
      </c>
      <c r="AB44" s="16" t="s">
        <v>43</v>
      </c>
      <c r="AC44" s="16" t="s">
        <v>43</v>
      </c>
      <c r="AD44" s="16" t="s">
        <v>43</v>
      </c>
      <c r="AE44" s="16" t="s">
        <v>43</v>
      </c>
      <c r="AF44" s="16" t="s">
        <v>43</v>
      </c>
      <c r="AG44" s="16" t="s">
        <v>43</v>
      </c>
      <c r="AH44" s="16" t="s">
        <v>43</v>
      </c>
      <c r="AI44" s="16" t="s">
        <v>4735</v>
      </c>
      <c r="AJ44" s="16" t="s">
        <v>43</v>
      </c>
      <c r="AK44" s="16" t="s">
        <v>43</v>
      </c>
      <c r="AL44" s="16" t="s">
        <v>43</v>
      </c>
      <c r="AM44" s="16" t="s">
        <v>43</v>
      </c>
      <c r="AN44" s="16" t="s">
        <v>43</v>
      </c>
      <c r="AO44" s="16" t="s">
        <v>43</v>
      </c>
      <c r="AP44" s="16" t="s">
        <v>43</v>
      </c>
      <c r="AQ44" s="16" t="s">
        <v>43</v>
      </c>
      <c r="AR44" s="16" t="s">
        <v>43</v>
      </c>
      <c r="AS44" s="16" t="s">
        <v>43</v>
      </c>
      <c r="AT44" s="16" t="s">
        <v>43</v>
      </c>
      <c r="AU44" s="16" t="s">
        <v>43</v>
      </c>
      <c r="AV44" s="16" t="s">
        <v>43</v>
      </c>
      <c r="AW44" s="16" t="s">
        <v>43</v>
      </c>
      <c r="AX44" s="16" t="s">
        <v>43</v>
      </c>
      <c r="AY44" s="16" t="s">
        <v>43</v>
      </c>
    </row>
    <row r="45" spans="1:51" x14ac:dyDescent="0.25">
      <c r="A45" t="s">
        <v>118</v>
      </c>
      <c r="C45" s="16" t="s">
        <v>43</v>
      </c>
      <c r="D45" s="16" t="s">
        <v>43</v>
      </c>
      <c r="E45" s="16" t="s">
        <v>43</v>
      </c>
      <c r="F45" s="16" t="s">
        <v>43</v>
      </c>
      <c r="G45" s="16" t="s">
        <v>4735</v>
      </c>
      <c r="H45" s="16" t="s">
        <v>43</v>
      </c>
      <c r="I45" s="16" t="s">
        <v>43</v>
      </c>
      <c r="J45" s="16" t="s">
        <v>43</v>
      </c>
      <c r="K45" s="16" t="s">
        <v>43</v>
      </c>
      <c r="L45" s="16" t="s">
        <v>43</v>
      </c>
      <c r="M45" s="16" t="s">
        <v>43</v>
      </c>
      <c r="N45" s="16" t="s">
        <v>43</v>
      </c>
      <c r="O45" s="16" t="s">
        <v>43</v>
      </c>
      <c r="P45" s="16" t="s">
        <v>43</v>
      </c>
      <c r="Q45" s="16" t="s">
        <v>43</v>
      </c>
      <c r="R45" s="16" t="s">
        <v>43</v>
      </c>
      <c r="S45" s="16" t="s">
        <v>43</v>
      </c>
      <c r="T45" s="16" t="s">
        <v>43</v>
      </c>
      <c r="U45" s="16" t="s">
        <v>43</v>
      </c>
      <c r="V45" s="16" t="s">
        <v>43</v>
      </c>
      <c r="W45" s="16" t="s">
        <v>43</v>
      </c>
      <c r="X45" s="16" t="s">
        <v>43</v>
      </c>
      <c r="Y45" s="16" t="s">
        <v>43</v>
      </c>
      <c r="Z45" s="16" t="s">
        <v>43</v>
      </c>
      <c r="AA45" s="16" t="s">
        <v>43</v>
      </c>
      <c r="AB45" s="16" t="s">
        <v>43</v>
      </c>
      <c r="AC45" s="16" t="s">
        <v>43</v>
      </c>
      <c r="AD45" s="16" t="s">
        <v>43</v>
      </c>
      <c r="AE45" s="16" t="s">
        <v>43</v>
      </c>
      <c r="AF45" s="16" t="s">
        <v>43</v>
      </c>
      <c r="AG45" s="16" t="s">
        <v>43</v>
      </c>
      <c r="AH45" s="16" t="s">
        <v>43</v>
      </c>
      <c r="AI45" s="16" t="s">
        <v>43</v>
      </c>
      <c r="AJ45" s="16" t="s">
        <v>43</v>
      </c>
      <c r="AK45" s="16" t="s">
        <v>43</v>
      </c>
      <c r="AL45" s="16" t="s">
        <v>43</v>
      </c>
      <c r="AM45" s="16" t="s">
        <v>43</v>
      </c>
      <c r="AN45" s="16" t="s">
        <v>43</v>
      </c>
      <c r="AO45" s="16" t="s">
        <v>43</v>
      </c>
      <c r="AP45" s="16" t="s">
        <v>43</v>
      </c>
      <c r="AQ45" s="16" t="s">
        <v>43</v>
      </c>
      <c r="AR45" s="16" t="s">
        <v>43</v>
      </c>
      <c r="AS45" s="16" t="s">
        <v>43</v>
      </c>
      <c r="AT45" s="16" t="s">
        <v>43</v>
      </c>
      <c r="AU45" s="16" t="s">
        <v>43</v>
      </c>
      <c r="AV45" s="16" t="s">
        <v>43</v>
      </c>
      <c r="AW45" s="16" t="s">
        <v>43</v>
      </c>
      <c r="AX45" s="16" t="s">
        <v>43</v>
      </c>
      <c r="AY45" s="16" t="s">
        <v>43</v>
      </c>
    </row>
    <row r="46" spans="1:51" x14ac:dyDescent="0.25">
      <c r="A46" t="s">
        <v>121</v>
      </c>
      <c r="C46" s="16" t="s">
        <v>43</v>
      </c>
      <c r="D46" s="16" t="s">
        <v>43</v>
      </c>
      <c r="E46" s="16" t="s">
        <v>43</v>
      </c>
      <c r="F46" s="16" t="s">
        <v>4735</v>
      </c>
      <c r="G46" s="16" t="s">
        <v>43</v>
      </c>
      <c r="H46" s="16" t="s">
        <v>43</v>
      </c>
      <c r="I46" s="16" t="s">
        <v>43</v>
      </c>
      <c r="J46" s="16" t="s">
        <v>43</v>
      </c>
      <c r="K46" s="16" t="s">
        <v>43</v>
      </c>
      <c r="L46" s="16" t="s">
        <v>43</v>
      </c>
      <c r="M46" s="16" t="s">
        <v>43</v>
      </c>
      <c r="N46" s="16" t="s">
        <v>43</v>
      </c>
      <c r="O46" s="16" t="s">
        <v>43</v>
      </c>
      <c r="P46" s="16" t="s">
        <v>43</v>
      </c>
      <c r="Q46" s="16" t="s">
        <v>43</v>
      </c>
      <c r="R46" s="16" t="s">
        <v>43</v>
      </c>
      <c r="S46" s="16" t="s">
        <v>43</v>
      </c>
      <c r="T46" s="16" t="s">
        <v>43</v>
      </c>
      <c r="U46" s="16" t="s">
        <v>43</v>
      </c>
      <c r="V46" s="16" t="s">
        <v>43</v>
      </c>
      <c r="W46" s="16" t="s">
        <v>43</v>
      </c>
      <c r="X46" s="16" t="s">
        <v>43</v>
      </c>
      <c r="Y46" s="16" t="s">
        <v>43</v>
      </c>
      <c r="Z46" s="16" t="s">
        <v>43</v>
      </c>
      <c r="AA46" s="16" t="s">
        <v>43</v>
      </c>
      <c r="AB46" s="16" t="s">
        <v>43</v>
      </c>
      <c r="AC46" s="16" t="s">
        <v>43</v>
      </c>
      <c r="AD46" s="16" t="s">
        <v>43</v>
      </c>
      <c r="AE46" s="16" t="s">
        <v>43</v>
      </c>
      <c r="AF46" s="16" t="s">
        <v>43</v>
      </c>
      <c r="AG46" s="16" t="s">
        <v>43</v>
      </c>
      <c r="AH46" s="16" t="s">
        <v>43</v>
      </c>
      <c r="AI46" s="16" t="s">
        <v>43</v>
      </c>
      <c r="AJ46" s="16" t="s">
        <v>4735</v>
      </c>
      <c r="AK46" s="16" t="s">
        <v>43</v>
      </c>
      <c r="AL46" s="16" t="s">
        <v>43</v>
      </c>
      <c r="AM46" s="16" t="s">
        <v>43</v>
      </c>
      <c r="AN46" s="16" t="s">
        <v>43</v>
      </c>
      <c r="AO46" s="16" t="s">
        <v>43</v>
      </c>
      <c r="AP46" s="16" t="s">
        <v>43</v>
      </c>
      <c r="AQ46" s="16" t="s">
        <v>4735</v>
      </c>
      <c r="AR46" s="16" t="s">
        <v>43</v>
      </c>
      <c r="AS46" s="16" t="s">
        <v>43</v>
      </c>
      <c r="AT46" s="16" t="s">
        <v>43</v>
      </c>
      <c r="AU46" s="16" t="s">
        <v>43</v>
      </c>
      <c r="AV46" s="16" t="s">
        <v>43</v>
      </c>
      <c r="AW46" s="16" t="s">
        <v>43</v>
      </c>
      <c r="AX46" s="16" t="s">
        <v>43</v>
      </c>
      <c r="AY46" s="16" t="s">
        <v>43</v>
      </c>
    </row>
    <row r="47" spans="1:51" x14ac:dyDescent="0.25">
      <c r="A47" t="s">
        <v>123</v>
      </c>
      <c r="C47" s="16" t="s">
        <v>43</v>
      </c>
      <c r="D47" s="16" t="s">
        <v>43</v>
      </c>
      <c r="E47" s="16" t="s">
        <v>43</v>
      </c>
      <c r="F47" s="16" t="s">
        <v>43</v>
      </c>
      <c r="G47" s="16" t="s">
        <v>4735</v>
      </c>
      <c r="H47" s="16" t="s">
        <v>43</v>
      </c>
      <c r="I47" s="16" t="s">
        <v>43</v>
      </c>
      <c r="J47" s="16" t="s">
        <v>43</v>
      </c>
      <c r="K47" s="16" t="s">
        <v>43</v>
      </c>
      <c r="L47" s="16" t="s">
        <v>43</v>
      </c>
      <c r="M47" s="16" t="s">
        <v>43</v>
      </c>
      <c r="N47" s="16" t="s">
        <v>43</v>
      </c>
      <c r="O47" s="16" t="s">
        <v>43</v>
      </c>
      <c r="P47" s="16" t="s">
        <v>43</v>
      </c>
      <c r="Q47" s="16" t="s">
        <v>43</v>
      </c>
      <c r="R47" s="16" t="s">
        <v>43</v>
      </c>
      <c r="S47" s="16" t="s">
        <v>43</v>
      </c>
      <c r="T47" s="16" t="s">
        <v>43</v>
      </c>
      <c r="U47" s="16" t="s">
        <v>43</v>
      </c>
      <c r="V47" s="16" t="s">
        <v>43</v>
      </c>
      <c r="W47" s="16" t="s">
        <v>43</v>
      </c>
      <c r="X47" s="16" t="s">
        <v>43</v>
      </c>
      <c r="Y47" s="16" t="s">
        <v>43</v>
      </c>
      <c r="Z47" s="16" t="s">
        <v>43</v>
      </c>
      <c r="AA47" s="16" t="s">
        <v>43</v>
      </c>
      <c r="AB47" s="16" t="s">
        <v>43</v>
      </c>
      <c r="AC47" s="16" t="s">
        <v>43</v>
      </c>
      <c r="AD47" s="16" t="s">
        <v>43</v>
      </c>
      <c r="AE47" s="16" t="s">
        <v>43</v>
      </c>
      <c r="AF47" s="16" t="s">
        <v>43</v>
      </c>
      <c r="AG47" s="16" t="s">
        <v>43</v>
      </c>
      <c r="AH47" s="16" t="s">
        <v>43</v>
      </c>
      <c r="AI47" s="16" t="s">
        <v>43</v>
      </c>
      <c r="AJ47" s="16" t="s">
        <v>43</v>
      </c>
      <c r="AK47" s="16" t="s">
        <v>43</v>
      </c>
      <c r="AL47" s="16" t="s">
        <v>43</v>
      </c>
      <c r="AM47" s="16" t="s">
        <v>43</v>
      </c>
      <c r="AN47" s="16" t="s">
        <v>43</v>
      </c>
      <c r="AO47" s="16" t="s">
        <v>43</v>
      </c>
      <c r="AP47" s="16" t="s">
        <v>43</v>
      </c>
      <c r="AQ47" s="16" t="s">
        <v>43</v>
      </c>
      <c r="AR47" s="16" t="s">
        <v>43</v>
      </c>
      <c r="AS47" s="16" t="s">
        <v>43</v>
      </c>
      <c r="AT47" s="16" t="s">
        <v>43</v>
      </c>
      <c r="AU47" s="16" t="s">
        <v>43</v>
      </c>
      <c r="AV47" s="16" t="s">
        <v>43</v>
      </c>
      <c r="AW47" s="16" t="s">
        <v>43</v>
      </c>
      <c r="AX47" s="16" t="s">
        <v>43</v>
      </c>
      <c r="AY47" s="16" t="s">
        <v>43</v>
      </c>
    </row>
    <row r="48" spans="1:51" x14ac:dyDescent="0.25">
      <c r="A48" t="s">
        <v>126</v>
      </c>
      <c r="C48" s="16" t="s">
        <v>43</v>
      </c>
      <c r="D48" s="16" t="s">
        <v>43</v>
      </c>
      <c r="E48" s="16" t="s">
        <v>43</v>
      </c>
      <c r="F48" s="16" t="s">
        <v>43</v>
      </c>
      <c r="G48" s="16" t="s">
        <v>4735</v>
      </c>
      <c r="H48" s="16" t="s">
        <v>43</v>
      </c>
      <c r="I48" s="16" t="s">
        <v>43</v>
      </c>
      <c r="J48" s="16" t="s">
        <v>43</v>
      </c>
      <c r="K48" s="16" t="s">
        <v>43</v>
      </c>
      <c r="L48" s="16" t="s">
        <v>43</v>
      </c>
      <c r="M48" s="16" t="s">
        <v>43</v>
      </c>
      <c r="N48" s="16" t="s">
        <v>43</v>
      </c>
      <c r="O48" s="16" t="s">
        <v>43</v>
      </c>
      <c r="P48" s="16" t="s">
        <v>43</v>
      </c>
      <c r="Q48" s="16" t="s">
        <v>43</v>
      </c>
      <c r="R48" s="16" t="s">
        <v>43</v>
      </c>
      <c r="S48" s="16" t="s">
        <v>43</v>
      </c>
      <c r="T48" s="16" t="s">
        <v>43</v>
      </c>
      <c r="U48" s="16" t="s">
        <v>43</v>
      </c>
      <c r="V48" s="16" t="s">
        <v>43</v>
      </c>
      <c r="W48" s="16" t="s">
        <v>43</v>
      </c>
      <c r="X48" s="16" t="s">
        <v>43</v>
      </c>
      <c r="Y48" s="16" t="s">
        <v>43</v>
      </c>
      <c r="Z48" s="16" t="s">
        <v>43</v>
      </c>
      <c r="AA48" s="16" t="s">
        <v>43</v>
      </c>
      <c r="AB48" s="16" t="s">
        <v>43</v>
      </c>
      <c r="AC48" s="16" t="s">
        <v>43</v>
      </c>
      <c r="AD48" s="16" t="s">
        <v>43</v>
      </c>
      <c r="AE48" s="16" t="s">
        <v>43</v>
      </c>
      <c r="AF48" s="16" t="s">
        <v>43</v>
      </c>
      <c r="AG48" s="16" t="s">
        <v>43</v>
      </c>
      <c r="AH48" s="16" t="s">
        <v>43</v>
      </c>
      <c r="AI48" s="16" t="s">
        <v>43</v>
      </c>
      <c r="AJ48" s="16" t="s">
        <v>43</v>
      </c>
      <c r="AK48" s="16" t="s">
        <v>43</v>
      </c>
      <c r="AL48" s="16" t="s">
        <v>4735</v>
      </c>
      <c r="AM48" s="16" t="s">
        <v>43</v>
      </c>
      <c r="AN48" s="16" t="s">
        <v>43</v>
      </c>
      <c r="AO48" s="16" t="s">
        <v>43</v>
      </c>
      <c r="AP48" s="16" t="s">
        <v>43</v>
      </c>
      <c r="AQ48" s="16" t="s">
        <v>43</v>
      </c>
      <c r="AR48" s="16" t="s">
        <v>43</v>
      </c>
      <c r="AS48" s="16" t="s">
        <v>43</v>
      </c>
      <c r="AT48" s="16" t="s">
        <v>43</v>
      </c>
      <c r="AU48" s="16" t="s">
        <v>43</v>
      </c>
      <c r="AV48" s="16" t="s">
        <v>43</v>
      </c>
      <c r="AW48" s="16" t="s">
        <v>43</v>
      </c>
      <c r="AX48" s="16" t="s">
        <v>43</v>
      </c>
      <c r="AY48" s="16" t="s">
        <v>43</v>
      </c>
    </row>
    <row r="49" spans="1:51" x14ac:dyDescent="0.25">
      <c r="A49" t="s">
        <v>129</v>
      </c>
      <c r="C49" s="16" t="s">
        <v>43</v>
      </c>
      <c r="D49" s="16" t="s">
        <v>43</v>
      </c>
      <c r="E49" s="16" t="s">
        <v>43</v>
      </c>
      <c r="F49" s="16" t="s">
        <v>43</v>
      </c>
      <c r="G49" s="16" t="s">
        <v>4735</v>
      </c>
      <c r="H49" s="16" t="s">
        <v>43</v>
      </c>
      <c r="I49" s="16" t="s">
        <v>43</v>
      </c>
      <c r="J49" s="16" t="s">
        <v>43</v>
      </c>
      <c r="K49" s="16" t="s">
        <v>43</v>
      </c>
      <c r="L49" s="16" t="s">
        <v>43</v>
      </c>
      <c r="M49" s="16" t="s">
        <v>43</v>
      </c>
      <c r="N49" s="16" t="s">
        <v>43</v>
      </c>
      <c r="O49" s="16" t="s">
        <v>43</v>
      </c>
      <c r="P49" s="16" t="s">
        <v>43</v>
      </c>
      <c r="Q49" s="16" t="s">
        <v>43</v>
      </c>
      <c r="R49" s="16" t="s">
        <v>43</v>
      </c>
      <c r="S49" s="16" t="s">
        <v>43</v>
      </c>
      <c r="T49" s="16" t="s">
        <v>43</v>
      </c>
      <c r="U49" s="16" t="s">
        <v>43</v>
      </c>
      <c r="V49" s="16" t="s">
        <v>43</v>
      </c>
      <c r="W49" s="16" t="s">
        <v>43</v>
      </c>
      <c r="X49" s="16" t="s">
        <v>43</v>
      </c>
      <c r="Y49" s="16" t="s">
        <v>43</v>
      </c>
      <c r="Z49" s="16" t="s">
        <v>43</v>
      </c>
      <c r="AA49" s="16" t="s">
        <v>43</v>
      </c>
      <c r="AB49" s="16" t="s">
        <v>43</v>
      </c>
      <c r="AC49" s="16" t="s">
        <v>43</v>
      </c>
      <c r="AD49" s="16" t="s">
        <v>43</v>
      </c>
      <c r="AE49" s="16" t="s">
        <v>43</v>
      </c>
      <c r="AF49" s="16" t="s">
        <v>43</v>
      </c>
      <c r="AG49" s="16" t="s">
        <v>43</v>
      </c>
      <c r="AH49" s="16" t="s">
        <v>43</v>
      </c>
      <c r="AI49" s="16" t="s">
        <v>43</v>
      </c>
      <c r="AJ49" s="16" t="s">
        <v>43</v>
      </c>
      <c r="AK49" s="16" t="s">
        <v>43</v>
      </c>
      <c r="AL49" s="16" t="s">
        <v>4735</v>
      </c>
      <c r="AM49" s="16" t="s">
        <v>43</v>
      </c>
      <c r="AN49" s="16" t="s">
        <v>43</v>
      </c>
      <c r="AO49" s="16" t="s">
        <v>43</v>
      </c>
      <c r="AP49" s="16" t="s">
        <v>43</v>
      </c>
      <c r="AQ49" s="16" t="s">
        <v>43</v>
      </c>
      <c r="AR49" s="16" t="s">
        <v>43</v>
      </c>
      <c r="AS49" s="16" t="s">
        <v>43</v>
      </c>
      <c r="AT49" s="16" t="s">
        <v>43</v>
      </c>
      <c r="AU49" s="16" t="s">
        <v>43</v>
      </c>
      <c r="AV49" s="16" t="s">
        <v>43</v>
      </c>
      <c r="AW49" s="16" t="s">
        <v>43</v>
      </c>
      <c r="AX49" s="16" t="s">
        <v>43</v>
      </c>
      <c r="AY49" s="16" t="s">
        <v>43</v>
      </c>
    </row>
    <row r="50" spans="1:51" x14ac:dyDescent="0.25">
      <c r="A50" t="s">
        <v>132</v>
      </c>
      <c r="C50" s="16" t="s">
        <v>43</v>
      </c>
      <c r="D50" s="16" t="s">
        <v>43</v>
      </c>
      <c r="E50" s="16" t="s">
        <v>43</v>
      </c>
      <c r="F50" s="16" t="s">
        <v>43</v>
      </c>
      <c r="G50" s="16" t="s">
        <v>43</v>
      </c>
      <c r="H50" s="16" t="s">
        <v>43</v>
      </c>
      <c r="I50" s="16" t="s">
        <v>43</v>
      </c>
      <c r="J50" s="16" t="s">
        <v>43</v>
      </c>
      <c r="K50" s="16" t="s">
        <v>43</v>
      </c>
      <c r="L50" s="16" t="s">
        <v>43</v>
      </c>
      <c r="M50" s="16" t="s">
        <v>43</v>
      </c>
      <c r="N50" s="16" t="s">
        <v>43</v>
      </c>
      <c r="O50" s="16" t="s">
        <v>43</v>
      </c>
      <c r="P50" s="16" t="s">
        <v>4735</v>
      </c>
      <c r="Q50" s="16" t="s">
        <v>43</v>
      </c>
      <c r="R50" s="16" t="s">
        <v>43</v>
      </c>
      <c r="S50" s="16" t="s">
        <v>43</v>
      </c>
      <c r="T50" s="16" t="s">
        <v>43</v>
      </c>
      <c r="U50" s="16" t="s">
        <v>43</v>
      </c>
      <c r="V50" s="16" t="s">
        <v>43</v>
      </c>
      <c r="W50" s="16" t="s">
        <v>43</v>
      </c>
      <c r="X50" s="16" t="s">
        <v>43</v>
      </c>
      <c r="Y50" s="16" t="s">
        <v>43</v>
      </c>
      <c r="Z50" s="16" t="s">
        <v>43</v>
      </c>
      <c r="AA50" s="16" t="s">
        <v>43</v>
      </c>
      <c r="AB50" s="16" t="s">
        <v>43</v>
      </c>
      <c r="AC50" s="16" t="s">
        <v>43</v>
      </c>
      <c r="AD50" s="16" t="s">
        <v>43</v>
      </c>
      <c r="AE50" s="16" t="s">
        <v>43</v>
      </c>
      <c r="AF50" s="16" t="s">
        <v>43</v>
      </c>
      <c r="AG50" s="16" t="s">
        <v>43</v>
      </c>
      <c r="AH50" s="16" t="s">
        <v>43</v>
      </c>
      <c r="AI50" s="16" t="s">
        <v>43</v>
      </c>
      <c r="AJ50" s="16" t="s">
        <v>43</v>
      </c>
      <c r="AK50" s="16" t="s">
        <v>43</v>
      </c>
      <c r="AL50" s="16" t="s">
        <v>43</v>
      </c>
      <c r="AM50" s="16" t="s">
        <v>43</v>
      </c>
      <c r="AN50" s="16" t="s">
        <v>43</v>
      </c>
      <c r="AO50" s="16" t="s">
        <v>43</v>
      </c>
      <c r="AP50" s="16" t="s">
        <v>43</v>
      </c>
      <c r="AQ50" s="16" t="s">
        <v>43</v>
      </c>
      <c r="AR50" s="16" t="s">
        <v>43</v>
      </c>
      <c r="AS50" s="16" t="s">
        <v>43</v>
      </c>
      <c r="AT50" s="16" t="s">
        <v>43</v>
      </c>
      <c r="AU50" s="16" t="s">
        <v>43</v>
      </c>
      <c r="AV50" s="16" t="s">
        <v>43</v>
      </c>
      <c r="AW50" s="16" t="s">
        <v>43</v>
      </c>
      <c r="AX50" s="16" t="s">
        <v>43</v>
      </c>
      <c r="AY50" s="16" t="s">
        <v>43</v>
      </c>
    </row>
    <row r="51" spans="1:51" x14ac:dyDescent="0.25">
      <c r="A51" t="s">
        <v>135</v>
      </c>
      <c r="C51" s="16" t="s">
        <v>43</v>
      </c>
      <c r="D51" s="16" t="s">
        <v>43</v>
      </c>
      <c r="E51" s="16" t="s">
        <v>43</v>
      </c>
      <c r="F51" s="16" t="s">
        <v>43</v>
      </c>
      <c r="G51" s="16" t="s">
        <v>4735</v>
      </c>
      <c r="H51" s="16" t="s">
        <v>43</v>
      </c>
      <c r="I51" s="16" t="s">
        <v>43</v>
      </c>
      <c r="J51" s="16" t="s">
        <v>43</v>
      </c>
      <c r="K51" s="16" t="s">
        <v>43</v>
      </c>
      <c r="L51" s="16" t="s">
        <v>43</v>
      </c>
      <c r="M51" s="16" t="s">
        <v>43</v>
      </c>
      <c r="N51" s="16" t="s">
        <v>4735</v>
      </c>
      <c r="O51" s="16" t="s">
        <v>43</v>
      </c>
      <c r="P51" s="16" t="s">
        <v>43</v>
      </c>
      <c r="Q51" s="16" t="s">
        <v>43</v>
      </c>
      <c r="R51" s="16" t="s">
        <v>43</v>
      </c>
      <c r="S51" s="16" t="s">
        <v>43</v>
      </c>
      <c r="T51" s="16" t="s">
        <v>43</v>
      </c>
      <c r="U51" s="16" t="s">
        <v>43</v>
      </c>
      <c r="V51" s="16" t="s">
        <v>43</v>
      </c>
      <c r="W51" s="16" t="s">
        <v>43</v>
      </c>
      <c r="X51" s="16" t="s">
        <v>43</v>
      </c>
      <c r="Y51" s="16" t="s">
        <v>43</v>
      </c>
      <c r="Z51" s="16" t="s">
        <v>43</v>
      </c>
      <c r="AA51" s="16" t="s">
        <v>43</v>
      </c>
      <c r="AB51" s="16" t="s">
        <v>43</v>
      </c>
      <c r="AC51" s="16" t="s">
        <v>43</v>
      </c>
      <c r="AD51" s="16" t="s">
        <v>43</v>
      </c>
      <c r="AE51" s="16" t="s">
        <v>43</v>
      </c>
      <c r="AF51" s="16" t="s">
        <v>43</v>
      </c>
      <c r="AG51" s="16" t="s">
        <v>43</v>
      </c>
      <c r="AH51" s="16" t="s">
        <v>43</v>
      </c>
      <c r="AI51" s="16" t="s">
        <v>43</v>
      </c>
      <c r="AJ51" s="16" t="s">
        <v>43</v>
      </c>
      <c r="AK51" s="16" t="s">
        <v>43</v>
      </c>
      <c r="AL51" s="16" t="s">
        <v>43</v>
      </c>
      <c r="AM51" s="16" t="s">
        <v>43</v>
      </c>
      <c r="AN51" s="16" t="s">
        <v>43</v>
      </c>
      <c r="AO51" s="16" t="s">
        <v>43</v>
      </c>
      <c r="AP51" s="16" t="s">
        <v>43</v>
      </c>
      <c r="AQ51" s="16" t="s">
        <v>43</v>
      </c>
      <c r="AR51" s="16" t="s">
        <v>43</v>
      </c>
      <c r="AS51" s="16" t="s">
        <v>43</v>
      </c>
      <c r="AT51" s="16" t="s">
        <v>43</v>
      </c>
      <c r="AU51" s="16" t="s">
        <v>43</v>
      </c>
      <c r="AV51" s="16" t="s">
        <v>43</v>
      </c>
      <c r="AW51" s="16" t="s">
        <v>43</v>
      </c>
      <c r="AX51" s="16" t="s">
        <v>43</v>
      </c>
      <c r="AY51" s="16" t="s">
        <v>43</v>
      </c>
    </row>
    <row r="52" spans="1:51" x14ac:dyDescent="0.25">
      <c r="A52" t="s">
        <v>138</v>
      </c>
      <c r="B52" t="s">
        <v>4725</v>
      </c>
      <c r="C52" s="16" t="s">
        <v>43</v>
      </c>
      <c r="D52" s="16" t="s">
        <v>43</v>
      </c>
      <c r="E52" s="16" t="s">
        <v>43</v>
      </c>
      <c r="F52" s="16" t="s">
        <v>43</v>
      </c>
      <c r="G52" s="16" t="s">
        <v>43</v>
      </c>
      <c r="H52" s="16" t="s">
        <v>43</v>
      </c>
      <c r="I52" s="16" t="s">
        <v>43</v>
      </c>
      <c r="J52" s="16" t="s">
        <v>4735</v>
      </c>
      <c r="K52" s="16" t="s">
        <v>43</v>
      </c>
      <c r="L52" s="16" t="s">
        <v>43</v>
      </c>
      <c r="M52" s="16" t="s">
        <v>43</v>
      </c>
      <c r="N52" s="16" t="s">
        <v>43</v>
      </c>
      <c r="O52" s="16" t="s">
        <v>43</v>
      </c>
      <c r="P52" s="16" t="s">
        <v>43</v>
      </c>
      <c r="Q52" s="16" t="s">
        <v>43</v>
      </c>
      <c r="R52" s="16" t="s">
        <v>43</v>
      </c>
      <c r="S52" s="16" t="s">
        <v>43</v>
      </c>
      <c r="T52" s="16" t="s">
        <v>43</v>
      </c>
      <c r="U52" s="16" t="s">
        <v>43</v>
      </c>
      <c r="V52" s="16" t="s">
        <v>43</v>
      </c>
      <c r="W52" s="16" t="s">
        <v>43</v>
      </c>
      <c r="X52" s="16" t="s">
        <v>43</v>
      </c>
      <c r="Y52" s="16" t="s">
        <v>43</v>
      </c>
      <c r="Z52" s="16" t="s">
        <v>43</v>
      </c>
      <c r="AA52" s="16" t="s">
        <v>43</v>
      </c>
      <c r="AB52" s="16" t="s">
        <v>43</v>
      </c>
      <c r="AC52" s="16" t="s">
        <v>43</v>
      </c>
      <c r="AD52" s="16" t="s">
        <v>43</v>
      </c>
      <c r="AE52" s="16" t="s">
        <v>43</v>
      </c>
      <c r="AF52" s="16" t="s">
        <v>43</v>
      </c>
      <c r="AG52" s="16" t="s">
        <v>43</v>
      </c>
      <c r="AH52" s="16" t="s">
        <v>43</v>
      </c>
      <c r="AI52" s="16" t="s">
        <v>43</v>
      </c>
      <c r="AJ52" s="16" t="s">
        <v>43</v>
      </c>
      <c r="AK52" s="16" t="s">
        <v>43</v>
      </c>
      <c r="AL52" s="16" t="s">
        <v>43</v>
      </c>
      <c r="AM52" s="16" t="s">
        <v>43</v>
      </c>
      <c r="AN52" s="16" t="s">
        <v>43</v>
      </c>
      <c r="AO52" s="16" t="s">
        <v>43</v>
      </c>
      <c r="AP52" s="16" t="s">
        <v>43</v>
      </c>
      <c r="AQ52" s="16" t="s">
        <v>43</v>
      </c>
      <c r="AR52" s="16" t="s">
        <v>43</v>
      </c>
      <c r="AS52" s="16" t="s">
        <v>43</v>
      </c>
      <c r="AT52" s="16" t="s">
        <v>43</v>
      </c>
      <c r="AU52" s="16" t="s">
        <v>43</v>
      </c>
      <c r="AV52" s="16" t="s">
        <v>43</v>
      </c>
      <c r="AW52" s="16" t="s">
        <v>43</v>
      </c>
      <c r="AX52" s="16" t="s">
        <v>43</v>
      </c>
      <c r="AY52" s="16" t="s">
        <v>43</v>
      </c>
    </row>
    <row r="53" spans="1:51" x14ac:dyDescent="0.25">
      <c r="A53" t="s">
        <v>2084</v>
      </c>
      <c r="C53" s="16" t="s">
        <v>43</v>
      </c>
      <c r="D53" s="16" t="s">
        <v>43</v>
      </c>
      <c r="E53" s="16" t="s">
        <v>43</v>
      </c>
      <c r="F53" s="16" t="s">
        <v>43</v>
      </c>
      <c r="G53" s="16" t="s">
        <v>43</v>
      </c>
      <c r="H53" s="16" t="s">
        <v>43</v>
      </c>
      <c r="I53" s="16" t="s">
        <v>43</v>
      </c>
      <c r="J53" s="16" t="s">
        <v>43</v>
      </c>
      <c r="K53" s="16" t="s">
        <v>43</v>
      </c>
      <c r="L53" s="16" t="s">
        <v>43</v>
      </c>
      <c r="M53" s="16" t="s">
        <v>43</v>
      </c>
      <c r="N53" s="16" t="s">
        <v>43</v>
      </c>
      <c r="O53" s="16" t="s">
        <v>43</v>
      </c>
      <c r="P53" s="16" t="s">
        <v>43</v>
      </c>
      <c r="Q53" s="16" t="s">
        <v>43</v>
      </c>
      <c r="R53" s="16" t="s">
        <v>43</v>
      </c>
      <c r="S53" s="16" t="s">
        <v>43</v>
      </c>
      <c r="T53" s="16" t="s">
        <v>43</v>
      </c>
      <c r="U53" s="16" t="s">
        <v>43</v>
      </c>
      <c r="V53" s="16" t="s">
        <v>43</v>
      </c>
      <c r="W53" s="16" t="s">
        <v>43</v>
      </c>
      <c r="X53" s="16" t="s">
        <v>43</v>
      </c>
      <c r="Y53" s="16" t="s">
        <v>43</v>
      </c>
      <c r="Z53" s="16" t="s">
        <v>43</v>
      </c>
      <c r="AA53" s="16" t="s">
        <v>43</v>
      </c>
      <c r="AB53" s="16" t="s">
        <v>43</v>
      </c>
      <c r="AC53" s="16" t="s">
        <v>43</v>
      </c>
      <c r="AD53" s="16" t="s">
        <v>43</v>
      </c>
      <c r="AE53" s="16" t="s">
        <v>43</v>
      </c>
      <c r="AF53" s="16" t="s">
        <v>43</v>
      </c>
      <c r="AG53" s="16" t="s">
        <v>43</v>
      </c>
      <c r="AH53" s="16" t="s">
        <v>43</v>
      </c>
      <c r="AI53" s="16" t="s">
        <v>43</v>
      </c>
      <c r="AJ53" s="16" t="s">
        <v>43</v>
      </c>
      <c r="AK53" s="16" t="s">
        <v>43</v>
      </c>
      <c r="AL53" s="16" t="s">
        <v>43</v>
      </c>
      <c r="AM53" s="16" t="s">
        <v>43</v>
      </c>
      <c r="AN53" s="16" t="s">
        <v>43</v>
      </c>
      <c r="AO53" s="16" t="s">
        <v>43</v>
      </c>
      <c r="AP53" s="16" t="s">
        <v>43</v>
      </c>
      <c r="AQ53" s="16" t="s">
        <v>43</v>
      </c>
      <c r="AR53" s="16" t="s">
        <v>43</v>
      </c>
      <c r="AS53" s="16" t="s">
        <v>43</v>
      </c>
      <c r="AT53" s="16" t="s">
        <v>4735</v>
      </c>
      <c r="AU53" s="16" t="s">
        <v>43</v>
      </c>
      <c r="AV53" s="16" t="s">
        <v>43</v>
      </c>
      <c r="AW53" s="16" t="s">
        <v>43</v>
      </c>
      <c r="AX53" s="16" t="s">
        <v>43</v>
      </c>
      <c r="AY53" s="16" t="s">
        <v>43</v>
      </c>
    </row>
    <row r="54" spans="1:51" x14ac:dyDescent="0.25">
      <c r="A54" t="s">
        <v>140</v>
      </c>
      <c r="C54" s="16" t="s">
        <v>43</v>
      </c>
      <c r="D54" s="16" t="s">
        <v>43</v>
      </c>
      <c r="E54" s="16" t="s">
        <v>43</v>
      </c>
      <c r="F54" s="16" t="s">
        <v>43</v>
      </c>
      <c r="G54" s="16" t="s">
        <v>43</v>
      </c>
      <c r="H54" s="16" t="s">
        <v>43</v>
      </c>
      <c r="I54" s="16" t="s">
        <v>43</v>
      </c>
      <c r="J54" s="16" t="s">
        <v>43</v>
      </c>
      <c r="K54" s="16" t="s">
        <v>43</v>
      </c>
      <c r="L54" s="16" t="s">
        <v>43</v>
      </c>
      <c r="M54" s="16" t="s">
        <v>43</v>
      </c>
      <c r="N54" s="16" t="s">
        <v>43</v>
      </c>
      <c r="O54" s="16" t="s">
        <v>43</v>
      </c>
      <c r="P54" s="16" t="s">
        <v>43</v>
      </c>
      <c r="Q54" s="16" t="s">
        <v>43</v>
      </c>
      <c r="R54" s="16" t="s">
        <v>43</v>
      </c>
      <c r="S54" s="16" t="s">
        <v>43</v>
      </c>
      <c r="T54" s="16" t="s">
        <v>43</v>
      </c>
      <c r="U54" s="16" t="s">
        <v>43</v>
      </c>
      <c r="V54" s="16" t="s">
        <v>43</v>
      </c>
      <c r="W54" s="16" t="s">
        <v>43</v>
      </c>
      <c r="X54" s="16" t="s">
        <v>43</v>
      </c>
      <c r="Y54" s="16" t="s">
        <v>43</v>
      </c>
      <c r="Z54" s="16" t="s">
        <v>43</v>
      </c>
      <c r="AA54" s="16" t="s">
        <v>43</v>
      </c>
      <c r="AB54" s="16" t="s">
        <v>43</v>
      </c>
      <c r="AC54" s="16" t="s">
        <v>43</v>
      </c>
      <c r="AD54" s="16" t="s">
        <v>43</v>
      </c>
      <c r="AE54" s="16" t="s">
        <v>43</v>
      </c>
      <c r="AF54" s="16" t="s">
        <v>43</v>
      </c>
      <c r="AG54" s="16" t="s">
        <v>43</v>
      </c>
      <c r="AH54" s="16" t="s">
        <v>43</v>
      </c>
      <c r="AI54" s="16" t="s">
        <v>43</v>
      </c>
      <c r="AJ54" s="16" t="s">
        <v>43</v>
      </c>
      <c r="AK54" s="16" t="s">
        <v>43</v>
      </c>
      <c r="AL54" s="16" t="s">
        <v>43</v>
      </c>
      <c r="AM54" s="16" t="s">
        <v>43</v>
      </c>
      <c r="AN54" s="16" t="s">
        <v>43</v>
      </c>
      <c r="AO54" s="16" t="s">
        <v>43</v>
      </c>
      <c r="AP54" s="16" t="s">
        <v>43</v>
      </c>
      <c r="AQ54" s="16" t="s">
        <v>43</v>
      </c>
      <c r="AR54" s="16" t="s">
        <v>43</v>
      </c>
      <c r="AS54" s="16" t="s">
        <v>43</v>
      </c>
      <c r="AT54" s="16" t="s">
        <v>4735</v>
      </c>
      <c r="AU54" s="16" t="s">
        <v>43</v>
      </c>
      <c r="AV54" s="16" t="s">
        <v>43</v>
      </c>
      <c r="AW54" s="16" t="s">
        <v>43</v>
      </c>
      <c r="AX54" s="16" t="s">
        <v>43</v>
      </c>
      <c r="AY54" s="16" t="s">
        <v>43</v>
      </c>
    </row>
    <row r="55" spans="1:51" x14ac:dyDescent="0.25">
      <c r="A55" t="s">
        <v>141</v>
      </c>
      <c r="C55" s="16" t="s">
        <v>43</v>
      </c>
      <c r="D55" s="16" t="s">
        <v>43</v>
      </c>
      <c r="E55" s="16" t="s">
        <v>43</v>
      </c>
      <c r="F55" s="16" t="s">
        <v>43</v>
      </c>
      <c r="G55" s="16" t="s">
        <v>43</v>
      </c>
      <c r="H55" s="16" t="s">
        <v>43</v>
      </c>
      <c r="I55" s="16" t="s">
        <v>43</v>
      </c>
      <c r="J55" s="16" t="s">
        <v>43</v>
      </c>
      <c r="K55" s="16" t="s">
        <v>43</v>
      </c>
      <c r="L55" s="16" t="s">
        <v>43</v>
      </c>
      <c r="M55" s="16" t="s">
        <v>43</v>
      </c>
      <c r="N55" s="16" t="s">
        <v>43</v>
      </c>
      <c r="O55" s="16" t="s">
        <v>43</v>
      </c>
      <c r="P55" s="16" t="s">
        <v>43</v>
      </c>
      <c r="Q55" s="16" t="s">
        <v>43</v>
      </c>
      <c r="R55" s="16" t="s">
        <v>43</v>
      </c>
      <c r="S55" s="16" t="s">
        <v>43</v>
      </c>
      <c r="T55" s="16" t="s">
        <v>43</v>
      </c>
      <c r="U55" s="16" t="s">
        <v>43</v>
      </c>
      <c r="V55" s="16" t="s">
        <v>43</v>
      </c>
      <c r="W55" s="16" t="s">
        <v>43</v>
      </c>
      <c r="X55" s="16" t="s">
        <v>43</v>
      </c>
      <c r="Y55" s="16" t="s">
        <v>43</v>
      </c>
      <c r="Z55" s="16" t="s">
        <v>43</v>
      </c>
      <c r="AA55" s="16" t="s">
        <v>43</v>
      </c>
      <c r="AB55" s="16" t="s">
        <v>43</v>
      </c>
      <c r="AC55" s="16" t="s">
        <v>43</v>
      </c>
      <c r="AD55" s="16" t="s">
        <v>43</v>
      </c>
      <c r="AE55" s="16" t="s">
        <v>43</v>
      </c>
      <c r="AF55" s="16" t="s">
        <v>43</v>
      </c>
      <c r="AG55" s="16" t="s">
        <v>43</v>
      </c>
      <c r="AH55" s="16" t="s">
        <v>43</v>
      </c>
      <c r="AI55" s="16" t="s">
        <v>43</v>
      </c>
      <c r="AJ55" s="16" t="s">
        <v>43</v>
      </c>
      <c r="AK55" s="16" t="s">
        <v>43</v>
      </c>
      <c r="AL55" s="16" t="s">
        <v>43</v>
      </c>
      <c r="AM55" s="16" t="s">
        <v>43</v>
      </c>
      <c r="AN55" s="16" t="s">
        <v>43</v>
      </c>
      <c r="AO55" s="16" t="s">
        <v>43</v>
      </c>
      <c r="AP55" s="16" t="s">
        <v>43</v>
      </c>
      <c r="AQ55" s="16" t="s">
        <v>43</v>
      </c>
      <c r="AR55" s="16" t="s">
        <v>43</v>
      </c>
      <c r="AS55" s="16" t="s">
        <v>43</v>
      </c>
      <c r="AT55" s="16" t="s">
        <v>43</v>
      </c>
      <c r="AU55" s="16" t="s">
        <v>4735</v>
      </c>
      <c r="AV55" s="16" t="s">
        <v>43</v>
      </c>
      <c r="AW55" s="16" t="s">
        <v>43</v>
      </c>
      <c r="AX55" s="16" t="s">
        <v>43</v>
      </c>
      <c r="AY55" s="16" t="s">
        <v>43</v>
      </c>
    </row>
    <row r="56" spans="1:51" x14ac:dyDescent="0.25">
      <c r="A56" t="s">
        <v>144</v>
      </c>
      <c r="C56" s="16" t="s">
        <v>43</v>
      </c>
      <c r="D56" s="16" t="s">
        <v>43</v>
      </c>
      <c r="E56" s="16" t="s">
        <v>43</v>
      </c>
      <c r="F56" s="16" t="s">
        <v>43</v>
      </c>
      <c r="G56" s="16" t="s">
        <v>43</v>
      </c>
      <c r="H56" s="16" t="s">
        <v>43</v>
      </c>
      <c r="I56" s="16" t="s">
        <v>43</v>
      </c>
      <c r="J56" s="16" t="s">
        <v>43</v>
      </c>
      <c r="K56" s="16" t="s">
        <v>43</v>
      </c>
      <c r="L56" s="16" t="s">
        <v>43</v>
      </c>
      <c r="M56" s="16" t="s">
        <v>43</v>
      </c>
      <c r="N56" s="16" t="s">
        <v>43</v>
      </c>
      <c r="O56" s="16" t="s">
        <v>43</v>
      </c>
      <c r="P56" s="16" t="s">
        <v>43</v>
      </c>
      <c r="Q56" s="16" t="s">
        <v>43</v>
      </c>
      <c r="R56" s="16" t="s">
        <v>43</v>
      </c>
      <c r="S56" s="16" t="s">
        <v>43</v>
      </c>
      <c r="T56" s="16" t="s">
        <v>43</v>
      </c>
      <c r="U56" s="16" t="s">
        <v>43</v>
      </c>
      <c r="V56" s="16" t="s">
        <v>43</v>
      </c>
      <c r="W56" s="16" t="s">
        <v>43</v>
      </c>
      <c r="X56" s="16" t="s">
        <v>43</v>
      </c>
      <c r="Y56" s="16" t="s">
        <v>4735</v>
      </c>
      <c r="Z56" s="16" t="s">
        <v>43</v>
      </c>
      <c r="AA56" s="16" t="s">
        <v>43</v>
      </c>
      <c r="AB56" s="16" t="s">
        <v>43</v>
      </c>
      <c r="AC56" s="16" t="s">
        <v>43</v>
      </c>
      <c r="AD56" s="16" t="s">
        <v>43</v>
      </c>
      <c r="AE56" s="16" t="s">
        <v>43</v>
      </c>
      <c r="AF56" s="16" t="s">
        <v>43</v>
      </c>
      <c r="AG56" s="16" t="s">
        <v>43</v>
      </c>
      <c r="AH56" s="16" t="s">
        <v>43</v>
      </c>
      <c r="AI56" s="16" t="s">
        <v>43</v>
      </c>
      <c r="AJ56" s="16" t="s">
        <v>43</v>
      </c>
      <c r="AK56" s="16" t="s">
        <v>43</v>
      </c>
      <c r="AL56" s="16" t="s">
        <v>43</v>
      </c>
      <c r="AM56" s="16" t="s">
        <v>43</v>
      </c>
      <c r="AN56" s="16" t="s">
        <v>43</v>
      </c>
      <c r="AO56" s="16" t="s">
        <v>43</v>
      </c>
      <c r="AP56" s="16" t="s">
        <v>43</v>
      </c>
      <c r="AQ56" s="16" t="s">
        <v>43</v>
      </c>
      <c r="AR56" s="16" t="s">
        <v>43</v>
      </c>
      <c r="AS56" s="16" t="s">
        <v>43</v>
      </c>
      <c r="AT56" s="16" t="s">
        <v>43</v>
      </c>
      <c r="AU56" s="16" t="s">
        <v>43</v>
      </c>
      <c r="AV56" s="16" t="s">
        <v>43</v>
      </c>
      <c r="AW56" s="16" t="s">
        <v>43</v>
      </c>
      <c r="AX56" s="16" t="s">
        <v>43</v>
      </c>
      <c r="AY56" s="16" t="s">
        <v>43</v>
      </c>
    </row>
    <row r="57" spans="1:51" x14ac:dyDescent="0.25">
      <c r="A57" t="s">
        <v>147</v>
      </c>
      <c r="C57" s="16" t="s">
        <v>43</v>
      </c>
      <c r="D57" s="16" t="s">
        <v>43</v>
      </c>
      <c r="E57" s="16" t="s">
        <v>43</v>
      </c>
      <c r="F57" s="16" t="s">
        <v>43</v>
      </c>
      <c r="G57" s="16" t="s">
        <v>43</v>
      </c>
      <c r="H57" s="16" t="s">
        <v>43</v>
      </c>
      <c r="I57" s="16" t="s">
        <v>43</v>
      </c>
      <c r="J57" s="16" t="s">
        <v>43</v>
      </c>
      <c r="K57" s="16" t="s">
        <v>43</v>
      </c>
      <c r="L57" s="16" t="s">
        <v>43</v>
      </c>
      <c r="M57" s="16" t="s">
        <v>43</v>
      </c>
      <c r="N57" s="16" t="s">
        <v>43</v>
      </c>
      <c r="O57" s="16" t="s">
        <v>43</v>
      </c>
      <c r="P57" s="16" t="s">
        <v>43</v>
      </c>
      <c r="Q57" s="16" t="s">
        <v>43</v>
      </c>
      <c r="R57" s="16" t="s">
        <v>43</v>
      </c>
      <c r="S57" s="16" t="s">
        <v>43</v>
      </c>
      <c r="T57" s="16" t="s">
        <v>43</v>
      </c>
      <c r="U57" s="16" t="s">
        <v>43</v>
      </c>
      <c r="V57" s="16" t="s">
        <v>43</v>
      </c>
      <c r="W57" s="16" t="s">
        <v>43</v>
      </c>
      <c r="X57" s="16" t="s">
        <v>43</v>
      </c>
      <c r="Y57" s="16" t="s">
        <v>43</v>
      </c>
      <c r="Z57" s="16" t="s">
        <v>43</v>
      </c>
      <c r="AA57" s="16" t="s">
        <v>43</v>
      </c>
      <c r="AB57" s="16" t="s">
        <v>43</v>
      </c>
      <c r="AC57" s="16" t="s">
        <v>43</v>
      </c>
      <c r="AD57" s="16" t="s">
        <v>43</v>
      </c>
      <c r="AE57" s="16" t="s">
        <v>43</v>
      </c>
      <c r="AF57" s="16" t="s">
        <v>43</v>
      </c>
      <c r="AG57" s="16" t="s">
        <v>43</v>
      </c>
      <c r="AH57" s="16" t="s">
        <v>43</v>
      </c>
      <c r="AI57" s="16" t="s">
        <v>43</v>
      </c>
      <c r="AJ57" s="16" t="s">
        <v>43</v>
      </c>
      <c r="AK57" s="16" t="s">
        <v>43</v>
      </c>
      <c r="AL57" s="16" t="s">
        <v>43</v>
      </c>
      <c r="AM57" s="16" t="s">
        <v>43</v>
      </c>
      <c r="AN57" s="16" t="s">
        <v>43</v>
      </c>
      <c r="AO57" s="16" t="s">
        <v>43</v>
      </c>
      <c r="AP57" s="16" t="s">
        <v>43</v>
      </c>
      <c r="AQ57" s="16" t="s">
        <v>43</v>
      </c>
      <c r="AR57" s="16" t="s">
        <v>43</v>
      </c>
      <c r="AS57" s="16" t="s">
        <v>43</v>
      </c>
      <c r="AT57" s="16" t="s">
        <v>43</v>
      </c>
      <c r="AU57" s="16" t="s">
        <v>43</v>
      </c>
      <c r="AV57" s="16" t="s">
        <v>43</v>
      </c>
      <c r="AW57" s="16" t="s">
        <v>4735</v>
      </c>
      <c r="AX57" s="16" t="s">
        <v>43</v>
      </c>
      <c r="AY57" s="16" t="s">
        <v>43</v>
      </c>
    </row>
    <row r="58" spans="1:51" x14ac:dyDescent="0.25">
      <c r="A58" t="s">
        <v>150</v>
      </c>
      <c r="C58" s="16" t="s">
        <v>43</v>
      </c>
      <c r="D58" s="16" t="s">
        <v>43</v>
      </c>
      <c r="E58" s="16" t="s">
        <v>43</v>
      </c>
      <c r="F58" s="16" t="s">
        <v>43</v>
      </c>
      <c r="G58" s="16" t="s">
        <v>43</v>
      </c>
      <c r="H58" s="16" t="s">
        <v>43</v>
      </c>
      <c r="I58" s="16" t="s">
        <v>43</v>
      </c>
      <c r="J58" s="16" t="s">
        <v>4735</v>
      </c>
      <c r="K58" s="16" t="s">
        <v>43</v>
      </c>
      <c r="L58" s="16" t="s">
        <v>43</v>
      </c>
      <c r="M58" s="16" t="s">
        <v>43</v>
      </c>
      <c r="N58" s="16" t="s">
        <v>43</v>
      </c>
      <c r="O58" s="16" t="s">
        <v>4735</v>
      </c>
      <c r="P58" s="16" t="s">
        <v>43</v>
      </c>
      <c r="Q58" s="16" t="s">
        <v>43</v>
      </c>
      <c r="R58" s="16" t="s">
        <v>43</v>
      </c>
      <c r="S58" s="16" t="s">
        <v>43</v>
      </c>
      <c r="T58" s="16" t="s">
        <v>43</v>
      </c>
      <c r="U58" s="16" t="s">
        <v>43</v>
      </c>
      <c r="V58" s="16" t="s">
        <v>43</v>
      </c>
      <c r="W58" s="16" t="s">
        <v>43</v>
      </c>
      <c r="X58" s="16" t="s">
        <v>43</v>
      </c>
      <c r="Y58" s="16" t="s">
        <v>43</v>
      </c>
      <c r="Z58" s="16" t="s">
        <v>43</v>
      </c>
      <c r="AA58" s="16" t="s">
        <v>43</v>
      </c>
      <c r="AB58" s="16" t="s">
        <v>43</v>
      </c>
      <c r="AC58" s="16" t="s">
        <v>43</v>
      </c>
      <c r="AD58" s="16" t="s">
        <v>43</v>
      </c>
      <c r="AE58" s="16" t="s">
        <v>4735</v>
      </c>
      <c r="AF58" s="16" t="s">
        <v>43</v>
      </c>
      <c r="AG58" s="16" t="s">
        <v>43</v>
      </c>
      <c r="AH58" s="16" t="s">
        <v>43</v>
      </c>
      <c r="AI58" s="16" t="s">
        <v>43</v>
      </c>
      <c r="AJ58" s="16" t="s">
        <v>43</v>
      </c>
      <c r="AK58" s="16" t="s">
        <v>43</v>
      </c>
      <c r="AL58" s="16" t="s">
        <v>43</v>
      </c>
      <c r="AM58" s="16" t="s">
        <v>43</v>
      </c>
      <c r="AN58" s="16" t="s">
        <v>43</v>
      </c>
      <c r="AO58" s="16" t="s">
        <v>43</v>
      </c>
      <c r="AP58" s="16" t="s">
        <v>43</v>
      </c>
      <c r="AQ58" s="16" t="s">
        <v>43</v>
      </c>
      <c r="AR58" s="16" t="s">
        <v>43</v>
      </c>
      <c r="AS58" s="16" t="s">
        <v>43</v>
      </c>
      <c r="AT58" s="16" t="s">
        <v>43</v>
      </c>
      <c r="AU58" s="16" t="s">
        <v>4735</v>
      </c>
      <c r="AV58" s="16" t="s">
        <v>43</v>
      </c>
      <c r="AW58" s="16" t="s">
        <v>43</v>
      </c>
      <c r="AX58" s="16" t="s">
        <v>43</v>
      </c>
      <c r="AY58" s="16" t="s">
        <v>43</v>
      </c>
    </row>
    <row r="59" spans="1:51" x14ac:dyDescent="0.25">
      <c r="A59" t="s">
        <v>153</v>
      </c>
      <c r="C59" s="16" t="s">
        <v>43</v>
      </c>
      <c r="D59" s="16" t="s">
        <v>43</v>
      </c>
      <c r="E59" s="16" t="s">
        <v>43</v>
      </c>
      <c r="F59" s="16" t="s">
        <v>43</v>
      </c>
      <c r="G59" s="16" t="s">
        <v>43</v>
      </c>
      <c r="H59" s="16" t="s">
        <v>43</v>
      </c>
      <c r="I59" s="16" t="s">
        <v>43</v>
      </c>
      <c r="J59" s="16" t="s">
        <v>43</v>
      </c>
      <c r="K59" s="16" t="s">
        <v>43</v>
      </c>
      <c r="L59" s="16" t="s">
        <v>43</v>
      </c>
      <c r="M59" s="16" t="s">
        <v>43</v>
      </c>
      <c r="N59" s="16" t="s">
        <v>43</v>
      </c>
      <c r="O59" s="16" t="s">
        <v>43</v>
      </c>
      <c r="P59" s="16" t="s">
        <v>43</v>
      </c>
      <c r="Q59" s="16" t="s">
        <v>43</v>
      </c>
      <c r="R59" s="16" t="s">
        <v>43</v>
      </c>
      <c r="S59" s="16" t="s">
        <v>43</v>
      </c>
      <c r="T59" s="16" t="s">
        <v>43</v>
      </c>
      <c r="U59" s="16" t="s">
        <v>43</v>
      </c>
      <c r="V59" s="16" t="s">
        <v>43</v>
      </c>
      <c r="W59" s="16" t="s">
        <v>43</v>
      </c>
      <c r="X59" s="16" t="s">
        <v>43</v>
      </c>
      <c r="Y59" s="16" t="s">
        <v>43</v>
      </c>
      <c r="Z59" s="16" t="s">
        <v>43</v>
      </c>
      <c r="AA59" s="16" t="s">
        <v>43</v>
      </c>
      <c r="AB59" s="16" t="s">
        <v>43</v>
      </c>
      <c r="AC59" s="16" t="s">
        <v>43</v>
      </c>
      <c r="AD59" s="16" t="s">
        <v>43</v>
      </c>
      <c r="AE59" s="16" t="s">
        <v>43</v>
      </c>
      <c r="AF59" s="16" t="s">
        <v>43</v>
      </c>
      <c r="AG59" s="16" t="s">
        <v>43</v>
      </c>
      <c r="AH59" s="16" t="s">
        <v>43</v>
      </c>
      <c r="AI59" s="16" t="s">
        <v>43</v>
      </c>
      <c r="AJ59" s="16" t="s">
        <v>43</v>
      </c>
      <c r="AK59" s="16" t="s">
        <v>43</v>
      </c>
      <c r="AL59" s="16" t="s">
        <v>43</v>
      </c>
      <c r="AM59" s="16" t="s">
        <v>43</v>
      </c>
      <c r="AN59" s="16" t="s">
        <v>43</v>
      </c>
      <c r="AO59" s="16" t="s">
        <v>43</v>
      </c>
      <c r="AP59" s="16" t="s">
        <v>4735</v>
      </c>
      <c r="AQ59" s="16" t="s">
        <v>43</v>
      </c>
      <c r="AR59" s="16" t="s">
        <v>43</v>
      </c>
      <c r="AS59" s="16" t="s">
        <v>43</v>
      </c>
      <c r="AT59" s="16" t="s">
        <v>43</v>
      </c>
      <c r="AU59" s="16" t="s">
        <v>43</v>
      </c>
      <c r="AV59" s="16" t="s">
        <v>43</v>
      </c>
      <c r="AW59" s="16" t="s">
        <v>43</v>
      </c>
      <c r="AX59" s="16" t="s">
        <v>43</v>
      </c>
      <c r="AY59" s="16" t="s">
        <v>43</v>
      </c>
    </row>
    <row r="60" spans="1:51" x14ac:dyDescent="0.25">
      <c r="A60" t="s">
        <v>156</v>
      </c>
      <c r="C60" s="16" t="s">
        <v>43</v>
      </c>
      <c r="D60" s="16" t="s">
        <v>43</v>
      </c>
      <c r="E60" s="16" t="s">
        <v>4735</v>
      </c>
      <c r="F60" s="16" t="s">
        <v>43</v>
      </c>
      <c r="G60" s="16" t="s">
        <v>43</v>
      </c>
      <c r="H60" s="16" t="s">
        <v>43</v>
      </c>
      <c r="I60" s="16" t="s">
        <v>43</v>
      </c>
      <c r="J60" s="16" t="s">
        <v>4735</v>
      </c>
      <c r="K60" s="16" t="s">
        <v>43</v>
      </c>
      <c r="L60" s="16" t="s">
        <v>43</v>
      </c>
      <c r="M60" s="16" t="s">
        <v>43</v>
      </c>
      <c r="N60" s="16" t="s">
        <v>43</v>
      </c>
      <c r="O60" s="16" t="s">
        <v>43</v>
      </c>
      <c r="P60" s="16" t="s">
        <v>43</v>
      </c>
      <c r="Q60" s="16" t="s">
        <v>43</v>
      </c>
      <c r="R60" s="16" t="s">
        <v>43</v>
      </c>
      <c r="S60" s="16" t="s">
        <v>43</v>
      </c>
      <c r="T60" s="16" t="s">
        <v>43</v>
      </c>
      <c r="U60" s="16" t="s">
        <v>4735</v>
      </c>
      <c r="V60" s="16" t="s">
        <v>43</v>
      </c>
      <c r="W60" s="16" t="s">
        <v>43</v>
      </c>
      <c r="X60" s="16" t="s">
        <v>43</v>
      </c>
      <c r="Y60" s="16" t="s">
        <v>43</v>
      </c>
      <c r="Z60" s="16" t="s">
        <v>43</v>
      </c>
      <c r="AA60" s="16" t="s">
        <v>43</v>
      </c>
      <c r="AB60" s="16" t="s">
        <v>43</v>
      </c>
      <c r="AC60" s="16" t="s">
        <v>43</v>
      </c>
      <c r="AD60" s="16" t="s">
        <v>43</v>
      </c>
      <c r="AE60" s="16" t="s">
        <v>43</v>
      </c>
      <c r="AF60" s="16" t="s">
        <v>43</v>
      </c>
      <c r="AG60" s="16" t="s">
        <v>43</v>
      </c>
      <c r="AH60" s="16" t="s">
        <v>43</v>
      </c>
      <c r="AI60" s="16" t="s">
        <v>43</v>
      </c>
      <c r="AJ60" s="16" t="s">
        <v>4735</v>
      </c>
      <c r="AK60" s="16" t="s">
        <v>43</v>
      </c>
      <c r="AL60" s="16" t="s">
        <v>43</v>
      </c>
      <c r="AM60" s="16" t="s">
        <v>43</v>
      </c>
      <c r="AN60" s="16" t="s">
        <v>43</v>
      </c>
      <c r="AO60" s="16" t="s">
        <v>4735</v>
      </c>
      <c r="AP60" s="16" t="s">
        <v>43</v>
      </c>
      <c r="AQ60" s="16" t="s">
        <v>43</v>
      </c>
      <c r="AR60" s="16" t="s">
        <v>43</v>
      </c>
      <c r="AS60" s="16" t="s">
        <v>4735</v>
      </c>
      <c r="AT60" s="16" t="s">
        <v>43</v>
      </c>
      <c r="AU60" s="16" t="s">
        <v>4735</v>
      </c>
      <c r="AV60" s="16" t="s">
        <v>43</v>
      </c>
      <c r="AW60" s="16" t="s">
        <v>43</v>
      </c>
      <c r="AX60" s="16" t="s">
        <v>43</v>
      </c>
      <c r="AY60" s="16" t="s">
        <v>43</v>
      </c>
    </row>
    <row r="61" spans="1:51" x14ac:dyDescent="0.25">
      <c r="A61" t="s">
        <v>2110</v>
      </c>
      <c r="C61" s="16" t="s">
        <v>43</v>
      </c>
      <c r="D61" s="16" t="s">
        <v>43</v>
      </c>
      <c r="E61" s="16" t="s">
        <v>43</v>
      </c>
      <c r="F61" s="16" t="s">
        <v>43</v>
      </c>
      <c r="G61" s="16" t="s">
        <v>43</v>
      </c>
      <c r="H61" s="16" t="s">
        <v>43</v>
      </c>
      <c r="I61" s="16" t="s">
        <v>43</v>
      </c>
      <c r="J61" s="16" t="s">
        <v>43</v>
      </c>
      <c r="K61" s="16" t="s">
        <v>43</v>
      </c>
      <c r="L61" s="16" t="s">
        <v>43</v>
      </c>
      <c r="M61" s="16" t="s">
        <v>43</v>
      </c>
      <c r="N61" s="16" t="s">
        <v>43</v>
      </c>
      <c r="O61" s="16" t="s">
        <v>43</v>
      </c>
      <c r="P61" s="16" t="s">
        <v>43</v>
      </c>
      <c r="Q61" s="16" t="s">
        <v>43</v>
      </c>
      <c r="R61" s="16" t="s">
        <v>43</v>
      </c>
      <c r="S61" s="16" t="s">
        <v>43</v>
      </c>
      <c r="T61" s="16" t="s">
        <v>43</v>
      </c>
      <c r="U61" s="16" t="s">
        <v>43</v>
      </c>
      <c r="V61" s="16" t="s">
        <v>43</v>
      </c>
      <c r="W61" s="16" t="s">
        <v>43</v>
      </c>
      <c r="X61" s="16" t="s">
        <v>43</v>
      </c>
      <c r="Y61" s="16" t="s">
        <v>43</v>
      </c>
      <c r="Z61" s="16" t="s">
        <v>43</v>
      </c>
      <c r="AA61" s="16" t="s">
        <v>4735</v>
      </c>
      <c r="AB61" s="16" t="s">
        <v>43</v>
      </c>
      <c r="AC61" s="16" t="s">
        <v>43</v>
      </c>
      <c r="AD61" s="16" t="s">
        <v>43</v>
      </c>
      <c r="AE61" s="16" t="s">
        <v>43</v>
      </c>
      <c r="AF61" s="16" t="s">
        <v>43</v>
      </c>
      <c r="AG61" s="16" t="s">
        <v>43</v>
      </c>
      <c r="AH61" s="16" t="s">
        <v>43</v>
      </c>
      <c r="AI61" s="16" t="s">
        <v>43</v>
      </c>
      <c r="AJ61" s="16" t="s">
        <v>43</v>
      </c>
      <c r="AK61" s="16" t="s">
        <v>43</v>
      </c>
      <c r="AL61" s="16" t="s">
        <v>43</v>
      </c>
      <c r="AM61" s="16" t="s">
        <v>43</v>
      </c>
      <c r="AN61" s="16" t="s">
        <v>43</v>
      </c>
      <c r="AO61" s="16" t="s">
        <v>43</v>
      </c>
      <c r="AP61" s="16" t="s">
        <v>43</v>
      </c>
      <c r="AQ61" s="16" t="s">
        <v>43</v>
      </c>
      <c r="AR61" s="16" t="s">
        <v>43</v>
      </c>
      <c r="AS61" s="16" t="s">
        <v>43</v>
      </c>
      <c r="AT61" s="16" t="s">
        <v>43</v>
      </c>
      <c r="AU61" s="16" t="s">
        <v>43</v>
      </c>
      <c r="AV61" s="16" t="s">
        <v>43</v>
      </c>
      <c r="AW61" s="16" t="s">
        <v>43</v>
      </c>
      <c r="AX61" s="16" t="s">
        <v>43</v>
      </c>
      <c r="AY61" s="16" t="s">
        <v>43</v>
      </c>
    </row>
    <row r="62" spans="1:51" x14ac:dyDescent="0.25">
      <c r="A62" t="s">
        <v>159</v>
      </c>
      <c r="C62" s="16" t="s">
        <v>43</v>
      </c>
      <c r="D62" s="16" t="s">
        <v>43</v>
      </c>
      <c r="E62" s="16" t="s">
        <v>43</v>
      </c>
      <c r="F62" s="16" t="s">
        <v>43</v>
      </c>
      <c r="G62" s="16" t="s">
        <v>43</v>
      </c>
      <c r="H62" s="16" t="s">
        <v>43</v>
      </c>
      <c r="I62" s="16" t="s">
        <v>43</v>
      </c>
      <c r="J62" s="16" t="s">
        <v>43</v>
      </c>
      <c r="K62" s="16" t="s">
        <v>43</v>
      </c>
      <c r="L62" s="16" t="s">
        <v>43</v>
      </c>
      <c r="M62" s="16" t="s">
        <v>43</v>
      </c>
      <c r="N62" s="16" t="s">
        <v>43</v>
      </c>
      <c r="O62" s="16" t="s">
        <v>43</v>
      </c>
      <c r="P62" s="16" t="s">
        <v>43</v>
      </c>
      <c r="Q62" s="16" t="s">
        <v>43</v>
      </c>
      <c r="R62" s="16" t="s">
        <v>43</v>
      </c>
      <c r="S62" s="16" t="s">
        <v>43</v>
      </c>
      <c r="T62" s="16" t="s">
        <v>43</v>
      </c>
      <c r="U62" s="16" t="s">
        <v>43</v>
      </c>
      <c r="V62" s="16" t="s">
        <v>43</v>
      </c>
      <c r="W62" s="16" t="s">
        <v>43</v>
      </c>
      <c r="X62" s="16" t="s">
        <v>43</v>
      </c>
      <c r="Y62" s="16" t="s">
        <v>43</v>
      </c>
      <c r="Z62" s="16" t="s">
        <v>43</v>
      </c>
      <c r="AA62" s="16" t="s">
        <v>4735</v>
      </c>
      <c r="AB62" s="16" t="s">
        <v>43</v>
      </c>
      <c r="AC62" s="16" t="s">
        <v>43</v>
      </c>
      <c r="AD62" s="16" t="s">
        <v>43</v>
      </c>
      <c r="AE62" s="16" t="s">
        <v>43</v>
      </c>
      <c r="AF62" s="16" t="s">
        <v>43</v>
      </c>
      <c r="AG62" s="16" t="s">
        <v>43</v>
      </c>
      <c r="AH62" s="16" t="s">
        <v>43</v>
      </c>
      <c r="AI62" s="16" t="s">
        <v>43</v>
      </c>
      <c r="AJ62" s="16" t="s">
        <v>43</v>
      </c>
      <c r="AK62" s="16" t="s">
        <v>43</v>
      </c>
      <c r="AL62" s="16" t="s">
        <v>43</v>
      </c>
      <c r="AM62" s="16" t="s">
        <v>43</v>
      </c>
      <c r="AN62" s="16" t="s">
        <v>43</v>
      </c>
      <c r="AO62" s="16" t="s">
        <v>43</v>
      </c>
      <c r="AP62" s="16" t="s">
        <v>43</v>
      </c>
      <c r="AQ62" s="16" t="s">
        <v>43</v>
      </c>
      <c r="AR62" s="16" t="s">
        <v>43</v>
      </c>
      <c r="AS62" s="16" t="s">
        <v>43</v>
      </c>
      <c r="AT62" s="16" t="s">
        <v>43</v>
      </c>
      <c r="AU62" s="16" t="s">
        <v>43</v>
      </c>
      <c r="AV62" s="16" t="s">
        <v>43</v>
      </c>
      <c r="AW62" s="16" t="s">
        <v>43</v>
      </c>
      <c r="AX62" s="16" t="s">
        <v>43</v>
      </c>
      <c r="AY62" s="16" t="s">
        <v>43</v>
      </c>
    </row>
    <row r="63" spans="1:51" x14ac:dyDescent="0.25">
      <c r="A63" t="s">
        <v>161</v>
      </c>
      <c r="C63" s="16" t="s">
        <v>43</v>
      </c>
      <c r="D63" s="16" t="s">
        <v>43</v>
      </c>
      <c r="E63" s="16" t="s">
        <v>43</v>
      </c>
      <c r="F63" s="16" t="s">
        <v>43</v>
      </c>
      <c r="G63" s="16" t="s">
        <v>43</v>
      </c>
      <c r="H63" s="16" t="s">
        <v>43</v>
      </c>
      <c r="I63" s="16" t="s">
        <v>43</v>
      </c>
      <c r="J63" s="16" t="s">
        <v>4735</v>
      </c>
      <c r="K63" s="16" t="s">
        <v>43</v>
      </c>
      <c r="L63" s="16" t="s">
        <v>43</v>
      </c>
      <c r="M63" s="16" t="s">
        <v>43</v>
      </c>
      <c r="N63" s="16" t="s">
        <v>43</v>
      </c>
      <c r="O63" s="16" t="s">
        <v>43</v>
      </c>
      <c r="P63" s="16" t="s">
        <v>43</v>
      </c>
      <c r="Q63" s="16" t="s">
        <v>43</v>
      </c>
      <c r="R63" s="16" t="s">
        <v>43</v>
      </c>
      <c r="S63" s="16" t="s">
        <v>43</v>
      </c>
      <c r="T63" s="16" t="s">
        <v>43</v>
      </c>
      <c r="U63" s="16" t="s">
        <v>43</v>
      </c>
      <c r="V63" s="16" t="s">
        <v>43</v>
      </c>
      <c r="W63" s="16" t="s">
        <v>43</v>
      </c>
      <c r="X63" s="16" t="s">
        <v>43</v>
      </c>
      <c r="Y63" s="16" t="s">
        <v>43</v>
      </c>
      <c r="Z63" s="16" t="s">
        <v>43</v>
      </c>
      <c r="AA63" s="16" t="s">
        <v>43</v>
      </c>
      <c r="AB63" s="16" t="s">
        <v>43</v>
      </c>
      <c r="AC63" s="16" t="s">
        <v>43</v>
      </c>
      <c r="AD63" s="16" t="s">
        <v>43</v>
      </c>
      <c r="AE63" s="16" t="s">
        <v>43</v>
      </c>
      <c r="AF63" s="16" t="s">
        <v>43</v>
      </c>
      <c r="AG63" s="16" t="s">
        <v>43</v>
      </c>
      <c r="AH63" s="16" t="s">
        <v>43</v>
      </c>
      <c r="AI63" s="16" t="s">
        <v>43</v>
      </c>
      <c r="AJ63" s="16" t="s">
        <v>43</v>
      </c>
      <c r="AK63" s="16" t="s">
        <v>43</v>
      </c>
      <c r="AL63" s="16" t="s">
        <v>43</v>
      </c>
      <c r="AM63" s="16" t="s">
        <v>43</v>
      </c>
      <c r="AN63" s="16" t="s">
        <v>43</v>
      </c>
      <c r="AO63" s="16" t="s">
        <v>4735</v>
      </c>
      <c r="AP63" s="16" t="s">
        <v>43</v>
      </c>
      <c r="AQ63" s="16" t="s">
        <v>43</v>
      </c>
      <c r="AR63" s="16" t="s">
        <v>43</v>
      </c>
      <c r="AS63" s="16" t="s">
        <v>43</v>
      </c>
      <c r="AT63" s="16" t="s">
        <v>43</v>
      </c>
      <c r="AU63" s="16" t="s">
        <v>43</v>
      </c>
      <c r="AV63" s="16" t="s">
        <v>43</v>
      </c>
      <c r="AW63" s="16" t="s">
        <v>43</v>
      </c>
      <c r="AX63" s="16" t="s">
        <v>43</v>
      </c>
      <c r="AY63" s="16" t="s">
        <v>43</v>
      </c>
    </row>
    <row r="64" spans="1:51" x14ac:dyDescent="0.25">
      <c r="A64" t="s">
        <v>163</v>
      </c>
      <c r="C64" s="16" t="s">
        <v>43</v>
      </c>
      <c r="D64" s="16" t="s">
        <v>43</v>
      </c>
      <c r="E64" s="16" t="s">
        <v>43</v>
      </c>
      <c r="F64" s="16" t="s">
        <v>43</v>
      </c>
      <c r="G64" s="16" t="s">
        <v>43</v>
      </c>
      <c r="H64" s="16" t="s">
        <v>43</v>
      </c>
      <c r="I64" s="16" t="s">
        <v>43</v>
      </c>
      <c r="J64" s="16" t="s">
        <v>43</v>
      </c>
      <c r="K64" s="16" t="s">
        <v>43</v>
      </c>
      <c r="L64" s="16" t="s">
        <v>43</v>
      </c>
      <c r="M64" s="16" t="s">
        <v>43</v>
      </c>
      <c r="N64" s="16" t="s">
        <v>43</v>
      </c>
      <c r="O64" s="16" t="s">
        <v>43</v>
      </c>
      <c r="P64" s="16" t="s">
        <v>4735</v>
      </c>
      <c r="Q64" s="16" t="s">
        <v>43</v>
      </c>
      <c r="R64" s="16" t="s">
        <v>43</v>
      </c>
      <c r="S64" s="16" t="s">
        <v>43</v>
      </c>
      <c r="T64" s="16" t="s">
        <v>4735</v>
      </c>
      <c r="U64" s="16" t="s">
        <v>43</v>
      </c>
      <c r="V64" s="16" t="s">
        <v>43</v>
      </c>
      <c r="W64" s="16" t="s">
        <v>43</v>
      </c>
      <c r="X64" s="16" t="s">
        <v>43</v>
      </c>
      <c r="Y64" s="16" t="s">
        <v>43</v>
      </c>
      <c r="Z64" s="16" t="s">
        <v>43</v>
      </c>
      <c r="AA64" s="16" t="s">
        <v>43</v>
      </c>
      <c r="AB64" s="16" t="s">
        <v>43</v>
      </c>
      <c r="AC64" s="16" t="s">
        <v>43</v>
      </c>
      <c r="AD64" s="16" t="s">
        <v>43</v>
      </c>
      <c r="AE64" s="16" t="s">
        <v>43</v>
      </c>
      <c r="AF64" s="16" t="s">
        <v>43</v>
      </c>
      <c r="AG64" s="16" t="s">
        <v>43</v>
      </c>
      <c r="AH64" s="16" t="s">
        <v>43</v>
      </c>
      <c r="AI64" s="16" t="s">
        <v>43</v>
      </c>
      <c r="AJ64" s="16" t="s">
        <v>43</v>
      </c>
      <c r="AK64" s="16" t="s">
        <v>43</v>
      </c>
      <c r="AL64" s="16" t="s">
        <v>43</v>
      </c>
      <c r="AM64" s="16" t="s">
        <v>43</v>
      </c>
      <c r="AN64" s="16" t="s">
        <v>43</v>
      </c>
      <c r="AO64" s="16" t="s">
        <v>43</v>
      </c>
      <c r="AP64" s="16" t="s">
        <v>43</v>
      </c>
      <c r="AQ64" s="16" t="s">
        <v>43</v>
      </c>
      <c r="AR64" s="16" t="s">
        <v>43</v>
      </c>
      <c r="AS64" s="16" t="s">
        <v>43</v>
      </c>
      <c r="AT64" s="16" t="s">
        <v>43</v>
      </c>
      <c r="AU64" s="16" t="s">
        <v>43</v>
      </c>
      <c r="AV64" s="16" t="s">
        <v>43</v>
      </c>
      <c r="AW64" s="16" t="s">
        <v>43</v>
      </c>
      <c r="AX64" s="16" t="s">
        <v>4735</v>
      </c>
      <c r="AY64" s="16" t="s">
        <v>43</v>
      </c>
    </row>
    <row r="65" spans="1:51" x14ac:dyDescent="0.25">
      <c r="A65" t="s">
        <v>166</v>
      </c>
      <c r="C65" s="16" t="s">
        <v>43</v>
      </c>
      <c r="D65" s="16" t="s">
        <v>43</v>
      </c>
      <c r="E65" s="16" t="s">
        <v>43</v>
      </c>
      <c r="F65" s="16" t="s">
        <v>43</v>
      </c>
      <c r="G65" s="16" t="s">
        <v>43</v>
      </c>
      <c r="H65" s="16" t="s">
        <v>43</v>
      </c>
      <c r="I65" s="16" t="s">
        <v>43</v>
      </c>
      <c r="J65" s="16" t="s">
        <v>4735</v>
      </c>
      <c r="K65" s="16" t="s">
        <v>43</v>
      </c>
      <c r="L65" s="16" t="s">
        <v>43</v>
      </c>
      <c r="M65" s="16" t="s">
        <v>43</v>
      </c>
      <c r="N65" s="16" t="s">
        <v>43</v>
      </c>
      <c r="O65" s="16" t="s">
        <v>43</v>
      </c>
      <c r="P65" s="16" t="s">
        <v>43</v>
      </c>
      <c r="Q65" s="16" t="s">
        <v>43</v>
      </c>
      <c r="R65" s="16" t="s">
        <v>43</v>
      </c>
      <c r="S65" s="16" t="s">
        <v>43</v>
      </c>
      <c r="T65" s="16" t="s">
        <v>43</v>
      </c>
      <c r="U65" s="16" t="s">
        <v>43</v>
      </c>
      <c r="V65" s="16" t="s">
        <v>43</v>
      </c>
      <c r="W65" s="16" t="s">
        <v>43</v>
      </c>
      <c r="X65" s="16" t="s">
        <v>43</v>
      </c>
      <c r="Y65" s="16" t="s">
        <v>43</v>
      </c>
      <c r="Z65" s="16" t="s">
        <v>43</v>
      </c>
      <c r="AA65" s="16" t="s">
        <v>43</v>
      </c>
      <c r="AB65" s="16" t="s">
        <v>43</v>
      </c>
      <c r="AC65" s="16" t="s">
        <v>43</v>
      </c>
      <c r="AD65" s="16" t="s">
        <v>43</v>
      </c>
      <c r="AE65" s="16" t="s">
        <v>4735</v>
      </c>
      <c r="AF65" s="16" t="s">
        <v>43</v>
      </c>
      <c r="AG65" s="16" t="s">
        <v>43</v>
      </c>
      <c r="AH65" s="16" t="s">
        <v>43</v>
      </c>
      <c r="AI65" s="16" t="s">
        <v>43</v>
      </c>
      <c r="AJ65" s="16" t="s">
        <v>43</v>
      </c>
      <c r="AK65" s="16" t="s">
        <v>43</v>
      </c>
      <c r="AL65" s="16" t="s">
        <v>43</v>
      </c>
      <c r="AM65" s="16" t="s">
        <v>43</v>
      </c>
      <c r="AN65" s="16" t="s">
        <v>43</v>
      </c>
      <c r="AO65" s="16" t="s">
        <v>43</v>
      </c>
      <c r="AP65" s="16" t="s">
        <v>43</v>
      </c>
      <c r="AQ65" s="16" t="s">
        <v>43</v>
      </c>
      <c r="AR65" s="16" t="s">
        <v>43</v>
      </c>
      <c r="AS65" s="16" t="s">
        <v>4735</v>
      </c>
      <c r="AT65" s="16" t="s">
        <v>43</v>
      </c>
      <c r="AU65" s="16" t="s">
        <v>43</v>
      </c>
      <c r="AV65" s="16" t="s">
        <v>43</v>
      </c>
      <c r="AW65" s="16" t="s">
        <v>43</v>
      </c>
      <c r="AX65" s="16" t="s">
        <v>43</v>
      </c>
      <c r="AY65" s="16" t="s">
        <v>43</v>
      </c>
    </row>
    <row r="66" spans="1:51" x14ac:dyDescent="0.25">
      <c r="A66" t="s">
        <v>168</v>
      </c>
      <c r="C66" s="16" t="s">
        <v>43</v>
      </c>
      <c r="D66" s="16" t="s">
        <v>43</v>
      </c>
      <c r="E66" s="16" t="s">
        <v>43</v>
      </c>
      <c r="F66" s="16" t="s">
        <v>43</v>
      </c>
      <c r="G66" s="16" t="s">
        <v>43</v>
      </c>
      <c r="H66" s="16" t="s">
        <v>43</v>
      </c>
      <c r="I66" s="16" t="s">
        <v>43</v>
      </c>
      <c r="J66" s="16" t="s">
        <v>43</v>
      </c>
      <c r="K66" s="16" t="s">
        <v>43</v>
      </c>
      <c r="L66" s="16" t="s">
        <v>43</v>
      </c>
      <c r="M66" s="16" t="s">
        <v>43</v>
      </c>
      <c r="N66" s="16" t="s">
        <v>43</v>
      </c>
      <c r="O66" s="16" t="s">
        <v>43</v>
      </c>
      <c r="P66" s="16" t="s">
        <v>43</v>
      </c>
      <c r="Q66" s="16" t="s">
        <v>43</v>
      </c>
      <c r="R66" s="16" t="s">
        <v>43</v>
      </c>
      <c r="S66" s="16" t="s">
        <v>43</v>
      </c>
      <c r="T66" s="16" t="s">
        <v>4735</v>
      </c>
      <c r="U66" s="16" t="s">
        <v>43</v>
      </c>
      <c r="V66" s="16" t="s">
        <v>43</v>
      </c>
      <c r="W66" s="16" t="s">
        <v>43</v>
      </c>
      <c r="X66" s="16" t="s">
        <v>43</v>
      </c>
      <c r="Y66" s="16" t="s">
        <v>43</v>
      </c>
      <c r="Z66" s="16" t="s">
        <v>43</v>
      </c>
      <c r="AA66" s="16" t="s">
        <v>43</v>
      </c>
      <c r="AB66" s="16" t="s">
        <v>43</v>
      </c>
      <c r="AC66" s="16" t="s">
        <v>43</v>
      </c>
      <c r="AD66" s="16" t="s">
        <v>43</v>
      </c>
      <c r="AE66" s="16" t="s">
        <v>43</v>
      </c>
      <c r="AF66" s="16" t="s">
        <v>43</v>
      </c>
      <c r="AG66" s="16" t="s">
        <v>43</v>
      </c>
      <c r="AH66" s="16" t="s">
        <v>43</v>
      </c>
      <c r="AI66" s="16" t="s">
        <v>43</v>
      </c>
      <c r="AJ66" s="16" t="s">
        <v>43</v>
      </c>
      <c r="AK66" s="16" t="s">
        <v>43</v>
      </c>
      <c r="AL66" s="16" t="s">
        <v>43</v>
      </c>
      <c r="AM66" s="16" t="s">
        <v>43</v>
      </c>
      <c r="AN66" s="16" t="s">
        <v>43</v>
      </c>
      <c r="AO66" s="16" t="s">
        <v>43</v>
      </c>
      <c r="AP66" s="16" t="s">
        <v>43</v>
      </c>
      <c r="AQ66" s="16" t="s">
        <v>43</v>
      </c>
      <c r="AR66" s="16" t="s">
        <v>43</v>
      </c>
      <c r="AS66" s="16" t="s">
        <v>43</v>
      </c>
      <c r="AT66" s="16" t="s">
        <v>43</v>
      </c>
      <c r="AU66" s="16" t="s">
        <v>43</v>
      </c>
      <c r="AV66" s="16" t="s">
        <v>43</v>
      </c>
      <c r="AW66" s="16" t="s">
        <v>43</v>
      </c>
      <c r="AX66" s="16" t="s">
        <v>43</v>
      </c>
      <c r="AY66" s="16" t="s">
        <v>43</v>
      </c>
    </row>
    <row r="67" spans="1:51" x14ac:dyDescent="0.25">
      <c r="A67" t="s">
        <v>170</v>
      </c>
      <c r="C67" s="16" t="s">
        <v>43</v>
      </c>
      <c r="D67" s="16" t="s">
        <v>4735</v>
      </c>
      <c r="E67" s="16" t="s">
        <v>43</v>
      </c>
      <c r="F67" s="16" t="s">
        <v>43</v>
      </c>
      <c r="G67" s="16" t="s">
        <v>4735</v>
      </c>
      <c r="H67" s="16" t="s">
        <v>43</v>
      </c>
      <c r="I67" s="16" t="s">
        <v>43</v>
      </c>
      <c r="J67" s="16" t="s">
        <v>43</v>
      </c>
      <c r="K67" s="16" t="s">
        <v>43</v>
      </c>
      <c r="L67" s="16" t="s">
        <v>43</v>
      </c>
      <c r="M67" s="16" t="s">
        <v>43</v>
      </c>
      <c r="N67" s="16" t="s">
        <v>4735</v>
      </c>
      <c r="O67" s="16" t="s">
        <v>43</v>
      </c>
      <c r="P67" s="16" t="s">
        <v>43</v>
      </c>
      <c r="Q67" s="16" t="s">
        <v>43</v>
      </c>
      <c r="R67" s="16" t="s">
        <v>43</v>
      </c>
      <c r="S67" s="16" t="s">
        <v>43</v>
      </c>
      <c r="T67" s="16" t="s">
        <v>43</v>
      </c>
      <c r="U67" s="16" t="s">
        <v>43</v>
      </c>
      <c r="V67" s="16" t="s">
        <v>43</v>
      </c>
      <c r="W67" s="16" t="s">
        <v>43</v>
      </c>
      <c r="X67" s="16" t="s">
        <v>43</v>
      </c>
      <c r="Y67" s="16" t="s">
        <v>43</v>
      </c>
      <c r="Z67" s="16" t="s">
        <v>43</v>
      </c>
      <c r="AA67" s="16" t="s">
        <v>43</v>
      </c>
      <c r="AB67" s="16" t="s">
        <v>43</v>
      </c>
      <c r="AC67" s="16" t="s">
        <v>43</v>
      </c>
      <c r="AD67" s="16" t="s">
        <v>43</v>
      </c>
      <c r="AE67" s="16" t="s">
        <v>43</v>
      </c>
      <c r="AF67" s="16" t="s">
        <v>43</v>
      </c>
      <c r="AG67" s="16" t="s">
        <v>43</v>
      </c>
      <c r="AH67" s="16" t="s">
        <v>43</v>
      </c>
      <c r="AI67" s="16" t="s">
        <v>43</v>
      </c>
      <c r="AJ67" s="16" t="s">
        <v>43</v>
      </c>
      <c r="AK67" s="16" t="s">
        <v>43</v>
      </c>
      <c r="AL67" s="16" t="s">
        <v>43</v>
      </c>
      <c r="AM67" s="16" t="s">
        <v>43</v>
      </c>
      <c r="AN67" s="16" t="s">
        <v>43</v>
      </c>
      <c r="AO67" s="16" t="s">
        <v>43</v>
      </c>
      <c r="AP67" s="16" t="s">
        <v>43</v>
      </c>
      <c r="AQ67" s="16" t="s">
        <v>4735</v>
      </c>
      <c r="AR67" s="16" t="s">
        <v>43</v>
      </c>
      <c r="AS67" s="16" t="s">
        <v>43</v>
      </c>
      <c r="AT67" s="16" t="s">
        <v>43</v>
      </c>
      <c r="AU67" s="16" t="s">
        <v>43</v>
      </c>
      <c r="AV67" s="16" t="s">
        <v>4735</v>
      </c>
      <c r="AW67" s="16" t="s">
        <v>43</v>
      </c>
      <c r="AX67" s="16" t="s">
        <v>43</v>
      </c>
      <c r="AY67" s="16" t="s">
        <v>43</v>
      </c>
    </row>
    <row r="68" spans="1:51" x14ac:dyDescent="0.25">
      <c r="A68" t="s">
        <v>172</v>
      </c>
      <c r="C68" s="16" t="s">
        <v>43</v>
      </c>
      <c r="D68" s="16" t="s">
        <v>43</v>
      </c>
      <c r="E68" s="16" t="s">
        <v>43</v>
      </c>
      <c r="F68" s="16" t="s">
        <v>43</v>
      </c>
      <c r="G68" s="16" t="s">
        <v>4735</v>
      </c>
      <c r="H68" s="16" t="s">
        <v>43</v>
      </c>
      <c r="I68" s="16" t="s">
        <v>43</v>
      </c>
      <c r="J68" s="16" t="s">
        <v>43</v>
      </c>
      <c r="K68" s="16" t="s">
        <v>43</v>
      </c>
      <c r="L68" s="16" t="s">
        <v>43</v>
      </c>
      <c r="M68" s="16" t="s">
        <v>43</v>
      </c>
      <c r="N68" s="16" t="s">
        <v>43</v>
      </c>
      <c r="O68" s="16" t="s">
        <v>43</v>
      </c>
      <c r="P68" s="16" t="s">
        <v>43</v>
      </c>
      <c r="Q68" s="16" t="s">
        <v>43</v>
      </c>
      <c r="R68" s="16" t="s">
        <v>43</v>
      </c>
      <c r="S68" s="16" t="s">
        <v>43</v>
      </c>
      <c r="T68" s="16" t="s">
        <v>43</v>
      </c>
      <c r="U68" s="16" t="s">
        <v>43</v>
      </c>
      <c r="V68" s="16" t="s">
        <v>43</v>
      </c>
      <c r="W68" s="16" t="s">
        <v>43</v>
      </c>
      <c r="X68" s="16" t="s">
        <v>43</v>
      </c>
      <c r="Y68" s="16" t="s">
        <v>43</v>
      </c>
      <c r="Z68" s="16" t="s">
        <v>43</v>
      </c>
      <c r="AA68" s="16" t="s">
        <v>43</v>
      </c>
      <c r="AB68" s="16" t="s">
        <v>43</v>
      </c>
      <c r="AC68" s="16" t="s">
        <v>43</v>
      </c>
      <c r="AD68" s="16" t="s">
        <v>43</v>
      </c>
      <c r="AE68" s="16" t="s">
        <v>43</v>
      </c>
      <c r="AF68" s="16" t="s">
        <v>4735</v>
      </c>
      <c r="AG68" s="16" t="s">
        <v>43</v>
      </c>
      <c r="AH68" s="16" t="s">
        <v>43</v>
      </c>
      <c r="AI68" s="16" t="s">
        <v>43</v>
      </c>
      <c r="AJ68" s="16" t="s">
        <v>43</v>
      </c>
      <c r="AK68" s="16" t="s">
        <v>43</v>
      </c>
      <c r="AL68" s="16" t="s">
        <v>43</v>
      </c>
      <c r="AM68" s="16" t="s">
        <v>43</v>
      </c>
      <c r="AN68" s="16" t="s">
        <v>43</v>
      </c>
      <c r="AO68" s="16" t="s">
        <v>43</v>
      </c>
      <c r="AP68" s="16" t="s">
        <v>43</v>
      </c>
      <c r="AQ68" s="16" t="s">
        <v>43</v>
      </c>
      <c r="AR68" s="16" t="s">
        <v>43</v>
      </c>
      <c r="AS68" s="16" t="s">
        <v>43</v>
      </c>
      <c r="AT68" s="16" t="s">
        <v>43</v>
      </c>
      <c r="AU68" s="16" t="s">
        <v>4735</v>
      </c>
      <c r="AV68" s="16" t="s">
        <v>4735</v>
      </c>
      <c r="AW68" s="16" t="s">
        <v>43</v>
      </c>
      <c r="AX68" s="16" t="s">
        <v>43</v>
      </c>
      <c r="AY68" s="16" t="s">
        <v>43</v>
      </c>
    </row>
    <row r="69" spans="1:51" x14ac:dyDescent="0.25">
      <c r="A69" t="s">
        <v>174</v>
      </c>
      <c r="C69" s="16" t="s">
        <v>43</v>
      </c>
      <c r="D69" s="16" t="s">
        <v>43</v>
      </c>
      <c r="E69" s="16" t="s">
        <v>43</v>
      </c>
      <c r="F69" s="16" t="s">
        <v>43</v>
      </c>
      <c r="G69" s="16" t="s">
        <v>4735</v>
      </c>
      <c r="H69" s="16" t="s">
        <v>43</v>
      </c>
      <c r="I69" s="16" t="s">
        <v>43</v>
      </c>
      <c r="J69" s="16" t="s">
        <v>43</v>
      </c>
      <c r="K69" s="16" t="s">
        <v>43</v>
      </c>
      <c r="L69" s="16" t="s">
        <v>43</v>
      </c>
      <c r="M69" s="16" t="s">
        <v>43</v>
      </c>
      <c r="N69" s="16" t="s">
        <v>43</v>
      </c>
      <c r="O69" s="16" t="s">
        <v>43</v>
      </c>
      <c r="P69" s="16" t="s">
        <v>43</v>
      </c>
      <c r="Q69" s="16" t="s">
        <v>43</v>
      </c>
      <c r="R69" s="16" t="s">
        <v>43</v>
      </c>
      <c r="S69" s="16" t="s">
        <v>43</v>
      </c>
      <c r="T69" s="16" t="s">
        <v>43</v>
      </c>
      <c r="U69" s="16" t="s">
        <v>43</v>
      </c>
      <c r="V69" s="16" t="s">
        <v>43</v>
      </c>
      <c r="W69" s="16" t="s">
        <v>43</v>
      </c>
      <c r="X69" s="16" t="s">
        <v>43</v>
      </c>
      <c r="Y69" s="16" t="s">
        <v>43</v>
      </c>
      <c r="Z69" s="16" t="s">
        <v>43</v>
      </c>
      <c r="AA69" s="16" t="s">
        <v>43</v>
      </c>
      <c r="AB69" s="16" t="s">
        <v>43</v>
      </c>
      <c r="AC69" s="16" t="s">
        <v>43</v>
      </c>
      <c r="AD69" s="16" t="s">
        <v>43</v>
      </c>
      <c r="AE69" s="16" t="s">
        <v>43</v>
      </c>
      <c r="AF69" s="16" t="s">
        <v>43</v>
      </c>
      <c r="AG69" s="16" t="s">
        <v>43</v>
      </c>
      <c r="AH69" s="16" t="s">
        <v>43</v>
      </c>
      <c r="AI69" s="16" t="s">
        <v>43</v>
      </c>
      <c r="AJ69" s="16" t="s">
        <v>43</v>
      </c>
      <c r="AK69" s="16" t="s">
        <v>43</v>
      </c>
      <c r="AL69" s="16" t="s">
        <v>4735</v>
      </c>
      <c r="AM69" s="16" t="s">
        <v>43</v>
      </c>
      <c r="AN69" s="16" t="s">
        <v>43</v>
      </c>
      <c r="AO69" s="16" t="s">
        <v>43</v>
      </c>
      <c r="AP69" s="16" t="s">
        <v>43</v>
      </c>
      <c r="AQ69" s="16" t="s">
        <v>43</v>
      </c>
      <c r="AR69" s="16" t="s">
        <v>43</v>
      </c>
      <c r="AS69" s="16" t="s">
        <v>43</v>
      </c>
      <c r="AT69" s="16" t="s">
        <v>43</v>
      </c>
      <c r="AU69" s="16" t="s">
        <v>43</v>
      </c>
      <c r="AV69" s="16" t="s">
        <v>43</v>
      </c>
      <c r="AW69" s="16" t="s">
        <v>43</v>
      </c>
      <c r="AX69" s="16" t="s">
        <v>43</v>
      </c>
      <c r="AY69" s="16" t="s">
        <v>43</v>
      </c>
    </row>
    <row r="70" spans="1:51" x14ac:dyDescent="0.25">
      <c r="A70" t="s">
        <v>176</v>
      </c>
      <c r="C70" s="16" t="s">
        <v>43</v>
      </c>
      <c r="D70" s="16" t="s">
        <v>43</v>
      </c>
      <c r="E70" s="16" t="s">
        <v>43</v>
      </c>
      <c r="F70" s="16" t="s">
        <v>43</v>
      </c>
      <c r="G70" s="16" t="s">
        <v>43</v>
      </c>
      <c r="H70" s="16" t="s">
        <v>43</v>
      </c>
      <c r="I70" s="16" t="s">
        <v>43</v>
      </c>
      <c r="J70" s="16" t="s">
        <v>43</v>
      </c>
      <c r="K70" s="16" t="s">
        <v>43</v>
      </c>
      <c r="L70" s="16" t="s">
        <v>43</v>
      </c>
      <c r="M70" s="16" t="s">
        <v>43</v>
      </c>
      <c r="N70" s="16" t="s">
        <v>43</v>
      </c>
      <c r="O70" s="16" t="s">
        <v>43</v>
      </c>
      <c r="P70" s="16" t="s">
        <v>43</v>
      </c>
      <c r="Q70" s="16" t="s">
        <v>43</v>
      </c>
      <c r="R70" s="16" t="s">
        <v>43</v>
      </c>
      <c r="S70" s="16" t="s">
        <v>43</v>
      </c>
      <c r="T70" s="16" t="s">
        <v>43</v>
      </c>
      <c r="U70" s="16" t="s">
        <v>43</v>
      </c>
      <c r="V70" s="16" t="s">
        <v>43</v>
      </c>
      <c r="W70" s="16" t="s">
        <v>43</v>
      </c>
      <c r="X70" s="16" t="s">
        <v>4735</v>
      </c>
      <c r="Y70" s="16" t="s">
        <v>43</v>
      </c>
      <c r="Z70" s="16" t="s">
        <v>43</v>
      </c>
      <c r="AA70" s="16" t="s">
        <v>43</v>
      </c>
      <c r="AB70" s="16" t="s">
        <v>43</v>
      </c>
      <c r="AC70" s="16" t="s">
        <v>43</v>
      </c>
      <c r="AD70" s="16" t="s">
        <v>43</v>
      </c>
      <c r="AE70" s="16" t="s">
        <v>43</v>
      </c>
      <c r="AF70" s="16" t="s">
        <v>43</v>
      </c>
      <c r="AG70" s="16" t="s">
        <v>43</v>
      </c>
      <c r="AH70" s="16" t="s">
        <v>43</v>
      </c>
      <c r="AI70" s="16" t="s">
        <v>43</v>
      </c>
      <c r="AJ70" s="16" t="s">
        <v>4735</v>
      </c>
      <c r="AK70" s="16" t="s">
        <v>43</v>
      </c>
      <c r="AL70" s="16" t="s">
        <v>43</v>
      </c>
      <c r="AM70" s="16" t="s">
        <v>43</v>
      </c>
      <c r="AN70" s="16" t="s">
        <v>43</v>
      </c>
      <c r="AO70" s="16" t="s">
        <v>43</v>
      </c>
      <c r="AP70" s="16" t="s">
        <v>43</v>
      </c>
      <c r="AQ70" s="16" t="s">
        <v>43</v>
      </c>
      <c r="AR70" s="16" t="s">
        <v>43</v>
      </c>
      <c r="AS70" s="16" t="s">
        <v>43</v>
      </c>
      <c r="AT70" s="16" t="s">
        <v>4735</v>
      </c>
      <c r="AU70" s="16" t="s">
        <v>43</v>
      </c>
      <c r="AV70" s="16" t="s">
        <v>43</v>
      </c>
      <c r="AW70" s="16" t="s">
        <v>43</v>
      </c>
      <c r="AX70" s="16" t="s">
        <v>43</v>
      </c>
      <c r="AY70" s="16" t="s">
        <v>43</v>
      </c>
    </row>
    <row r="71" spans="1:51" x14ac:dyDescent="0.25">
      <c r="A71" t="s">
        <v>178</v>
      </c>
      <c r="C71" s="16" t="s">
        <v>43</v>
      </c>
      <c r="D71" s="16" t="s">
        <v>43</v>
      </c>
      <c r="E71" s="16" t="s">
        <v>4735</v>
      </c>
      <c r="F71" s="16" t="s">
        <v>43</v>
      </c>
      <c r="G71" s="16" t="s">
        <v>43</v>
      </c>
      <c r="H71" s="16" t="s">
        <v>43</v>
      </c>
      <c r="I71" s="16" t="s">
        <v>43</v>
      </c>
      <c r="J71" s="16" t="s">
        <v>43</v>
      </c>
      <c r="K71" s="16" t="s">
        <v>43</v>
      </c>
      <c r="L71" s="16" t="s">
        <v>43</v>
      </c>
      <c r="M71" s="16" t="s">
        <v>43</v>
      </c>
      <c r="N71" s="16" t="s">
        <v>43</v>
      </c>
      <c r="O71" s="16" t="s">
        <v>43</v>
      </c>
      <c r="P71" s="16" t="s">
        <v>43</v>
      </c>
      <c r="Q71" s="16" t="s">
        <v>43</v>
      </c>
      <c r="R71" s="16" t="s">
        <v>43</v>
      </c>
      <c r="S71" s="16" t="s">
        <v>43</v>
      </c>
      <c r="T71" s="16" t="s">
        <v>43</v>
      </c>
      <c r="U71" s="16" t="s">
        <v>43</v>
      </c>
      <c r="V71" s="16" t="s">
        <v>43</v>
      </c>
      <c r="W71" s="16" t="s">
        <v>43</v>
      </c>
      <c r="X71" s="16" t="s">
        <v>43</v>
      </c>
      <c r="Y71" s="16" t="s">
        <v>43</v>
      </c>
      <c r="Z71" s="16" t="s">
        <v>43</v>
      </c>
      <c r="AA71" s="16" t="s">
        <v>43</v>
      </c>
      <c r="AB71" s="16" t="s">
        <v>43</v>
      </c>
      <c r="AC71" s="16" t="s">
        <v>43</v>
      </c>
      <c r="AD71" s="16" t="s">
        <v>43</v>
      </c>
      <c r="AE71" s="16" t="s">
        <v>43</v>
      </c>
      <c r="AF71" s="16" t="s">
        <v>43</v>
      </c>
      <c r="AG71" s="16" t="s">
        <v>43</v>
      </c>
      <c r="AH71" s="16" t="s">
        <v>43</v>
      </c>
      <c r="AI71" s="16" t="s">
        <v>43</v>
      </c>
      <c r="AJ71" s="16" t="s">
        <v>43</v>
      </c>
      <c r="AK71" s="16" t="s">
        <v>43</v>
      </c>
      <c r="AL71" s="16" t="s">
        <v>43</v>
      </c>
      <c r="AM71" s="16" t="s">
        <v>43</v>
      </c>
      <c r="AN71" s="16" t="s">
        <v>43</v>
      </c>
      <c r="AO71" s="16" t="s">
        <v>43</v>
      </c>
      <c r="AP71" s="16" t="s">
        <v>43</v>
      </c>
      <c r="AQ71" s="16" t="s">
        <v>43</v>
      </c>
      <c r="AR71" s="16" t="s">
        <v>43</v>
      </c>
      <c r="AS71" s="16" t="s">
        <v>4735</v>
      </c>
      <c r="AT71" s="16" t="s">
        <v>43</v>
      </c>
      <c r="AU71" s="16" t="s">
        <v>43</v>
      </c>
      <c r="AV71" s="16" t="s">
        <v>43</v>
      </c>
      <c r="AW71" s="16" t="s">
        <v>43</v>
      </c>
      <c r="AX71" s="16" t="s">
        <v>43</v>
      </c>
      <c r="AY71" s="16" t="s">
        <v>43</v>
      </c>
    </row>
    <row r="72" spans="1:51" x14ac:dyDescent="0.25">
      <c r="A72" t="s">
        <v>2152</v>
      </c>
      <c r="B72" t="s">
        <v>4718</v>
      </c>
      <c r="C72" s="16" t="s">
        <v>43</v>
      </c>
      <c r="D72" s="16" t="s">
        <v>43</v>
      </c>
      <c r="E72" s="16" t="s">
        <v>43</v>
      </c>
      <c r="F72" s="16" t="s">
        <v>43</v>
      </c>
      <c r="G72" s="16" t="s">
        <v>43</v>
      </c>
      <c r="H72" s="16" t="s">
        <v>43</v>
      </c>
      <c r="I72" s="16" t="s">
        <v>43</v>
      </c>
      <c r="J72" s="16" t="s">
        <v>43</v>
      </c>
      <c r="K72" s="16" t="s">
        <v>43</v>
      </c>
      <c r="L72" s="16" t="s">
        <v>4735</v>
      </c>
      <c r="M72" s="16" t="s">
        <v>43</v>
      </c>
      <c r="N72" s="16" t="s">
        <v>43</v>
      </c>
      <c r="O72" s="16" t="s">
        <v>43</v>
      </c>
      <c r="P72" s="16" t="s">
        <v>43</v>
      </c>
      <c r="Q72" s="16" t="s">
        <v>43</v>
      </c>
      <c r="R72" s="16" t="s">
        <v>43</v>
      </c>
      <c r="S72" s="16" t="s">
        <v>43</v>
      </c>
      <c r="T72" s="16" t="s">
        <v>43</v>
      </c>
      <c r="U72" s="16" t="s">
        <v>43</v>
      </c>
      <c r="V72" s="16" t="s">
        <v>43</v>
      </c>
      <c r="W72" s="16" t="s">
        <v>43</v>
      </c>
      <c r="X72" s="16" t="s">
        <v>43</v>
      </c>
      <c r="Y72" s="16" t="s">
        <v>43</v>
      </c>
      <c r="Z72" s="16" t="s">
        <v>43</v>
      </c>
      <c r="AA72" s="16" t="s">
        <v>43</v>
      </c>
      <c r="AB72" s="16" t="s">
        <v>43</v>
      </c>
      <c r="AC72" s="16" t="s">
        <v>43</v>
      </c>
      <c r="AD72" s="16" t="s">
        <v>43</v>
      </c>
      <c r="AE72" s="16" t="s">
        <v>4735</v>
      </c>
      <c r="AF72" s="16" t="s">
        <v>43</v>
      </c>
      <c r="AG72" s="16" t="s">
        <v>43</v>
      </c>
      <c r="AH72" s="16" t="s">
        <v>43</v>
      </c>
      <c r="AI72" s="16" t="s">
        <v>43</v>
      </c>
      <c r="AJ72" s="16" t="s">
        <v>43</v>
      </c>
      <c r="AK72" s="16" t="s">
        <v>43</v>
      </c>
      <c r="AL72" s="16" t="s">
        <v>43</v>
      </c>
      <c r="AM72" s="16" t="s">
        <v>43</v>
      </c>
      <c r="AN72" s="16" t="s">
        <v>43</v>
      </c>
      <c r="AO72" s="16" t="s">
        <v>43</v>
      </c>
      <c r="AP72" s="16" t="s">
        <v>43</v>
      </c>
      <c r="AQ72" s="16" t="s">
        <v>43</v>
      </c>
      <c r="AR72" s="16" t="s">
        <v>43</v>
      </c>
      <c r="AS72" s="16" t="s">
        <v>43</v>
      </c>
      <c r="AT72" s="16" t="s">
        <v>43</v>
      </c>
      <c r="AU72" s="16" t="s">
        <v>43</v>
      </c>
      <c r="AV72" s="16" t="s">
        <v>43</v>
      </c>
      <c r="AW72" s="16" t="s">
        <v>43</v>
      </c>
      <c r="AX72" s="16" t="s">
        <v>43</v>
      </c>
      <c r="AY72" s="16" t="s">
        <v>43</v>
      </c>
    </row>
    <row r="73" spans="1:51" x14ac:dyDescent="0.25">
      <c r="A73" t="s">
        <v>180</v>
      </c>
      <c r="C73" s="16" t="s">
        <v>43</v>
      </c>
      <c r="D73" s="16" t="s">
        <v>43</v>
      </c>
      <c r="E73" s="16" t="s">
        <v>43</v>
      </c>
      <c r="F73" s="16" t="s">
        <v>43</v>
      </c>
      <c r="G73" s="16" t="s">
        <v>43</v>
      </c>
      <c r="H73" s="16" t="s">
        <v>43</v>
      </c>
      <c r="I73" s="16" t="s">
        <v>43</v>
      </c>
      <c r="J73" s="16" t="s">
        <v>43</v>
      </c>
      <c r="K73" s="16" t="s">
        <v>43</v>
      </c>
      <c r="L73" s="16" t="s">
        <v>4735</v>
      </c>
      <c r="M73" s="16" t="s">
        <v>43</v>
      </c>
      <c r="N73" s="16" t="s">
        <v>43</v>
      </c>
      <c r="O73" s="16" t="s">
        <v>43</v>
      </c>
      <c r="P73" s="16" t="s">
        <v>43</v>
      </c>
      <c r="Q73" s="16" t="s">
        <v>43</v>
      </c>
      <c r="R73" s="16" t="s">
        <v>43</v>
      </c>
      <c r="S73" s="16" t="s">
        <v>43</v>
      </c>
      <c r="T73" s="16" t="s">
        <v>43</v>
      </c>
      <c r="U73" s="16" t="s">
        <v>43</v>
      </c>
      <c r="V73" s="16" t="s">
        <v>4735</v>
      </c>
      <c r="W73" s="16" t="s">
        <v>43</v>
      </c>
      <c r="X73" s="16" t="s">
        <v>43</v>
      </c>
      <c r="Y73" s="16" t="s">
        <v>43</v>
      </c>
      <c r="Z73" s="16" t="s">
        <v>43</v>
      </c>
      <c r="AA73" s="16" t="s">
        <v>43</v>
      </c>
      <c r="AB73" s="16" t="s">
        <v>43</v>
      </c>
      <c r="AC73" s="16" t="s">
        <v>43</v>
      </c>
      <c r="AD73" s="16" t="s">
        <v>43</v>
      </c>
      <c r="AE73" s="16" t="s">
        <v>43</v>
      </c>
      <c r="AF73" s="16" t="s">
        <v>43</v>
      </c>
      <c r="AG73" s="16" t="s">
        <v>43</v>
      </c>
      <c r="AH73" s="16" t="s">
        <v>43</v>
      </c>
      <c r="AI73" s="16" t="s">
        <v>43</v>
      </c>
      <c r="AJ73" s="16" t="s">
        <v>4735</v>
      </c>
      <c r="AK73" s="16" t="s">
        <v>43</v>
      </c>
      <c r="AL73" s="16" t="s">
        <v>43</v>
      </c>
      <c r="AM73" s="16" t="s">
        <v>43</v>
      </c>
      <c r="AN73" s="16" t="s">
        <v>43</v>
      </c>
      <c r="AO73" s="16" t="s">
        <v>43</v>
      </c>
      <c r="AP73" s="16" t="s">
        <v>43</v>
      </c>
      <c r="AQ73" s="16" t="s">
        <v>43</v>
      </c>
      <c r="AR73" s="16" t="s">
        <v>43</v>
      </c>
      <c r="AS73" s="16" t="s">
        <v>43</v>
      </c>
      <c r="AT73" s="16" t="s">
        <v>43</v>
      </c>
      <c r="AU73" s="16" t="s">
        <v>43</v>
      </c>
      <c r="AV73" s="16" t="s">
        <v>4735</v>
      </c>
      <c r="AW73" s="16" t="s">
        <v>43</v>
      </c>
      <c r="AX73" s="16" t="s">
        <v>43</v>
      </c>
      <c r="AY73" s="16" t="s">
        <v>43</v>
      </c>
    </row>
    <row r="74" spans="1:51" x14ac:dyDescent="0.25">
      <c r="A74" t="s">
        <v>2161</v>
      </c>
      <c r="C74" s="16" t="s">
        <v>43</v>
      </c>
      <c r="D74" s="16" t="s">
        <v>43</v>
      </c>
      <c r="E74" s="16" t="s">
        <v>43</v>
      </c>
      <c r="F74" s="16" t="s">
        <v>43</v>
      </c>
      <c r="G74" s="16" t="s">
        <v>43</v>
      </c>
      <c r="H74" s="16" t="s">
        <v>43</v>
      </c>
      <c r="I74" s="16" t="s">
        <v>43</v>
      </c>
      <c r="J74" s="16" t="s">
        <v>43</v>
      </c>
      <c r="K74" s="16" t="s">
        <v>43</v>
      </c>
      <c r="L74" s="16" t="s">
        <v>4735</v>
      </c>
      <c r="M74" s="16" t="s">
        <v>43</v>
      </c>
      <c r="N74" s="16" t="s">
        <v>43</v>
      </c>
      <c r="O74" s="16" t="s">
        <v>43</v>
      </c>
      <c r="P74" s="16" t="s">
        <v>43</v>
      </c>
      <c r="Q74" s="16" t="s">
        <v>43</v>
      </c>
      <c r="R74" s="16" t="s">
        <v>43</v>
      </c>
      <c r="S74" s="16" t="s">
        <v>43</v>
      </c>
      <c r="T74" s="16" t="s">
        <v>43</v>
      </c>
      <c r="U74" s="16" t="s">
        <v>43</v>
      </c>
      <c r="V74" s="16" t="s">
        <v>4735</v>
      </c>
      <c r="W74" s="16" t="s">
        <v>43</v>
      </c>
      <c r="X74" s="16" t="s">
        <v>43</v>
      </c>
      <c r="Y74" s="16" t="s">
        <v>43</v>
      </c>
      <c r="Z74" s="16" t="s">
        <v>43</v>
      </c>
      <c r="AA74" s="16" t="s">
        <v>43</v>
      </c>
      <c r="AB74" s="16" t="s">
        <v>43</v>
      </c>
      <c r="AC74" s="16" t="s">
        <v>43</v>
      </c>
      <c r="AD74" s="16" t="s">
        <v>43</v>
      </c>
      <c r="AE74" s="16" t="s">
        <v>43</v>
      </c>
      <c r="AF74" s="16" t="s">
        <v>43</v>
      </c>
      <c r="AG74" s="16" t="s">
        <v>43</v>
      </c>
      <c r="AH74" s="16" t="s">
        <v>43</v>
      </c>
      <c r="AI74" s="16" t="s">
        <v>43</v>
      </c>
      <c r="AJ74" s="16" t="s">
        <v>43</v>
      </c>
      <c r="AK74" s="16" t="s">
        <v>43</v>
      </c>
      <c r="AL74" s="16" t="s">
        <v>43</v>
      </c>
      <c r="AM74" s="16" t="s">
        <v>43</v>
      </c>
      <c r="AN74" s="16" t="s">
        <v>43</v>
      </c>
      <c r="AO74" s="16" t="s">
        <v>43</v>
      </c>
      <c r="AP74" s="16" t="s">
        <v>43</v>
      </c>
      <c r="AQ74" s="16" t="s">
        <v>43</v>
      </c>
      <c r="AR74" s="16" t="s">
        <v>43</v>
      </c>
      <c r="AS74" s="16" t="s">
        <v>43</v>
      </c>
      <c r="AT74" s="16" t="s">
        <v>43</v>
      </c>
      <c r="AU74" s="16" t="s">
        <v>43</v>
      </c>
      <c r="AV74" s="16" t="s">
        <v>4735</v>
      </c>
      <c r="AW74" s="16" t="s">
        <v>43</v>
      </c>
      <c r="AX74" s="16" t="s">
        <v>43</v>
      </c>
      <c r="AY74" s="16" t="s">
        <v>43</v>
      </c>
    </row>
    <row r="75" spans="1:51" x14ac:dyDescent="0.25">
      <c r="A75" t="s">
        <v>2166</v>
      </c>
      <c r="C75" s="16" t="s">
        <v>43</v>
      </c>
      <c r="D75" s="16" t="s">
        <v>43</v>
      </c>
      <c r="E75" s="16" t="s">
        <v>43</v>
      </c>
      <c r="F75" s="16" t="s">
        <v>43</v>
      </c>
      <c r="G75" s="16" t="s">
        <v>43</v>
      </c>
      <c r="H75" s="16" t="s">
        <v>43</v>
      </c>
      <c r="I75" s="16" t="s">
        <v>43</v>
      </c>
      <c r="J75" s="16" t="s">
        <v>43</v>
      </c>
      <c r="K75" s="16" t="s">
        <v>43</v>
      </c>
      <c r="L75" s="16" t="s">
        <v>4735</v>
      </c>
      <c r="M75" s="16" t="s">
        <v>43</v>
      </c>
      <c r="N75" s="16" t="s">
        <v>43</v>
      </c>
      <c r="O75" s="16" t="s">
        <v>43</v>
      </c>
      <c r="P75" s="16" t="s">
        <v>43</v>
      </c>
      <c r="Q75" s="16" t="s">
        <v>43</v>
      </c>
      <c r="R75" s="16" t="s">
        <v>43</v>
      </c>
      <c r="S75" s="16" t="s">
        <v>43</v>
      </c>
      <c r="T75" s="16" t="s">
        <v>43</v>
      </c>
      <c r="U75" s="16" t="s">
        <v>43</v>
      </c>
      <c r="V75" s="16" t="s">
        <v>43</v>
      </c>
      <c r="W75" s="16" t="s">
        <v>43</v>
      </c>
      <c r="X75" s="16" t="s">
        <v>43</v>
      </c>
      <c r="Y75" s="16" t="s">
        <v>43</v>
      </c>
      <c r="Z75" s="16" t="s">
        <v>43</v>
      </c>
      <c r="AA75" s="16" t="s">
        <v>43</v>
      </c>
      <c r="AB75" s="16" t="s">
        <v>43</v>
      </c>
      <c r="AC75" s="16" t="s">
        <v>43</v>
      </c>
      <c r="AD75" s="16" t="s">
        <v>43</v>
      </c>
      <c r="AE75" s="16" t="s">
        <v>4735</v>
      </c>
      <c r="AF75" s="16" t="s">
        <v>43</v>
      </c>
      <c r="AG75" s="16" t="s">
        <v>43</v>
      </c>
      <c r="AH75" s="16" t="s">
        <v>43</v>
      </c>
      <c r="AI75" s="16" t="s">
        <v>43</v>
      </c>
      <c r="AJ75" s="16" t="s">
        <v>43</v>
      </c>
      <c r="AK75" s="16" t="s">
        <v>43</v>
      </c>
      <c r="AL75" s="16" t="s">
        <v>43</v>
      </c>
      <c r="AM75" s="16" t="s">
        <v>43</v>
      </c>
      <c r="AN75" s="16" t="s">
        <v>43</v>
      </c>
      <c r="AO75" s="16" t="s">
        <v>43</v>
      </c>
      <c r="AP75" s="16" t="s">
        <v>43</v>
      </c>
      <c r="AQ75" s="16" t="s">
        <v>43</v>
      </c>
      <c r="AR75" s="16" t="s">
        <v>43</v>
      </c>
      <c r="AS75" s="16" t="s">
        <v>43</v>
      </c>
      <c r="AT75" s="16" t="s">
        <v>43</v>
      </c>
      <c r="AU75" s="16" t="s">
        <v>43</v>
      </c>
      <c r="AV75" s="16" t="s">
        <v>43</v>
      </c>
      <c r="AW75" s="16" t="s">
        <v>43</v>
      </c>
      <c r="AX75" s="16" t="s">
        <v>43</v>
      </c>
      <c r="AY75" s="16" t="s">
        <v>43</v>
      </c>
    </row>
    <row r="76" spans="1:51" x14ac:dyDescent="0.25">
      <c r="A76" t="s">
        <v>2171</v>
      </c>
      <c r="C76" s="16" t="s">
        <v>43</v>
      </c>
      <c r="D76" s="16" t="s">
        <v>43</v>
      </c>
      <c r="E76" s="16" t="s">
        <v>43</v>
      </c>
      <c r="F76" s="16" t="s">
        <v>43</v>
      </c>
      <c r="G76" s="16" t="s">
        <v>43</v>
      </c>
      <c r="H76" s="16" t="s">
        <v>43</v>
      </c>
      <c r="I76" s="16" t="s">
        <v>43</v>
      </c>
      <c r="J76" s="16" t="s">
        <v>43</v>
      </c>
      <c r="K76" s="16" t="s">
        <v>43</v>
      </c>
      <c r="L76" s="16" t="s">
        <v>4735</v>
      </c>
      <c r="M76" s="16" t="s">
        <v>43</v>
      </c>
      <c r="N76" s="16" t="s">
        <v>43</v>
      </c>
      <c r="O76" s="16" t="s">
        <v>43</v>
      </c>
      <c r="P76" s="16" t="s">
        <v>43</v>
      </c>
      <c r="Q76" s="16" t="s">
        <v>43</v>
      </c>
      <c r="R76" s="16" t="s">
        <v>43</v>
      </c>
      <c r="S76" s="16" t="s">
        <v>43</v>
      </c>
      <c r="T76" s="16" t="s">
        <v>43</v>
      </c>
      <c r="U76" s="16" t="s">
        <v>43</v>
      </c>
      <c r="V76" s="16" t="s">
        <v>4735</v>
      </c>
      <c r="W76" s="16" t="s">
        <v>43</v>
      </c>
      <c r="X76" s="16" t="s">
        <v>43</v>
      </c>
      <c r="Y76" s="16" t="s">
        <v>43</v>
      </c>
      <c r="Z76" s="16" t="s">
        <v>43</v>
      </c>
      <c r="AA76" s="16" t="s">
        <v>43</v>
      </c>
      <c r="AB76" s="16" t="s">
        <v>43</v>
      </c>
      <c r="AC76" s="16" t="s">
        <v>43</v>
      </c>
      <c r="AD76" s="16" t="s">
        <v>43</v>
      </c>
      <c r="AE76" s="16" t="s">
        <v>43</v>
      </c>
      <c r="AF76" s="16" t="s">
        <v>43</v>
      </c>
      <c r="AG76" s="16" t="s">
        <v>43</v>
      </c>
      <c r="AH76" s="16" t="s">
        <v>43</v>
      </c>
      <c r="AI76" s="16" t="s">
        <v>43</v>
      </c>
      <c r="AJ76" s="16" t="s">
        <v>4735</v>
      </c>
      <c r="AK76" s="16" t="s">
        <v>43</v>
      </c>
      <c r="AL76" s="16" t="s">
        <v>43</v>
      </c>
      <c r="AM76" s="16" t="s">
        <v>43</v>
      </c>
      <c r="AN76" s="16" t="s">
        <v>43</v>
      </c>
      <c r="AO76" s="16" t="s">
        <v>43</v>
      </c>
      <c r="AP76" s="16" t="s">
        <v>43</v>
      </c>
      <c r="AQ76" s="16" t="s">
        <v>43</v>
      </c>
      <c r="AR76" s="16" t="s">
        <v>43</v>
      </c>
      <c r="AS76" s="16" t="s">
        <v>43</v>
      </c>
      <c r="AT76" s="16" t="s">
        <v>43</v>
      </c>
      <c r="AU76" s="16" t="s">
        <v>43</v>
      </c>
      <c r="AV76" s="16" t="s">
        <v>43</v>
      </c>
      <c r="AW76" s="16" t="s">
        <v>43</v>
      </c>
      <c r="AX76" s="16" t="s">
        <v>43</v>
      </c>
      <c r="AY76" s="16" t="s">
        <v>43</v>
      </c>
    </row>
    <row r="77" spans="1:51" x14ac:dyDescent="0.25">
      <c r="A77" t="s">
        <v>183</v>
      </c>
      <c r="C77" s="16" t="s">
        <v>43</v>
      </c>
      <c r="D77" s="16" t="s">
        <v>43</v>
      </c>
      <c r="E77" s="16" t="s">
        <v>43</v>
      </c>
      <c r="F77" s="16" t="s">
        <v>43</v>
      </c>
      <c r="G77" s="16" t="s">
        <v>43</v>
      </c>
      <c r="H77" s="16" t="s">
        <v>43</v>
      </c>
      <c r="I77" s="16" t="s">
        <v>43</v>
      </c>
      <c r="J77" s="16" t="s">
        <v>43</v>
      </c>
      <c r="K77" s="16" t="s">
        <v>43</v>
      </c>
      <c r="L77" s="16" t="s">
        <v>4735</v>
      </c>
      <c r="M77" s="16" t="s">
        <v>43</v>
      </c>
      <c r="N77" s="16" t="s">
        <v>43</v>
      </c>
      <c r="O77" s="16" t="s">
        <v>43</v>
      </c>
      <c r="P77" s="16" t="s">
        <v>43</v>
      </c>
      <c r="Q77" s="16" t="s">
        <v>43</v>
      </c>
      <c r="R77" s="16" t="s">
        <v>43</v>
      </c>
      <c r="S77" s="16" t="s">
        <v>43</v>
      </c>
      <c r="T77" s="16" t="s">
        <v>43</v>
      </c>
      <c r="U77" s="16" t="s">
        <v>43</v>
      </c>
      <c r="V77" s="16" t="s">
        <v>4735</v>
      </c>
      <c r="W77" s="16" t="s">
        <v>43</v>
      </c>
      <c r="X77" s="16" t="s">
        <v>43</v>
      </c>
      <c r="Y77" s="16" t="s">
        <v>43</v>
      </c>
      <c r="Z77" s="16" t="s">
        <v>43</v>
      </c>
      <c r="AA77" s="16" t="s">
        <v>43</v>
      </c>
      <c r="AB77" s="16" t="s">
        <v>43</v>
      </c>
      <c r="AC77" s="16" t="s">
        <v>43</v>
      </c>
      <c r="AD77" s="16" t="s">
        <v>43</v>
      </c>
      <c r="AE77" s="16" t="s">
        <v>43</v>
      </c>
      <c r="AF77" s="16" t="s">
        <v>43</v>
      </c>
      <c r="AG77" s="16" t="s">
        <v>43</v>
      </c>
      <c r="AH77" s="16" t="s">
        <v>43</v>
      </c>
      <c r="AI77" s="16" t="s">
        <v>43</v>
      </c>
      <c r="AJ77" s="16" t="s">
        <v>43</v>
      </c>
      <c r="AK77" s="16" t="s">
        <v>43</v>
      </c>
      <c r="AL77" s="16" t="s">
        <v>43</v>
      </c>
      <c r="AM77" s="16" t="s">
        <v>43</v>
      </c>
      <c r="AN77" s="16" t="s">
        <v>43</v>
      </c>
      <c r="AO77" s="16" t="s">
        <v>43</v>
      </c>
      <c r="AP77" s="16" t="s">
        <v>43</v>
      </c>
      <c r="AQ77" s="16" t="s">
        <v>4735</v>
      </c>
      <c r="AR77" s="16" t="s">
        <v>43</v>
      </c>
      <c r="AS77" s="16" t="s">
        <v>43</v>
      </c>
      <c r="AT77" s="16" t="s">
        <v>43</v>
      </c>
      <c r="AU77" s="16" t="s">
        <v>4735</v>
      </c>
      <c r="AV77" s="16" t="s">
        <v>43</v>
      </c>
      <c r="AW77" s="16" t="s">
        <v>43</v>
      </c>
      <c r="AX77" s="16" t="s">
        <v>43</v>
      </c>
      <c r="AY77" s="16" t="s">
        <v>43</v>
      </c>
    </row>
    <row r="78" spans="1:51" x14ac:dyDescent="0.25">
      <c r="A78" t="s">
        <v>184</v>
      </c>
      <c r="C78" s="16" t="s">
        <v>43</v>
      </c>
      <c r="D78" s="16" t="s">
        <v>43</v>
      </c>
      <c r="E78" s="16" t="s">
        <v>43</v>
      </c>
      <c r="F78" s="16" t="s">
        <v>43</v>
      </c>
      <c r="G78" s="16" t="s">
        <v>43</v>
      </c>
      <c r="H78" s="16" t="s">
        <v>43</v>
      </c>
      <c r="I78" s="16" t="s">
        <v>43</v>
      </c>
      <c r="J78" s="16" t="s">
        <v>43</v>
      </c>
      <c r="K78" s="16" t="s">
        <v>43</v>
      </c>
      <c r="L78" s="16" t="s">
        <v>4735</v>
      </c>
      <c r="M78" s="16" t="s">
        <v>43</v>
      </c>
      <c r="N78" s="16" t="s">
        <v>43</v>
      </c>
      <c r="O78" s="16" t="s">
        <v>43</v>
      </c>
      <c r="P78" s="16" t="s">
        <v>43</v>
      </c>
      <c r="Q78" s="16" t="s">
        <v>43</v>
      </c>
      <c r="R78" s="16" t="s">
        <v>43</v>
      </c>
      <c r="S78" s="16" t="s">
        <v>43</v>
      </c>
      <c r="T78" s="16" t="s">
        <v>43</v>
      </c>
      <c r="U78" s="16" t="s">
        <v>43</v>
      </c>
      <c r="V78" s="16" t="s">
        <v>4735</v>
      </c>
      <c r="W78" s="16" t="s">
        <v>43</v>
      </c>
      <c r="X78" s="16" t="s">
        <v>43</v>
      </c>
      <c r="Y78" s="16" t="s">
        <v>43</v>
      </c>
      <c r="Z78" s="16" t="s">
        <v>43</v>
      </c>
      <c r="AA78" s="16" t="s">
        <v>43</v>
      </c>
      <c r="AB78" s="16" t="s">
        <v>43</v>
      </c>
      <c r="AC78" s="16" t="s">
        <v>43</v>
      </c>
      <c r="AD78" s="16" t="s">
        <v>43</v>
      </c>
      <c r="AE78" s="16" t="s">
        <v>4735</v>
      </c>
      <c r="AF78" s="16" t="s">
        <v>43</v>
      </c>
      <c r="AG78" s="16" t="s">
        <v>43</v>
      </c>
      <c r="AH78" s="16" t="s">
        <v>43</v>
      </c>
      <c r="AI78" s="16" t="s">
        <v>43</v>
      </c>
      <c r="AJ78" s="16" t="s">
        <v>43</v>
      </c>
      <c r="AK78" s="16" t="s">
        <v>43</v>
      </c>
      <c r="AL78" s="16" t="s">
        <v>43</v>
      </c>
      <c r="AM78" s="16" t="s">
        <v>43</v>
      </c>
      <c r="AN78" s="16" t="s">
        <v>43</v>
      </c>
      <c r="AO78" s="16" t="s">
        <v>43</v>
      </c>
      <c r="AP78" s="16" t="s">
        <v>43</v>
      </c>
      <c r="AQ78" s="16" t="s">
        <v>43</v>
      </c>
      <c r="AR78" s="16" t="s">
        <v>43</v>
      </c>
      <c r="AS78" s="16" t="s">
        <v>43</v>
      </c>
      <c r="AT78" s="16" t="s">
        <v>43</v>
      </c>
      <c r="AU78" s="16" t="s">
        <v>4735</v>
      </c>
      <c r="AV78" s="16" t="s">
        <v>43</v>
      </c>
      <c r="AW78" s="16" t="s">
        <v>43</v>
      </c>
      <c r="AX78" s="16" t="s">
        <v>43</v>
      </c>
      <c r="AY78" s="16" t="s">
        <v>43</v>
      </c>
    </row>
    <row r="79" spans="1:51" x14ac:dyDescent="0.25">
      <c r="A79" t="s">
        <v>185</v>
      </c>
      <c r="C79" s="16" t="s">
        <v>43</v>
      </c>
      <c r="D79" s="16" t="s">
        <v>43</v>
      </c>
      <c r="E79" s="16" t="s">
        <v>43</v>
      </c>
      <c r="F79" s="16" t="s">
        <v>43</v>
      </c>
      <c r="G79" s="16" t="s">
        <v>43</v>
      </c>
      <c r="H79" s="16" t="s">
        <v>43</v>
      </c>
      <c r="I79" s="16" t="s">
        <v>43</v>
      </c>
      <c r="J79" s="16" t="s">
        <v>43</v>
      </c>
      <c r="K79" s="16" t="s">
        <v>43</v>
      </c>
      <c r="L79" s="16" t="s">
        <v>4735</v>
      </c>
      <c r="M79" s="16" t="s">
        <v>43</v>
      </c>
      <c r="N79" s="16" t="s">
        <v>43</v>
      </c>
      <c r="O79" s="16" t="s">
        <v>43</v>
      </c>
      <c r="P79" s="16" t="s">
        <v>43</v>
      </c>
      <c r="Q79" s="16" t="s">
        <v>43</v>
      </c>
      <c r="R79" s="16" t="s">
        <v>43</v>
      </c>
      <c r="S79" s="16" t="s">
        <v>43</v>
      </c>
      <c r="T79" s="16" t="s">
        <v>43</v>
      </c>
      <c r="U79" s="16" t="s">
        <v>43</v>
      </c>
      <c r="V79" s="16" t="s">
        <v>4735</v>
      </c>
      <c r="W79" s="16" t="s">
        <v>43</v>
      </c>
      <c r="X79" s="16" t="s">
        <v>43</v>
      </c>
      <c r="Y79" s="16" t="s">
        <v>43</v>
      </c>
      <c r="Z79" s="16" t="s">
        <v>43</v>
      </c>
      <c r="AA79" s="16" t="s">
        <v>43</v>
      </c>
      <c r="AB79" s="16" t="s">
        <v>43</v>
      </c>
      <c r="AC79" s="16" t="s">
        <v>43</v>
      </c>
      <c r="AD79" s="16" t="s">
        <v>43</v>
      </c>
      <c r="AE79" s="16" t="s">
        <v>43</v>
      </c>
      <c r="AF79" s="16" t="s">
        <v>43</v>
      </c>
      <c r="AG79" s="16" t="s">
        <v>43</v>
      </c>
      <c r="AH79" s="16" t="s">
        <v>43</v>
      </c>
      <c r="AI79" s="16" t="s">
        <v>43</v>
      </c>
      <c r="AJ79" s="16" t="s">
        <v>43</v>
      </c>
      <c r="AK79" s="16" t="s">
        <v>43</v>
      </c>
      <c r="AL79" s="16" t="s">
        <v>43</v>
      </c>
      <c r="AM79" s="16" t="s">
        <v>43</v>
      </c>
      <c r="AN79" s="16" t="s">
        <v>43</v>
      </c>
      <c r="AO79" s="16" t="s">
        <v>43</v>
      </c>
      <c r="AP79" s="16" t="s">
        <v>43</v>
      </c>
      <c r="AQ79" s="16" t="s">
        <v>43</v>
      </c>
      <c r="AR79" s="16" t="s">
        <v>43</v>
      </c>
      <c r="AS79" s="16" t="s">
        <v>43</v>
      </c>
      <c r="AT79" s="16" t="s">
        <v>43</v>
      </c>
      <c r="AU79" s="16" t="s">
        <v>4735</v>
      </c>
      <c r="AV79" s="16" t="s">
        <v>4735</v>
      </c>
      <c r="AW79" s="16" t="s">
        <v>43</v>
      </c>
      <c r="AX79" s="16" t="s">
        <v>43</v>
      </c>
      <c r="AY79" s="16" t="s">
        <v>43</v>
      </c>
    </row>
    <row r="80" spans="1:51" x14ac:dyDescent="0.25">
      <c r="A80" t="s">
        <v>188</v>
      </c>
      <c r="C80" s="16" t="s">
        <v>43</v>
      </c>
      <c r="D80" s="16" t="s">
        <v>43</v>
      </c>
      <c r="E80" s="16" t="s">
        <v>43</v>
      </c>
      <c r="F80" s="16" t="s">
        <v>43</v>
      </c>
      <c r="G80" s="16" t="s">
        <v>43</v>
      </c>
      <c r="H80" s="16" t="s">
        <v>43</v>
      </c>
      <c r="I80" s="16" t="s">
        <v>43</v>
      </c>
      <c r="J80" s="16" t="s">
        <v>43</v>
      </c>
      <c r="K80" s="16" t="s">
        <v>4735</v>
      </c>
      <c r="L80" s="16" t="s">
        <v>43</v>
      </c>
      <c r="M80" s="16" t="s">
        <v>43</v>
      </c>
      <c r="N80" s="16" t="s">
        <v>43</v>
      </c>
      <c r="O80" s="16" t="s">
        <v>43</v>
      </c>
      <c r="P80" s="16" t="s">
        <v>43</v>
      </c>
      <c r="Q80" s="16" t="s">
        <v>43</v>
      </c>
      <c r="R80" s="16" t="s">
        <v>43</v>
      </c>
      <c r="S80" s="16" t="s">
        <v>43</v>
      </c>
      <c r="T80" s="16" t="s">
        <v>43</v>
      </c>
      <c r="U80" s="16" t="s">
        <v>43</v>
      </c>
      <c r="V80" s="16" t="s">
        <v>43</v>
      </c>
      <c r="W80" s="16" t="s">
        <v>43</v>
      </c>
      <c r="X80" s="16" t="s">
        <v>43</v>
      </c>
      <c r="Y80" s="16" t="s">
        <v>43</v>
      </c>
      <c r="Z80" s="16" t="s">
        <v>43</v>
      </c>
      <c r="AA80" s="16" t="s">
        <v>43</v>
      </c>
      <c r="AB80" s="16" t="s">
        <v>43</v>
      </c>
      <c r="AC80" s="16" t="s">
        <v>43</v>
      </c>
      <c r="AD80" s="16" t="s">
        <v>43</v>
      </c>
      <c r="AE80" s="16" t="s">
        <v>43</v>
      </c>
      <c r="AF80" s="16" t="s">
        <v>43</v>
      </c>
      <c r="AG80" s="16" t="s">
        <v>43</v>
      </c>
      <c r="AH80" s="16" t="s">
        <v>43</v>
      </c>
      <c r="AI80" s="16" t="s">
        <v>43</v>
      </c>
      <c r="AJ80" s="16" t="s">
        <v>43</v>
      </c>
      <c r="AK80" s="16" t="s">
        <v>43</v>
      </c>
      <c r="AL80" s="16" t="s">
        <v>43</v>
      </c>
      <c r="AM80" s="16" t="s">
        <v>43</v>
      </c>
      <c r="AN80" s="16" t="s">
        <v>43</v>
      </c>
      <c r="AO80" s="16" t="s">
        <v>4735</v>
      </c>
      <c r="AP80" s="16" t="s">
        <v>43</v>
      </c>
      <c r="AQ80" s="16" t="s">
        <v>43</v>
      </c>
      <c r="AR80" s="16" t="s">
        <v>43</v>
      </c>
      <c r="AS80" s="16" t="s">
        <v>43</v>
      </c>
      <c r="AT80" s="16" t="s">
        <v>43</v>
      </c>
      <c r="AU80" s="16" t="s">
        <v>43</v>
      </c>
      <c r="AV80" s="16" t="s">
        <v>43</v>
      </c>
      <c r="AW80" s="16" t="s">
        <v>43</v>
      </c>
      <c r="AX80" s="16" t="s">
        <v>43</v>
      </c>
      <c r="AY80" s="16" t="s">
        <v>43</v>
      </c>
    </row>
    <row r="81" spans="1:51" x14ac:dyDescent="0.25">
      <c r="A81" t="s">
        <v>191</v>
      </c>
      <c r="C81" s="16" t="s">
        <v>43</v>
      </c>
      <c r="D81" s="16" t="s">
        <v>43</v>
      </c>
      <c r="E81" s="16" t="s">
        <v>43</v>
      </c>
      <c r="F81" s="16" t="s">
        <v>43</v>
      </c>
      <c r="G81" s="16" t="s">
        <v>43</v>
      </c>
      <c r="H81" s="16" t="s">
        <v>43</v>
      </c>
      <c r="I81" s="16" t="s">
        <v>43</v>
      </c>
      <c r="J81" s="16" t="s">
        <v>43</v>
      </c>
      <c r="K81" s="16" t="s">
        <v>4735</v>
      </c>
      <c r="L81" s="16" t="s">
        <v>43</v>
      </c>
      <c r="M81" s="16" t="s">
        <v>43</v>
      </c>
      <c r="N81" s="16" t="s">
        <v>43</v>
      </c>
      <c r="O81" s="16" t="s">
        <v>43</v>
      </c>
      <c r="P81" s="16" t="s">
        <v>4735</v>
      </c>
      <c r="Q81" s="16" t="s">
        <v>43</v>
      </c>
      <c r="R81" s="16" t="s">
        <v>43</v>
      </c>
      <c r="S81" s="16" t="s">
        <v>43</v>
      </c>
      <c r="T81" s="16" t="s">
        <v>43</v>
      </c>
      <c r="U81" s="16" t="s">
        <v>43</v>
      </c>
      <c r="V81" s="16" t="s">
        <v>43</v>
      </c>
      <c r="W81" s="16" t="s">
        <v>43</v>
      </c>
      <c r="X81" s="16" t="s">
        <v>43</v>
      </c>
      <c r="Y81" s="16" t="s">
        <v>43</v>
      </c>
      <c r="Z81" s="16" t="s">
        <v>43</v>
      </c>
      <c r="AA81" s="16" t="s">
        <v>43</v>
      </c>
      <c r="AB81" s="16" t="s">
        <v>43</v>
      </c>
      <c r="AC81" s="16" t="s">
        <v>43</v>
      </c>
      <c r="AD81" s="16" t="s">
        <v>43</v>
      </c>
      <c r="AE81" s="16" t="s">
        <v>43</v>
      </c>
      <c r="AF81" s="16" t="s">
        <v>43</v>
      </c>
      <c r="AG81" s="16" t="s">
        <v>43</v>
      </c>
      <c r="AH81" s="16" t="s">
        <v>43</v>
      </c>
      <c r="AI81" s="16" t="s">
        <v>43</v>
      </c>
      <c r="AJ81" s="16" t="s">
        <v>43</v>
      </c>
      <c r="AK81" s="16" t="s">
        <v>43</v>
      </c>
      <c r="AL81" s="16" t="s">
        <v>43</v>
      </c>
      <c r="AM81" s="16" t="s">
        <v>43</v>
      </c>
      <c r="AN81" s="16" t="s">
        <v>43</v>
      </c>
      <c r="AO81" s="16" t="s">
        <v>4735</v>
      </c>
      <c r="AP81" s="16" t="s">
        <v>43</v>
      </c>
      <c r="AQ81" s="16" t="s">
        <v>43</v>
      </c>
      <c r="AR81" s="16" t="s">
        <v>43</v>
      </c>
      <c r="AS81" s="16" t="s">
        <v>43</v>
      </c>
      <c r="AT81" s="16" t="s">
        <v>43</v>
      </c>
      <c r="AU81" s="16" t="s">
        <v>43</v>
      </c>
      <c r="AV81" s="16" t="s">
        <v>43</v>
      </c>
      <c r="AW81" s="16" t="s">
        <v>43</v>
      </c>
      <c r="AX81" s="16" t="s">
        <v>43</v>
      </c>
      <c r="AY81" s="16" t="s">
        <v>43</v>
      </c>
    </row>
    <row r="82" spans="1:51" x14ac:dyDescent="0.25">
      <c r="A82" t="s">
        <v>194</v>
      </c>
      <c r="C82" s="16" t="s">
        <v>43</v>
      </c>
      <c r="D82" s="16" t="s">
        <v>43</v>
      </c>
      <c r="E82" s="16" t="s">
        <v>43</v>
      </c>
      <c r="F82" s="16" t="s">
        <v>43</v>
      </c>
      <c r="G82" s="16" t="s">
        <v>43</v>
      </c>
      <c r="H82" s="16" t="s">
        <v>43</v>
      </c>
      <c r="I82" s="16" t="s">
        <v>43</v>
      </c>
      <c r="J82" s="16" t="s">
        <v>43</v>
      </c>
      <c r="K82" s="16" t="s">
        <v>4735</v>
      </c>
      <c r="L82" s="16" t="s">
        <v>43</v>
      </c>
      <c r="M82" s="16" t="s">
        <v>43</v>
      </c>
      <c r="N82" s="16" t="s">
        <v>43</v>
      </c>
      <c r="O82" s="16" t="s">
        <v>43</v>
      </c>
      <c r="P82" s="16" t="s">
        <v>43</v>
      </c>
      <c r="Q82" s="16" t="s">
        <v>43</v>
      </c>
      <c r="R82" s="16" t="s">
        <v>43</v>
      </c>
      <c r="S82" s="16" t="s">
        <v>43</v>
      </c>
      <c r="T82" s="16" t="s">
        <v>43</v>
      </c>
      <c r="U82" s="16" t="s">
        <v>43</v>
      </c>
      <c r="V82" s="16" t="s">
        <v>43</v>
      </c>
      <c r="W82" s="16" t="s">
        <v>43</v>
      </c>
      <c r="X82" s="16" t="s">
        <v>43</v>
      </c>
      <c r="Y82" s="16" t="s">
        <v>43</v>
      </c>
      <c r="Z82" s="16" t="s">
        <v>43</v>
      </c>
      <c r="AA82" s="16" t="s">
        <v>43</v>
      </c>
      <c r="AB82" s="16" t="s">
        <v>43</v>
      </c>
      <c r="AC82" s="16" t="s">
        <v>43</v>
      </c>
      <c r="AD82" s="16" t="s">
        <v>43</v>
      </c>
      <c r="AE82" s="16" t="s">
        <v>43</v>
      </c>
      <c r="AF82" s="16" t="s">
        <v>43</v>
      </c>
      <c r="AG82" s="16" t="s">
        <v>43</v>
      </c>
      <c r="AH82" s="16" t="s">
        <v>43</v>
      </c>
      <c r="AI82" s="16" t="s">
        <v>43</v>
      </c>
      <c r="AJ82" s="16" t="s">
        <v>43</v>
      </c>
      <c r="AK82" s="16" t="s">
        <v>43</v>
      </c>
      <c r="AL82" s="16" t="s">
        <v>43</v>
      </c>
      <c r="AM82" s="16" t="s">
        <v>43</v>
      </c>
      <c r="AN82" s="16" t="s">
        <v>43</v>
      </c>
      <c r="AO82" s="16" t="s">
        <v>4735</v>
      </c>
      <c r="AP82" s="16" t="s">
        <v>43</v>
      </c>
      <c r="AQ82" s="16" t="s">
        <v>43</v>
      </c>
      <c r="AR82" s="16" t="s">
        <v>43</v>
      </c>
      <c r="AS82" s="16" t="s">
        <v>43</v>
      </c>
      <c r="AT82" s="16" t="s">
        <v>43</v>
      </c>
      <c r="AU82" s="16" t="s">
        <v>43</v>
      </c>
      <c r="AV82" s="16" t="s">
        <v>43</v>
      </c>
      <c r="AW82" s="16" t="s">
        <v>43</v>
      </c>
      <c r="AX82" s="16" t="s">
        <v>43</v>
      </c>
      <c r="AY82" s="16" t="s">
        <v>43</v>
      </c>
    </row>
    <row r="83" spans="1:51" x14ac:dyDescent="0.25">
      <c r="A83" t="s">
        <v>196</v>
      </c>
      <c r="C83" s="16" t="s">
        <v>43</v>
      </c>
      <c r="D83" s="16" t="s">
        <v>43</v>
      </c>
      <c r="E83" s="16" t="s">
        <v>43</v>
      </c>
      <c r="F83" s="16" t="s">
        <v>43</v>
      </c>
      <c r="G83" s="16" t="s">
        <v>43</v>
      </c>
      <c r="H83" s="16" t="s">
        <v>43</v>
      </c>
      <c r="I83" s="16" t="s">
        <v>43</v>
      </c>
      <c r="J83" s="16" t="s">
        <v>43</v>
      </c>
      <c r="K83" s="16" t="s">
        <v>43</v>
      </c>
      <c r="L83" s="16" t="s">
        <v>43</v>
      </c>
      <c r="M83" s="16" t="s">
        <v>43</v>
      </c>
      <c r="N83" s="16" t="s">
        <v>43</v>
      </c>
      <c r="O83" s="16" t="s">
        <v>43</v>
      </c>
      <c r="P83" s="16" t="s">
        <v>43</v>
      </c>
      <c r="Q83" s="16" t="s">
        <v>43</v>
      </c>
      <c r="R83" s="16" t="s">
        <v>43</v>
      </c>
      <c r="S83" s="16" t="s">
        <v>43</v>
      </c>
      <c r="T83" s="16" t="s">
        <v>43</v>
      </c>
      <c r="U83" s="16" t="s">
        <v>43</v>
      </c>
      <c r="V83" s="16" t="s">
        <v>43</v>
      </c>
      <c r="W83" s="16" t="s">
        <v>43</v>
      </c>
      <c r="X83" s="16" t="s">
        <v>43</v>
      </c>
      <c r="Y83" s="16" t="s">
        <v>43</v>
      </c>
      <c r="Z83" s="16" t="s">
        <v>43</v>
      </c>
      <c r="AA83" s="16" t="s">
        <v>43</v>
      </c>
      <c r="AB83" s="16" t="s">
        <v>43</v>
      </c>
      <c r="AC83" s="16" t="s">
        <v>43</v>
      </c>
      <c r="AD83" s="16" t="s">
        <v>43</v>
      </c>
      <c r="AE83" s="16" t="s">
        <v>43</v>
      </c>
      <c r="AF83" s="16" t="s">
        <v>43</v>
      </c>
      <c r="AG83" s="16" t="s">
        <v>43</v>
      </c>
      <c r="AH83" s="16" t="s">
        <v>43</v>
      </c>
      <c r="AI83" s="16" t="s">
        <v>4735</v>
      </c>
      <c r="AJ83" s="16" t="s">
        <v>43</v>
      </c>
      <c r="AK83" s="16" t="s">
        <v>43</v>
      </c>
      <c r="AL83" s="16" t="s">
        <v>43</v>
      </c>
      <c r="AM83" s="16" t="s">
        <v>43</v>
      </c>
      <c r="AN83" s="16" t="s">
        <v>43</v>
      </c>
      <c r="AO83" s="16" t="s">
        <v>43</v>
      </c>
      <c r="AP83" s="16" t="s">
        <v>43</v>
      </c>
      <c r="AQ83" s="16" t="s">
        <v>43</v>
      </c>
      <c r="AR83" s="16" t="s">
        <v>43</v>
      </c>
      <c r="AS83" s="16" t="s">
        <v>43</v>
      </c>
      <c r="AT83" s="16" t="s">
        <v>4735</v>
      </c>
      <c r="AU83" s="16" t="s">
        <v>43</v>
      </c>
      <c r="AV83" s="16" t="s">
        <v>43</v>
      </c>
      <c r="AW83" s="16" t="s">
        <v>43</v>
      </c>
      <c r="AX83" s="16" t="s">
        <v>43</v>
      </c>
      <c r="AY83" s="16" t="s">
        <v>43</v>
      </c>
    </row>
    <row r="84" spans="1:51" x14ac:dyDescent="0.25">
      <c r="A84" t="s">
        <v>199</v>
      </c>
      <c r="C84" s="16" t="s">
        <v>43</v>
      </c>
      <c r="D84" s="16" t="s">
        <v>43</v>
      </c>
      <c r="E84" s="16" t="s">
        <v>43</v>
      </c>
      <c r="F84" s="16" t="s">
        <v>43</v>
      </c>
      <c r="G84" s="16" t="s">
        <v>43</v>
      </c>
      <c r="H84" s="16" t="s">
        <v>43</v>
      </c>
      <c r="I84" s="16" t="s">
        <v>43</v>
      </c>
      <c r="J84" s="16" t="s">
        <v>43</v>
      </c>
      <c r="K84" s="16" t="s">
        <v>43</v>
      </c>
      <c r="L84" s="16" t="s">
        <v>43</v>
      </c>
      <c r="M84" s="16" t="s">
        <v>43</v>
      </c>
      <c r="N84" s="16" t="s">
        <v>43</v>
      </c>
      <c r="O84" s="16" t="s">
        <v>43</v>
      </c>
      <c r="P84" s="16" t="s">
        <v>43</v>
      </c>
      <c r="Q84" s="16" t="s">
        <v>43</v>
      </c>
      <c r="R84" s="16" t="s">
        <v>43</v>
      </c>
      <c r="S84" s="16" t="s">
        <v>43</v>
      </c>
      <c r="T84" s="16" t="s">
        <v>43</v>
      </c>
      <c r="U84" s="16" t="s">
        <v>43</v>
      </c>
      <c r="V84" s="16" t="s">
        <v>43</v>
      </c>
      <c r="W84" s="16" t="s">
        <v>43</v>
      </c>
      <c r="X84" s="16" t="s">
        <v>43</v>
      </c>
      <c r="Y84" s="16" t="s">
        <v>43</v>
      </c>
      <c r="Z84" s="16" t="s">
        <v>43</v>
      </c>
      <c r="AA84" s="16" t="s">
        <v>43</v>
      </c>
      <c r="AB84" s="16" t="s">
        <v>43</v>
      </c>
      <c r="AC84" s="16" t="s">
        <v>43</v>
      </c>
      <c r="AD84" s="16" t="s">
        <v>43</v>
      </c>
      <c r="AE84" s="16" t="s">
        <v>43</v>
      </c>
      <c r="AF84" s="16" t="s">
        <v>43</v>
      </c>
      <c r="AG84" s="16" t="s">
        <v>43</v>
      </c>
      <c r="AH84" s="16" t="s">
        <v>43</v>
      </c>
      <c r="AI84" s="16" t="s">
        <v>43</v>
      </c>
      <c r="AJ84" s="16" t="s">
        <v>43</v>
      </c>
      <c r="AK84" s="16" t="s">
        <v>43</v>
      </c>
      <c r="AL84" s="16" t="s">
        <v>43</v>
      </c>
      <c r="AM84" s="16" t="s">
        <v>43</v>
      </c>
      <c r="AN84" s="16" t="s">
        <v>43</v>
      </c>
      <c r="AO84" s="16" t="s">
        <v>43</v>
      </c>
      <c r="AP84" s="16" t="s">
        <v>43</v>
      </c>
      <c r="AQ84" s="16" t="s">
        <v>43</v>
      </c>
      <c r="AR84" s="16" t="s">
        <v>43</v>
      </c>
      <c r="AS84" s="16" t="s">
        <v>43</v>
      </c>
      <c r="AT84" s="16" t="s">
        <v>4735</v>
      </c>
      <c r="AU84" s="16" t="s">
        <v>43</v>
      </c>
      <c r="AV84" s="16" t="s">
        <v>43</v>
      </c>
      <c r="AW84" s="16" t="s">
        <v>43</v>
      </c>
      <c r="AX84" s="16" t="s">
        <v>43</v>
      </c>
      <c r="AY84" s="16" t="s">
        <v>43</v>
      </c>
    </row>
    <row r="85" spans="1:51" x14ac:dyDescent="0.25">
      <c r="A85" t="s">
        <v>202</v>
      </c>
      <c r="C85" s="16" t="s">
        <v>43</v>
      </c>
      <c r="D85" s="16" t="s">
        <v>43</v>
      </c>
      <c r="E85" s="16" t="s">
        <v>43</v>
      </c>
      <c r="F85" s="16" t="s">
        <v>43</v>
      </c>
      <c r="G85" s="16" t="s">
        <v>43</v>
      </c>
      <c r="H85" s="16" t="s">
        <v>43</v>
      </c>
      <c r="I85" s="16" t="s">
        <v>43</v>
      </c>
      <c r="J85" s="16" t="s">
        <v>43</v>
      </c>
      <c r="K85" s="16" t="s">
        <v>43</v>
      </c>
      <c r="L85" s="16" t="s">
        <v>43</v>
      </c>
      <c r="M85" s="16" t="s">
        <v>43</v>
      </c>
      <c r="N85" s="16" t="s">
        <v>43</v>
      </c>
      <c r="O85" s="16" t="s">
        <v>43</v>
      </c>
      <c r="P85" s="16" t="s">
        <v>43</v>
      </c>
      <c r="Q85" s="16" t="s">
        <v>43</v>
      </c>
      <c r="R85" s="16" t="s">
        <v>43</v>
      </c>
      <c r="S85" s="16" t="s">
        <v>43</v>
      </c>
      <c r="T85" s="16" t="s">
        <v>43</v>
      </c>
      <c r="U85" s="16" t="s">
        <v>43</v>
      </c>
      <c r="V85" s="16" t="s">
        <v>43</v>
      </c>
      <c r="W85" s="16" t="s">
        <v>43</v>
      </c>
      <c r="X85" s="16" t="s">
        <v>43</v>
      </c>
      <c r="Y85" s="16" t="s">
        <v>43</v>
      </c>
      <c r="Z85" s="16" t="s">
        <v>43</v>
      </c>
      <c r="AA85" s="16" t="s">
        <v>43</v>
      </c>
      <c r="AB85" s="16" t="s">
        <v>43</v>
      </c>
      <c r="AC85" s="16" t="s">
        <v>43</v>
      </c>
      <c r="AD85" s="16" t="s">
        <v>43</v>
      </c>
      <c r="AE85" s="16" t="s">
        <v>43</v>
      </c>
      <c r="AF85" s="16" t="s">
        <v>43</v>
      </c>
      <c r="AG85" s="16" t="s">
        <v>43</v>
      </c>
      <c r="AH85" s="16" t="s">
        <v>43</v>
      </c>
      <c r="AI85" s="16" t="s">
        <v>43</v>
      </c>
      <c r="AJ85" s="16" t="s">
        <v>43</v>
      </c>
      <c r="AK85" s="16" t="s">
        <v>43</v>
      </c>
      <c r="AL85" s="16" t="s">
        <v>43</v>
      </c>
      <c r="AM85" s="16" t="s">
        <v>43</v>
      </c>
      <c r="AN85" s="16" t="s">
        <v>43</v>
      </c>
      <c r="AO85" s="16" t="s">
        <v>43</v>
      </c>
      <c r="AP85" s="16" t="s">
        <v>43</v>
      </c>
      <c r="AQ85" s="16" t="s">
        <v>43</v>
      </c>
      <c r="AR85" s="16" t="s">
        <v>43</v>
      </c>
      <c r="AS85" s="16" t="s">
        <v>43</v>
      </c>
      <c r="AT85" s="16" t="s">
        <v>4735</v>
      </c>
      <c r="AU85" s="16" t="s">
        <v>43</v>
      </c>
      <c r="AV85" s="16" t="s">
        <v>43</v>
      </c>
      <c r="AW85" s="16" t="s">
        <v>43</v>
      </c>
      <c r="AX85" s="16" t="s">
        <v>43</v>
      </c>
      <c r="AY85" s="16" t="s">
        <v>43</v>
      </c>
    </row>
    <row r="86" spans="1:51" x14ac:dyDescent="0.25">
      <c r="A86" t="s">
        <v>205</v>
      </c>
      <c r="C86" s="16" t="s">
        <v>43</v>
      </c>
      <c r="D86" s="16" t="s">
        <v>43</v>
      </c>
      <c r="E86" s="16" t="s">
        <v>43</v>
      </c>
      <c r="F86" s="16" t="s">
        <v>43</v>
      </c>
      <c r="G86" s="16" t="s">
        <v>43</v>
      </c>
      <c r="H86" s="16" t="s">
        <v>43</v>
      </c>
      <c r="I86" s="16" t="s">
        <v>43</v>
      </c>
      <c r="J86" s="16" t="s">
        <v>43</v>
      </c>
      <c r="K86" s="16" t="s">
        <v>43</v>
      </c>
      <c r="L86" s="16" t="s">
        <v>4735</v>
      </c>
      <c r="M86" s="16" t="s">
        <v>43</v>
      </c>
      <c r="N86" s="16" t="s">
        <v>43</v>
      </c>
      <c r="O86" s="16" t="s">
        <v>43</v>
      </c>
      <c r="P86" s="16" t="s">
        <v>43</v>
      </c>
      <c r="Q86" s="16" t="s">
        <v>43</v>
      </c>
      <c r="R86" s="16" t="s">
        <v>43</v>
      </c>
      <c r="S86" s="16" t="s">
        <v>43</v>
      </c>
      <c r="T86" s="16" t="s">
        <v>43</v>
      </c>
      <c r="U86" s="16" t="s">
        <v>43</v>
      </c>
      <c r="V86" s="16" t="s">
        <v>4735</v>
      </c>
      <c r="W86" s="16" t="s">
        <v>43</v>
      </c>
      <c r="X86" s="16" t="s">
        <v>43</v>
      </c>
      <c r="Y86" s="16" t="s">
        <v>43</v>
      </c>
      <c r="Z86" s="16" t="s">
        <v>43</v>
      </c>
      <c r="AA86" s="16" t="s">
        <v>43</v>
      </c>
      <c r="AB86" s="16" t="s">
        <v>43</v>
      </c>
      <c r="AC86" s="16" t="s">
        <v>43</v>
      </c>
      <c r="AD86" s="16" t="s">
        <v>43</v>
      </c>
      <c r="AE86" s="16" t="s">
        <v>43</v>
      </c>
      <c r="AF86" s="16" t="s">
        <v>43</v>
      </c>
      <c r="AG86" s="16" t="s">
        <v>43</v>
      </c>
      <c r="AH86" s="16" t="s">
        <v>43</v>
      </c>
      <c r="AI86" s="16" t="s">
        <v>43</v>
      </c>
      <c r="AJ86" s="16" t="s">
        <v>43</v>
      </c>
      <c r="AK86" s="16" t="s">
        <v>43</v>
      </c>
      <c r="AL86" s="16" t="s">
        <v>43</v>
      </c>
      <c r="AM86" s="16" t="s">
        <v>43</v>
      </c>
      <c r="AN86" s="16" t="s">
        <v>43</v>
      </c>
      <c r="AO86" s="16" t="s">
        <v>43</v>
      </c>
      <c r="AP86" s="16" t="s">
        <v>43</v>
      </c>
      <c r="AQ86" s="16" t="s">
        <v>43</v>
      </c>
      <c r="AR86" s="16" t="s">
        <v>43</v>
      </c>
      <c r="AS86" s="16" t="s">
        <v>43</v>
      </c>
      <c r="AT86" s="16" t="s">
        <v>43</v>
      </c>
      <c r="AU86" s="16" t="s">
        <v>43</v>
      </c>
      <c r="AV86" s="16" t="s">
        <v>43</v>
      </c>
      <c r="AW86" s="16" t="s">
        <v>43</v>
      </c>
      <c r="AX86" s="16" t="s">
        <v>43</v>
      </c>
      <c r="AY86" s="16" t="s">
        <v>43</v>
      </c>
    </row>
    <row r="87" spans="1:51" x14ac:dyDescent="0.25">
      <c r="A87" t="s">
        <v>208</v>
      </c>
      <c r="C87" s="16" t="s">
        <v>43</v>
      </c>
      <c r="D87" s="16" t="s">
        <v>43</v>
      </c>
      <c r="E87" s="16" t="s">
        <v>43</v>
      </c>
      <c r="F87" s="16" t="s">
        <v>43</v>
      </c>
      <c r="G87" s="16" t="s">
        <v>43</v>
      </c>
      <c r="H87" s="16" t="s">
        <v>43</v>
      </c>
      <c r="I87" s="16" t="s">
        <v>43</v>
      </c>
      <c r="J87" s="16" t="s">
        <v>43</v>
      </c>
      <c r="K87" s="16" t="s">
        <v>43</v>
      </c>
      <c r="L87" s="16" t="s">
        <v>4735</v>
      </c>
      <c r="M87" s="16" t="s">
        <v>43</v>
      </c>
      <c r="N87" s="16" t="s">
        <v>43</v>
      </c>
      <c r="O87" s="16" t="s">
        <v>43</v>
      </c>
      <c r="P87" s="16" t="s">
        <v>43</v>
      </c>
      <c r="Q87" s="16" t="s">
        <v>43</v>
      </c>
      <c r="R87" s="16" t="s">
        <v>43</v>
      </c>
      <c r="S87" s="16" t="s">
        <v>43</v>
      </c>
      <c r="T87" s="16" t="s">
        <v>43</v>
      </c>
      <c r="U87" s="16" t="s">
        <v>43</v>
      </c>
      <c r="V87" s="16" t="s">
        <v>4735</v>
      </c>
      <c r="W87" s="16" t="s">
        <v>43</v>
      </c>
      <c r="X87" s="16" t="s">
        <v>43</v>
      </c>
      <c r="Y87" s="16" t="s">
        <v>43</v>
      </c>
      <c r="Z87" s="16" t="s">
        <v>43</v>
      </c>
      <c r="AA87" s="16" t="s">
        <v>43</v>
      </c>
      <c r="AB87" s="16" t="s">
        <v>43</v>
      </c>
      <c r="AC87" s="16" t="s">
        <v>43</v>
      </c>
      <c r="AD87" s="16" t="s">
        <v>43</v>
      </c>
      <c r="AE87" s="16" t="s">
        <v>43</v>
      </c>
      <c r="AF87" s="16" t="s">
        <v>43</v>
      </c>
      <c r="AG87" s="16" t="s">
        <v>43</v>
      </c>
      <c r="AH87" s="16" t="s">
        <v>43</v>
      </c>
      <c r="AI87" s="16" t="s">
        <v>43</v>
      </c>
      <c r="AJ87" s="16" t="s">
        <v>43</v>
      </c>
      <c r="AK87" s="16" t="s">
        <v>43</v>
      </c>
      <c r="AL87" s="16" t="s">
        <v>43</v>
      </c>
      <c r="AM87" s="16" t="s">
        <v>43</v>
      </c>
      <c r="AN87" s="16" t="s">
        <v>43</v>
      </c>
      <c r="AO87" s="16" t="s">
        <v>43</v>
      </c>
      <c r="AP87" s="16" t="s">
        <v>43</v>
      </c>
      <c r="AQ87" s="16" t="s">
        <v>43</v>
      </c>
      <c r="AR87" s="16" t="s">
        <v>43</v>
      </c>
      <c r="AS87" s="16" t="s">
        <v>43</v>
      </c>
      <c r="AT87" s="16" t="s">
        <v>43</v>
      </c>
      <c r="AU87" s="16" t="s">
        <v>43</v>
      </c>
      <c r="AV87" s="16" t="s">
        <v>43</v>
      </c>
      <c r="AW87" s="16" t="s">
        <v>43</v>
      </c>
      <c r="AX87" s="16" t="s">
        <v>43</v>
      </c>
      <c r="AY87" s="16" t="s">
        <v>43</v>
      </c>
    </row>
    <row r="88" spans="1:51" x14ac:dyDescent="0.25">
      <c r="A88" t="s">
        <v>211</v>
      </c>
      <c r="C88" s="16" t="s">
        <v>43</v>
      </c>
      <c r="D88" s="16" t="s">
        <v>43</v>
      </c>
      <c r="E88" s="16" t="s">
        <v>43</v>
      </c>
      <c r="F88" s="16" t="s">
        <v>43</v>
      </c>
      <c r="G88" s="16" t="s">
        <v>43</v>
      </c>
      <c r="H88" s="16" t="s">
        <v>43</v>
      </c>
      <c r="I88" s="16" t="s">
        <v>43</v>
      </c>
      <c r="J88" s="16" t="s">
        <v>43</v>
      </c>
      <c r="K88" s="16" t="s">
        <v>43</v>
      </c>
      <c r="L88" s="16" t="s">
        <v>4735</v>
      </c>
      <c r="M88" s="16" t="s">
        <v>43</v>
      </c>
      <c r="N88" s="16" t="s">
        <v>43</v>
      </c>
      <c r="O88" s="16" t="s">
        <v>43</v>
      </c>
      <c r="P88" s="16" t="s">
        <v>43</v>
      </c>
      <c r="Q88" s="16" t="s">
        <v>43</v>
      </c>
      <c r="R88" s="16" t="s">
        <v>43</v>
      </c>
      <c r="S88" s="16" t="s">
        <v>43</v>
      </c>
      <c r="T88" s="16" t="s">
        <v>43</v>
      </c>
      <c r="U88" s="16" t="s">
        <v>43</v>
      </c>
      <c r="V88" s="16" t="s">
        <v>4735</v>
      </c>
      <c r="W88" s="16" t="s">
        <v>43</v>
      </c>
      <c r="X88" s="16" t="s">
        <v>43</v>
      </c>
      <c r="Y88" s="16" t="s">
        <v>43</v>
      </c>
      <c r="Z88" s="16" t="s">
        <v>43</v>
      </c>
      <c r="AA88" s="16" t="s">
        <v>43</v>
      </c>
      <c r="AB88" s="16" t="s">
        <v>43</v>
      </c>
      <c r="AC88" s="16" t="s">
        <v>43</v>
      </c>
      <c r="AD88" s="16" t="s">
        <v>43</v>
      </c>
      <c r="AE88" s="16" t="s">
        <v>43</v>
      </c>
      <c r="AF88" s="16" t="s">
        <v>43</v>
      </c>
      <c r="AG88" s="16" t="s">
        <v>43</v>
      </c>
      <c r="AH88" s="16" t="s">
        <v>43</v>
      </c>
      <c r="AI88" s="16" t="s">
        <v>43</v>
      </c>
      <c r="AJ88" s="16" t="s">
        <v>43</v>
      </c>
      <c r="AK88" s="16" t="s">
        <v>43</v>
      </c>
      <c r="AL88" s="16" t="s">
        <v>43</v>
      </c>
      <c r="AM88" s="16" t="s">
        <v>43</v>
      </c>
      <c r="AN88" s="16" t="s">
        <v>43</v>
      </c>
      <c r="AO88" s="16" t="s">
        <v>43</v>
      </c>
      <c r="AP88" s="16" t="s">
        <v>43</v>
      </c>
      <c r="AQ88" s="16" t="s">
        <v>43</v>
      </c>
      <c r="AR88" s="16" t="s">
        <v>43</v>
      </c>
      <c r="AS88" s="16" t="s">
        <v>43</v>
      </c>
      <c r="AT88" s="16" t="s">
        <v>43</v>
      </c>
      <c r="AU88" s="16" t="s">
        <v>43</v>
      </c>
      <c r="AV88" s="16" t="s">
        <v>43</v>
      </c>
      <c r="AW88" s="16" t="s">
        <v>43</v>
      </c>
      <c r="AX88" s="16" t="s">
        <v>43</v>
      </c>
      <c r="AY88" s="16" t="s">
        <v>43</v>
      </c>
    </row>
    <row r="89" spans="1:51" x14ac:dyDescent="0.25">
      <c r="A89" t="s">
        <v>214</v>
      </c>
      <c r="C89" s="16" t="s">
        <v>43</v>
      </c>
      <c r="D89" s="16" t="s">
        <v>43</v>
      </c>
      <c r="E89" s="16" t="s">
        <v>43</v>
      </c>
      <c r="F89" s="16" t="s">
        <v>43</v>
      </c>
      <c r="G89" s="16" t="s">
        <v>43</v>
      </c>
      <c r="H89" s="16" t="s">
        <v>43</v>
      </c>
      <c r="I89" s="16" t="s">
        <v>43</v>
      </c>
      <c r="J89" s="16" t="s">
        <v>43</v>
      </c>
      <c r="K89" s="16" t="s">
        <v>43</v>
      </c>
      <c r="L89" s="16" t="s">
        <v>4735</v>
      </c>
      <c r="M89" s="16" t="s">
        <v>43</v>
      </c>
      <c r="N89" s="16" t="s">
        <v>43</v>
      </c>
      <c r="O89" s="16" t="s">
        <v>43</v>
      </c>
      <c r="P89" s="16" t="s">
        <v>43</v>
      </c>
      <c r="Q89" s="16" t="s">
        <v>43</v>
      </c>
      <c r="R89" s="16" t="s">
        <v>43</v>
      </c>
      <c r="S89" s="16" t="s">
        <v>43</v>
      </c>
      <c r="T89" s="16" t="s">
        <v>43</v>
      </c>
      <c r="U89" s="16" t="s">
        <v>43</v>
      </c>
      <c r="V89" s="16" t="s">
        <v>43</v>
      </c>
      <c r="W89" s="16" t="s">
        <v>43</v>
      </c>
      <c r="X89" s="16" t="s">
        <v>43</v>
      </c>
      <c r="Y89" s="16" t="s">
        <v>43</v>
      </c>
      <c r="Z89" s="16" t="s">
        <v>43</v>
      </c>
      <c r="AA89" s="16" t="s">
        <v>43</v>
      </c>
      <c r="AB89" s="16" t="s">
        <v>43</v>
      </c>
      <c r="AC89" s="16" t="s">
        <v>43</v>
      </c>
      <c r="AD89" s="16" t="s">
        <v>4735</v>
      </c>
      <c r="AE89" s="16" t="s">
        <v>43</v>
      </c>
      <c r="AF89" s="16" t="s">
        <v>43</v>
      </c>
      <c r="AG89" s="16" t="s">
        <v>43</v>
      </c>
      <c r="AH89" s="16" t="s">
        <v>43</v>
      </c>
      <c r="AI89" s="16" t="s">
        <v>43</v>
      </c>
      <c r="AJ89" s="16" t="s">
        <v>43</v>
      </c>
      <c r="AK89" s="16" t="s">
        <v>43</v>
      </c>
      <c r="AL89" s="16" t="s">
        <v>43</v>
      </c>
      <c r="AM89" s="16" t="s">
        <v>43</v>
      </c>
      <c r="AN89" s="16" t="s">
        <v>43</v>
      </c>
      <c r="AO89" s="16" t="s">
        <v>43</v>
      </c>
      <c r="AP89" s="16" t="s">
        <v>43</v>
      </c>
      <c r="AQ89" s="16" t="s">
        <v>43</v>
      </c>
      <c r="AR89" s="16" t="s">
        <v>4735</v>
      </c>
      <c r="AS89" s="16" t="s">
        <v>43</v>
      </c>
      <c r="AT89" s="16" t="s">
        <v>43</v>
      </c>
      <c r="AU89" s="16" t="s">
        <v>43</v>
      </c>
      <c r="AV89" s="16" t="s">
        <v>43</v>
      </c>
      <c r="AW89" s="16" t="s">
        <v>43</v>
      </c>
      <c r="AX89" s="16" t="s">
        <v>43</v>
      </c>
      <c r="AY89" s="16" t="s">
        <v>43</v>
      </c>
    </row>
    <row r="90" spans="1:51" x14ac:dyDescent="0.25">
      <c r="A90" t="s">
        <v>217</v>
      </c>
      <c r="C90" s="16" t="s">
        <v>43</v>
      </c>
      <c r="D90" s="16" t="s">
        <v>43</v>
      </c>
      <c r="E90" s="16" t="s">
        <v>43</v>
      </c>
      <c r="F90" s="16" t="s">
        <v>43</v>
      </c>
      <c r="G90" s="16" t="s">
        <v>43</v>
      </c>
      <c r="H90" s="16" t="s">
        <v>43</v>
      </c>
      <c r="I90" s="16" t="s">
        <v>43</v>
      </c>
      <c r="J90" s="16" t="s">
        <v>43</v>
      </c>
      <c r="K90" s="16" t="s">
        <v>43</v>
      </c>
      <c r="L90" s="16" t="s">
        <v>43</v>
      </c>
      <c r="M90" s="16" t="s">
        <v>43</v>
      </c>
      <c r="N90" s="16" t="s">
        <v>43</v>
      </c>
      <c r="O90" s="16" t="s">
        <v>43</v>
      </c>
      <c r="P90" s="16" t="s">
        <v>43</v>
      </c>
      <c r="Q90" s="16" t="s">
        <v>43</v>
      </c>
      <c r="R90" s="16" t="s">
        <v>43</v>
      </c>
      <c r="S90" s="16" t="s">
        <v>43</v>
      </c>
      <c r="T90" s="16" t="s">
        <v>43</v>
      </c>
      <c r="U90" s="16" t="s">
        <v>43</v>
      </c>
      <c r="V90" s="16" t="s">
        <v>43</v>
      </c>
      <c r="W90" s="16" t="s">
        <v>43</v>
      </c>
      <c r="X90" s="16" t="s">
        <v>43</v>
      </c>
      <c r="Y90" s="16" t="s">
        <v>43</v>
      </c>
      <c r="Z90" s="16" t="s">
        <v>43</v>
      </c>
      <c r="AA90" s="16" t="s">
        <v>43</v>
      </c>
      <c r="AB90" s="16" t="s">
        <v>43</v>
      </c>
      <c r="AC90" s="16" t="s">
        <v>43</v>
      </c>
      <c r="AD90" s="16" t="s">
        <v>43</v>
      </c>
      <c r="AE90" s="16" t="s">
        <v>43</v>
      </c>
      <c r="AF90" s="16" t="s">
        <v>43</v>
      </c>
      <c r="AG90" s="16" t="s">
        <v>43</v>
      </c>
      <c r="AH90" s="16" t="s">
        <v>43</v>
      </c>
      <c r="AI90" s="16" t="s">
        <v>43</v>
      </c>
      <c r="AJ90" s="16" t="s">
        <v>43</v>
      </c>
      <c r="AK90" s="16" t="s">
        <v>43</v>
      </c>
      <c r="AL90" s="16" t="s">
        <v>43</v>
      </c>
      <c r="AM90" s="16" t="s">
        <v>43</v>
      </c>
      <c r="AN90" s="16" t="s">
        <v>43</v>
      </c>
      <c r="AO90" s="16" t="s">
        <v>43</v>
      </c>
      <c r="AP90" s="16" t="s">
        <v>43</v>
      </c>
      <c r="AQ90" s="16" t="s">
        <v>43</v>
      </c>
      <c r="AR90" s="16" t="s">
        <v>43</v>
      </c>
      <c r="AS90" s="16" t="s">
        <v>4735</v>
      </c>
      <c r="AT90" s="16" t="s">
        <v>43</v>
      </c>
      <c r="AU90" s="16" t="s">
        <v>43</v>
      </c>
      <c r="AV90" s="16" t="s">
        <v>43</v>
      </c>
      <c r="AW90" s="16" t="s">
        <v>43</v>
      </c>
      <c r="AX90" s="16" t="s">
        <v>43</v>
      </c>
      <c r="AY90" s="16" t="s">
        <v>43</v>
      </c>
    </row>
    <row r="91" spans="1:51" x14ac:dyDescent="0.25">
      <c r="A91" t="s">
        <v>220</v>
      </c>
      <c r="C91" s="16" t="s">
        <v>43</v>
      </c>
      <c r="D91" s="16" t="s">
        <v>43</v>
      </c>
      <c r="E91" s="16" t="s">
        <v>4735</v>
      </c>
      <c r="F91" s="16" t="s">
        <v>43</v>
      </c>
      <c r="G91" s="16" t="s">
        <v>43</v>
      </c>
      <c r="H91" s="16" t="s">
        <v>43</v>
      </c>
      <c r="I91" s="16" t="s">
        <v>43</v>
      </c>
      <c r="J91" s="16" t="s">
        <v>43</v>
      </c>
      <c r="K91" s="16" t="s">
        <v>43</v>
      </c>
      <c r="L91" s="16" t="s">
        <v>43</v>
      </c>
      <c r="M91" s="16" t="s">
        <v>43</v>
      </c>
      <c r="N91" s="16" t="s">
        <v>43</v>
      </c>
      <c r="O91" s="16" t="s">
        <v>43</v>
      </c>
      <c r="P91" s="16" t="s">
        <v>43</v>
      </c>
      <c r="Q91" s="16" t="s">
        <v>43</v>
      </c>
      <c r="R91" s="16" t="s">
        <v>43</v>
      </c>
      <c r="S91" s="16" t="s">
        <v>43</v>
      </c>
      <c r="T91" s="16" t="s">
        <v>43</v>
      </c>
      <c r="U91" s="16" t="s">
        <v>43</v>
      </c>
      <c r="V91" s="16" t="s">
        <v>43</v>
      </c>
      <c r="W91" s="16" t="s">
        <v>43</v>
      </c>
      <c r="X91" s="16" t="s">
        <v>43</v>
      </c>
      <c r="Y91" s="16" t="s">
        <v>43</v>
      </c>
      <c r="Z91" s="16" t="s">
        <v>43</v>
      </c>
      <c r="AA91" s="16" t="s">
        <v>4735</v>
      </c>
      <c r="AB91" s="16" t="s">
        <v>43</v>
      </c>
      <c r="AC91" s="16" t="s">
        <v>4735</v>
      </c>
      <c r="AD91" s="16" t="s">
        <v>43</v>
      </c>
      <c r="AE91" s="16" t="s">
        <v>4735</v>
      </c>
      <c r="AF91" s="16" t="s">
        <v>43</v>
      </c>
      <c r="AG91" s="16" t="s">
        <v>43</v>
      </c>
      <c r="AH91" s="16" t="s">
        <v>43</v>
      </c>
      <c r="AI91" s="16" t="s">
        <v>43</v>
      </c>
      <c r="AJ91" s="16" t="s">
        <v>43</v>
      </c>
      <c r="AK91" s="16" t="s">
        <v>43</v>
      </c>
      <c r="AL91" s="16" t="s">
        <v>43</v>
      </c>
      <c r="AM91" s="16" t="s">
        <v>43</v>
      </c>
      <c r="AN91" s="16" t="s">
        <v>43</v>
      </c>
      <c r="AO91" s="16" t="s">
        <v>43</v>
      </c>
      <c r="AP91" s="16" t="s">
        <v>43</v>
      </c>
      <c r="AQ91" s="16" t="s">
        <v>43</v>
      </c>
      <c r="AR91" s="16" t="s">
        <v>43</v>
      </c>
      <c r="AS91" s="16" t="s">
        <v>43</v>
      </c>
      <c r="AT91" s="16" t="s">
        <v>43</v>
      </c>
      <c r="AU91" s="16" t="s">
        <v>4735</v>
      </c>
      <c r="AV91" s="16" t="s">
        <v>43</v>
      </c>
      <c r="AW91" s="16" t="s">
        <v>43</v>
      </c>
      <c r="AX91" s="16" t="s">
        <v>43</v>
      </c>
      <c r="AY91" s="16" t="s">
        <v>43</v>
      </c>
    </row>
    <row r="92" spans="1:51" x14ac:dyDescent="0.25">
      <c r="A92" t="s">
        <v>222</v>
      </c>
      <c r="C92" s="16" t="s">
        <v>43</v>
      </c>
      <c r="D92" s="16" t="s">
        <v>43</v>
      </c>
      <c r="E92" s="16" t="s">
        <v>43</v>
      </c>
      <c r="F92" s="16" t="s">
        <v>43</v>
      </c>
      <c r="G92" s="16" t="s">
        <v>43</v>
      </c>
      <c r="H92" s="16" t="s">
        <v>43</v>
      </c>
      <c r="I92" s="16" t="s">
        <v>43</v>
      </c>
      <c r="J92" s="16" t="s">
        <v>43</v>
      </c>
      <c r="K92" s="16" t="s">
        <v>43</v>
      </c>
      <c r="L92" s="16" t="s">
        <v>43</v>
      </c>
      <c r="M92" s="16" t="s">
        <v>43</v>
      </c>
      <c r="N92" s="16" t="s">
        <v>43</v>
      </c>
      <c r="O92" s="16" t="s">
        <v>43</v>
      </c>
      <c r="P92" s="16" t="s">
        <v>43</v>
      </c>
      <c r="Q92" s="16" t="s">
        <v>43</v>
      </c>
      <c r="R92" s="16" t="s">
        <v>43</v>
      </c>
      <c r="S92" s="16" t="s">
        <v>43</v>
      </c>
      <c r="T92" s="16" t="s">
        <v>43</v>
      </c>
      <c r="U92" s="16" t="s">
        <v>43</v>
      </c>
      <c r="V92" s="16" t="s">
        <v>43</v>
      </c>
      <c r="W92" s="16" t="s">
        <v>43</v>
      </c>
      <c r="X92" s="16" t="s">
        <v>43</v>
      </c>
      <c r="Y92" s="16" t="s">
        <v>43</v>
      </c>
      <c r="Z92" s="16" t="s">
        <v>43</v>
      </c>
      <c r="AA92" s="16" t="s">
        <v>43</v>
      </c>
      <c r="AB92" s="16" t="s">
        <v>43</v>
      </c>
      <c r="AC92" s="16" t="s">
        <v>43</v>
      </c>
      <c r="AD92" s="16" t="s">
        <v>43</v>
      </c>
      <c r="AE92" s="16" t="s">
        <v>43</v>
      </c>
      <c r="AF92" s="16" t="s">
        <v>4735</v>
      </c>
      <c r="AG92" s="16" t="s">
        <v>4735</v>
      </c>
      <c r="AH92" s="16" t="s">
        <v>4735</v>
      </c>
      <c r="AI92" s="16" t="s">
        <v>43</v>
      </c>
      <c r="AJ92" s="16" t="s">
        <v>43</v>
      </c>
      <c r="AK92" s="16" t="s">
        <v>43</v>
      </c>
      <c r="AL92" s="16" t="s">
        <v>43</v>
      </c>
      <c r="AM92" s="16" t="s">
        <v>43</v>
      </c>
      <c r="AN92" s="16" t="s">
        <v>43</v>
      </c>
      <c r="AO92" s="16" t="s">
        <v>43</v>
      </c>
      <c r="AP92" s="16" t="s">
        <v>43</v>
      </c>
      <c r="AQ92" s="16" t="s">
        <v>4735</v>
      </c>
      <c r="AR92" s="16" t="s">
        <v>43</v>
      </c>
      <c r="AS92" s="16" t="s">
        <v>43</v>
      </c>
      <c r="AT92" s="16" t="s">
        <v>43</v>
      </c>
      <c r="AU92" s="16" t="s">
        <v>43</v>
      </c>
      <c r="AV92" s="16" t="s">
        <v>43</v>
      </c>
      <c r="AW92" s="16" t="s">
        <v>43</v>
      </c>
      <c r="AX92" s="16" t="s">
        <v>43</v>
      </c>
      <c r="AY92" s="16" t="s">
        <v>43</v>
      </c>
    </row>
    <row r="93" spans="1:51" x14ac:dyDescent="0.25">
      <c r="A93" t="s">
        <v>225</v>
      </c>
      <c r="B93" t="s">
        <v>4713</v>
      </c>
      <c r="C93" s="16" t="s">
        <v>43</v>
      </c>
      <c r="D93" s="16" t="s">
        <v>43</v>
      </c>
      <c r="E93" s="16" t="s">
        <v>43</v>
      </c>
      <c r="F93" s="16" t="s">
        <v>43</v>
      </c>
      <c r="G93" s="16" t="s">
        <v>43</v>
      </c>
      <c r="H93" s="16" t="s">
        <v>43</v>
      </c>
      <c r="I93" s="16" t="s">
        <v>43</v>
      </c>
      <c r="J93" s="16" t="s">
        <v>43</v>
      </c>
      <c r="K93" s="16" t="s">
        <v>43</v>
      </c>
      <c r="L93" s="16" t="s">
        <v>43</v>
      </c>
      <c r="M93" s="16" t="s">
        <v>43</v>
      </c>
      <c r="N93" s="16" t="s">
        <v>43</v>
      </c>
      <c r="O93" s="16" t="s">
        <v>43</v>
      </c>
      <c r="P93" s="16" t="s">
        <v>43</v>
      </c>
      <c r="Q93" s="16" t="s">
        <v>43</v>
      </c>
      <c r="R93" s="16" t="s">
        <v>43</v>
      </c>
      <c r="S93" s="16" t="s">
        <v>43</v>
      </c>
      <c r="T93" s="16" t="s">
        <v>43</v>
      </c>
      <c r="U93" s="16" t="s">
        <v>43</v>
      </c>
      <c r="V93" s="16" t="s">
        <v>43</v>
      </c>
      <c r="W93" s="16" t="s">
        <v>43</v>
      </c>
      <c r="X93" s="16" t="s">
        <v>43</v>
      </c>
      <c r="Y93" s="16" t="s">
        <v>43</v>
      </c>
      <c r="Z93" s="16" t="s">
        <v>43</v>
      </c>
      <c r="AA93" s="16" t="s">
        <v>43</v>
      </c>
      <c r="AB93" s="16" t="s">
        <v>43</v>
      </c>
      <c r="AC93" s="16" t="s">
        <v>4735</v>
      </c>
      <c r="AD93" s="16" t="s">
        <v>43</v>
      </c>
      <c r="AE93" s="16" t="s">
        <v>43</v>
      </c>
      <c r="AF93" s="16" t="s">
        <v>43</v>
      </c>
      <c r="AG93" s="16" t="s">
        <v>43</v>
      </c>
      <c r="AH93" s="16" t="s">
        <v>43</v>
      </c>
      <c r="AI93" s="16" t="s">
        <v>43</v>
      </c>
      <c r="AJ93" s="16" t="s">
        <v>43</v>
      </c>
      <c r="AK93" s="16" t="s">
        <v>43</v>
      </c>
      <c r="AL93" s="16" t="s">
        <v>43</v>
      </c>
      <c r="AM93" s="16" t="s">
        <v>43</v>
      </c>
      <c r="AN93" s="16" t="s">
        <v>43</v>
      </c>
      <c r="AO93" s="16" t="s">
        <v>43</v>
      </c>
      <c r="AP93" s="16" t="s">
        <v>43</v>
      </c>
      <c r="AQ93" s="16" t="s">
        <v>43</v>
      </c>
      <c r="AR93" s="16" t="s">
        <v>43</v>
      </c>
      <c r="AS93" s="16" t="s">
        <v>43</v>
      </c>
      <c r="AT93" s="16" t="s">
        <v>43</v>
      </c>
      <c r="AU93" s="16" t="s">
        <v>43</v>
      </c>
      <c r="AV93" s="16" t="s">
        <v>43</v>
      </c>
      <c r="AW93" s="16" t="s">
        <v>43</v>
      </c>
      <c r="AX93" s="16" t="s">
        <v>43</v>
      </c>
      <c r="AY93" s="16" t="s">
        <v>43</v>
      </c>
    </row>
    <row r="94" spans="1:51" x14ac:dyDescent="0.25">
      <c r="A94" t="s">
        <v>228</v>
      </c>
      <c r="C94" s="16" t="s">
        <v>43</v>
      </c>
      <c r="D94" s="16" t="s">
        <v>43</v>
      </c>
      <c r="E94" s="16" t="s">
        <v>43</v>
      </c>
      <c r="F94" s="16" t="s">
        <v>43</v>
      </c>
      <c r="G94" s="16" t="s">
        <v>43</v>
      </c>
      <c r="H94" s="16" t="s">
        <v>43</v>
      </c>
      <c r="I94" s="16" t="s">
        <v>43</v>
      </c>
      <c r="J94" s="16" t="s">
        <v>43</v>
      </c>
      <c r="K94" s="16" t="s">
        <v>43</v>
      </c>
      <c r="L94" s="16" t="s">
        <v>43</v>
      </c>
      <c r="M94" s="16" t="s">
        <v>43</v>
      </c>
      <c r="N94" s="16" t="s">
        <v>43</v>
      </c>
      <c r="O94" s="16" t="s">
        <v>43</v>
      </c>
      <c r="P94" s="16" t="s">
        <v>43</v>
      </c>
      <c r="Q94" s="16" t="s">
        <v>43</v>
      </c>
      <c r="R94" s="16" t="s">
        <v>43</v>
      </c>
      <c r="S94" s="16" t="s">
        <v>43</v>
      </c>
      <c r="T94" s="16" t="s">
        <v>43</v>
      </c>
      <c r="U94" s="16" t="s">
        <v>43</v>
      </c>
      <c r="V94" s="16" t="s">
        <v>43</v>
      </c>
      <c r="W94" s="16" t="s">
        <v>43</v>
      </c>
      <c r="X94" s="16" t="s">
        <v>43</v>
      </c>
      <c r="Y94" s="16" t="s">
        <v>43</v>
      </c>
      <c r="Z94" s="16" t="s">
        <v>43</v>
      </c>
      <c r="AA94" s="16" t="s">
        <v>43</v>
      </c>
      <c r="AB94" s="16" t="s">
        <v>43</v>
      </c>
      <c r="AC94" s="16" t="s">
        <v>43</v>
      </c>
      <c r="AD94" s="16" t="s">
        <v>43</v>
      </c>
      <c r="AE94" s="16" t="s">
        <v>43</v>
      </c>
      <c r="AF94" s="16" t="s">
        <v>43</v>
      </c>
      <c r="AG94" s="16" t="s">
        <v>43</v>
      </c>
      <c r="AH94" s="16" t="s">
        <v>43</v>
      </c>
      <c r="AI94" s="16" t="s">
        <v>43</v>
      </c>
      <c r="AJ94" s="16" t="s">
        <v>43</v>
      </c>
      <c r="AK94" s="16" t="s">
        <v>43</v>
      </c>
      <c r="AL94" s="16" t="s">
        <v>43</v>
      </c>
      <c r="AM94" s="16" t="s">
        <v>43</v>
      </c>
      <c r="AN94" s="16" t="s">
        <v>43</v>
      </c>
      <c r="AO94" s="16" t="s">
        <v>43</v>
      </c>
      <c r="AP94" s="16" t="s">
        <v>43</v>
      </c>
      <c r="AQ94" s="16" t="s">
        <v>43</v>
      </c>
      <c r="AR94" s="16" t="s">
        <v>43</v>
      </c>
      <c r="AS94" s="16" t="s">
        <v>43</v>
      </c>
      <c r="AT94" s="16" t="s">
        <v>43</v>
      </c>
      <c r="AU94" s="16" t="s">
        <v>4735</v>
      </c>
      <c r="AV94" s="16" t="s">
        <v>43</v>
      </c>
      <c r="AW94" s="16" t="s">
        <v>43</v>
      </c>
      <c r="AX94" s="16" t="s">
        <v>43</v>
      </c>
      <c r="AY94" s="16" t="s">
        <v>43</v>
      </c>
    </row>
    <row r="95" spans="1:51" x14ac:dyDescent="0.25">
      <c r="A95" t="s">
        <v>231</v>
      </c>
      <c r="B95" t="s">
        <v>4725</v>
      </c>
      <c r="C95" s="16" t="s">
        <v>43</v>
      </c>
      <c r="D95" s="16" t="s">
        <v>43</v>
      </c>
      <c r="E95" s="16" t="s">
        <v>43</v>
      </c>
      <c r="F95" s="16" t="s">
        <v>43</v>
      </c>
      <c r="G95" s="16" t="s">
        <v>43</v>
      </c>
      <c r="H95" s="16" t="s">
        <v>43</v>
      </c>
      <c r="I95" s="16" t="s">
        <v>43</v>
      </c>
      <c r="J95" s="16" t="s">
        <v>4735</v>
      </c>
      <c r="K95" s="16" t="s">
        <v>43</v>
      </c>
      <c r="L95" s="16" t="s">
        <v>43</v>
      </c>
      <c r="M95" s="16" t="s">
        <v>43</v>
      </c>
      <c r="N95" s="16" t="s">
        <v>43</v>
      </c>
      <c r="O95" s="16" t="s">
        <v>43</v>
      </c>
      <c r="P95" s="16" t="s">
        <v>43</v>
      </c>
      <c r="Q95" s="16" t="s">
        <v>43</v>
      </c>
      <c r="R95" s="16" t="s">
        <v>43</v>
      </c>
      <c r="S95" s="16" t="s">
        <v>43</v>
      </c>
      <c r="T95" s="16" t="s">
        <v>43</v>
      </c>
      <c r="U95" s="16" t="s">
        <v>43</v>
      </c>
      <c r="V95" s="16" t="s">
        <v>43</v>
      </c>
      <c r="W95" s="16" t="s">
        <v>43</v>
      </c>
      <c r="X95" s="16" t="s">
        <v>43</v>
      </c>
      <c r="Y95" s="16" t="s">
        <v>43</v>
      </c>
      <c r="Z95" s="16" t="s">
        <v>43</v>
      </c>
      <c r="AA95" s="16" t="s">
        <v>43</v>
      </c>
      <c r="AB95" s="16" t="s">
        <v>43</v>
      </c>
      <c r="AC95" s="16" t="s">
        <v>43</v>
      </c>
      <c r="AD95" s="16" t="s">
        <v>43</v>
      </c>
      <c r="AE95" s="16" t="s">
        <v>43</v>
      </c>
      <c r="AF95" s="16" t="s">
        <v>43</v>
      </c>
      <c r="AG95" s="16" t="s">
        <v>43</v>
      </c>
      <c r="AH95" s="16" t="s">
        <v>43</v>
      </c>
      <c r="AI95" s="16" t="s">
        <v>43</v>
      </c>
      <c r="AJ95" s="16" t="s">
        <v>43</v>
      </c>
      <c r="AK95" s="16" t="s">
        <v>43</v>
      </c>
      <c r="AL95" s="16" t="s">
        <v>43</v>
      </c>
      <c r="AM95" s="16" t="s">
        <v>43</v>
      </c>
      <c r="AN95" s="16" t="s">
        <v>43</v>
      </c>
      <c r="AO95" s="16" t="s">
        <v>43</v>
      </c>
      <c r="AP95" s="16" t="s">
        <v>43</v>
      </c>
      <c r="AQ95" s="16" t="s">
        <v>43</v>
      </c>
      <c r="AR95" s="16" t="s">
        <v>43</v>
      </c>
      <c r="AS95" s="16" t="s">
        <v>43</v>
      </c>
      <c r="AT95" s="16" t="s">
        <v>43</v>
      </c>
      <c r="AU95" s="16" t="s">
        <v>43</v>
      </c>
      <c r="AV95" s="16" t="s">
        <v>43</v>
      </c>
      <c r="AW95" s="16" t="s">
        <v>43</v>
      </c>
      <c r="AX95" s="16" t="s">
        <v>43</v>
      </c>
      <c r="AY95" s="16" t="s">
        <v>43</v>
      </c>
    </row>
    <row r="96" spans="1:51" x14ac:dyDescent="0.25">
      <c r="A96" t="s">
        <v>234</v>
      </c>
      <c r="C96" s="16" t="s">
        <v>43</v>
      </c>
      <c r="D96" s="16" t="s">
        <v>43</v>
      </c>
      <c r="E96" s="16" t="s">
        <v>43</v>
      </c>
      <c r="F96" s="16" t="s">
        <v>43</v>
      </c>
      <c r="G96" s="16" t="s">
        <v>43</v>
      </c>
      <c r="H96" s="16" t="s">
        <v>43</v>
      </c>
      <c r="I96" s="16" t="s">
        <v>43</v>
      </c>
      <c r="J96" s="16" t="s">
        <v>43</v>
      </c>
      <c r="K96" s="16" t="s">
        <v>43</v>
      </c>
      <c r="L96" s="16" t="s">
        <v>43</v>
      </c>
      <c r="M96" s="16" t="s">
        <v>43</v>
      </c>
      <c r="N96" s="16" t="s">
        <v>43</v>
      </c>
      <c r="O96" s="16" t="s">
        <v>43</v>
      </c>
      <c r="P96" s="16" t="s">
        <v>43</v>
      </c>
      <c r="Q96" s="16" t="s">
        <v>43</v>
      </c>
      <c r="R96" s="16" t="s">
        <v>43</v>
      </c>
      <c r="S96" s="16" t="s">
        <v>43</v>
      </c>
      <c r="T96" s="16" t="s">
        <v>43</v>
      </c>
      <c r="U96" s="16" t="s">
        <v>43</v>
      </c>
      <c r="V96" s="16" t="s">
        <v>43</v>
      </c>
      <c r="W96" s="16" t="s">
        <v>43</v>
      </c>
      <c r="X96" s="16" t="s">
        <v>43</v>
      </c>
      <c r="Y96" s="16" t="s">
        <v>43</v>
      </c>
      <c r="Z96" s="16" t="s">
        <v>43</v>
      </c>
      <c r="AA96" s="16" t="s">
        <v>43</v>
      </c>
      <c r="AB96" s="16" t="s">
        <v>43</v>
      </c>
      <c r="AC96" s="16" t="s">
        <v>43</v>
      </c>
      <c r="AD96" s="16" t="s">
        <v>43</v>
      </c>
      <c r="AE96" s="16" t="s">
        <v>43</v>
      </c>
      <c r="AF96" s="16" t="s">
        <v>43</v>
      </c>
      <c r="AG96" s="16" t="s">
        <v>43</v>
      </c>
      <c r="AH96" s="16" t="s">
        <v>43</v>
      </c>
      <c r="AI96" s="16" t="s">
        <v>43</v>
      </c>
      <c r="AJ96" s="16" t="s">
        <v>43</v>
      </c>
      <c r="AK96" s="16" t="s">
        <v>43</v>
      </c>
      <c r="AL96" s="16" t="s">
        <v>43</v>
      </c>
      <c r="AM96" s="16" t="s">
        <v>43</v>
      </c>
      <c r="AN96" s="16" t="s">
        <v>43</v>
      </c>
      <c r="AO96" s="16" t="s">
        <v>43</v>
      </c>
      <c r="AP96" s="16" t="s">
        <v>4735</v>
      </c>
      <c r="AQ96" s="16" t="s">
        <v>43</v>
      </c>
      <c r="AR96" s="16" t="s">
        <v>43</v>
      </c>
      <c r="AS96" s="16" t="s">
        <v>43</v>
      </c>
      <c r="AT96" s="16" t="s">
        <v>43</v>
      </c>
      <c r="AU96" s="16" t="s">
        <v>43</v>
      </c>
      <c r="AV96" s="16" t="s">
        <v>43</v>
      </c>
      <c r="AW96" s="16" t="s">
        <v>43</v>
      </c>
      <c r="AX96" s="16" t="s">
        <v>43</v>
      </c>
      <c r="AY96" s="16" t="s">
        <v>43</v>
      </c>
    </row>
    <row r="97" spans="1:51" x14ac:dyDescent="0.25">
      <c r="A97" t="s">
        <v>2237</v>
      </c>
      <c r="B97" t="s">
        <v>4718</v>
      </c>
      <c r="C97" s="16" t="s">
        <v>43</v>
      </c>
      <c r="D97" s="16" t="s">
        <v>43</v>
      </c>
      <c r="E97" s="16" t="s">
        <v>43</v>
      </c>
      <c r="F97" s="16" t="s">
        <v>43</v>
      </c>
      <c r="G97" s="16" t="s">
        <v>43</v>
      </c>
      <c r="H97" s="16" t="s">
        <v>43</v>
      </c>
      <c r="I97" s="16" t="s">
        <v>43</v>
      </c>
      <c r="J97" s="16" t="s">
        <v>43</v>
      </c>
      <c r="K97" s="16" t="s">
        <v>43</v>
      </c>
      <c r="L97" s="16" t="s">
        <v>43</v>
      </c>
      <c r="M97" s="16" t="s">
        <v>43</v>
      </c>
      <c r="N97" s="16" t="s">
        <v>43</v>
      </c>
      <c r="O97" s="16" t="s">
        <v>43</v>
      </c>
      <c r="P97" s="16" t="s">
        <v>43</v>
      </c>
      <c r="Q97" s="16" t="s">
        <v>43</v>
      </c>
      <c r="R97" s="16" t="s">
        <v>43</v>
      </c>
      <c r="S97" s="16" t="s">
        <v>43</v>
      </c>
      <c r="T97" s="16" t="s">
        <v>43</v>
      </c>
      <c r="U97" s="16" t="s">
        <v>43</v>
      </c>
      <c r="V97" s="16" t="s">
        <v>43</v>
      </c>
      <c r="W97" s="16" t="s">
        <v>43</v>
      </c>
      <c r="X97" s="16" t="s">
        <v>43</v>
      </c>
      <c r="Y97" s="16" t="s">
        <v>43</v>
      </c>
      <c r="Z97" s="16" t="s">
        <v>43</v>
      </c>
      <c r="AA97" s="16" t="s">
        <v>43</v>
      </c>
      <c r="AB97" s="16" t="s">
        <v>43</v>
      </c>
      <c r="AC97" s="16" t="s">
        <v>4735</v>
      </c>
      <c r="AD97" s="16" t="s">
        <v>43</v>
      </c>
      <c r="AE97" s="16" t="s">
        <v>43</v>
      </c>
      <c r="AF97" s="16" t="s">
        <v>43</v>
      </c>
      <c r="AG97" s="16" t="s">
        <v>43</v>
      </c>
      <c r="AH97" s="16" t="s">
        <v>43</v>
      </c>
      <c r="AI97" s="16" t="s">
        <v>43</v>
      </c>
      <c r="AJ97" s="16" t="s">
        <v>43</v>
      </c>
      <c r="AK97" s="16" t="s">
        <v>43</v>
      </c>
      <c r="AL97" s="16" t="s">
        <v>43</v>
      </c>
      <c r="AM97" s="16" t="s">
        <v>43</v>
      </c>
      <c r="AN97" s="16" t="s">
        <v>43</v>
      </c>
      <c r="AO97" s="16" t="s">
        <v>43</v>
      </c>
      <c r="AP97" s="16" t="s">
        <v>43</v>
      </c>
      <c r="AQ97" s="16" t="s">
        <v>43</v>
      </c>
      <c r="AR97" s="16" t="s">
        <v>43</v>
      </c>
      <c r="AS97" s="16" t="s">
        <v>43</v>
      </c>
      <c r="AT97" s="16" t="s">
        <v>43</v>
      </c>
      <c r="AU97" s="16" t="s">
        <v>43</v>
      </c>
      <c r="AV97" s="16" t="s">
        <v>43</v>
      </c>
      <c r="AW97" s="16" t="s">
        <v>43</v>
      </c>
      <c r="AX97" s="16" t="s">
        <v>43</v>
      </c>
      <c r="AY97" s="16" t="s">
        <v>43</v>
      </c>
    </row>
    <row r="98" spans="1:51" x14ac:dyDescent="0.25">
      <c r="A98" t="s">
        <v>237</v>
      </c>
      <c r="C98" s="16" t="s">
        <v>43</v>
      </c>
      <c r="D98" s="16" t="s">
        <v>43</v>
      </c>
      <c r="E98" s="16" t="s">
        <v>43</v>
      </c>
      <c r="F98" s="16" t="s">
        <v>43</v>
      </c>
      <c r="G98" s="16" t="s">
        <v>43</v>
      </c>
      <c r="H98" s="16" t="s">
        <v>4735</v>
      </c>
      <c r="I98" s="16" t="s">
        <v>43</v>
      </c>
      <c r="J98" s="16" t="s">
        <v>4735</v>
      </c>
      <c r="K98" s="16" t="s">
        <v>43</v>
      </c>
      <c r="L98" s="16" t="s">
        <v>43</v>
      </c>
      <c r="M98" s="16" t="s">
        <v>43</v>
      </c>
      <c r="N98" s="16" t="s">
        <v>43</v>
      </c>
      <c r="O98" s="16" t="s">
        <v>43</v>
      </c>
      <c r="P98" s="16" t="s">
        <v>43</v>
      </c>
      <c r="Q98" s="16" t="s">
        <v>43</v>
      </c>
      <c r="R98" s="16" t="s">
        <v>43</v>
      </c>
      <c r="S98" s="16" t="s">
        <v>43</v>
      </c>
      <c r="T98" s="16" t="s">
        <v>43</v>
      </c>
      <c r="U98" s="16" t="s">
        <v>43</v>
      </c>
      <c r="V98" s="16" t="s">
        <v>43</v>
      </c>
      <c r="W98" s="16" t="s">
        <v>43</v>
      </c>
      <c r="X98" s="16" t="s">
        <v>43</v>
      </c>
      <c r="Y98" s="16" t="s">
        <v>43</v>
      </c>
      <c r="Z98" s="16" t="s">
        <v>43</v>
      </c>
      <c r="AA98" s="16" t="s">
        <v>43</v>
      </c>
      <c r="AB98" s="16" t="s">
        <v>43</v>
      </c>
      <c r="AC98" s="16" t="s">
        <v>43</v>
      </c>
      <c r="AD98" s="16" t="s">
        <v>43</v>
      </c>
      <c r="AE98" s="16" t="s">
        <v>43</v>
      </c>
      <c r="AF98" s="16" t="s">
        <v>43</v>
      </c>
      <c r="AG98" s="16" t="s">
        <v>43</v>
      </c>
      <c r="AH98" s="16" t="s">
        <v>4735</v>
      </c>
      <c r="AI98" s="16" t="s">
        <v>43</v>
      </c>
      <c r="AJ98" s="16" t="s">
        <v>43</v>
      </c>
      <c r="AK98" s="16" t="s">
        <v>43</v>
      </c>
      <c r="AL98" s="16" t="s">
        <v>43</v>
      </c>
      <c r="AM98" s="16" t="s">
        <v>43</v>
      </c>
      <c r="AN98" s="16" t="s">
        <v>43</v>
      </c>
      <c r="AO98" s="16" t="s">
        <v>43</v>
      </c>
      <c r="AP98" s="16" t="s">
        <v>43</v>
      </c>
      <c r="AQ98" s="16" t="s">
        <v>43</v>
      </c>
      <c r="AR98" s="16" t="s">
        <v>43</v>
      </c>
      <c r="AS98" s="16" t="s">
        <v>43</v>
      </c>
      <c r="AT98" s="16" t="s">
        <v>43</v>
      </c>
      <c r="AU98" s="16" t="s">
        <v>43</v>
      </c>
      <c r="AV98" s="16" t="s">
        <v>43</v>
      </c>
      <c r="AW98" s="16" t="s">
        <v>43</v>
      </c>
      <c r="AX98" s="16" t="s">
        <v>43</v>
      </c>
      <c r="AY98" s="16" t="s">
        <v>43</v>
      </c>
    </row>
    <row r="99" spans="1:51" x14ac:dyDescent="0.25">
      <c r="A99" t="s">
        <v>240</v>
      </c>
      <c r="C99" s="16" t="s">
        <v>43</v>
      </c>
      <c r="D99" s="16" t="s">
        <v>43</v>
      </c>
      <c r="E99" s="16" t="s">
        <v>43</v>
      </c>
      <c r="F99" s="16" t="s">
        <v>43</v>
      </c>
      <c r="G99" s="16" t="s">
        <v>43</v>
      </c>
      <c r="H99" s="16" t="s">
        <v>43</v>
      </c>
      <c r="I99" s="16" t="s">
        <v>43</v>
      </c>
      <c r="J99" s="16" t="s">
        <v>43</v>
      </c>
      <c r="K99" s="16" t="s">
        <v>43</v>
      </c>
      <c r="L99" s="16" t="s">
        <v>43</v>
      </c>
      <c r="M99" s="16" t="s">
        <v>43</v>
      </c>
      <c r="N99" s="16" t="s">
        <v>43</v>
      </c>
      <c r="O99" s="16" t="s">
        <v>43</v>
      </c>
      <c r="P99" s="16" t="s">
        <v>43</v>
      </c>
      <c r="Q99" s="16" t="s">
        <v>43</v>
      </c>
      <c r="R99" s="16" t="s">
        <v>43</v>
      </c>
      <c r="S99" s="16" t="s">
        <v>43</v>
      </c>
      <c r="T99" s="16" t="s">
        <v>43</v>
      </c>
      <c r="U99" s="16" t="s">
        <v>43</v>
      </c>
      <c r="V99" s="16" t="s">
        <v>43</v>
      </c>
      <c r="W99" s="16" t="s">
        <v>43</v>
      </c>
      <c r="X99" s="16" t="s">
        <v>43</v>
      </c>
      <c r="Y99" s="16" t="s">
        <v>43</v>
      </c>
      <c r="Z99" s="16" t="s">
        <v>43</v>
      </c>
      <c r="AA99" s="16" t="s">
        <v>43</v>
      </c>
      <c r="AB99" s="16" t="s">
        <v>43</v>
      </c>
      <c r="AC99" s="16" t="s">
        <v>43</v>
      </c>
      <c r="AD99" s="16" t="s">
        <v>43</v>
      </c>
      <c r="AE99" s="16" t="s">
        <v>43</v>
      </c>
      <c r="AF99" s="16" t="s">
        <v>43</v>
      </c>
      <c r="AG99" s="16" t="s">
        <v>4735</v>
      </c>
      <c r="AH99" s="16" t="s">
        <v>4735</v>
      </c>
      <c r="AI99" s="16" t="s">
        <v>43</v>
      </c>
      <c r="AJ99" s="16" t="s">
        <v>43</v>
      </c>
      <c r="AK99" s="16" t="s">
        <v>43</v>
      </c>
      <c r="AL99" s="16" t="s">
        <v>43</v>
      </c>
      <c r="AM99" s="16" t="s">
        <v>43</v>
      </c>
      <c r="AN99" s="16" t="s">
        <v>43</v>
      </c>
      <c r="AO99" s="16" t="s">
        <v>43</v>
      </c>
      <c r="AP99" s="16" t="s">
        <v>43</v>
      </c>
      <c r="AQ99" s="16" t="s">
        <v>43</v>
      </c>
      <c r="AR99" s="16" t="s">
        <v>43</v>
      </c>
      <c r="AS99" s="16" t="s">
        <v>43</v>
      </c>
      <c r="AT99" s="16" t="s">
        <v>43</v>
      </c>
      <c r="AU99" s="16" t="s">
        <v>43</v>
      </c>
      <c r="AV99" s="16" t="s">
        <v>43</v>
      </c>
      <c r="AW99" s="16" t="s">
        <v>43</v>
      </c>
      <c r="AX99" s="16" t="s">
        <v>43</v>
      </c>
      <c r="AY99" s="16" t="s">
        <v>43</v>
      </c>
    </row>
    <row r="100" spans="1:51" x14ac:dyDescent="0.25">
      <c r="A100" t="s">
        <v>243</v>
      </c>
      <c r="B100" t="s">
        <v>4715</v>
      </c>
      <c r="C100" s="16" t="s">
        <v>43</v>
      </c>
      <c r="D100" s="16" t="s">
        <v>43</v>
      </c>
      <c r="E100" s="16" t="s">
        <v>43</v>
      </c>
      <c r="F100" s="16" t="s">
        <v>43</v>
      </c>
      <c r="G100" s="16" t="s">
        <v>43</v>
      </c>
      <c r="H100" s="16" t="s">
        <v>43</v>
      </c>
      <c r="I100" s="16" t="s">
        <v>43</v>
      </c>
      <c r="J100" s="16" t="s">
        <v>43</v>
      </c>
      <c r="K100" s="16" t="s">
        <v>43</v>
      </c>
      <c r="L100" s="16" t="s">
        <v>43</v>
      </c>
      <c r="M100" s="16" t="s">
        <v>43</v>
      </c>
      <c r="N100" s="16" t="s">
        <v>4735</v>
      </c>
      <c r="O100" s="16" t="s">
        <v>43</v>
      </c>
      <c r="P100" s="16" t="s">
        <v>43</v>
      </c>
      <c r="Q100" s="16" t="s">
        <v>43</v>
      </c>
      <c r="R100" s="16" t="s">
        <v>43</v>
      </c>
      <c r="S100" s="16" t="s">
        <v>43</v>
      </c>
      <c r="T100" s="16" t="s">
        <v>43</v>
      </c>
      <c r="U100" s="16" t="s">
        <v>43</v>
      </c>
      <c r="V100" s="16" t="s">
        <v>43</v>
      </c>
      <c r="W100" s="16" t="s">
        <v>43</v>
      </c>
      <c r="X100" s="16" t="s">
        <v>43</v>
      </c>
      <c r="Y100" s="16" t="s">
        <v>43</v>
      </c>
      <c r="Z100" s="16" t="s">
        <v>43</v>
      </c>
      <c r="AA100" s="16" t="s">
        <v>43</v>
      </c>
      <c r="AB100" s="16" t="s">
        <v>43</v>
      </c>
      <c r="AC100" s="16" t="s">
        <v>43</v>
      </c>
      <c r="AD100" s="16" t="s">
        <v>43</v>
      </c>
      <c r="AE100" s="16" t="s">
        <v>43</v>
      </c>
      <c r="AF100" s="16" t="s">
        <v>4735</v>
      </c>
      <c r="AG100" s="16" t="s">
        <v>4735</v>
      </c>
      <c r="AH100" s="16" t="s">
        <v>4735</v>
      </c>
      <c r="AI100" s="16" t="s">
        <v>43</v>
      </c>
      <c r="AJ100" s="16" t="s">
        <v>43</v>
      </c>
      <c r="AK100" s="16" t="s">
        <v>43</v>
      </c>
      <c r="AL100" s="16" t="s">
        <v>43</v>
      </c>
      <c r="AM100" s="16" t="s">
        <v>43</v>
      </c>
      <c r="AN100" s="16" t="s">
        <v>43</v>
      </c>
      <c r="AO100" s="16" t="s">
        <v>43</v>
      </c>
      <c r="AP100" s="16" t="s">
        <v>43</v>
      </c>
      <c r="AQ100" s="16" t="s">
        <v>4735</v>
      </c>
      <c r="AR100" s="16" t="s">
        <v>43</v>
      </c>
      <c r="AS100" s="16" t="s">
        <v>43</v>
      </c>
      <c r="AT100" s="16" t="s">
        <v>43</v>
      </c>
      <c r="AU100" s="16" t="s">
        <v>43</v>
      </c>
      <c r="AV100" s="16" t="s">
        <v>43</v>
      </c>
      <c r="AW100" s="16" t="s">
        <v>43</v>
      </c>
      <c r="AX100" s="16" t="s">
        <v>43</v>
      </c>
      <c r="AY100" s="16" t="s">
        <v>43</v>
      </c>
    </row>
    <row r="101" spans="1:51" x14ac:dyDescent="0.25">
      <c r="A101" t="s">
        <v>245</v>
      </c>
      <c r="C101" s="16" t="s">
        <v>43</v>
      </c>
      <c r="D101" s="16" t="s">
        <v>43</v>
      </c>
      <c r="E101" s="16" t="s">
        <v>43</v>
      </c>
      <c r="F101" s="16" t="s">
        <v>43</v>
      </c>
      <c r="G101" s="16" t="s">
        <v>43</v>
      </c>
      <c r="H101" s="16" t="s">
        <v>4735</v>
      </c>
      <c r="I101" s="16" t="s">
        <v>4735</v>
      </c>
      <c r="J101" s="16" t="s">
        <v>43</v>
      </c>
      <c r="K101" s="16" t="s">
        <v>43</v>
      </c>
      <c r="L101" s="16" t="s">
        <v>43</v>
      </c>
      <c r="M101" s="16" t="s">
        <v>43</v>
      </c>
      <c r="N101" s="16" t="s">
        <v>43</v>
      </c>
      <c r="O101" s="16" t="s">
        <v>43</v>
      </c>
      <c r="P101" s="16" t="s">
        <v>43</v>
      </c>
      <c r="Q101" s="16" t="s">
        <v>43</v>
      </c>
      <c r="R101" s="16" t="s">
        <v>43</v>
      </c>
      <c r="S101" s="16" t="s">
        <v>43</v>
      </c>
      <c r="T101" s="16" t="s">
        <v>43</v>
      </c>
      <c r="U101" s="16" t="s">
        <v>43</v>
      </c>
      <c r="V101" s="16" t="s">
        <v>43</v>
      </c>
      <c r="W101" s="16" t="s">
        <v>43</v>
      </c>
      <c r="X101" s="16" t="s">
        <v>43</v>
      </c>
      <c r="Y101" s="16" t="s">
        <v>43</v>
      </c>
      <c r="Z101" s="16" t="s">
        <v>43</v>
      </c>
      <c r="AA101" s="16" t="s">
        <v>43</v>
      </c>
      <c r="AB101" s="16" t="s">
        <v>43</v>
      </c>
      <c r="AC101" s="16" t="s">
        <v>43</v>
      </c>
      <c r="AD101" s="16" t="s">
        <v>43</v>
      </c>
      <c r="AE101" s="16" t="s">
        <v>43</v>
      </c>
      <c r="AF101" s="16" t="s">
        <v>43</v>
      </c>
      <c r="AG101" s="16" t="s">
        <v>43</v>
      </c>
      <c r="AH101" s="16" t="s">
        <v>4735</v>
      </c>
      <c r="AI101" s="16" t="s">
        <v>43</v>
      </c>
      <c r="AJ101" s="16" t="s">
        <v>43</v>
      </c>
      <c r="AK101" s="16" t="s">
        <v>43</v>
      </c>
      <c r="AL101" s="16" t="s">
        <v>43</v>
      </c>
      <c r="AM101" s="16" t="s">
        <v>43</v>
      </c>
      <c r="AN101" s="16" t="s">
        <v>43</v>
      </c>
      <c r="AO101" s="16" t="s">
        <v>43</v>
      </c>
      <c r="AP101" s="16" t="s">
        <v>4735</v>
      </c>
      <c r="AQ101" s="16" t="s">
        <v>43</v>
      </c>
      <c r="AR101" s="16" t="s">
        <v>43</v>
      </c>
      <c r="AS101" s="16" t="s">
        <v>43</v>
      </c>
      <c r="AT101" s="16" t="s">
        <v>43</v>
      </c>
      <c r="AU101" s="16" t="s">
        <v>43</v>
      </c>
      <c r="AV101" s="16" t="s">
        <v>43</v>
      </c>
      <c r="AW101" s="16" t="s">
        <v>43</v>
      </c>
      <c r="AX101" s="16" t="s">
        <v>43</v>
      </c>
      <c r="AY101" s="16" t="s">
        <v>43</v>
      </c>
    </row>
    <row r="102" spans="1:51" x14ac:dyDescent="0.25">
      <c r="A102" t="s">
        <v>248</v>
      </c>
      <c r="C102" s="16" t="s">
        <v>43</v>
      </c>
      <c r="D102" s="16" t="s">
        <v>43</v>
      </c>
      <c r="E102" s="16" t="s">
        <v>43</v>
      </c>
      <c r="F102" s="16" t="s">
        <v>43</v>
      </c>
      <c r="G102" s="16" t="s">
        <v>43</v>
      </c>
      <c r="H102" s="16" t="s">
        <v>43</v>
      </c>
      <c r="I102" s="16" t="s">
        <v>43</v>
      </c>
      <c r="J102" s="16" t="s">
        <v>43</v>
      </c>
      <c r="K102" s="16" t="s">
        <v>43</v>
      </c>
      <c r="L102" s="16" t="s">
        <v>43</v>
      </c>
      <c r="M102" s="16" t="s">
        <v>43</v>
      </c>
      <c r="N102" s="16" t="s">
        <v>43</v>
      </c>
      <c r="O102" s="16" t="s">
        <v>43</v>
      </c>
      <c r="P102" s="16" t="s">
        <v>43</v>
      </c>
      <c r="Q102" s="16" t="s">
        <v>43</v>
      </c>
      <c r="R102" s="16" t="s">
        <v>43</v>
      </c>
      <c r="S102" s="16" t="s">
        <v>43</v>
      </c>
      <c r="T102" s="16" t="s">
        <v>43</v>
      </c>
      <c r="U102" s="16" t="s">
        <v>43</v>
      </c>
      <c r="V102" s="16" t="s">
        <v>43</v>
      </c>
      <c r="W102" s="16" t="s">
        <v>43</v>
      </c>
      <c r="X102" s="16" t="s">
        <v>43</v>
      </c>
      <c r="Y102" s="16" t="s">
        <v>43</v>
      </c>
      <c r="Z102" s="16" t="s">
        <v>43</v>
      </c>
      <c r="AA102" s="16" t="s">
        <v>43</v>
      </c>
      <c r="AB102" s="16" t="s">
        <v>43</v>
      </c>
      <c r="AC102" s="16" t="s">
        <v>43</v>
      </c>
      <c r="AD102" s="16" t="s">
        <v>43</v>
      </c>
      <c r="AE102" s="16" t="s">
        <v>43</v>
      </c>
      <c r="AF102" s="16" t="s">
        <v>43</v>
      </c>
      <c r="AG102" s="16" t="s">
        <v>43</v>
      </c>
      <c r="AH102" s="16" t="s">
        <v>43</v>
      </c>
      <c r="AI102" s="16" t="s">
        <v>43</v>
      </c>
      <c r="AJ102" s="16" t="s">
        <v>43</v>
      </c>
      <c r="AK102" s="16" t="s">
        <v>4735</v>
      </c>
      <c r="AL102" s="16" t="s">
        <v>43</v>
      </c>
      <c r="AM102" s="16" t="s">
        <v>43</v>
      </c>
      <c r="AN102" s="16" t="s">
        <v>43</v>
      </c>
      <c r="AO102" s="16" t="s">
        <v>43</v>
      </c>
      <c r="AP102" s="16" t="s">
        <v>4735</v>
      </c>
      <c r="AQ102" s="16" t="s">
        <v>43</v>
      </c>
      <c r="AR102" s="16" t="s">
        <v>43</v>
      </c>
      <c r="AS102" s="16" t="s">
        <v>43</v>
      </c>
      <c r="AT102" s="16" t="s">
        <v>43</v>
      </c>
      <c r="AU102" s="16" t="s">
        <v>43</v>
      </c>
      <c r="AV102" s="16" t="s">
        <v>43</v>
      </c>
      <c r="AW102" s="16" t="s">
        <v>43</v>
      </c>
      <c r="AX102" s="16" t="s">
        <v>43</v>
      </c>
      <c r="AY102" s="16" t="s">
        <v>43</v>
      </c>
    </row>
    <row r="103" spans="1:51" x14ac:dyDescent="0.25">
      <c r="A103" t="s">
        <v>2258</v>
      </c>
      <c r="C103" s="16" t="s">
        <v>43</v>
      </c>
      <c r="D103" s="16" t="s">
        <v>43</v>
      </c>
      <c r="E103" s="16" t="s">
        <v>43</v>
      </c>
      <c r="F103" s="16" t="s">
        <v>43</v>
      </c>
      <c r="G103" s="16" t="s">
        <v>43</v>
      </c>
      <c r="H103" s="16" t="s">
        <v>43</v>
      </c>
      <c r="I103" s="16" t="s">
        <v>43</v>
      </c>
      <c r="J103" s="16" t="s">
        <v>43</v>
      </c>
      <c r="K103" s="16" t="s">
        <v>43</v>
      </c>
      <c r="L103" s="16" t="s">
        <v>43</v>
      </c>
      <c r="M103" s="16" t="s">
        <v>43</v>
      </c>
      <c r="N103" s="16" t="s">
        <v>43</v>
      </c>
      <c r="O103" s="16" t="s">
        <v>43</v>
      </c>
      <c r="P103" s="16" t="s">
        <v>43</v>
      </c>
      <c r="Q103" s="16" t="s">
        <v>43</v>
      </c>
      <c r="R103" s="16" t="s">
        <v>43</v>
      </c>
      <c r="S103" s="16" t="s">
        <v>43</v>
      </c>
      <c r="T103" s="16" t="s">
        <v>43</v>
      </c>
      <c r="U103" s="16" t="s">
        <v>43</v>
      </c>
      <c r="V103" s="16" t="s">
        <v>43</v>
      </c>
      <c r="W103" s="16" t="s">
        <v>43</v>
      </c>
      <c r="X103" s="16" t="s">
        <v>43</v>
      </c>
      <c r="Y103" s="16" t="s">
        <v>43</v>
      </c>
      <c r="Z103" s="16" t="s">
        <v>43</v>
      </c>
      <c r="AA103" s="16" t="s">
        <v>43</v>
      </c>
      <c r="AB103" s="16" t="s">
        <v>43</v>
      </c>
      <c r="AC103" s="16" t="s">
        <v>43</v>
      </c>
      <c r="AD103" s="16" t="s">
        <v>43</v>
      </c>
      <c r="AE103" s="16" t="s">
        <v>43</v>
      </c>
      <c r="AF103" s="16" t="s">
        <v>43</v>
      </c>
      <c r="AG103" s="16" t="s">
        <v>43</v>
      </c>
      <c r="AH103" s="16" t="s">
        <v>43</v>
      </c>
      <c r="AI103" s="16" t="s">
        <v>43</v>
      </c>
      <c r="AJ103" s="16" t="s">
        <v>43</v>
      </c>
      <c r="AK103" s="16" t="s">
        <v>43</v>
      </c>
      <c r="AL103" s="16" t="s">
        <v>43</v>
      </c>
      <c r="AM103" s="16" t="s">
        <v>43</v>
      </c>
      <c r="AN103" s="16" t="s">
        <v>43</v>
      </c>
      <c r="AO103" s="16" t="s">
        <v>43</v>
      </c>
      <c r="AP103" s="16" t="s">
        <v>4735</v>
      </c>
      <c r="AQ103" s="16" t="s">
        <v>43</v>
      </c>
      <c r="AR103" s="16" t="s">
        <v>43</v>
      </c>
      <c r="AS103" s="16" t="s">
        <v>43</v>
      </c>
      <c r="AT103" s="16" t="s">
        <v>43</v>
      </c>
      <c r="AU103" s="16" t="s">
        <v>43</v>
      </c>
      <c r="AV103" s="16" t="s">
        <v>43</v>
      </c>
      <c r="AW103" s="16" t="s">
        <v>43</v>
      </c>
      <c r="AX103" s="16" t="s">
        <v>43</v>
      </c>
      <c r="AY103" s="16" t="s">
        <v>43</v>
      </c>
    </row>
    <row r="104" spans="1:51" x14ac:dyDescent="0.25">
      <c r="A104" t="s">
        <v>251</v>
      </c>
      <c r="C104" s="16" t="s">
        <v>43</v>
      </c>
      <c r="D104" s="16" t="s">
        <v>43</v>
      </c>
      <c r="E104" s="16" t="s">
        <v>43</v>
      </c>
      <c r="F104" s="16" t="s">
        <v>43</v>
      </c>
      <c r="G104" s="16" t="s">
        <v>43</v>
      </c>
      <c r="H104" s="16" t="s">
        <v>43</v>
      </c>
      <c r="I104" s="16" t="s">
        <v>43</v>
      </c>
      <c r="J104" s="16" t="s">
        <v>43</v>
      </c>
      <c r="K104" s="16" t="s">
        <v>43</v>
      </c>
      <c r="L104" s="16" t="s">
        <v>43</v>
      </c>
      <c r="M104" s="16" t="s">
        <v>43</v>
      </c>
      <c r="N104" s="16" t="s">
        <v>43</v>
      </c>
      <c r="O104" s="16" t="s">
        <v>43</v>
      </c>
      <c r="P104" s="16" t="s">
        <v>43</v>
      </c>
      <c r="Q104" s="16" t="s">
        <v>43</v>
      </c>
      <c r="R104" s="16" t="s">
        <v>43</v>
      </c>
      <c r="S104" s="16" t="s">
        <v>43</v>
      </c>
      <c r="T104" s="16" t="s">
        <v>43</v>
      </c>
      <c r="U104" s="16" t="s">
        <v>43</v>
      </c>
      <c r="V104" s="16" t="s">
        <v>43</v>
      </c>
      <c r="W104" s="16" t="s">
        <v>43</v>
      </c>
      <c r="X104" s="16" t="s">
        <v>43</v>
      </c>
      <c r="Y104" s="16" t="s">
        <v>43</v>
      </c>
      <c r="Z104" s="16" t="s">
        <v>43</v>
      </c>
      <c r="AA104" s="16" t="s">
        <v>43</v>
      </c>
      <c r="AB104" s="16" t="s">
        <v>43</v>
      </c>
      <c r="AC104" s="16" t="s">
        <v>43</v>
      </c>
      <c r="AD104" s="16" t="s">
        <v>43</v>
      </c>
      <c r="AE104" s="16" t="s">
        <v>43</v>
      </c>
      <c r="AF104" s="16" t="s">
        <v>43</v>
      </c>
      <c r="AG104" s="16" t="s">
        <v>43</v>
      </c>
      <c r="AH104" s="16" t="s">
        <v>43</v>
      </c>
      <c r="AI104" s="16" t="s">
        <v>43</v>
      </c>
      <c r="AJ104" s="16" t="s">
        <v>43</v>
      </c>
      <c r="AK104" s="16" t="s">
        <v>43</v>
      </c>
      <c r="AL104" s="16" t="s">
        <v>43</v>
      </c>
      <c r="AM104" s="16" t="s">
        <v>43</v>
      </c>
      <c r="AN104" s="16" t="s">
        <v>43</v>
      </c>
      <c r="AO104" s="16" t="s">
        <v>43</v>
      </c>
      <c r="AP104" s="16" t="s">
        <v>4735</v>
      </c>
      <c r="AQ104" s="16" t="s">
        <v>43</v>
      </c>
      <c r="AR104" s="16" t="s">
        <v>43</v>
      </c>
      <c r="AS104" s="16" t="s">
        <v>4735</v>
      </c>
      <c r="AT104" s="16" t="s">
        <v>43</v>
      </c>
      <c r="AU104" s="16" t="s">
        <v>43</v>
      </c>
      <c r="AV104" s="16" t="s">
        <v>43</v>
      </c>
      <c r="AW104" s="16" t="s">
        <v>43</v>
      </c>
      <c r="AX104" s="16" t="s">
        <v>43</v>
      </c>
      <c r="AY104" s="16" t="s">
        <v>43</v>
      </c>
    </row>
    <row r="105" spans="1:51" x14ac:dyDescent="0.25">
      <c r="A105" t="s">
        <v>254</v>
      </c>
      <c r="C105" s="16" t="s">
        <v>43</v>
      </c>
      <c r="D105" s="16" t="s">
        <v>43</v>
      </c>
      <c r="E105" s="16" t="s">
        <v>43</v>
      </c>
      <c r="F105" s="16" t="s">
        <v>43</v>
      </c>
      <c r="G105" s="16" t="s">
        <v>43</v>
      </c>
      <c r="H105" s="16" t="s">
        <v>43</v>
      </c>
      <c r="I105" s="16" t="s">
        <v>43</v>
      </c>
      <c r="J105" s="16" t="s">
        <v>43</v>
      </c>
      <c r="K105" s="16" t="s">
        <v>43</v>
      </c>
      <c r="L105" s="16" t="s">
        <v>43</v>
      </c>
      <c r="M105" s="16" t="s">
        <v>43</v>
      </c>
      <c r="N105" s="16" t="s">
        <v>43</v>
      </c>
      <c r="O105" s="16" t="s">
        <v>43</v>
      </c>
      <c r="P105" s="16" t="s">
        <v>43</v>
      </c>
      <c r="Q105" s="16" t="s">
        <v>43</v>
      </c>
      <c r="R105" s="16" t="s">
        <v>43</v>
      </c>
      <c r="S105" s="16" t="s">
        <v>43</v>
      </c>
      <c r="T105" s="16" t="s">
        <v>43</v>
      </c>
      <c r="U105" s="16" t="s">
        <v>43</v>
      </c>
      <c r="V105" s="16" t="s">
        <v>43</v>
      </c>
      <c r="W105" s="16" t="s">
        <v>43</v>
      </c>
      <c r="X105" s="16" t="s">
        <v>43</v>
      </c>
      <c r="Y105" s="16" t="s">
        <v>43</v>
      </c>
      <c r="Z105" s="16" t="s">
        <v>43</v>
      </c>
      <c r="AA105" s="16" t="s">
        <v>43</v>
      </c>
      <c r="AB105" s="16" t="s">
        <v>43</v>
      </c>
      <c r="AC105" s="16" t="s">
        <v>4735</v>
      </c>
      <c r="AD105" s="16" t="s">
        <v>43</v>
      </c>
      <c r="AE105" s="16" t="s">
        <v>43</v>
      </c>
      <c r="AF105" s="16" t="s">
        <v>43</v>
      </c>
      <c r="AG105" s="16" t="s">
        <v>43</v>
      </c>
      <c r="AH105" s="16" t="s">
        <v>4735</v>
      </c>
      <c r="AI105" s="16" t="s">
        <v>43</v>
      </c>
      <c r="AJ105" s="16" t="s">
        <v>43</v>
      </c>
      <c r="AK105" s="16" t="s">
        <v>43</v>
      </c>
      <c r="AL105" s="16" t="s">
        <v>43</v>
      </c>
      <c r="AM105" s="16" t="s">
        <v>43</v>
      </c>
      <c r="AN105" s="16" t="s">
        <v>43</v>
      </c>
      <c r="AO105" s="16" t="s">
        <v>43</v>
      </c>
      <c r="AP105" s="16" t="s">
        <v>43</v>
      </c>
      <c r="AQ105" s="16" t="s">
        <v>43</v>
      </c>
      <c r="AR105" s="16" t="s">
        <v>43</v>
      </c>
      <c r="AS105" s="16" t="s">
        <v>43</v>
      </c>
      <c r="AT105" s="16" t="s">
        <v>43</v>
      </c>
      <c r="AU105" s="16" t="s">
        <v>43</v>
      </c>
      <c r="AV105" s="16" t="s">
        <v>43</v>
      </c>
      <c r="AW105" s="16" t="s">
        <v>43</v>
      </c>
      <c r="AX105" s="16" t="s">
        <v>43</v>
      </c>
      <c r="AY105" s="16" t="s">
        <v>43</v>
      </c>
    </row>
    <row r="106" spans="1:51" x14ac:dyDescent="0.25">
      <c r="A106" t="s">
        <v>257</v>
      </c>
      <c r="C106" s="16" t="s">
        <v>43</v>
      </c>
      <c r="D106" s="16" t="s">
        <v>43</v>
      </c>
      <c r="E106" s="16" t="s">
        <v>43</v>
      </c>
      <c r="F106" s="16" t="s">
        <v>43</v>
      </c>
      <c r="G106" s="16" t="s">
        <v>43</v>
      </c>
      <c r="H106" s="16" t="s">
        <v>43</v>
      </c>
      <c r="I106" s="16" t="s">
        <v>43</v>
      </c>
      <c r="J106" s="16" t="s">
        <v>43</v>
      </c>
      <c r="K106" s="16" t="s">
        <v>43</v>
      </c>
      <c r="L106" s="16" t="s">
        <v>43</v>
      </c>
      <c r="M106" s="16" t="s">
        <v>43</v>
      </c>
      <c r="N106" s="16" t="s">
        <v>43</v>
      </c>
      <c r="O106" s="16" t="s">
        <v>43</v>
      </c>
      <c r="P106" s="16" t="s">
        <v>43</v>
      </c>
      <c r="Q106" s="16" t="s">
        <v>43</v>
      </c>
      <c r="R106" s="16" t="s">
        <v>43</v>
      </c>
      <c r="S106" s="16" t="s">
        <v>43</v>
      </c>
      <c r="T106" s="16" t="s">
        <v>43</v>
      </c>
      <c r="U106" s="16" t="s">
        <v>43</v>
      </c>
      <c r="V106" s="16" t="s">
        <v>43</v>
      </c>
      <c r="W106" s="16" t="s">
        <v>43</v>
      </c>
      <c r="X106" s="16" t="s">
        <v>43</v>
      </c>
      <c r="Y106" s="16" t="s">
        <v>43</v>
      </c>
      <c r="Z106" s="16" t="s">
        <v>43</v>
      </c>
      <c r="AA106" s="16" t="s">
        <v>43</v>
      </c>
      <c r="AB106" s="16" t="s">
        <v>43</v>
      </c>
      <c r="AC106" s="16" t="s">
        <v>4735</v>
      </c>
      <c r="AD106" s="16" t="s">
        <v>43</v>
      </c>
      <c r="AE106" s="16" t="s">
        <v>43</v>
      </c>
      <c r="AF106" s="16" t="s">
        <v>43</v>
      </c>
      <c r="AG106" s="16" t="s">
        <v>43</v>
      </c>
      <c r="AH106" s="16" t="s">
        <v>43</v>
      </c>
      <c r="AI106" s="16" t="s">
        <v>43</v>
      </c>
      <c r="AJ106" s="16" t="s">
        <v>43</v>
      </c>
      <c r="AK106" s="16" t="s">
        <v>43</v>
      </c>
      <c r="AL106" s="16" t="s">
        <v>43</v>
      </c>
      <c r="AM106" s="16" t="s">
        <v>43</v>
      </c>
      <c r="AN106" s="16" t="s">
        <v>43</v>
      </c>
      <c r="AO106" s="16" t="s">
        <v>43</v>
      </c>
      <c r="AP106" s="16" t="s">
        <v>43</v>
      </c>
      <c r="AQ106" s="16" t="s">
        <v>43</v>
      </c>
      <c r="AR106" s="16" t="s">
        <v>43</v>
      </c>
      <c r="AS106" s="16" t="s">
        <v>43</v>
      </c>
      <c r="AT106" s="16" t="s">
        <v>43</v>
      </c>
      <c r="AU106" s="16" t="s">
        <v>43</v>
      </c>
      <c r="AV106" s="16" t="s">
        <v>43</v>
      </c>
      <c r="AW106" s="16" t="s">
        <v>43</v>
      </c>
      <c r="AX106" s="16" t="s">
        <v>43</v>
      </c>
      <c r="AY106" s="16" t="s">
        <v>43</v>
      </c>
    </row>
    <row r="107" spans="1:51" x14ac:dyDescent="0.25">
      <c r="A107" t="s">
        <v>260</v>
      </c>
      <c r="B107" t="s">
        <v>4703</v>
      </c>
      <c r="C107" s="16" t="s">
        <v>43</v>
      </c>
      <c r="D107" s="16" t="s">
        <v>43</v>
      </c>
      <c r="E107" s="16" t="s">
        <v>43</v>
      </c>
      <c r="F107" s="16" t="s">
        <v>43</v>
      </c>
      <c r="G107" s="16" t="s">
        <v>43</v>
      </c>
      <c r="H107" s="16" t="s">
        <v>43</v>
      </c>
      <c r="I107" s="16" t="s">
        <v>43</v>
      </c>
      <c r="J107" s="16" t="s">
        <v>43</v>
      </c>
      <c r="K107" s="16" t="s">
        <v>43</v>
      </c>
      <c r="L107" s="16" t="s">
        <v>43</v>
      </c>
      <c r="M107" s="16" t="s">
        <v>43</v>
      </c>
      <c r="N107" s="16" t="s">
        <v>43</v>
      </c>
      <c r="O107" s="16" t="s">
        <v>43</v>
      </c>
      <c r="P107" s="16" t="s">
        <v>43</v>
      </c>
      <c r="Q107" s="16" t="s">
        <v>43</v>
      </c>
      <c r="R107" s="16" t="s">
        <v>43</v>
      </c>
      <c r="S107" s="16" t="s">
        <v>43</v>
      </c>
      <c r="T107" s="16" t="s">
        <v>43</v>
      </c>
      <c r="U107" s="16" t="s">
        <v>43</v>
      </c>
      <c r="V107" s="16" t="s">
        <v>43</v>
      </c>
      <c r="W107" s="16" t="s">
        <v>43</v>
      </c>
      <c r="X107" s="16" t="s">
        <v>43</v>
      </c>
      <c r="Y107" s="16" t="s">
        <v>43</v>
      </c>
      <c r="Z107" s="16" t="s">
        <v>43</v>
      </c>
      <c r="AA107" s="16" t="s">
        <v>43</v>
      </c>
      <c r="AB107" s="16" t="s">
        <v>43</v>
      </c>
      <c r="AC107" s="16" t="s">
        <v>43</v>
      </c>
      <c r="AD107" s="16" t="s">
        <v>43</v>
      </c>
      <c r="AE107" s="16" t="s">
        <v>43</v>
      </c>
      <c r="AF107" s="16" t="s">
        <v>43</v>
      </c>
      <c r="AG107" s="16" t="s">
        <v>43</v>
      </c>
      <c r="AH107" s="16" t="s">
        <v>43</v>
      </c>
      <c r="AI107" s="16" t="s">
        <v>43</v>
      </c>
      <c r="AJ107" s="16" t="s">
        <v>43</v>
      </c>
      <c r="AK107" s="16" t="s">
        <v>4735</v>
      </c>
      <c r="AL107" s="16" t="s">
        <v>43</v>
      </c>
      <c r="AM107" s="16" t="s">
        <v>43</v>
      </c>
      <c r="AN107" s="16" t="s">
        <v>43</v>
      </c>
      <c r="AO107" s="16" t="s">
        <v>43</v>
      </c>
      <c r="AP107" s="16" t="s">
        <v>43</v>
      </c>
      <c r="AQ107" s="16" t="s">
        <v>43</v>
      </c>
      <c r="AR107" s="16" t="s">
        <v>43</v>
      </c>
      <c r="AS107" s="16" t="s">
        <v>4735</v>
      </c>
      <c r="AT107" s="16" t="s">
        <v>43</v>
      </c>
      <c r="AU107" s="16" t="s">
        <v>43</v>
      </c>
      <c r="AV107" s="16" t="s">
        <v>43</v>
      </c>
      <c r="AW107" s="16" t="s">
        <v>43</v>
      </c>
      <c r="AX107" s="16" t="s">
        <v>43</v>
      </c>
      <c r="AY107" s="16" t="s">
        <v>43</v>
      </c>
    </row>
    <row r="108" spans="1:51" x14ac:dyDescent="0.25">
      <c r="A108" t="s">
        <v>262</v>
      </c>
      <c r="B108" t="s">
        <v>4703</v>
      </c>
      <c r="C108" s="16" t="s">
        <v>43</v>
      </c>
      <c r="D108" s="16" t="s">
        <v>43</v>
      </c>
      <c r="E108" s="16" t="s">
        <v>43</v>
      </c>
      <c r="F108" s="16" t="s">
        <v>43</v>
      </c>
      <c r="G108" s="16" t="s">
        <v>43</v>
      </c>
      <c r="H108" s="16" t="s">
        <v>43</v>
      </c>
      <c r="I108" s="16" t="s">
        <v>43</v>
      </c>
      <c r="J108" s="16" t="s">
        <v>43</v>
      </c>
      <c r="K108" s="16" t="s">
        <v>43</v>
      </c>
      <c r="L108" s="16" t="s">
        <v>43</v>
      </c>
      <c r="M108" s="16" t="s">
        <v>43</v>
      </c>
      <c r="N108" s="16" t="s">
        <v>43</v>
      </c>
      <c r="O108" s="16" t="s">
        <v>43</v>
      </c>
      <c r="P108" s="16" t="s">
        <v>43</v>
      </c>
      <c r="Q108" s="16" t="s">
        <v>43</v>
      </c>
      <c r="R108" s="16" t="s">
        <v>43</v>
      </c>
      <c r="S108" s="16" t="s">
        <v>43</v>
      </c>
      <c r="T108" s="16" t="s">
        <v>43</v>
      </c>
      <c r="U108" s="16" t="s">
        <v>43</v>
      </c>
      <c r="V108" s="16" t="s">
        <v>43</v>
      </c>
      <c r="W108" s="16" t="s">
        <v>43</v>
      </c>
      <c r="X108" s="16" t="s">
        <v>43</v>
      </c>
      <c r="Y108" s="16" t="s">
        <v>43</v>
      </c>
      <c r="Z108" s="16" t="s">
        <v>43</v>
      </c>
      <c r="AA108" s="16" t="s">
        <v>43</v>
      </c>
      <c r="AB108" s="16" t="s">
        <v>43</v>
      </c>
      <c r="AC108" s="16" t="s">
        <v>43</v>
      </c>
      <c r="AD108" s="16" t="s">
        <v>43</v>
      </c>
      <c r="AE108" s="16" t="s">
        <v>43</v>
      </c>
      <c r="AF108" s="16" t="s">
        <v>43</v>
      </c>
      <c r="AG108" s="16" t="s">
        <v>43</v>
      </c>
      <c r="AH108" s="16" t="s">
        <v>43</v>
      </c>
      <c r="AI108" s="16" t="s">
        <v>43</v>
      </c>
      <c r="AJ108" s="16" t="s">
        <v>43</v>
      </c>
      <c r="AK108" s="16" t="s">
        <v>4735</v>
      </c>
      <c r="AL108" s="16" t="s">
        <v>43</v>
      </c>
      <c r="AM108" s="16" t="s">
        <v>43</v>
      </c>
      <c r="AN108" s="16" t="s">
        <v>43</v>
      </c>
      <c r="AO108" s="16" t="s">
        <v>43</v>
      </c>
      <c r="AP108" s="16" t="s">
        <v>43</v>
      </c>
      <c r="AQ108" s="16" t="s">
        <v>43</v>
      </c>
      <c r="AR108" s="16" t="s">
        <v>43</v>
      </c>
      <c r="AS108" s="16" t="s">
        <v>4735</v>
      </c>
      <c r="AT108" s="16" t="s">
        <v>43</v>
      </c>
      <c r="AU108" s="16" t="s">
        <v>43</v>
      </c>
      <c r="AV108" s="16" t="s">
        <v>43</v>
      </c>
      <c r="AW108" s="16" t="s">
        <v>43</v>
      </c>
      <c r="AX108" s="16" t="s">
        <v>43</v>
      </c>
      <c r="AY108" s="16" t="s">
        <v>43</v>
      </c>
    </row>
    <row r="109" spans="1:51" x14ac:dyDescent="0.25">
      <c r="A109" t="s">
        <v>264</v>
      </c>
      <c r="B109" t="s">
        <v>4703</v>
      </c>
      <c r="C109" s="16" t="s">
        <v>43</v>
      </c>
      <c r="D109" s="16" t="s">
        <v>43</v>
      </c>
      <c r="E109" s="16" t="s">
        <v>43</v>
      </c>
      <c r="F109" s="16" t="s">
        <v>43</v>
      </c>
      <c r="G109" s="16" t="s">
        <v>43</v>
      </c>
      <c r="H109" s="16" t="s">
        <v>43</v>
      </c>
      <c r="I109" s="16" t="s">
        <v>43</v>
      </c>
      <c r="J109" s="16" t="s">
        <v>43</v>
      </c>
      <c r="K109" s="16" t="s">
        <v>43</v>
      </c>
      <c r="L109" s="16" t="s">
        <v>43</v>
      </c>
      <c r="M109" s="16" t="s">
        <v>43</v>
      </c>
      <c r="N109" s="16" t="s">
        <v>43</v>
      </c>
      <c r="O109" s="16" t="s">
        <v>43</v>
      </c>
      <c r="P109" s="16" t="s">
        <v>43</v>
      </c>
      <c r="Q109" s="16" t="s">
        <v>43</v>
      </c>
      <c r="R109" s="16" t="s">
        <v>43</v>
      </c>
      <c r="S109" s="16" t="s">
        <v>43</v>
      </c>
      <c r="T109" s="16" t="s">
        <v>43</v>
      </c>
      <c r="U109" s="16" t="s">
        <v>43</v>
      </c>
      <c r="V109" s="16" t="s">
        <v>43</v>
      </c>
      <c r="W109" s="16" t="s">
        <v>43</v>
      </c>
      <c r="X109" s="16" t="s">
        <v>43</v>
      </c>
      <c r="Y109" s="16" t="s">
        <v>43</v>
      </c>
      <c r="Z109" s="16" t="s">
        <v>43</v>
      </c>
      <c r="AA109" s="16" t="s">
        <v>43</v>
      </c>
      <c r="AB109" s="16" t="s">
        <v>43</v>
      </c>
      <c r="AC109" s="16" t="s">
        <v>43</v>
      </c>
      <c r="AD109" s="16" t="s">
        <v>43</v>
      </c>
      <c r="AE109" s="16" t="s">
        <v>43</v>
      </c>
      <c r="AF109" s="16" t="s">
        <v>43</v>
      </c>
      <c r="AG109" s="16" t="s">
        <v>43</v>
      </c>
      <c r="AH109" s="16" t="s">
        <v>43</v>
      </c>
      <c r="AI109" s="16" t="s">
        <v>43</v>
      </c>
      <c r="AJ109" s="16" t="s">
        <v>43</v>
      </c>
      <c r="AK109" s="16" t="s">
        <v>4735</v>
      </c>
      <c r="AL109" s="16" t="s">
        <v>43</v>
      </c>
      <c r="AM109" s="16" t="s">
        <v>43</v>
      </c>
      <c r="AN109" s="16" t="s">
        <v>43</v>
      </c>
      <c r="AO109" s="16" t="s">
        <v>43</v>
      </c>
      <c r="AP109" s="16" t="s">
        <v>43</v>
      </c>
      <c r="AQ109" s="16" t="s">
        <v>43</v>
      </c>
      <c r="AR109" s="16" t="s">
        <v>43</v>
      </c>
      <c r="AS109" s="16" t="s">
        <v>4735</v>
      </c>
      <c r="AT109" s="16" t="s">
        <v>43</v>
      </c>
      <c r="AU109" s="16" t="s">
        <v>43</v>
      </c>
      <c r="AV109" s="16" t="s">
        <v>43</v>
      </c>
      <c r="AW109" s="16" t="s">
        <v>43</v>
      </c>
      <c r="AX109" s="16" t="s">
        <v>43</v>
      </c>
      <c r="AY109" s="16" t="s">
        <v>43</v>
      </c>
    </row>
    <row r="110" spans="1:51" x14ac:dyDescent="0.25">
      <c r="A110" t="s">
        <v>266</v>
      </c>
      <c r="C110" s="16" t="s">
        <v>43</v>
      </c>
      <c r="D110" s="16" t="s">
        <v>43</v>
      </c>
      <c r="E110" s="16" t="s">
        <v>43</v>
      </c>
      <c r="F110" s="16" t="s">
        <v>43</v>
      </c>
      <c r="G110" s="16" t="s">
        <v>43</v>
      </c>
      <c r="H110" s="16" t="s">
        <v>43</v>
      </c>
      <c r="I110" s="16" t="s">
        <v>43</v>
      </c>
      <c r="J110" s="16" t="s">
        <v>43</v>
      </c>
      <c r="K110" s="16" t="s">
        <v>43</v>
      </c>
      <c r="L110" s="16" t="s">
        <v>43</v>
      </c>
      <c r="M110" s="16" t="s">
        <v>43</v>
      </c>
      <c r="N110" s="16" t="s">
        <v>43</v>
      </c>
      <c r="O110" s="16" t="s">
        <v>43</v>
      </c>
      <c r="P110" s="16" t="s">
        <v>43</v>
      </c>
      <c r="Q110" s="16" t="s">
        <v>43</v>
      </c>
      <c r="R110" s="16" t="s">
        <v>43</v>
      </c>
      <c r="S110" s="16" t="s">
        <v>43</v>
      </c>
      <c r="T110" s="16" t="s">
        <v>43</v>
      </c>
      <c r="U110" s="16" t="s">
        <v>43</v>
      </c>
      <c r="V110" s="16" t="s">
        <v>43</v>
      </c>
      <c r="W110" s="16" t="s">
        <v>43</v>
      </c>
      <c r="X110" s="16" t="s">
        <v>43</v>
      </c>
      <c r="Y110" s="16" t="s">
        <v>43</v>
      </c>
      <c r="Z110" s="16" t="s">
        <v>43</v>
      </c>
      <c r="AA110" s="16" t="s">
        <v>43</v>
      </c>
      <c r="AB110" s="16" t="s">
        <v>43</v>
      </c>
      <c r="AC110" s="16" t="s">
        <v>43</v>
      </c>
      <c r="AD110" s="16" t="s">
        <v>43</v>
      </c>
      <c r="AE110" s="16" t="s">
        <v>43</v>
      </c>
      <c r="AF110" s="16" t="s">
        <v>43</v>
      </c>
      <c r="AG110" s="16" t="s">
        <v>43</v>
      </c>
      <c r="AH110" s="16" t="s">
        <v>43</v>
      </c>
      <c r="AI110" s="16" t="s">
        <v>43</v>
      </c>
      <c r="AJ110" s="16" t="s">
        <v>43</v>
      </c>
      <c r="AK110" s="16" t="s">
        <v>4735</v>
      </c>
      <c r="AL110" s="16" t="s">
        <v>43</v>
      </c>
      <c r="AM110" s="16" t="s">
        <v>43</v>
      </c>
      <c r="AN110" s="16" t="s">
        <v>43</v>
      </c>
      <c r="AO110" s="16" t="s">
        <v>43</v>
      </c>
      <c r="AP110" s="16" t="s">
        <v>43</v>
      </c>
      <c r="AQ110" s="16" t="s">
        <v>43</v>
      </c>
      <c r="AR110" s="16" t="s">
        <v>43</v>
      </c>
      <c r="AS110" s="16" t="s">
        <v>4735</v>
      </c>
      <c r="AT110" s="16" t="s">
        <v>43</v>
      </c>
      <c r="AU110" s="16" t="s">
        <v>43</v>
      </c>
      <c r="AV110" s="16" t="s">
        <v>43</v>
      </c>
      <c r="AW110" s="16" t="s">
        <v>43</v>
      </c>
      <c r="AX110" s="16" t="s">
        <v>43</v>
      </c>
      <c r="AY110" s="16" t="s">
        <v>43</v>
      </c>
    </row>
    <row r="111" spans="1:51" x14ac:dyDescent="0.25">
      <c r="A111" t="s">
        <v>269</v>
      </c>
      <c r="C111" s="16" t="s">
        <v>43</v>
      </c>
      <c r="D111" s="16" t="s">
        <v>43</v>
      </c>
      <c r="E111" s="16" t="s">
        <v>43</v>
      </c>
      <c r="F111" s="16" t="s">
        <v>43</v>
      </c>
      <c r="G111" s="16" t="s">
        <v>43</v>
      </c>
      <c r="H111" s="16" t="s">
        <v>43</v>
      </c>
      <c r="I111" s="16" t="s">
        <v>4735</v>
      </c>
      <c r="J111" s="16" t="s">
        <v>43</v>
      </c>
      <c r="K111" s="16" t="s">
        <v>43</v>
      </c>
      <c r="L111" s="16" t="s">
        <v>43</v>
      </c>
      <c r="M111" s="16" t="s">
        <v>43</v>
      </c>
      <c r="N111" s="16" t="s">
        <v>43</v>
      </c>
      <c r="O111" s="16" t="s">
        <v>43</v>
      </c>
      <c r="P111" s="16" t="s">
        <v>43</v>
      </c>
      <c r="Q111" s="16" t="s">
        <v>43</v>
      </c>
      <c r="R111" s="16" t="s">
        <v>43</v>
      </c>
      <c r="S111" s="16" t="s">
        <v>43</v>
      </c>
      <c r="T111" s="16" t="s">
        <v>43</v>
      </c>
      <c r="U111" s="16" t="s">
        <v>43</v>
      </c>
      <c r="V111" s="16" t="s">
        <v>43</v>
      </c>
      <c r="W111" s="16" t="s">
        <v>43</v>
      </c>
      <c r="X111" s="16" t="s">
        <v>43</v>
      </c>
      <c r="Y111" s="16" t="s">
        <v>43</v>
      </c>
      <c r="Z111" s="16" t="s">
        <v>43</v>
      </c>
      <c r="AA111" s="16" t="s">
        <v>43</v>
      </c>
      <c r="AB111" s="16" t="s">
        <v>43</v>
      </c>
      <c r="AC111" s="16" t="s">
        <v>43</v>
      </c>
      <c r="AD111" s="16" t="s">
        <v>43</v>
      </c>
      <c r="AE111" s="16" t="s">
        <v>4735</v>
      </c>
      <c r="AF111" s="16" t="s">
        <v>43</v>
      </c>
      <c r="AG111" s="16" t="s">
        <v>43</v>
      </c>
      <c r="AH111" s="16" t="s">
        <v>43</v>
      </c>
      <c r="AI111" s="16" t="s">
        <v>43</v>
      </c>
      <c r="AJ111" s="16" t="s">
        <v>43</v>
      </c>
      <c r="AK111" s="16" t="s">
        <v>43</v>
      </c>
      <c r="AL111" s="16" t="s">
        <v>43</v>
      </c>
      <c r="AM111" s="16" t="s">
        <v>43</v>
      </c>
      <c r="AN111" s="16" t="s">
        <v>43</v>
      </c>
      <c r="AO111" s="16" t="s">
        <v>43</v>
      </c>
      <c r="AP111" s="16" t="s">
        <v>4735</v>
      </c>
      <c r="AQ111" s="16" t="s">
        <v>43</v>
      </c>
      <c r="AR111" s="16" t="s">
        <v>43</v>
      </c>
      <c r="AS111" s="16" t="s">
        <v>43</v>
      </c>
      <c r="AT111" s="16" t="s">
        <v>43</v>
      </c>
      <c r="AU111" s="16" t="s">
        <v>4735</v>
      </c>
      <c r="AV111" s="16" t="s">
        <v>43</v>
      </c>
      <c r="AW111" s="16" t="s">
        <v>43</v>
      </c>
      <c r="AX111" s="16" t="s">
        <v>43</v>
      </c>
      <c r="AY111" s="16" t="s">
        <v>43</v>
      </c>
    </row>
    <row r="112" spans="1:51" x14ac:dyDescent="0.25">
      <c r="A112" t="s">
        <v>271</v>
      </c>
      <c r="C112" s="16" t="s">
        <v>43</v>
      </c>
      <c r="D112" s="16" t="s">
        <v>43</v>
      </c>
      <c r="E112" s="16" t="s">
        <v>43</v>
      </c>
      <c r="F112" s="16" t="s">
        <v>43</v>
      </c>
      <c r="G112" s="16" t="s">
        <v>43</v>
      </c>
      <c r="H112" s="16" t="s">
        <v>43</v>
      </c>
      <c r="I112" s="16" t="s">
        <v>43</v>
      </c>
      <c r="J112" s="16" t="s">
        <v>43</v>
      </c>
      <c r="K112" s="16" t="s">
        <v>43</v>
      </c>
      <c r="L112" s="16" t="s">
        <v>43</v>
      </c>
      <c r="M112" s="16" t="s">
        <v>43</v>
      </c>
      <c r="N112" s="16" t="s">
        <v>43</v>
      </c>
      <c r="O112" s="16" t="s">
        <v>43</v>
      </c>
      <c r="P112" s="16" t="s">
        <v>43</v>
      </c>
      <c r="Q112" s="16" t="s">
        <v>43</v>
      </c>
      <c r="R112" s="16" t="s">
        <v>43</v>
      </c>
      <c r="S112" s="16" t="s">
        <v>43</v>
      </c>
      <c r="T112" s="16" t="s">
        <v>43</v>
      </c>
      <c r="U112" s="16" t="s">
        <v>43</v>
      </c>
      <c r="V112" s="16" t="s">
        <v>43</v>
      </c>
      <c r="W112" s="16" t="s">
        <v>43</v>
      </c>
      <c r="X112" s="16" t="s">
        <v>43</v>
      </c>
      <c r="Y112" s="16" t="s">
        <v>43</v>
      </c>
      <c r="Z112" s="16" t="s">
        <v>43</v>
      </c>
      <c r="AA112" s="16" t="s">
        <v>43</v>
      </c>
      <c r="AB112" s="16" t="s">
        <v>43</v>
      </c>
      <c r="AC112" s="16" t="s">
        <v>43</v>
      </c>
      <c r="AD112" s="16" t="s">
        <v>43</v>
      </c>
      <c r="AE112" s="16" t="s">
        <v>4735</v>
      </c>
      <c r="AF112" s="16" t="s">
        <v>43</v>
      </c>
      <c r="AG112" s="16" t="s">
        <v>43</v>
      </c>
      <c r="AH112" s="16" t="s">
        <v>43</v>
      </c>
      <c r="AI112" s="16" t="s">
        <v>43</v>
      </c>
      <c r="AJ112" s="16" t="s">
        <v>43</v>
      </c>
      <c r="AK112" s="16" t="s">
        <v>43</v>
      </c>
      <c r="AL112" s="16" t="s">
        <v>43</v>
      </c>
      <c r="AM112" s="16" t="s">
        <v>43</v>
      </c>
      <c r="AN112" s="16" t="s">
        <v>43</v>
      </c>
      <c r="AO112" s="16" t="s">
        <v>43</v>
      </c>
      <c r="AP112" s="16" t="s">
        <v>4735</v>
      </c>
      <c r="AQ112" s="16" t="s">
        <v>43</v>
      </c>
      <c r="AR112" s="16" t="s">
        <v>43</v>
      </c>
      <c r="AS112" s="16" t="s">
        <v>4735</v>
      </c>
      <c r="AT112" s="16" t="s">
        <v>43</v>
      </c>
      <c r="AU112" s="16" t="s">
        <v>43</v>
      </c>
      <c r="AV112" s="16" t="s">
        <v>43</v>
      </c>
      <c r="AW112" s="16" t="s">
        <v>43</v>
      </c>
      <c r="AX112" s="16" t="s">
        <v>43</v>
      </c>
      <c r="AY112" s="16" t="s">
        <v>43</v>
      </c>
    </row>
    <row r="113" spans="1:51" x14ac:dyDescent="0.25">
      <c r="A113" t="s">
        <v>274</v>
      </c>
      <c r="C113" s="16" t="s">
        <v>43</v>
      </c>
      <c r="D113" s="16" t="s">
        <v>43</v>
      </c>
      <c r="E113" s="16" t="s">
        <v>43</v>
      </c>
      <c r="F113" s="16" t="s">
        <v>43</v>
      </c>
      <c r="G113" s="16" t="s">
        <v>43</v>
      </c>
      <c r="H113" s="16" t="s">
        <v>43</v>
      </c>
      <c r="I113" s="16" t="s">
        <v>43</v>
      </c>
      <c r="J113" s="16" t="s">
        <v>43</v>
      </c>
      <c r="K113" s="16" t="s">
        <v>43</v>
      </c>
      <c r="L113" s="16" t="s">
        <v>43</v>
      </c>
      <c r="M113" s="16" t="s">
        <v>43</v>
      </c>
      <c r="N113" s="16" t="s">
        <v>43</v>
      </c>
      <c r="O113" s="16" t="s">
        <v>43</v>
      </c>
      <c r="P113" s="16" t="s">
        <v>43</v>
      </c>
      <c r="Q113" s="16" t="s">
        <v>43</v>
      </c>
      <c r="R113" s="16" t="s">
        <v>43</v>
      </c>
      <c r="S113" s="16" t="s">
        <v>43</v>
      </c>
      <c r="T113" s="16" t="s">
        <v>43</v>
      </c>
      <c r="U113" s="16" t="s">
        <v>43</v>
      </c>
      <c r="V113" s="16" t="s">
        <v>43</v>
      </c>
      <c r="W113" s="16" t="s">
        <v>43</v>
      </c>
      <c r="X113" s="16" t="s">
        <v>43</v>
      </c>
      <c r="Y113" s="16" t="s">
        <v>43</v>
      </c>
      <c r="Z113" s="16" t="s">
        <v>43</v>
      </c>
      <c r="AA113" s="16" t="s">
        <v>43</v>
      </c>
      <c r="AB113" s="16" t="s">
        <v>43</v>
      </c>
      <c r="AC113" s="16" t="s">
        <v>43</v>
      </c>
      <c r="AD113" s="16" t="s">
        <v>43</v>
      </c>
      <c r="AE113" s="16" t="s">
        <v>43</v>
      </c>
      <c r="AF113" s="16" t="s">
        <v>4735</v>
      </c>
      <c r="AG113" s="16" t="s">
        <v>43</v>
      </c>
      <c r="AH113" s="16" t="s">
        <v>43</v>
      </c>
      <c r="AI113" s="16" t="s">
        <v>43</v>
      </c>
      <c r="AJ113" s="16" t="s">
        <v>43</v>
      </c>
      <c r="AK113" s="16" t="s">
        <v>43</v>
      </c>
      <c r="AL113" s="16" t="s">
        <v>43</v>
      </c>
      <c r="AM113" s="16" t="s">
        <v>43</v>
      </c>
      <c r="AN113" s="16" t="s">
        <v>43</v>
      </c>
      <c r="AO113" s="16" t="s">
        <v>43</v>
      </c>
      <c r="AP113" s="16" t="s">
        <v>43</v>
      </c>
      <c r="AQ113" s="16" t="s">
        <v>43</v>
      </c>
      <c r="AR113" s="16" t="s">
        <v>4735</v>
      </c>
      <c r="AS113" s="16" t="s">
        <v>4735</v>
      </c>
      <c r="AT113" s="16" t="s">
        <v>43</v>
      </c>
      <c r="AU113" s="16" t="s">
        <v>43</v>
      </c>
      <c r="AV113" s="16" t="s">
        <v>43</v>
      </c>
      <c r="AW113" s="16" t="s">
        <v>43</v>
      </c>
      <c r="AX113" s="16" t="s">
        <v>43</v>
      </c>
      <c r="AY113" s="16" t="s">
        <v>43</v>
      </c>
    </row>
    <row r="114" spans="1:51" x14ac:dyDescent="0.25">
      <c r="A114" t="s">
        <v>275</v>
      </c>
      <c r="C114" s="16" t="s">
        <v>43</v>
      </c>
      <c r="D114" s="16" t="s">
        <v>43</v>
      </c>
      <c r="E114" s="16" t="s">
        <v>43</v>
      </c>
      <c r="F114" s="16" t="s">
        <v>43</v>
      </c>
      <c r="G114" s="16" t="s">
        <v>43</v>
      </c>
      <c r="H114" s="16" t="s">
        <v>43</v>
      </c>
      <c r="I114" s="16" t="s">
        <v>43</v>
      </c>
      <c r="J114" s="16" t="s">
        <v>43</v>
      </c>
      <c r="K114" s="16" t="s">
        <v>43</v>
      </c>
      <c r="L114" s="16" t="s">
        <v>43</v>
      </c>
      <c r="M114" s="16" t="s">
        <v>43</v>
      </c>
      <c r="N114" s="16" t="s">
        <v>43</v>
      </c>
      <c r="O114" s="16" t="s">
        <v>43</v>
      </c>
      <c r="P114" s="16" t="s">
        <v>43</v>
      </c>
      <c r="Q114" s="16" t="s">
        <v>43</v>
      </c>
      <c r="R114" s="16" t="s">
        <v>43</v>
      </c>
      <c r="S114" s="16" t="s">
        <v>43</v>
      </c>
      <c r="T114" s="16" t="s">
        <v>43</v>
      </c>
      <c r="U114" s="16" t="s">
        <v>43</v>
      </c>
      <c r="V114" s="16" t="s">
        <v>43</v>
      </c>
      <c r="W114" s="16" t="s">
        <v>43</v>
      </c>
      <c r="X114" s="16" t="s">
        <v>43</v>
      </c>
      <c r="Y114" s="16" t="s">
        <v>43</v>
      </c>
      <c r="Z114" s="16" t="s">
        <v>43</v>
      </c>
      <c r="AA114" s="16" t="s">
        <v>43</v>
      </c>
      <c r="AB114" s="16" t="s">
        <v>43</v>
      </c>
      <c r="AC114" s="16" t="s">
        <v>43</v>
      </c>
      <c r="AD114" s="16" t="s">
        <v>4735</v>
      </c>
      <c r="AE114" s="16" t="s">
        <v>43</v>
      </c>
      <c r="AF114" s="16" t="s">
        <v>4735</v>
      </c>
      <c r="AG114" s="16" t="s">
        <v>43</v>
      </c>
      <c r="AH114" s="16" t="s">
        <v>43</v>
      </c>
      <c r="AI114" s="16" t="s">
        <v>43</v>
      </c>
      <c r="AJ114" s="16" t="s">
        <v>43</v>
      </c>
      <c r="AK114" s="16" t="s">
        <v>43</v>
      </c>
      <c r="AL114" s="16" t="s">
        <v>43</v>
      </c>
      <c r="AM114" s="16" t="s">
        <v>43</v>
      </c>
      <c r="AN114" s="16" t="s">
        <v>43</v>
      </c>
      <c r="AO114" s="16" t="s">
        <v>43</v>
      </c>
      <c r="AP114" s="16" t="s">
        <v>43</v>
      </c>
      <c r="AQ114" s="16" t="s">
        <v>43</v>
      </c>
      <c r="AR114" s="16" t="s">
        <v>4735</v>
      </c>
      <c r="AS114" s="16" t="s">
        <v>4735</v>
      </c>
      <c r="AT114" s="16" t="s">
        <v>43</v>
      </c>
      <c r="AU114" s="16" t="s">
        <v>43</v>
      </c>
      <c r="AV114" s="16" t="s">
        <v>43</v>
      </c>
      <c r="AW114" s="16" t="s">
        <v>43</v>
      </c>
      <c r="AX114" s="16" t="s">
        <v>43</v>
      </c>
      <c r="AY114" s="16" t="s">
        <v>43</v>
      </c>
    </row>
    <row r="115" spans="1:51" x14ac:dyDescent="0.25">
      <c r="A115" t="s">
        <v>276</v>
      </c>
      <c r="C115" s="16" t="s">
        <v>43</v>
      </c>
      <c r="D115" s="16" t="s">
        <v>43</v>
      </c>
      <c r="E115" s="16" t="s">
        <v>43</v>
      </c>
      <c r="F115" s="16" t="s">
        <v>43</v>
      </c>
      <c r="G115" s="16" t="s">
        <v>43</v>
      </c>
      <c r="H115" s="16" t="s">
        <v>43</v>
      </c>
      <c r="I115" s="16" t="s">
        <v>43</v>
      </c>
      <c r="J115" s="16" t="s">
        <v>43</v>
      </c>
      <c r="K115" s="16" t="s">
        <v>43</v>
      </c>
      <c r="L115" s="16" t="s">
        <v>43</v>
      </c>
      <c r="M115" s="16" t="s">
        <v>43</v>
      </c>
      <c r="N115" s="16" t="s">
        <v>4735</v>
      </c>
      <c r="O115" s="16" t="s">
        <v>43</v>
      </c>
      <c r="P115" s="16" t="s">
        <v>43</v>
      </c>
      <c r="Q115" s="16" t="s">
        <v>43</v>
      </c>
      <c r="R115" s="16" t="s">
        <v>43</v>
      </c>
      <c r="S115" s="16" t="s">
        <v>43</v>
      </c>
      <c r="T115" s="16" t="s">
        <v>43</v>
      </c>
      <c r="U115" s="16" t="s">
        <v>43</v>
      </c>
      <c r="V115" s="16" t="s">
        <v>43</v>
      </c>
      <c r="W115" s="16" t="s">
        <v>43</v>
      </c>
      <c r="X115" s="16" t="s">
        <v>43</v>
      </c>
      <c r="Y115" s="16" t="s">
        <v>43</v>
      </c>
      <c r="Z115" s="16" t="s">
        <v>43</v>
      </c>
      <c r="AA115" s="16" t="s">
        <v>43</v>
      </c>
      <c r="AB115" s="16" t="s">
        <v>43</v>
      </c>
      <c r="AC115" s="16" t="s">
        <v>43</v>
      </c>
      <c r="AD115" s="16" t="s">
        <v>43</v>
      </c>
      <c r="AE115" s="16" t="s">
        <v>43</v>
      </c>
      <c r="AF115" s="16" t="s">
        <v>43</v>
      </c>
      <c r="AG115" s="16" t="s">
        <v>43</v>
      </c>
      <c r="AH115" s="16" t="s">
        <v>43</v>
      </c>
      <c r="AI115" s="16" t="s">
        <v>43</v>
      </c>
      <c r="AJ115" s="16" t="s">
        <v>43</v>
      </c>
      <c r="AK115" s="16" t="s">
        <v>43</v>
      </c>
      <c r="AL115" s="16" t="s">
        <v>43</v>
      </c>
      <c r="AM115" s="16" t="s">
        <v>43</v>
      </c>
      <c r="AN115" s="16" t="s">
        <v>43</v>
      </c>
      <c r="AO115" s="16" t="s">
        <v>43</v>
      </c>
      <c r="AP115" s="16" t="s">
        <v>43</v>
      </c>
      <c r="AQ115" s="16" t="s">
        <v>43</v>
      </c>
      <c r="AR115" s="16" t="s">
        <v>43</v>
      </c>
      <c r="AS115" s="16" t="s">
        <v>43</v>
      </c>
      <c r="AT115" s="16" t="s">
        <v>43</v>
      </c>
      <c r="AU115" s="16" t="s">
        <v>43</v>
      </c>
      <c r="AV115" s="16" t="s">
        <v>43</v>
      </c>
      <c r="AW115" s="16" t="s">
        <v>43</v>
      </c>
      <c r="AX115" s="16" t="s">
        <v>43</v>
      </c>
      <c r="AY115" s="16" t="s">
        <v>43</v>
      </c>
    </row>
    <row r="116" spans="1:51" x14ac:dyDescent="0.25">
      <c r="A116" t="s">
        <v>279</v>
      </c>
      <c r="C116" s="16" t="s">
        <v>43</v>
      </c>
      <c r="D116" s="16" t="s">
        <v>43</v>
      </c>
      <c r="E116" s="16" t="s">
        <v>43</v>
      </c>
      <c r="F116" s="16" t="s">
        <v>43</v>
      </c>
      <c r="G116" s="16" t="s">
        <v>43</v>
      </c>
      <c r="H116" s="16" t="s">
        <v>43</v>
      </c>
      <c r="I116" s="16" t="s">
        <v>43</v>
      </c>
      <c r="J116" s="16" t="s">
        <v>4735</v>
      </c>
      <c r="K116" s="16" t="s">
        <v>43</v>
      </c>
      <c r="L116" s="16" t="s">
        <v>43</v>
      </c>
      <c r="M116" s="16" t="s">
        <v>43</v>
      </c>
      <c r="N116" s="16" t="s">
        <v>43</v>
      </c>
      <c r="O116" s="16" t="s">
        <v>43</v>
      </c>
      <c r="P116" s="16" t="s">
        <v>43</v>
      </c>
      <c r="Q116" s="16" t="s">
        <v>43</v>
      </c>
      <c r="R116" s="16" t="s">
        <v>43</v>
      </c>
      <c r="S116" s="16" t="s">
        <v>43</v>
      </c>
      <c r="T116" s="16" t="s">
        <v>43</v>
      </c>
      <c r="U116" s="16" t="s">
        <v>43</v>
      </c>
      <c r="V116" s="16" t="s">
        <v>43</v>
      </c>
      <c r="W116" s="16" t="s">
        <v>43</v>
      </c>
      <c r="X116" s="16" t="s">
        <v>43</v>
      </c>
      <c r="Y116" s="16" t="s">
        <v>43</v>
      </c>
      <c r="Z116" s="16" t="s">
        <v>43</v>
      </c>
      <c r="AA116" s="16" t="s">
        <v>43</v>
      </c>
      <c r="AB116" s="16" t="s">
        <v>43</v>
      </c>
      <c r="AC116" s="16" t="s">
        <v>43</v>
      </c>
      <c r="AD116" s="16" t="s">
        <v>43</v>
      </c>
      <c r="AE116" s="16" t="s">
        <v>43</v>
      </c>
      <c r="AF116" s="16" t="s">
        <v>43</v>
      </c>
      <c r="AG116" s="16" t="s">
        <v>43</v>
      </c>
      <c r="AH116" s="16" t="s">
        <v>43</v>
      </c>
      <c r="AI116" s="16" t="s">
        <v>43</v>
      </c>
      <c r="AJ116" s="16" t="s">
        <v>43</v>
      </c>
      <c r="AK116" s="16" t="s">
        <v>43</v>
      </c>
      <c r="AL116" s="16" t="s">
        <v>43</v>
      </c>
      <c r="AM116" s="16" t="s">
        <v>43</v>
      </c>
      <c r="AN116" s="16" t="s">
        <v>43</v>
      </c>
      <c r="AO116" s="16" t="s">
        <v>43</v>
      </c>
      <c r="AP116" s="16" t="s">
        <v>43</v>
      </c>
      <c r="AQ116" s="16" t="s">
        <v>43</v>
      </c>
      <c r="AR116" s="16" t="s">
        <v>43</v>
      </c>
      <c r="AS116" s="16" t="s">
        <v>43</v>
      </c>
      <c r="AT116" s="16" t="s">
        <v>43</v>
      </c>
      <c r="AU116" s="16" t="s">
        <v>43</v>
      </c>
      <c r="AV116" s="16" t="s">
        <v>43</v>
      </c>
      <c r="AW116" s="16" t="s">
        <v>43</v>
      </c>
      <c r="AX116" s="16" t="s">
        <v>43</v>
      </c>
      <c r="AY116" s="16" t="s">
        <v>43</v>
      </c>
    </row>
    <row r="117" spans="1:51" x14ac:dyDescent="0.25">
      <c r="A117" t="s">
        <v>282</v>
      </c>
      <c r="B117" t="s">
        <v>4703</v>
      </c>
      <c r="C117" s="16" t="s">
        <v>43</v>
      </c>
      <c r="D117" s="16" t="s">
        <v>43</v>
      </c>
      <c r="E117" s="16" t="s">
        <v>43</v>
      </c>
      <c r="F117" s="16" t="s">
        <v>43</v>
      </c>
      <c r="G117" s="16" t="s">
        <v>43</v>
      </c>
      <c r="H117" s="16" t="s">
        <v>43</v>
      </c>
      <c r="I117" s="16" t="s">
        <v>43</v>
      </c>
      <c r="J117" s="16" t="s">
        <v>43</v>
      </c>
      <c r="K117" s="16" t="s">
        <v>43</v>
      </c>
      <c r="L117" s="16" t="s">
        <v>43</v>
      </c>
      <c r="M117" s="16" t="s">
        <v>43</v>
      </c>
      <c r="N117" s="16" t="s">
        <v>43</v>
      </c>
      <c r="O117" s="16" t="s">
        <v>43</v>
      </c>
      <c r="P117" s="16" t="s">
        <v>43</v>
      </c>
      <c r="Q117" s="16" t="s">
        <v>43</v>
      </c>
      <c r="R117" s="16" t="s">
        <v>43</v>
      </c>
      <c r="S117" s="16" t="s">
        <v>43</v>
      </c>
      <c r="T117" s="16" t="s">
        <v>43</v>
      </c>
      <c r="U117" s="16" t="s">
        <v>43</v>
      </c>
      <c r="V117" s="16" t="s">
        <v>43</v>
      </c>
      <c r="W117" s="16" t="s">
        <v>43</v>
      </c>
      <c r="X117" s="16" t="s">
        <v>43</v>
      </c>
      <c r="Y117" s="16" t="s">
        <v>43</v>
      </c>
      <c r="Z117" s="16" t="s">
        <v>43</v>
      </c>
      <c r="AA117" s="16" t="s">
        <v>43</v>
      </c>
      <c r="AB117" s="16" t="s">
        <v>43</v>
      </c>
      <c r="AC117" s="16" t="s">
        <v>43</v>
      </c>
      <c r="AD117" s="16" t="s">
        <v>43</v>
      </c>
      <c r="AE117" s="16" t="s">
        <v>43</v>
      </c>
      <c r="AF117" s="16" t="s">
        <v>43</v>
      </c>
      <c r="AG117" s="16" t="s">
        <v>43</v>
      </c>
      <c r="AH117" s="16" t="s">
        <v>43</v>
      </c>
      <c r="AI117" s="16" t="s">
        <v>43</v>
      </c>
      <c r="AJ117" s="16" t="s">
        <v>43</v>
      </c>
      <c r="AK117" s="16" t="s">
        <v>43</v>
      </c>
      <c r="AL117" s="16" t="s">
        <v>43</v>
      </c>
      <c r="AM117" s="16" t="s">
        <v>43</v>
      </c>
      <c r="AN117" s="16" t="s">
        <v>43</v>
      </c>
      <c r="AO117" s="16" t="s">
        <v>43</v>
      </c>
      <c r="AP117" s="16" t="s">
        <v>43</v>
      </c>
      <c r="AQ117" s="16" t="s">
        <v>43</v>
      </c>
      <c r="AR117" s="16" t="s">
        <v>43</v>
      </c>
      <c r="AS117" s="16" t="s">
        <v>4735</v>
      </c>
      <c r="AT117" s="16" t="s">
        <v>43</v>
      </c>
      <c r="AU117" s="16" t="s">
        <v>43</v>
      </c>
      <c r="AV117" s="16" t="s">
        <v>43</v>
      </c>
      <c r="AW117" s="16" t="s">
        <v>43</v>
      </c>
      <c r="AX117" s="16" t="s">
        <v>43</v>
      </c>
      <c r="AY117" s="16" t="s">
        <v>43</v>
      </c>
    </row>
    <row r="118" spans="1:51" x14ac:dyDescent="0.25">
      <c r="A118" t="s">
        <v>285</v>
      </c>
      <c r="B118" t="s">
        <v>4713</v>
      </c>
      <c r="C118" s="16" t="s">
        <v>43</v>
      </c>
      <c r="D118" s="16" t="s">
        <v>43</v>
      </c>
      <c r="E118" s="16" t="s">
        <v>43</v>
      </c>
      <c r="F118" s="16" t="s">
        <v>43</v>
      </c>
      <c r="G118" s="16" t="s">
        <v>43</v>
      </c>
      <c r="H118" s="16" t="s">
        <v>43</v>
      </c>
      <c r="I118" s="16" t="s">
        <v>43</v>
      </c>
      <c r="J118" s="16" t="s">
        <v>43</v>
      </c>
      <c r="K118" s="16" t="s">
        <v>43</v>
      </c>
      <c r="L118" s="16" t="s">
        <v>43</v>
      </c>
      <c r="M118" s="16" t="s">
        <v>43</v>
      </c>
      <c r="N118" s="16" t="s">
        <v>43</v>
      </c>
      <c r="O118" s="16" t="s">
        <v>43</v>
      </c>
      <c r="P118" s="16" t="s">
        <v>43</v>
      </c>
      <c r="Q118" s="16" t="s">
        <v>43</v>
      </c>
      <c r="R118" s="16" t="s">
        <v>43</v>
      </c>
      <c r="S118" s="16" t="s">
        <v>43</v>
      </c>
      <c r="T118" s="16" t="s">
        <v>43</v>
      </c>
      <c r="U118" s="16" t="s">
        <v>43</v>
      </c>
      <c r="V118" s="16" t="s">
        <v>43</v>
      </c>
      <c r="W118" s="16" t="s">
        <v>43</v>
      </c>
      <c r="X118" s="16" t="s">
        <v>43</v>
      </c>
      <c r="Y118" s="16" t="s">
        <v>43</v>
      </c>
      <c r="Z118" s="16" t="s">
        <v>43</v>
      </c>
      <c r="AA118" s="16" t="s">
        <v>43</v>
      </c>
      <c r="AB118" s="16" t="s">
        <v>43</v>
      </c>
      <c r="AC118" s="16" t="s">
        <v>4735</v>
      </c>
      <c r="AD118" s="16" t="s">
        <v>43</v>
      </c>
      <c r="AE118" s="16" t="s">
        <v>43</v>
      </c>
      <c r="AF118" s="16" t="s">
        <v>43</v>
      </c>
      <c r="AG118" s="16" t="s">
        <v>43</v>
      </c>
      <c r="AH118" s="16" t="s">
        <v>43</v>
      </c>
      <c r="AI118" s="16" t="s">
        <v>43</v>
      </c>
      <c r="AJ118" s="16" t="s">
        <v>43</v>
      </c>
      <c r="AK118" s="16" t="s">
        <v>43</v>
      </c>
      <c r="AL118" s="16" t="s">
        <v>43</v>
      </c>
      <c r="AM118" s="16" t="s">
        <v>43</v>
      </c>
      <c r="AN118" s="16" t="s">
        <v>43</v>
      </c>
      <c r="AO118" s="16" t="s">
        <v>43</v>
      </c>
      <c r="AP118" s="16" t="s">
        <v>43</v>
      </c>
      <c r="AQ118" s="16" t="s">
        <v>43</v>
      </c>
      <c r="AR118" s="16" t="s">
        <v>43</v>
      </c>
      <c r="AS118" s="16" t="s">
        <v>43</v>
      </c>
      <c r="AT118" s="16" t="s">
        <v>43</v>
      </c>
      <c r="AU118" s="16" t="s">
        <v>43</v>
      </c>
      <c r="AV118" s="16" t="s">
        <v>43</v>
      </c>
      <c r="AW118" s="16" t="s">
        <v>43</v>
      </c>
      <c r="AX118" s="16" t="s">
        <v>43</v>
      </c>
      <c r="AY118" s="16" t="s">
        <v>43</v>
      </c>
    </row>
    <row r="119" spans="1:51" x14ac:dyDescent="0.25">
      <c r="A119" t="s">
        <v>288</v>
      </c>
      <c r="C119" s="16" t="s">
        <v>43</v>
      </c>
      <c r="D119" s="16" t="s">
        <v>43</v>
      </c>
      <c r="E119" s="16" t="s">
        <v>43</v>
      </c>
      <c r="F119" s="16" t="s">
        <v>43</v>
      </c>
      <c r="G119" s="16" t="s">
        <v>43</v>
      </c>
      <c r="H119" s="16" t="s">
        <v>43</v>
      </c>
      <c r="I119" s="16" t="s">
        <v>43</v>
      </c>
      <c r="J119" s="16" t="s">
        <v>43</v>
      </c>
      <c r="K119" s="16" t="s">
        <v>43</v>
      </c>
      <c r="L119" s="16" t="s">
        <v>43</v>
      </c>
      <c r="M119" s="16" t="s">
        <v>43</v>
      </c>
      <c r="N119" s="16" t="s">
        <v>43</v>
      </c>
      <c r="O119" s="16" t="s">
        <v>43</v>
      </c>
      <c r="P119" s="16" t="s">
        <v>43</v>
      </c>
      <c r="Q119" s="16" t="s">
        <v>43</v>
      </c>
      <c r="R119" s="16" t="s">
        <v>43</v>
      </c>
      <c r="S119" s="16" t="s">
        <v>43</v>
      </c>
      <c r="T119" s="16" t="s">
        <v>43</v>
      </c>
      <c r="U119" s="16" t="s">
        <v>43</v>
      </c>
      <c r="V119" s="16" t="s">
        <v>43</v>
      </c>
      <c r="W119" s="16" t="s">
        <v>43</v>
      </c>
      <c r="X119" s="16" t="s">
        <v>43</v>
      </c>
      <c r="Y119" s="16" t="s">
        <v>43</v>
      </c>
      <c r="Z119" s="16" t="s">
        <v>43</v>
      </c>
      <c r="AA119" s="16" t="s">
        <v>43</v>
      </c>
      <c r="AB119" s="16" t="s">
        <v>43</v>
      </c>
      <c r="AC119" s="16" t="s">
        <v>43</v>
      </c>
      <c r="AD119" s="16" t="s">
        <v>43</v>
      </c>
      <c r="AE119" s="16" t="s">
        <v>43</v>
      </c>
      <c r="AF119" s="16" t="s">
        <v>4735</v>
      </c>
      <c r="AG119" s="16" t="s">
        <v>43</v>
      </c>
      <c r="AH119" s="16" t="s">
        <v>43</v>
      </c>
      <c r="AI119" s="16" t="s">
        <v>43</v>
      </c>
      <c r="AJ119" s="16" t="s">
        <v>43</v>
      </c>
      <c r="AK119" s="16" t="s">
        <v>43</v>
      </c>
      <c r="AL119" s="16" t="s">
        <v>43</v>
      </c>
      <c r="AM119" s="16" t="s">
        <v>43</v>
      </c>
      <c r="AN119" s="16" t="s">
        <v>43</v>
      </c>
      <c r="AO119" s="16" t="s">
        <v>43</v>
      </c>
      <c r="AP119" s="16" t="s">
        <v>43</v>
      </c>
      <c r="AQ119" s="16" t="s">
        <v>43</v>
      </c>
      <c r="AR119" s="16" t="s">
        <v>43</v>
      </c>
      <c r="AS119" s="16" t="s">
        <v>4735</v>
      </c>
      <c r="AT119" s="16" t="s">
        <v>43</v>
      </c>
      <c r="AU119" s="16" t="s">
        <v>43</v>
      </c>
      <c r="AV119" s="16" t="s">
        <v>43</v>
      </c>
      <c r="AW119" s="16" t="s">
        <v>43</v>
      </c>
      <c r="AX119" s="16" t="s">
        <v>43</v>
      </c>
      <c r="AY119" s="16" t="s">
        <v>43</v>
      </c>
    </row>
    <row r="120" spans="1:51" x14ac:dyDescent="0.25">
      <c r="A120" t="s">
        <v>291</v>
      </c>
      <c r="C120" s="16" t="s">
        <v>43</v>
      </c>
      <c r="D120" s="16" t="s">
        <v>43</v>
      </c>
      <c r="E120" s="16" t="s">
        <v>43</v>
      </c>
      <c r="F120" s="16" t="s">
        <v>43</v>
      </c>
      <c r="G120" s="16" t="s">
        <v>43</v>
      </c>
      <c r="H120" s="16" t="s">
        <v>43</v>
      </c>
      <c r="I120" s="16" t="s">
        <v>43</v>
      </c>
      <c r="J120" s="16" t="s">
        <v>43</v>
      </c>
      <c r="K120" s="16" t="s">
        <v>43</v>
      </c>
      <c r="L120" s="16" t="s">
        <v>43</v>
      </c>
      <c r="M120" s="16" t="s">
        <v>43</v>
      </c>
      <c r="N120" s="16" t="s">
        <v>43</v>
      </c>
      <c r="O120" s="16" t="s">
        <v>43</v>
      </c>
      <c r="P120" s="16" t="s">
        <v>43</v>
      </c>
      <c r="Q120" s="16" t="s">
        <v>43</v>
      </c>
      <c r="R120" s="16" t="s">
        <v>43</v>
      </c>
      <c r="S120" s="16" t="s">
        <v>43</v>
      </c>
      <c r="T120" s="16" t="s">
        <v>43</v>
      </c>
      <c r="U120" s="16" t="s">
        <v>43</v>
      </c>
      <c r="V120" s="16" t="s">
        <v>43</v>
      </c>
      <c r="W120" s="16" t="s">
        <v>43</v>
      </c>
      <c r="X120" s="16" t="s">
        <v>43</v>
      </c>
      <c r="Y120" s="16" t="s">
        <v>43</v>
      </c>
      <c r="Z120" s="16" t="s">
        <v>43</v>
      </c>
      <c r="AA120" s="16" t="s">
        <v>43</v>
      </c>
      <c r="AB120" s="16" t="s">
        <v>43</v>
      </c>
      <c r="AC120" s="16" t="s">
        <v>43</v>
      </c>
      <c r="AD120" s="16" t="s">
        <v>43</v>
      </c>
      <c r="AE120" s="16" t="s">
        <v>43</v>
      </c>
      <c r="AF120" s="16" t="s">
        <v>43</v>
      </c>
      <c r="AG120" s="16" t="s">
        <v>43</v>
      </c>
      <c r="AH120" s="16" t="s">
        <v>43</v>
      </c>
      <c r="AI120" s="16" t="s">
        <v>43</v>
      </c>
      <c r="AJ120" s="16" t="s">
        <v>43</v>
      </c>
      <c r="AK120" s="16" t="s">
        <v>43</v>
      </c>
      <c r="AL120" s="16" t="s">
        <v>43</v>
      </c>
      <c r="AM120" s="16" t="s">
        <v>43</v>
      </c>
      <c r="AN120" s="16" t="s">
        <v>43</v>
      </c>
      <c r="AO120" s="16" t="s">
        <v>43</v>
      </c>
      <c r="AP120" s="16" t="s">
        <v>4735</v>
      </c>
      <c r="AQ120" s="16" t="s">
        <v>43</v>
      </c>
      <c r="AR120" s="16" t="s">
        <v>43</v>
      </c>
      <c r="AS120" s="16" t="s">
        <v>43</v>
      </c>
      <c r="AT120" s="16" t="s">
        <v>43</v>
      </c>
      <c r="AU120" s="16" t="s">
        <v>43</v>
      </c>
      <c r="AV120" s="16" t="s">
        <v>43</v>
      </c>
      <c r="AW120" s="16" t="s">
        <v>43</v>
      </c>
      <c r="AX120" s="16" t="s">
        <v>43</v>
      </c>
      <c r="AY120" s="16" t="s">
        <v>43</v>
      </c>
    </row>
    <row r="121" spans="1:51" x14ac:dyDescent="0.25">
      <c r="A121" t="s">
        <v>294</v>
      </c>
      <c r="C121" s="16" t="s">
        <v>43</v>
      </c>
      <c r="D121" s="16" t="s">
        <v>43</v>
      </c>
      <c r="E121" s="16" t="s">
        <v>43</v>
      </c>
      <c r="F121" s="16" t="s">
        <v>43</v>
      </c>
      <c r="G121" s="16" t="s">
        <v>43</v>
      </c>
      <c r="H121" s="16" t="s">
        <v>4735</v>
      </c>
      <c r="I121" s="16" t="s">
        <v>43</v>
      </c>
      <c r="J121" s="16" t="s">
        <v>4735</v>
      </c>
      <c r="K121" s="16" t="s">
        <v>43</v>
      </c>
      <c r="L121" s="16" t="s">
        <v>43</v>
      </c>
      <c r="M121" s="16" t="s">
        <v>43</v>
      </c>
      <c r="N121" s="16" t="s">
        <v>43</v>
      </c>
      <c r="O121" s="16" t="s">
        <v>43</v>
      </c>
      <c r="P121" s="16" t="s">
        <v>43</v>
      </c>
      <c r="Q121" s="16" t="s">
        <v>43</v>
      </c>
      <c r="R121" s="16" t="s">
        <v>43</v>
      </c>
      <c r="S121" s="16" t="s">
        <v>43</v>
      </c>
      <c r="T121" s="16" t="s">
        <v>43</v>
      </c>
      <c r="U121" s="16" t="s">
        <v>43</v>
      </c>
      <c r="V121" s="16" t="s">
        <v>43</v>
      </c>
      <c r="W121" s="16" t="s">
        <v>43</v>
      </c>
      <c r="X121" s="16" t="s">
        <v>43</v>
      </c>
      <c r="Y121" s="16" t="s">
        <v>43</v>
      </c>
      <c r="Z121" s="16" t="s">
        <v>43</v>
      </c>
      <c r="AA121" s="16" t="s">
        <v>43</v>
      </c>
      <c r="AB121" s="16" t="s">
        <v>43</v>
      </c>
      <c r="AC121" s="16" t="s">
        <v>43</v>
      </c>
      <c r="AD121" s="16" t="s">
        <v>43</v>
      </c>
      <c r="AE121" s="16" t="s">
        <v>43</v>
      </c>
      <c r="AF121" s="16" t="s">
        <v>43</v>
      </c>
      <c r="AG121" s="16" t="s">
        <v>43</v>
      </c>
      <c r="AH121" s="16" t="s">
        <v>43</v>
      </c>
      <c r="AI121" s="16" t="s">
        <v>43</v>
      </c>
      <c r="AJ121" s="16" t="s">
        <v>43</v>
      </c>
      <c r="AK121" s="16" t="s">
        <v>43</v>
      </c>
      <c r="AL121" s="16" t="s">
        <v>43</v>
      </c>
      <c r="AM121" s="16" t="s">
        <v>43</v>
      </c>
      <c r="AN121" s="16" t="s">
        <v>43</v>
      </c>
      <c r="AO121" s="16" t="s">
        <v>43</v>
      </c>
      <c r="AP121" s="16" t="s">
        <v>43</v>
      </c>
      <c r="AQ121" s="16" t="s">
        <v>43</v>
      </c>
      <c r="AR121" s="16" t="s">
        <v>43</v>
      </c>
      <c r="AS121" s="16" t="s">
        <v>43</v>
      </c>
      <c r="AT121" s="16" t="s">
        <v>43</v>
      </c>
      <c r="AU121" s="16" t="s">
        <v>43</v>
      </c>
      <c r="AV121" s="16" t="s">
        <v>43</v>
      </c>
      <c r="AW121" s="16" t="s">
        <v>43</v>
      </c>
      <c r="AX121" s="16" t="s">
        <v>43</v>
      </c>
      <c r="AY121" s="16" t="s">
        <v>43</v>
      </c>
    </row>
    <row r="122" spans="1:51" x14ac:dyDescent="0.25">
      <c r="A122" t="s">
        <v>297</v>
      </c>
      <c r="C122" s="16" t="s">
        <v>43</v>
      </c>
      <c r="D122" s="16" t="s">
        <v>43</v>
      </c>
      <c r="E122" s="16" t="s">
        <v>43</v>
      </c>
      <c r="F122" s="16" t="s">
        <v>43</v>
      </c>
      <c r="G122" s="16" t="s">
        <v>43</v>
      </c>
      <c r="H122" s="16" t="s">
        <v>43</v>
      </c>
      <c r="I122" s="16" t="s">
        <v>43</v>
      </c>
      <c r="J122" s="16" t="s">
        <v>4735</v>
      </c>
      <c r="K122" s="16" t="s">
        <v>43</v>
      </c>
      <c r="L122" s="16" t="s">
        <v>43</v>
      </c>
      <c r="M122" s="16" t="s">
        <v>43</v>
      </c>
      <c r="N122" s="16" t="s">
        <v>43</v>
      </c>
      <c r="O122" s="16" t="s">
        <v>43</v>
      </c>
      <c r="P122" s="16" t="s">
        <v>43</v>
      </c>
      <c r="Q122" s="16" t="s">
        <v>43</v>
      </c>
      <c r="R122" s="16" t="s">
        <v>43</v>
      </c>
      <c r="S122" s="16" t="s">
        <v>43</v>
      </c>
      <c r="T122" s="16" t="s">
        <v>43</v>
      </c>
      <c r="U122" s="16" t="s">
        <v>43</v>
      </c>
      <c r="V122" s="16" t="s">
        <v>43</v>
      </c>
      <c r="W122" s="16" t="s">
        <v>43</v>
      </c>
      <c r="X122" s="16" t="s">
        <v>43</v>
      </c>
      <c r="Y122" s="16" t="s">
        <v>43</v>
      </c>
      <c r="Z122" s="16" t="s">
        <v>43</v>
      </c>
      <c r="AA122" s="16" t="s">
        <v>43</v>
      </c>
      <c r="AB122" s="16" t="s">
        <v>43</v>
      </c>
      <c r="AC122" s="16" t="s">
        <v>43</v>
      </c>
      <c r="AD122" s="16" t="s">
        <v>43</v>
      </c>
      <c r="AE122" s="16" t="s">
        <v>43</v>
      </c>
      <c r="AF122" s="16" t="s">
        <v>43</v>
      </c>
      <c r="AG122" s="16" t="s">
        <v>43</v>
      </c>
      <c r="AH122" s="16" t="s">
        <v>43</v>
      </c>
      <c r="AI122" s="16" t="s">
        <v>43</v>
      </c>
      <c r="AJ122" s="16" t="s">
        <v>43</v>
      </c>
      <c r="AK122" s="16" t="s">
        <v>43</v>
      </c>
      <c r="AL122" s="16" t="s">
        <v>43</v>
      </c>
      <c r="AM122" s="16" t="s">
        <v>43</v>
      </c>
      <c r="AN122" s="16" t="s">
        <v>43</v>
      </c>
      <c r="AO122" s="16" t="s">
        <v>43</v>
      </c>
      <c r="AP122" s="16" t="s">
        <v>43</v>
      </c>
      <c r="AQ122" s="16" t="s">
        <v>43</v>
      </c>
      <c r="AR122" s="16" t="s">
        <v>43</v>
      </c>
      <c r="AS122" s="16" t="s">
        <v>43</v>
      </c>
      <c r="AT122" s="16" t="s">
        <v>43</v>
      </c>
      <c r="AU122" s="16" t="s">
        <v>43</v>
      </c>
      <c r="AV122" s="16" t="s">
        <v>43</v>
      </c>
      <c r="AW122" s="16" t="s">
        <v>43</v>
      </c>
      <c r="AX122" s="16" t="s">
        <v>43</v>
      </c>
      <c r="AY122" s="16" t="s">
        <v>43</v>
      </c>
    </row>
    <row r="123" spans="1:51" x14ac:dyDescent="0.25">
      <c r="A123" t="s">
        <v>299</v>
      </c>
      <c r="C123" s="16" t="s">
        <v>43</v>
      </c>
      <c r="D123" s="16" t="s">
        <v>43</v>
      </c>
      <c r="E123" s="16" t="s">
        <v>43</v>
      </c>
      <c r="F123" s="16" t="s">
        <v>43</v>
      </c>
      <c r="G123" s="16" t="s">
        <v>43</v>
      </c>
      <c r="H123" s="16" t="s">
        <v>43</v>
      </c>
      <c r="I123" s="16" t="s">
        <v>4735</v>
      </c>
      <c r="J123" s="16" t="s">
        <v>43</v>
      </c>
      <c r="K123" s="16" t="s">
        <v>43</v>
      </c>
      <c r="L123" s="16" t="s">
        <v>43</v>
      </c>
      <c r="M123" s="16" t="s">
        <v>4735</v>
      </c>
      <c r="N123" s="16" t="s">
        <v>43</v>
      </c>
      <c r="O123" s="16" t="s">
        <v>43</v>
      </c>
      <c r="P123" s="16" t="s">
        <v>43</v>
      </c>
      <c r="Q123" s="16" t="s">
        <v>43</v>
      </c>
      <c r="R123" s="16" t="s">
        <v>43</v>
      </c>
      <c r="S123" s="16" t="s">
        <v>43</v>
      </c>
      <c r="T123" s="16" t="s">
        <v>43</v>
      </c>
      <c r="U123" s="16" t="s">
        <v>43</v>
      </c>
      <c r="V123" s="16" t="s">
        <v>4735</v>
      </c>
      <c r="W123" s="16" t="s">
        <v>43</v>
      </c>
      <c r="X123" s="16" t="s">
        <v>43</v>
      </c>
      <c r="Y123" s="16" t="s">
        <v>43</v>
      </c>
      <c r="Z123" s="16" t="s">
        <v>43</v>
      </c>
      <c r="AA123" s="16" t="s">
        <v>43</v>
      </c>
      <c r="AB123" s="16" t="s">
        <v>43</v>
      </c>
      <c r="AC123" s="16" t="s">
        <v>43</v>
      </c>
      <c r="AD123" s="16" t="s">
        <v>43</v>
      </c>
      <c r="AE123" s="16" t="s">
        <v>43</v>
      </c>
      <c r="AF123" s="16" t="s">
        <v>43</v>
      </c>
      <c r="AG123" s="16" t="s">
        <v>43</v>
      </c>
      <c r="AH123" s="16" t="s">
        <v>43</v>
      </c>
      <c r="AI123" s="16" t="s">
        <v>43</v>
      </c>
      <c r="AJ123" s="16" t="s">
        <v>43</v>
      </c>
      <c r="AK123" s="16" t="s">
        <v>43</v>
      </c>
      <c r="AL123" s="16" t="s">
        <v>43</v>
      </c>
      <c r="AM123" s="16" t="s">
        <v>43</v>
      </c>
      <c r="AN123" s="16" t="s">
        <v>43</v>
      </c>
      <c r="AO123" s="16" t="s">
        <v>43</v>
      </c>
      <c r="AP123" s="16" t="s">
        <v>4735</v>
      </c>
      <c r="AQ123" s="16" t="s">
        <v>43</v>
      </c>
      <c r="AR123" s="16" t="s">
        <v>43</v>
      </c>
      <c r="AS123" s="16" t="s">
        <v>43</v>
      </c>
      <c r="AT123" s="16" t="s">
        <v>43</v>
      </c>
      <c r="AU123" s="16" t="s">
        <v>4735</v>
      </c>
      <c r="AV123" s="16" t="s">
        <v>43</v>
      </c>
      <c r="AW123" s="16" t="s">
        <v>43</v>
      </c>
      <c r="AX123" s="16" t="s">
        <v>43</v>
      </c>
      <c r="AY123" s="16" t="s">
        <v>43</v>
      </c>
    </row>
    <row r="124" spans="1:51" x14ac:dyDescent="0.25">
      <c r="A124" t="s">
        <v>302</v>
      </c>
      <c r="B124" t="s">
        <v>4713</v>
      </c>
      <c r="C124" s="16" t="s">
        <v>43</v>
      </c>
      <c r="D124" s="16" t="s">
        <v>43</v>
      </c>
      <c r="E124" s="16" t="s">
        <v>43</v>
      </c>
      <c r="F124" s="16" t="s">
        <v>43</v>
      </c>
      <c r="G124" s="16" t="s">
        <v>43</v>
      </c>
      <c r="H124" s="16" t="s">
        <v>43</v>
      </c>
      <c r="I124" s="16" t="s">
        <v>43</v>
      </c>
      <c r="J124" s="16" t="s">
        <v>43</v>
      </c>
      <c r="K124" s="16" t="s">
        <v>43</v>
      </c>
      <c r="L124" s="16" t="s">
        <v>43</v>
      </c>
      <c r="M124" s="16" t="s">
        <v>43</v>
      </c>
      <c r="N124" s="16" t="s">
        <v>43</v>
      </c>
      <c r="O124" s="16" t="s">
        <v>43</v>
      </c>
      <c r="P124" s="16" t="s">
        <v>43</v>
      </c>
      <c r="Q124" s="16" t="s">
        <v>43</v>
      </c>
      <c r="R124" s="16" t="s">
        <v>43</v>
      </c>
      <c r="S124" s="16" t="s">
        <v>43</v>
      </c>
      <c r="T124" s="16" t="s">
        <v>43</v>
      </c>
      <c r="U124" s="16" t="s">
        <v>43</v>
      </c>
      <c r="V124" s="16" t="s">
        <v>43</v>
      </c>
      <c r="W124" s="16" t="s">
        <v>43</v>
      </c>
      <c r="X124" s="16" t="s">
        <v>43</v>
      </c>
      <c r="Y124" s="16" t="s">
        <v>43</v>
      </c>
      <c r="Z124" s="16" t="s">
        <v>43</v>
      </c>
      <c r="AA124" s="16" t="s">
        <v>43</v>
      </c>
      <c r="AB124" s="16" t="s">
        <v>43</v>
      </c>
      <c r="AC124" s="16" t="s">
        <v>4735</v>
      </c>
      <c r="AD124" s="16" t="s">
        <v>43</v>
      </c>
      <c r="AE124" s="16" t="s">
        <v>43</v>
      </c>
      <c r="AF124" s="16" t="s">
        <v>43</v>
      </c>
      <c r="AG124" s="16" t="s">
        <v>43</v>
      </c>
      <c r="AH124" s="16" t="s">
        <v>43</v>
      </c>
      <c r="AI124" s="16" t="s">
        <v>43</v>
      </c>
      <c r="AJ124" s="16" t="s">
        <v>43</v>
      </c>
      <c r="AK124" s="16" t="s">
        <v>43</v>
      </c>
      <c r="AL124" s="16" t="s">
        <v>43</v>
      </c>
      <c r="AM124" s="16" t="s">
        <v>43</v>
      </c>
      <c r="AN124" s="16" t="s">
        <v>43</v>
      </c>
      <c r="AO124" s="16" t="s">
        <v>43</v>
      </c>
      <c r="AP124" s="16" t="s">
        <v>43</v>
      </c>
      <c r="AQ124" s="16" t="s">
        <v>43</v>
      </c>
      <c r="AR124" s="16" t="s">
        <v>43</v>
      </c>
      <c r="AS124" s="16" t="s">
        <v>43</v>
      </c>
      <c r="AT124" s="16" t="s">
        <v>43</v>
      </c>
      <c r="AU124" s="16" t="s">
        <v>43</v>
      </c>
      <c r="AV124" s="16" t="s">
        <v>43</v>
      </c>
      <c r="AW124" s="16" t="s">
        <v>43</v>
      </c>
      <c r="AX124" s="16" t="s">
        <v>43</v>
      </c>
      <c r="AY124" s="16" t="s">
        <v>43</v>
      </c>
    </row>
    <row r="125" spans="1:51" x14ac:dyDescent="0.25">
      <c r="A125" t="s">
        <v>305</v>
      </c>
      <c r="C125" s="16" t="s">
        <v>43</v>
      </c>
      <c r="D125" s="16" t="s">
        <v>43</v>
      </c>
      <c r="E125" s="16" t="s">
        <v>43</v>
      </c>
      <c r="F125" s="16" t="s">
        <v>43</v>
      </c>
      <c r="G125" s="16" t="s">
        <v>43</v>
      </c>
      <c r="H125" s="16" t="s">
        <v>43</v>
      </c>
      <c r="I125" s="16" t="s">
        <v>43</v>
      </c>
      <c r="J125" s="16" t="s">
        <v>43</v>
      </c>
      <c r="K125" s="16" t="s">
        <v>43</v>
      </c>
      <c r="L125" s="16" t="s">
        <v>43</v>
      </c>
      <c r="M125" s="16" t="s">
        <v>4735</v>
      </c>
      <c r="N125" s="16" t="s">
        <v>43</v>
      </c>
      <c r="O125" s="16" t="s">
        <v>43</v>
      </c>
      <c r="P125" s="16" t="s">
        <v>43</v>
      </c>
      <c r="Q125" s="16" t="s">
        <v>43</v>
      </c>
      <c r="R125" s="16" t="s">
        <v>43</v>
      </c>
      <c r="S125" s="16" t="s">
        <v>43</v>
      </c>
      <c r="T125" s="16" t="s">
        <v>43</v>
      </c>
      <c r="U125" s="16" t="s">
        <v>43</v>
      </c>
      <c r="V125" s="16" t="s">
        <v>4735</v>
      </c>
      <c r="W125" s="16" t="s">
        <v>43</v>
      </c>
      <c r="X125" s="16" t="s">
        <v>43</v>
      </c>
      <c r="Y125" s="16" t="s">
        <v>43</v>
      </c>
      <c r="Z125" s="16" t="s">
        <v>43</v>
      </c>
      <c r="AA125" s="16" t="s">
        <v>43</v>
      </c>
      <c r="AB125" s="16" t="s">
        <v>43</v>
      </c>
      <c r="AC125" s="16" t="s">
        <v>43</v>
      </c>
      <c r="AD125" s="16" t="s">
        <v>43</v>
      </c>
      <c r="AE125" s="16" t="s">
        <v>43</v>
      </c>
      <c r="AF125" s="16" t="s">
        <v>43</v>
      </c>
      <c r="AG125" s="16" t="s">
        <v>43</v>
      </c>
      <c r="AH125" s="16" t="s">
        <v>43</v>
      </c>
      <c r="AI125" s="16" t="s">
        <v>43</v>
      </c>
      <c r="AJ125" s="16" t="s">
        <v>43</v>
      </c>
      <c r="AK125" s="16" t="s">
        <v>43</v>
      </c>
      <c r="AL125" s="16" t="s">
        <v>43</v>
      </c>
      <c r="AM125" s="16" t="s">
        <v>43</v>
      </c>
      <c r="AN125" s="16" t="s">
        <v>43</v>
      </c>
      <c r="AO125" s="16" t="s">
        <v>43</v>
      </c>
      <c r="AP125" s="16" t="s">
        <v>4735</v>
      </c>
      <c r="AQ125" s="16" t="s">
        <v>4735</v>
      </c>
      <c r="AR125" s="16" t="s">
        <v>43</v>
      </c>
      <c r="AS125" s="16" t="s">
        <v>43</v>
      </c>
      <c r="AT125" s="16" t="s">
        <v>43</v>
      </c>
      <c r="AU125" s="16" t="s">
        <v>4735</v>
      </c>
      <c r="AV125" s="16" t="s">
        <v>43</v>
      </c>
      <c r="AW125" s="16" t="s">
        <v>43</v>
      </c>
      <c r="AX125" s="16" t="s">
        <v>43</v>
      </c>
      <c r="AY125" s="16" t="s">
        <v>43</v>
      </c>
    </row>
    <row r="126" spans="1:51" x14ac:dyDescent="0.25">
      <c r="A126" t="s">
        <v>308</v>
      </c>
      <c r="B126" t="s">
        <v>4722</v>
      </c>
      <c r="C126" s="16" t="s">
        <v>43</v>
      </c>
      <c r="D126" s="16" t="s">
        <v>43</v>
      </c>
      <c r="E126" s="16" t="s">
        <v>43</v>
      </c>
      <c r="F126" s="16" t="s">
        <v>43</v>
      </c>
      <c r="G126" s="16" t="s">
        <v>43</v>
      </c>
      <c r="H126" s="16" t="s">
        <v>43</v>
      </c>
      <c r="I126" s="16" t="s">
        <v>43</v>
      </c>
      <c r="J126" s="16" t="s">
        <v>43</v>
      </c>
      <c r="K126" s="16" t="s">
        <v>43</v>
      </c>
      <c r="L126" s="16" t="s">
        <v>43</v>
      </c>
      <c r="M126" s="16" t="s">
        <v>43</v>
      </c>
      <c r="N126" s="16" t="s">
        <v>43</v>
      </c>
      <c r="O126" s="16" t="s">
        <v>43</v>
      </c>
      <c r="P126" s="16" t="s">
        <v>43</v>
      </c>
      <c r="Q126" s="16" t="s">
        <v>43</v>
      </c>
      <c r="R126" s="16" t="s">
        <v>43</v>
      </c>
      <c r="S126" s="16" t="s">
        <v>43</v>
      </c>
      <c r="T126" s="16" t="s">
        <v>43</v>
      </c>
      <c r="U126" s="16" t="s">
        <v>43</v>
      </c>
      <c r="V126" s="16" t="s">
        <v>43</v>
      </c>
      <c r="W126" s="16" t="s">
        <v>43</v>
      </c>
      <c r="X126" s="16" t="s">
        <v>43</v>
      </c>
      <c r="Y126" s="16" t="s">
        <v>43</v>
      </c>
      <c r="Z126" s="16" t="s">
        <v>43</v>
      </c>
      <c r="AA126" s="16" t="s">
        <v>43</v>
      </c>
      <c r="AB126" s="16" t="s">
        <v>43</v>
      </c>
      <c r="AC126" s="16" t="s">
        <v>43</v>
      </c>
      <c r="AD126" s="16" t="s">
        <v>43</v>
      </c>
      <c r="AE126" s="16" t="s">
        <v>43</v>
      </c>
      <c r="AF126" s="16" t="s">
        <v>43</v>
      </c>
      <c r="AG126" s="16" t="s">
        <v>43</v>
      </c>
      <c r="AH126" s="16" t="s">
        <v>43</v>
      </c>
      <c r="AI126" s="16" t="s">
        <v>43</v>
      </c>
      <c r="AJ126" s="16" t="s">
        <v>43</v>
      </c>
      <c r="AK126" s="16" t="s">
        <v>43</v>
      </c>
      <c r="AL126" s="16" t="s">
        <v>43</v>
      </c>
      <c r="AM126" s="16" t="s">
        <v>43</v>
      </c>
      <c r="AN126" s="16" t="s">
        <v>43</v>
      </c>
      <c r="AO126" s="16" t="s">
        <v>43</v>
      </c>
      <c r="AP126" s="16" t="s">
        <v>43</v>
      </c>
      <c r="AQ126" s="16" t="s">
        <v>43</v>
      </c>
      <c r="AR126" s="16" t="s">
        <v>43</v>
      </c>
      <c r="AS126" s="16" t="s">
        <v>4735</v>
      </c>
      <c r="AT126" s="16" t="s">
        <v>43</v>
      </c>
      <c r="AU126" s="16" t="s">
        <v>43</v>
      </c>
      <c r="AV126" s="16" t="s">
        <v>43</v>
      </c>
      <c r="AW126" s="16" t="s">
        <v>43</v>
      </c>
      <c r="AX126" s="16" t="s">
        <v>43</v>
      </c>
      <c r="AY126" s="16" t="s">
        <v>43</v>
      </c>
    </row>
    <row r="127" spans="1:51" x14ac:dyDescent="0.25">
      <c r="A127" t="s">
        <v>311</v>
      </c>
      <c r="B127" t="s">
        <v>4722</v>
      </c>
      <c r="C127" s="16" t="s">
        <v>43</v>
      </c>
      <c r="D127" s="16" t="s">
        <v>43</v>
      </c>
      <c r="E127" s="16" t="s">
        <v>43</v>
      </c>
      <c r="F127" s="16" t="s">
        <v>43</v>
      </c>
      <c r="G127" s="16" t="s">
        <v>43</v>
      </c>
      <c r="H127" s="16" t="s">
        <v>43</v>
      </c>
      <c r="I127" s="16" t="s">
        <v>43</v>
      </c>
      <c r="J127" s="16" t="s">
        <v>43</v>
      </c>
      <c r="K127" s="16" t="s">
        <v>43</v>
      </c>
      <c r="L127" s="16" t="s">
        <v>43</v>
      </c>
      <c r="M127" s="16" t="s">
        <v>43</v>
      </c>
      <c r="N127" s="16" t="s">
        <v>43</v>
      </c>
      <c r="O127" s="16" t="s">
        <v>43</v>
      </c>
      <c r="P127" s="16" t="s">
        <v>43</v>
      </c>
      <c r="Q127" s="16" t="s">
        <v>43</v>
      </c>
      <c r="R127" s="16" t="s">
        <v>43</v>
      </c>
      <c r="S127" s="16" t="s">
        <v>43</v>
      </c>
      <c r="T127" s="16" t="s">
        <v>43</v>
      </c>
      <c r="U127" s="16" t="s">
        <v>43</v>
      </c>
      <c r="V127" s="16" t="s">
        <v>43</v>
      </c>
      <c r="W127" s="16" t="s">
        <v>43</v>
      </c>
      <c r="X127" s="16" t="s">
        <v>43</v>
      </c>
      <c r="Y127" s="16" t="s">
        <v>43</v>
      </c>
      <c r="Z127" s="16" t="s">
        <v>43</v>
      </c>
      <c r="AA127" s="16" t="s">
        <v>43</v>
      </c>
      <c r="AB127" s="16" t="s">
        <v>43</v>
      </c>
      <c r="AC127" s="16" t="s">
        <v>43</v>
      </c>
      <c r="AD127" s="16" t="s">
        <v>43</v>
      </c>
      <c r="AE127" s="16" t="s">
        <v>43</v>
      </c>
      <c r="AF127" s="16" t="s">
        <v>43</v>
      </c>
      <c r="AG127" s="16" t="s">
        <v>43</v>
      </c>
      <c r="AH127" s="16" t="s">
        <v>43</v>
      </c>
      <c r="AI127" s="16" t="s">
        <v>43</v>
      </c>
      <c r="AJ127" s="16" t="s">
        <v>43</v>
      </c>
      <c r="AK127" s="16" t="s">
        <v>43</v>
      </c>
      <c r="AL127" s="16" t="s">
        <v>43</v>
      </c>
      <c r="AM127" s="16" t="s">
        <v>43</v>
      </c>
      <c r="AN127" s="16" t="s">
        <v>43</v>
      </c>
      <c r="AO127" s="16" t="s">
        <v>43</v>
      </c>
      <c r="AP127" s="16" t="s">
        <v>43</v>
      </c>
      <c r="AQ127" s="16" t="s">
        <v>43</v>
      </c>
      <c r="AR127" s="16" t="s">
        <v>43</v>
      </c>
      <c r="AS127" s="16" t="s">
        <v>4735</v>
      </c>
      <c r="AT127" s="16" t="s">
        <v>43</v>
      </c>
      <c r="AU127" s="16" t="s">
        <v>43</v>
      </c>
      <c r="AV127" s="16" t="s">
        <v>43</v>
      </c>
      <c r="AW127" s="16" t="s">
        <v>43</v>
      </c>
      <c r="AX127" s="16" t="s">
        <v>43</v>
      </c>
      <c r="AY127" s="16" t="s">
        <v>43</v>
      </c>
    </row>
    <row r="128" spans="1:51" x14ac:dyDescent="0.25">
      <c r="A128" t="s">
        <v>314</v>
      </c>
      <c r="C128" s="16" t="s">
        <v>43</v>
      </c>
      <c r="D128" s="16" t="s">
        <v>43</v>
      </c>
      <c r="E128" s="16" t="s">
        <v>43</v>
      </c>
      <c r="F128" s="16" t="s">
        <v>43</v>
      </c>
      <c r="G128" s="16" t="s">
        <v>43</v>
      </c>
      <c r="H128" s="16" t="s">
        <v>43</v>
      </c>
      <c r="I128" s="16" t="s">
        <v>43</v>
      </c>
      <c r="J128" s="16" t="s">
        <v>43</v>
      </c>
      <c r="K128" s="16" t="s">
        <v>43</v>
      </c>
      <c r="L128" s="16" t="s">
        <v>43</v>
      </c>
      <c r="M128" s="16" t="s">
        <v>43</v>
      </c>
      <c r="N128" s="16" t="s">
        <v>43</v>
      </c>
      <c r="O128" s="16" t="s">
        <v>43</v>
      </c>
      <c r="P128" s="16" t="s">
        <v>43</v>
      </c>
      <c r="Q128" s="16" t="s">
        <v>43</v>
      </c>
      <c r="R128" s="16" t="s">
        <v>43</v>
      </c>
      <c r="S128" s="16" t="s">
        <v>43</v>
      </c>
      <c r="T128" s="16" t="s">
        <v>43</v>
      </c>
      <c r="U128" s="16" t="s">
        <v>43</v>
      </c>
      <c r="V128" s="16" t="s">
        <v>43</v>
      </c>
      <c r="W128" s="16" t="s">
        <v>43</v>
      </c>
      <c r="X128" s="16" t="s">
        <v>43</v>
      </c>
      <c r="Y128" s="16" t="s">
        <v>43</v>
      </c>
      <c r="Z128" s="16" t="s">
        <v>43</v>
      </c>
      <c r="AA128" s="16" t="s">
        <v>43</v>
      </c>
      <c r="AB128" s="16" t="s">
        <v>43</v>
      </c>
      <c r="AC128" s="16" t="s">
        <v>43</v>
      </c>
      <c r="AD128" s="16" t="s">
        <v>43</v>
      </c>
      <c r="AE128" s="16" t="s">
        <v>43</v>
      </c>
      <c r="AF128" s="16" t="s">
        <v>43</v>
      </c>
      <c r="AG128" s="16" t="s">
        <v>4735</v>
      </c>
      <c r="AH128" s="16" t="s">
        <v>4735</v>
      </c>
      <c r="AI128" s="16" t="s">
        <v>43</v>
      </c>
      <c r="AJ128" s="16" t="s">
        <v>43</v>
      </c>
      <c r="AK128" s="16" t="s">
        <v>43</v>
      </c>
      <c r="AL128" s="16" t="s">
        <v>43</v>
      </c>
      <c r="AM128" s="16" t="s">
        <v>43</v>
      </c>
      <c r="AN128" s="16" t="s">
        <v>43</v>
      </c>
      <c r="AO128" s="16" t="s">
        <v>43</v>
      </c>
      <c r="AP128" s="16" t="s">
        <v>43</v>
      </c>
      <c r="AQ128" s="16" t="s">
        <v>43</v>
      </c>
      <c r="AR128" s="16" t="s">
        <v>43</v>
      </c>
      <c r="AS128" s="16" t="s">
        <v>43</v>
      </c>
      <c r="AT128" s="16" t="s">
        <v>43</v>
      </c>
      <c r="AU128" s="16" t="s">
        <v>43</v>
      </c>
      <c r="AV128" s="16" t="s">
        <v>43</v>
      </c>
      <c r="AW128" s="16" t="s">
        <v>43</v>
      </c>
      <c r="AX128" s="16" t="s">
        <v>43</v>
      </c>
      <c r="AY128" s="16" t="s">
        <v>43</v>
      </c>
    </row>
    <row r="129" spans="1:51" x14ac:dyDescent="0.25">
      <c r="A129" t="s">
        <v>317</v>
      </c>
      <c r="C129" s="16" t="s">
        <v>43</v>
      </c>
      <c r="D129" s="16" t="s">
        <v>43</v>
      </c>
      <c r="E129" s="16" t="s">
        <v>43</v>
      </c>
      <c r="F129" s="16" t="s">
        <v>43</v>
      </c>
      <c r="G129" s="16" t="s">
        <v>43</v>
      </c>
      <c r="H129" s="16" t="s">
        <v>43</v>
      </c>
      <c r="I129" s="16" t="s">
        <v>43</v>
      </c>
      <c r="J129" s="16" t="s">
        <v>43</v>
      </c>
      <c r="K129" s="16" t="s">
        <v>4735</v>
      </c>
      <c r="L129" s="16" t="s">
        <v>43</v>
      </c>
      <c r="M129" s="16" t="s">
        <v>43</v>
      </c>
      <c r="N129" s="16" t="s">
        <v>43</v>
      </c>
      <c r="O129" s="16" t="s">
        <v>43</v>
      </c>
      <c r="P129" s="16" t="s">
        <v>43</v>
      </c>
      <c r="Q129" s="16" t="s">
        <v>43</v>
      </c>
      <c r="R129" s="16" t="s">
        <v>43</v>
      </c>
      <c r="S129" s="16" t="s">
        <v>43</v>
      </c>
      <c r="T129" s="16" t="s">
        <v>43</v>
      </c>
      <c r="U129" s="16" t="s">
        <v>43</v>
      </c>
      <c r="V129" s="16" t="s">
        <v>43</v>
      </c>
      <c r="W129" s="16" t="s">
        <v>43</v>
      </c>
      <c r="X129" s="16" t="s">
        <v>43</v>
      </c>
      <c r="Y129" s="16" t="s">
        <v>43</v>
      </c>
      <c r="Z129" s="16" t="s">
        <v>43</v>
      </c>
      <c r="AA129" s="16" t="s">
        <v>43</v>
      </c>
      <c r="AB129" s="16" t="s">
        <v>43</v>
      </c>
      <c r="AC129" s="16" t="s">
        <v>43</v>
      </c>
      <c r="AD129" s="16" t="s">
        <v>43</v>
      </c>
      <c r="AE129" s="16" t="s">
        <v>43</v>
      </c>
      <c r="AF129" s="16" t="s">
        <v>43</v>
      </c>
      <c r="AG129" s="16" t="s">
        <v>43</v>
      </c>
      <c r="AH129" s="16" t="s">
        <v>43</v>
      </c>
      <c r="AI129" s="16" t="s">
        <v>43</v>
      </c>
      <c r="AJ129" s="16" t="s">
        <v>43</v>
      </c>
      <c r="AK129" s="16" t="s">
        <v>43</v>
      </c>
      <c r="AL129" s="16" t="s">
        <v>43</v>
      </c>
      <c r="AM129" s="16" t="s">
        <v>43</v>
      </c>
      <c r="AN129" s="16" t="s">
        <v>43</v>
      </c>
      <c r="AO129" s="16" t="s">
        <v>43</v>
      </c>
      <c r="AP129" s="16" t="s">
        <v>43</v>
      </c>
      <c r="AQ129" s="16" t="s">
        <v>43</v>
      </c>
      <c r="AR129" s="16" t="s">
        <v>43</v>
      </c>
      <c r="AS129" s="16" t="s">
        <v>43</v>
      </c>
      <c r="AT129" s="16" t="s">
        <v>43</v>
      </c>
      <c r="AU129" s="16" t="s">
        <v>43</v>
      </c>
      <c r="AV129" s="16" t="s">
        <v>43</v>
      </c>
      <c r="AW129" s="16" t="s">
        <v>43</v>
      </c>
      <c r="AX129" s="16" t="s">
        <v>43</v>
      </c>
      <c r="AY129" s="16" t="s">
        <v>43</v>
      </c>
    </row>
    <row r="130" spans="1:51" x14ac:dyDescent="0.25">
      <c r="A130" t="s">
        <v>320</v>
      </c>
      <c r="C130" s="16" t="s">
        <v>43</v>
      </c>
      <c r="D130" s="16" t="s">
        <v>43</v>
      </c>
      <c r="E130" s="16" t="s">
        <v>4735</v>
      </c>
      <c r="F130" s="16" t="s">
        <v>43</v>
      </c>
      <c r="G130" s="16" t="s">
        <v>43</v>
      </c>
      <c r="H130" s="16" t="s">
        <v>43</v>
      </c>
      <c r="I130" s="16" t="s">
        <v>43</v>
      </c>
      <c r="J130" s="16" t="s">
        <v>43</v>
      </c>
      <c r="K130" s="16" t="s">
        <v>4735</v>
      </c>
      <c r="L130" s="16" t="s">
        <v>43</v>
      </c>
      <c r="M130" s="16" t="s">
        <v>43</v>
      </c>
      <c r="N130" s="16" t="s">
        <v>43</v>
      </c>
      <c r="O130" s="16" t="s">
        <v>43</v>
      </c>
      <c r="P130" s="16" t="s">
        <v>43</v>
      </c>
      <c r="Q130" s="16" t="s">
        <v>43</v>
      </c>
      <c r="R130" s="16" t="s">
        <v>43</v>
      </c>
      <c r="S130" s="16" t="s">
        <v>43</v>
      </c>
      <c r="T130" s="16" t="s">
        <v>43</v>
      </c>
      <c r="U130" s="16" t="s">
        <v>43</v>
      </c>
      <c r="V130" s="16" t="s">
        <v>43</v>
      </c>
      <c r="W130" s="16" t="s">
        <v>43</v>
      </c>
      <c r="X130" s="16" t="s">
        <v>43</v>
      </c>
      <c r="Y130" s="16" t="s">
        <v>43</v>
      </c>
      <c r="Z130" s="16" t="s">
        <v>43</v>
      </c>
      <c r="AA130" s="16" t="s">
        <v>43</v>
      </c>
      <c r="AB130" s="16" t="s">
        <v>43</v>
      </c>
      <c r="AC130" s="16" t="s">
        <v>43</v>
      </c>
      <c r="AD130" s="16" t="s">
        <v>43</v>
      </c>
      <c r="AE130" s="16" t="s">
        <v>43</v>
      </c>
      <c r="AF130" s="16" t="s">
        <v>43</v>
      </c>
      <c r="AG130" s="16" t="s">
        <v>43</v>
      </c>
      <c r="AH130" s="16" t="s">
        <v>43</v>
      </c>
      <c r="AI130" s="16" t="s">
        <v>43</v>
      </c>
      <c r="AJ130" s="16" t="s">
        <v>43</v>
      </c>
      <c r="AK130" s="16" t="s">
        <v>43</v>
      </c>
      <c r="AL130" s="16" t="s">
        <v>43</v>
      </c>
      <c r="AM130" s="16" t="s">
        <v>43</v>
      </c>
      <c r="AN130" s="16" t="s">
        <v>43</v>
      </c>
      <c r="AO130" s="16" t="s">
        <v>4735</v>
      </c>
      <c r="AP130" s="16" t="s">
        <v>43</v>
      </c>
      <c r="AQ130" s="16" t="s">
        <v>43</v>
      </c>
      <c r="AR130" s="16" t="s">
        <v>43</v>
      </c>
      <c r="AS130" s="16" t="s">
        <v>43</v>
      </c>
      <c r="AT130" s="16" t="s">
        <v>43</v>
      </c>
      <c r="AU130" s="16" t="s">
        <v>43</v>
      </c>
      <c r="AV130" s="16" t="s">
        <v>43</v>
      </c>
      <c r="AW130" s="16" t="s">
        <v>43</v>
      </c>
      <c r="AX130" s="16" t="s">
        <v>43</v>
      </c>
      <c r="AY130" s="16" t="s">
        <v>43</v>
      </c>
    </row>
    <row r="131" spans="1:51" x14ac:dyDescent="0.25">
      <c r="A131" t="s">
        <v>323</v>
      </c>
      <c r="C131" s="16" t="s">
        <v>43</v>
      </c>
      <c r="D131" s="16" t="s">
        <v>43</v>
      </c>
      <c r="E131" s="16" t="s">
        <v>43</v>
      </c>
      <c r="F131" s="16" t="s">
        <v>43</v>
      </c>
      <c r="G131" s="16" t="s">
        <v>43</v>
      </c>
      <c r="H131" s="16" t="s">
        <v>43</v>
      </c>
      <c r="I131" s="16" t="s">
        <v>43</v>
      </c>
      <c r="J131" s="16" t="s">
        <v>43</v>
      </c>
      <c r="K131" s="16" t="s">
        <v>4735</v>
      </c>
      <c r="L131" s="16" t="s">
        <v>43</v>
      </c>
      <c r="M131" s="16" t="s">
        <v>43</v>
      </c>
      <c r="N131" s="16" t="s">
        <v>43</v>
      </c>
      <c r="O131" s="16" t="s">
        <v>43</v>
      </c>
      <c r="P131" s="16" t="s">
        <v>43</v>
      </c>
      <c r="Q131" s="16" t="s">
        <v>43</v>
      </c>
      <c r="R131" s="16" t="s">
        <v>43</v>
      </c>
      <c r="S131" s="16" t="s">
        <v>43</v>
      </c>
      <c r="T131" s="16" t="s">
        <v>43</v>
      </c>
      <c r="U131" s="16" t="s">
        <v>43</v>
      </c>
      <c r="V131" s="16" t="s">
        <v>43</v>
      </c>
      <c r="W131" s="16" t="s">
        <v>43</v>
      </c>
      <c r="X131" s="16" t="s">
        <v>43</v>
      </c>
      <c r="Y131" s="16" t="s">
        <v>43</v>
      </c>
      <c r="Z131" s="16" t="s">
        <v>43</v>
      </c>
      <c r="AA131" s="16" t="s">
        <v>43</v>
      </c>
      <c r="AB131" s="16" t="s">
        <v>43</v>
      </c>
      <c r="AC131" s="16" t="s">
        <v>43</v>
      </c>
      <c r="AD131" s="16" t="s">
        <v>43</v>
      </c>
      <c r="AE131" s="16" t="s">
        <v>43</v>
      </c>
      <c r="AF131" s="16" t="s">
        <v>43</v>
      </c>
      <c r="AG131" s="16" t="s">
        <v>43</v>
      </c>
      <c r="AH131" s="16" t="s">
        <v>43</v>
      </c>
      <c r="AI131" s="16" t="s">
        <v>43</v>
      </c>
      <c r="AJ131" s="16" t="s">
        <v>43</v>
      </c>
      <c r="AK131" s="16" t="s">
        <v>43</v>
      </c>
      <c r="AL131" s="16" t="s">
        <v>43</v>
      </c>
      <c r="AM131" s="16" t="s">
        <v>43</v>
      </c>
      <c r="AN131" s="16" t="s">
        <v>43</v>
      </c>
      <c r="AO131" s="16" t="s">
        <v>43</v>
      </c>
      <c r="AP131" s="16" t="s">
        <v>43</v>
      </c>
      <c r="AQ131" s="16" t="s">
        <v>43</v>
      </c>
      <c r="AR131" s="16" t="s">
        <v>43</v>
      </c>
      <c r="AS131" s="16" t="s">
        <v>43</v>
      </c>
      <c r="AT131" s="16" t="s">
        <v>43</v>
      </c>
      <c r="AU131" s="16" t="s">
        <v>43</v>
      </c>
      <c r="AV131" s="16" t="s">
        <v>43</v>
      </c>
      <c r="AW131" s="16" t="s">
        <v>43</v>
      </c>
      <c r="AX131" s="16" t="s">
        <v>43</v>
      </c>
      <c r="AY131" s="16" t="s">
        <v>43</v>
      </c>
    </row>
    <row r="132" spans="1:51" x14ac:dyDescent="0.25">
      <c r="A132" t="s">
        <v>2354</v>
      </c>
      <c r="C132" s="16" t="s">
        <v>43</v>
      </c>
      <c r="D132" s="16" t="s">
        <v>43</v>
      </c>
      <c r="E132" s="16" t="s">
        <v>43</v>
      </c>
      <c r="F132" s="16" t="s">
        <v>43</v>
      </c>
      <c r="G132" s="16" t="s">
        <v>43</v>
      </c>
      <c r="H132" s="16" t="s">
        <v>43</v>
      </c>
      <c r="I132" s="16" t="s">
        <v>43</v>
      </c>
      <c r="J132" s="16" t="s">
        <v>43</v>
      </c>
      <c r="K132" s="16" t="s">
        <v>4735</v>
      </c>
      <c r="L132" s="16" t="s">
        <v>43</v>
      </c>
      <c r="M132" s="16" t="s">
        <v>43</v>
      </c>
      <c r="N132" s="16" t="s">
        <v>43</v>
      </c>
      <c r="O132" s="16" t="s">
        <v>43</v>
      </c>
      <c r="P132" s="16" t="s">
        <v>43</v>
      </c>
      <c r="Q132" s="16" t="s">
        <v>43</v>
      </c>
      <c r="R132" s="16" t="s">
        <v>43</v>
      </c>
      <c r="S132" s="16" t="s">
        <v>43</v>
      </c>
      <c r="T132" s="16" t="s">
        <v>43</v>
      </c>
      <c r="U132" s="16" t="s">
        <v>43</v>
      </c>
      <c r="V132" s="16" t="s">
        <v>43</v>
      </c>
      <c r="W132" s="16" t="s">
        <v>43</v>
      </c>
      <c r="X132" s="16" t="s">
        <v>43</v>
      </c>
      <c r="Y132" s="16" t="s">
        <v>43</v>
      </c>
      <c r="Z132" s="16" t="s">
        <v>43</v>
      </c>
      <c r="AA132" s="16" t="s">
        <v>43</v>
      </c>
      <c r="AB132" s="16" t="s">
        <v>43</v>
      </c>
      <c r="AC132" s="16" t="s">
        <v>43</v>
      </c>
      <c r="AD132" s="16" t="s">
        <v>43</v>
      </c>
      <c r="AE132" s="16" t="s">
        <v>43</v>
      </c>
      <c r="AF132" s="16" t="s">
        <v>43</v>
      </c>
      <c r="AG132" s="16" t="s">
        <v>43</v>
      </c>
      <c r="AH132" s="16" t="s">
        <v>43</v>
      </c>
      <c r="AI132" s="16" t="s">
        <v>43</v>
      </c>
      <c r="AJ132" s="16" t="s">
        <v>43</v>
      </c>
      <c r="AK132" s="16" t="s">
        <v>43</v>
      </c>
      <c r="AL132" s="16" t="s">
        <v>43</v>
      </c>
      <c r="AM132" s="16" t="s">
        <v>43</v>
      </c>
      <c r="AN132" s="16" t="s">
        <v>43</v>
      </c>
      <c r="AO132" s="16" t="s">
        <v>4735</v>
      </c>
      <c r="AP132" s="16" t="s">
        <v>43</v>
      </c>
      <c r="AQ132" s="16" t="s">
        <v>43</v>
      </c>
      <c r="AR132" s="16" t="s">
        <v>43</v>
      </c>
      <c r="AS132" s="16" t="s">
        <v>43</v>
      </c>
      <c r="AT132" s="16" t="s">
        <v>43</v>
      </c>
      <c r="AU132" s="16" t="s">
        <v>43</v>
      </c>
      <c r="AV132" s="16" t="s">
        <v>43</v>
      </c>
      <c r="AW132" s="16" t="s">
        <v>43</v>
      </c>
      <c r="AX132" s="16" t="s">
        <v>43</v>
      </c>
      <c r="AY132" s="16" t="s">
        <v>43</v>
      </c>
    </row>
    <row r="133" spans="1:51" x14ac:dyDescent="0.25">
      <c r="A133" t="s">
        <v>326</v>
      </c>
      <c r="C133" s="16" t="s">
        <v>43</v>
      </c>
      <c r="D133" s="16" t="s">
        <v>43</v>
      </c>
      <c r="E133" s="16" t="s">
        <v>43</v>
      </c>
      <c r="F133" s="16" t="s">
        <v>43</v>
      </c>
      <c r="G133" s="16" t="s">
        <v>43</v>
      </c>
      <c r="H133" s="16" t="s">
        <v>43</v>
      </c>
      <c r="I133" s="16" t="s">
        <v>43</v>
      </c>
      <c r="J133" s="16" t="s">
        <v>43</v>
      </c>
      <c r="K133" s="16" t="s">
        <v>43</v>
      </c>
      <c r="L133" s="16" t="s">
        <v>43</v>
      </c>
      <c r="M133" s="16" t="s">
        <v>43</v>
      </c>
      <c r="N133" s="16" t="s">
        <v>43</v>
      </c>
      <c r="O133" s="16" t="s">
        <v>43</v>
      </c>
      <c r="P133" s="16" t="s">
        <v>43</v>
      </c>
      <c r="Q133" s="16" t="s">
        <v>43</v>
      </c>
      <c r="R133" s="16" t="s">
        <v>43</v>
      </c>
      <c r="S133" s="16" t="s">
        <v>43</v>
      </c>
      <c r="T133" s="16" t="s">
        <v>43</v>
      </c>
      <c r="U133" s="16" t="s">
        <v>43</v>
      </c>
      <c r="V133" s="16" t="s">
        <v>43</v>
      </c>
      <c r="W133" s="16" t="s">
        <v>43</v>
      </c>
      <c r="X133" s="16" t="s">
        <v>43</v>
      </c>
      <c r="Y133" s="16" t="s">
        <v>43</v>
      </c>
      <c r="Z133" s="16" t="s">
        <v>43</v>
      </c>
      <c r="AA133" s="16" t="s">
        <v>4735</v>
      </c>
      <c r="AB133" s="16" t="s">
        <v>43</v>
      </c>
      <c r="AC133" s="16" t="s">
        <v>43</v>
      </c>
      <c r="AD133" s="16" t="s">
        <v>43</v>
      </c>
      <c r="AE133" s="16" t="s">
        <v>43</v>
      </c>
      <c r="AF133" s="16" t="s">
        <v>43</v>
      </c>
      <c r="AG133" s="16" t="s">
        <v>43</v>
      </c>
      <c r="AH133" s="16" t="s">
        <v>43</v>
      </c>
      <c r="AI133" s="16" t="s">
        <v>43</v>
      </c>
      <c r="AJ133" s="16" t="s">
        <v>4735</v>
      </c>
      <c r="AK133" s="16" t="s">
        <v>43</v>
      </c>
      <c r="AL133" s="16" t="s">
        <v>43</v>
      </c>
      <c r="AM133" s="16" t="s">
        <v>43</v>
      </c>
      <c r="AN133" s="16" t="s">
        <v>43</v>
      </c>
      <c r="AO133" s="16" t="s">
        <v>43</v>
      </c>
      <c r="AP133" s="16" t="s">
        <v>43</v>
      </c>
      <c r="AQ133" s="16" t="s">
        <v>43</v>
      </c>
      <c r="AR133" s="16" t="s">
        <v>43</v>
      </c>
      <c r="AS133" s="16" t="s">
        <v>4735</v>
      </c>
      <c r="AT133" s="16" t="s">
        <v>43</v>
      </c>
      <c r="AU133" s="16" t="s">
        <v>43</v>
      </c>
      <c r="AV133" s="16" t="s">
        <v>43</v>
      </c>
      <c r="AW133" s="16" t="s">
        <v>43</v>
      </c>
      <c r="AX133" s="16" t="s">
        <v>43</v>
      </c>
      <c r="AY133" s="16" t="s">
        <v>43</v>
      </c>
    </row>
    <row r="134" spans="1:51" x14ac:dyDescent="0.25">
      <c r="A134" t="s">
        <v>329</v>
      </c>
      <c r="C134" s="16" t="s">
        <v>43</v>
      </c>
      <c r="D134" s="16" t="s">
        <v>43</v>
      </c>
      <c r="E134" s="16" t="s">
        <v>43</v>
      </c>
      <c r="F134" s="16" t="s">
        <v>43</v>
      </c>
      <c r="G134" s="16" t="s">
        <v>43</v>
      </c>
      <c r="H134" s="16" t="s">
        <v>43</v>
      </c>
      <c r="I134" s="16" t="s">
        <v>43</v>
      </c>
      <c r="J134" s="16" t="s">
        <v>43</v>
      </c>
      <c r="K134" s="16" t="s">
        <v>43</v>
      </c>
      <c r="L134" s="16" t="s">
        <v>43</v>
      </c>
      <c r="M134" s="16" t="s">
        <v>43</v>
      </c>
      <c r="N134" s="16" t="s">
        <v>43</v>
      </c>
      <c r="O134" s="16" t="s">
        <v>43</v>
      </c>
      <c r="P134" s="16" t="s">
        <v>43</v>
      </c>
      <c r="Q134" s="16" t="s">
        <v>43</v>
      </c>
      <c r="R134" s="16" t="s">
        <v>43</v>
      </c>
      <c r="S134" s="16" t="s">
        <v>43</v>
      </c>
      <c r="T134" s="16" t="s">
        <v>43</v>
      </c>
      <c r="U134" s="16" t="s">
        <v>43</v>
      </c>
      <c r="V134" s="16" t="s">
        <v>43</v>
      </c>
      <c r="W134" s="16" t="s">
        <v>43</v>
      </c>
      <c r="X134" s="16" t="s">
        <v>43</v>
      </c>
      <c r="Y134" s="16" t="s">
        <v>43</v>
      </c>
      <c r="Z134" s="16" t="s">
        <v>43</v>
      </c>
      <c r="AA134" s="16" t="s">
        <v>43</v>
      </c>
      <c r="AB134" s="16" t="s">
        <v>43</v>
      </c>
      <c r="AC134" s="16" t="s">
        <v>43</v>
      </c>
      <c r="AD134" s="16" t="s">
        <v>43</v>
      </c>
      <c r="AE134" s="16" t="s">
        <v>43</v>
      </c>
      <c r="AF134" s="16" t="s">
        <v>43</v>
      </c>
      <c r="AG134" s="16" t="s">
        <v>43</v>
      </c>
      <c r="AH134" s="16" t="s">
        <v>43</v>
      </c>
      <c r="AI134" s="16" t="s">
        <v>43</v>
      </c>
      <c r="AJ134" s="16" t="s">
        <v>43</v>
      </c>
      <c r="AK134" s="16" t="s">
        <v>43</v>
      </c>
      <c r="AL134" s="16" t="s">
        <v>43</v>
      </c>
      <c r="AM134" s="16" t="s">
        <v>43</v>
      </c>
      <c r="AN134" s="16" t="s">
        <v>43</v>
      </c>
      <c r="AO134" s="16" t="s">
        <v>43</v>
      </c>
      <c r="AP134" s="16" t="s">
        <v>4735</v>
      </c>
      <c r="AQ134" s="16" t="s">
        <v>43</v>
      </c>
      <c r="AR134" s="16" t="s">
        <v>43</v>
      </c>
      <c r="AS134" s="16" t="s">
        <v>43</v>
      </c>
      <c r="AT134" s="16" t="s">
        <v>43</v>
      </c>
      <c r="AU134" s="16" t="s">
        <v>43</v>
      </c>
      <c r="AV134" s="16" t="s">
        <v>43</v>
      </c>
      <c r="AW134" s="16" t="s">
        <v>43</v>
      </c>
      <c r="AX134" s="16" t="s">
        <v>43</v>
      </c>
      <c r="AY134" s="16" t="s">
        <v>43</v>
      </c>
    </row>
    <row r="135" spans="1:51" x14ac:dyDescent="0.25">
      <c r="A135" t="s">
        <v>331</v>
      </c>
      <c r="C135" s="16" t="s">
        <v>43</v>
      </c>
      <c r="D135" s="16" t="s">
        <v>43</v>
      </c>
      <c r="E135" s="16" t="s">
        <v>43</v>
      </c>
      <c r="F135" s="16" t="s">
        <v>43</v>
      </c>
      <c r="G135" s="16" t="s">
        <v>43</v>
      </c>
      <c r="H135" s="16" t="s">
        <v>43</v>
      </c>
      <c r="I135" s="16" t="s">
        <v>43</v>
      </c>
      <c r="J135" s="16" t="s">
        <v>43</v>
      </c>
      <c r="K135" s="16" t="s">
        <v>4735</v>
      </c>
      <c r="L135" s="16" t="s">
        <v>43</v>
      </c>
      <c r="M135" s="16" t="s">
        <v>43</v>
      </c>
      <c r="N135" s="16" t="s">
        <v>43</v>
      </c>
      <c r="O135" s="16" t="s">
        <v>43</v>
      </c>
      <c r="P135" s="16" t="s">
        <v>43</v>
      </c>
      <c r="Q135" s="16" t="s">
        <v>43</v>
      </c>
      <c r="R135" s="16" t="s">
        <v>43</v>
      </c>
      <c r="S135" s="16" t="s">
        <v>43</v>
      </c>
      <c r="T135" s="16" t="s">
        <v>43</v>
      </c>
      <c r="U135" s="16" t="s">
        <v>43</v>
      </c>
      <c r="V135" s="16" t="s">
        <v>43</v>
      </c>
      <c r="W135" s="16" t="s">
        <v>43</v>
      </c>
      <c r="X135" s="16" t="s">
        <v>43</v>
      </c>
      <c r="Y135" s="16" t="s">
        <v>43</v>
      </c>
      <c r="Z135" s="16" t="s">
        <v>43</v>
      </c>
      <c r="AA135" s="16" t="s">
        <v>43</v>
      </c>
      <c r="AB135" s="16" t="s">
        <v>43</v>
      </c>
      <c r="AC135" s="16" t="s">
        <v>43</v>
      </c>
      <c r="AD135" s="16" t="s">
        <v>43</v>
      </c>
      <c r="AE135" s="16" t="s">
        <v>43</v>
      </c>
      <c r="AF135" s="16" t="s">
        <v>43</v>
      </c>
      <c r="AG135" s="16" t="s">
        <v>43</v>
      </c>
      <c r="AH135" s="16" t="s">
        <v>43</v>
      </c>
      <c r="AI135" s="16" t="s">
        <v>43</v>
      </c>
      <c r="AJ135" s="16" t="s">
        <v>43</v>
      </c>
      <c r="AK135" s="16" t="s">
        <v>43</v>
      </c>
      <c r="AL135" s="16" t="s">
        <v>43</v>
      </c>
      <c r="AM135" s="16" t="s">
        <v>43</v>
      </c>
      <c r="AN135" s="16" t="s">
        <v>43</v>
      </c>
      <c r="AO135" s="16" t="s">
        <v>43</v>
      </c>
      <c r="AP135" s="16" t="s">
        <v>43</v>
      </c>
      <c r="AQ135" s="16" t="s">
        <v>43</v>
      </c>
      <c r="AR135" s="16" t="s">
        <v>43</v>
      </c>
      <c r="AS135" s="16" t="s">
        <v>43</v>
      </c>
      <c r="AT135" s="16" t="s">
        <v>43</v>
      </c>
      <c r="AU135" s="16" t="s">
        <v>43</v>
      </c>
      <c r="AV135" s="16" t="s">
        <v>43</v>
      </c>
      <c r="AW135" s="16" t="s">
        <v>43</v>
      </c>
      <c r="AX135" s="16" t="s">
        <v>43</v>
      </c>
      <c r="AY135" s="16" t="s">
        <v>43</v>
      </c>
    </row>
    <row r="136" spans="1:51" x14ac:dyDescent="0.25">
      <c r="A136" t="s">
        <v>333</v>
      </c>
      <c r="C136" s="16" t="s">
        <v>43</v>
      </c>
      <c r="D136" s="16" t="s">
        <v>43</v>
      </c>
      <c r="E136" s="16" t="s">
        <v>43</v>
      </c>
      <c r="F136" s="16" t="s">
        <v>43</v>
      </c>
      <c r="G136" s="16" t="s">
        <v>43</v>
      </c>
      <c r="H136" s="16" t="s">
        <v>43</v>
      </c>
      <c r="I136" s="16" t="s">
        <v>43</v>
      </c>
      <c r="J136" s="16" t="s">
        <v>43</v>
      </c>
      <c r="K136" s="16" t="s">
        <v>4735</v>
      </c>
      <c r="L136" s="16" t="s">
        <v>43</v>
      </c>
      <c r="M136" s="16" t="s">
        <v>43</v>
      </c>
      <c r="N136" s="16" t="s">
        <v>43</v>
      </c>
      <c r="O136" s="16" t="s">
        <v>43</v>
      </c>
      <c r="P136" s="16" t="s">
        <v>43</v>
      </c>
      <c r="Q136" s="16" t="s">
        <v>43</v>
      </c>
      <c r="R136" s="16" t="s">
        <v>43</v>
      </c>
      <c r="S136" s="16" t="s">
        <v>43</v>
      </c>
      <c r="T136" s="16" t="s">
        <v>43</v>
      </c>
      <c r="U136" s="16" t="s">
        <v>43</v>
      </c>
      <c r="V136" s="16" t="s">
        <v>43</v>
      </c>
      <c r="W136" s="16" t="s">
        <v>43</v>
      </c>
      <c r="X136" s="16" t="s">
        <v>43</v>
      </c>
      <c r="Y136" s="16" t="s">
        <v>43</v>
      </c>
      <c r="Z136" s="16" t="s">
        <v>43</v>
      </c>
      <c r="AA136" s="16" t="s">
        <v>43</v>
      </c>
      <c r="AB136" s="16" t="s">
        <v>43</v>
      </c>
      <c r="AC136" s="16" t="s">
        <v>43</v>
      </c>
      <c r="AD136" s="16" t="s">
        <v>43</v>
      </c>
      <c r="AE136" s="16" t="s">
        <v>43</v>
      </c>
      <c r="AF136" s="16" t="s">
        <v>43</v>
      </c>
      <c r="AG136" s="16" t="s">
        <v>43</v>
      </c>
      <c r="AH136" s="16" t="s">
        <v>43</v>
      </c>
      <c r="AI136" s="16" t="s">
        <v>43</v>
      </c>
      <c r="AJ136" s="16" t="s">
        <v>43</v>
      </c>
      <c r="AK136" s="16" t="s">
        <v>43</v>
      </c>
      <c r="AL136" s="16" t="s">
        <v>43</v>
      </c>
      <c r="AM136" s="16" t="s">
        <v>43</v>
      </c>
      <c r="AN136" s="16" t="s">
        <v>43</v>
      </c>
      <c r="AO136" s="16" t="s">
        <v>4735</v>
      </c>
      <c r="AP136" s="16" t="s">
        <v>43</v>
      </c>
      <c r="AQ136" s="16" t="s">
        <v>43</v>
      </c>
      <c r="AR136" s="16" t="s">
        <v>43</v>
      </c>
      <c r="AS136" s="16" t="s">
        <v>43</v>
      </c>
      <c r="AT136" s="16" t="s">
        <v>43</v>
      </c>
      <c r="AU136" s="16" t="s">
        <v>43</v>
      </c>
      <c r="AV136" s="16" t="s">
        <v>43</v>
      </c>
      <c r="AW136" s="16" t="s">
        <v>43</v>
      </c>
      <c r="AX136" s="16" t="s">
        <v>43</v>
      </c>
      <c r="AY136" s="16" t="s">
        <v>43</v>
      </c>
    </row>
    <row r="137" spans="1:51" x14ac:dyDescent="0.25">
      <c r="A137" t="s">
        <v>2372</v>
      </c>
      <c r="C137" s="16" t="s">
        <v>43</v>
      </c>
      <c r="D137" s="16" t="s">
        <v>43</v>
      </c>
      <c r="E137" s="16" t="s">
        <v>43</v>
      </c>
      <c r="F137" s="16" t="s">
        <v>43</v>
      </c>
      <c r="G137" s="16" t="s">
        <v>43</v>
      </c>
      <c r="H137" s="16" t="s">
        <v>43</v>
      </c>
      <c r="I137" s="16" t="s">
        <v>43</v>
      </c>
      <c r="J137" s="16" t="s">
        <v>43</v>
      </c>
      <c r="K137" s="16" t="s">
        <v>43</v>
      </c>
      <c r="L137" s="16" t="s">
        <v>43</v>
      </c>
      <c r="M137" s="16" t="s">
        <v>43</v>
      </c>
      <c r="N137" s="16" t="s">
        <v>43</v>
      </c>
      <c r="O137" s="16" t="s">
        <v>43</v>
      </c>
      <c r="P137" s="16" t="s">
        <v>4735</v>
      </c>
      <c r="Q137" s="16" t="s">
        <v>43</v>
      </c>
      <c r="R137" s="16" t="s">
        <v>43</v>
      </c>
      <c r="S137" s="16" t="s">
        <v>43</v>
      </c>
      <c r="T137" s="16" t="s">
        <v>43</v>
      </c>
      <c r="U137" s="16" t="s">
        <v>43</v>
      </c>
      <c r="V137" s="16" t="s">
        <v>43</v>
      </c>
      <c r="W137" s="16" t="s">
        <v>43</v>
      </c>
      <c r="X137" s="16" t="s">
        <v>43</v>
      </c>
      <c r="Y137" s="16" t="s">
        <v>43</v>
      </c>
      <c r="Z137" s="16" t="s">
        <v>43</v>
      </c>
      <c r="AA137" s="16" t="s">
        <v>43</v>
      </c>
      <c r="AB137" s="16" t="s">
        <v>43</v>
      </c>
      <c r="AC137" s="16" t="s">
        <v>43</v>
      </c>
      <c r="AD137" s="16" t="s">
        <v>43</v>
      </c>
      <c r="AE137" s="16" t="s">
        <v>43</v>
      </c>
      <c r="AF137" s="16" t="s">
        <v>43</v>
      </c>
      <c r="AG137" s="16" t="s">
        <v>43</v>
      </c>
      <c r="AH137" s="16" t="s">
        <v>43</v>
      </c>
      <c r="AI137" s="16" t="s">
        <v>43</v>
      </c>
      <c r="AJ137" s="16" t="s">
        <v>43</v>
      </c>
      <c r="AK137" s="16" t="s">
        <v>43</v>
      </c>
      <c r="AL137" s="16" t="s">
        <v>43</v>
      </c>
      <c r="AM137" s="16" t="s">
        <v>43</v>
      </c>
      <c r="AN137" s="16" t="s">
        <v>43</v>
      </c>
      <c r="AO137" s="16" t="s">
        <v>43</v>
      </c>
      <c r="AP137" s="16" t="s">
        <v>43</v>
      </c>
      <c r="AQ137" s="16" t="s">
        <v>43</v>
      </c>
      <c r="AR137" s="16" t="s">
        <v>43</v>
      </c>
      <c r="AS137" s="16" t="s">
        <v>43</v>
      </c>
      <c r="AT137" s="16" t="s">
        <v>43</v>
      </c>
      <c r="AU137" s="16" t="s">
        <v>43</v>
      </c>
      <c r="AV137" s="16" t="s">
        <v>43</v>
      </c>
      <c r="AW137" s="16" t="s">
        <v>43</v>
      </c>
      <c r="AX137" s="16" t="s">
        <v>43</v>
      </c>
      <c r="AY137" s="16" t="s">
        <v>43</v>
      </c>
    </row>
    <row r="138" spans="1:51" x14ac:dyDescent="0.25">
      <c r="A138" t="s">
        <v>335</v>
      </c>
      <c r="C138" s="16" t="s">
        <v>43</v>
      </c>
      <c r="D138" s="16" t="s">
        <v>43</v>
      </c>
      <c r="E138" s="16" t="s">
        <v>43</v>
      </c>
      <c r="F138" s="16" t="s">
        <v>43</v>
      </c>
      <c r="G138" s="16" t="s">
        <v>43</v>
      </c>
      <c r="H138" s="16" t="s">
        <v>43</v>
      </c>
      <c r="I138" s="16" t="s">
        <v>43</v>
      </c>
      <c r="J138" s="16" t="s">
        <v>43</v>
      </c>
      <c r="K138" s="16" t="s">
        <v>43</v>
      </c>
      <c r="L138" s="16" t="s">
        <v>43</v>
      </c>
      <c r="M138" s="16" t="s">
        <v>43</v>
      </c>
      <c r="N138" s="16" t="s">
        <v>43</v>
      </c>
      <c r="O138" s="16" t="s">
        <v>43</v>
      </c>
      <c r="P138" s="16" t="s">
        <v>43</v>
      </c>
      <c r="Q138" s="16" t="s">
        <v>43</v>
      </c>
      <c r="R138" s="16" t="s">
        <v>43</v>
      </c>
      <c r="S138" s="16" t="s">
        <v>43</v>
      </c>
      <c r="T138" s="16" t="s">
        <v>43</v>
      </c>
      <c r="U138" s="16" t="s">
        <v>43</v>
      </c>
      <c r="V138" s="16" t="s">
        <v>43</v>
      </c>
      <c r="W138" s="16" t="s">
        <v>43</v>
      </c>
      <c r="X138" s="16" t="s">
        <v>43</v>
      </c>
      <c r="Y138" s="16" t="s">
        <v>43</v>
      </c>
      <c r="Z138" s="16" t="s">
        <v>43</v>
      </c>
      <c r="AA138" s="16" t="s">
        <v>43</v>
      </c>
      <c r="AB138" s="16" t="s">
        <v>43</v>
      </c>
      <c r="AC138" s="16" t="s">
        <v>43</v>
      </c>
      <c r="AD138" s="16" t="s">
        <v>43</v>
      </c>
      <c r="AE138" s="16" t="s">
        <v>43</v>
      </c>
      <c r="AF138" s="16" t="s">
        <v>43</v>
      </c>
      <c r="AG138" s="16" t="s">
        <v>43</v>
      </c>
      <c r="AH138" s="16" t="s">
        <v>4735</v>
      </c>
      <c r="AI138" s="16" t="s">
        <v>43</v>
      </c>
      <c r="AJ138" s="16" t="s">
        <v>43</v>
      </c>
      <c r="AK138" s="16" t="s">
        <v>43</v>
      </c>
      <c r="AL138" s="16" t="s">
        <v>43</v>
      </c>
      <c r="AM138" s="16" t="s">
        <v>43</v>
      </c>
      <c r="AN138" s="16" t="s">
        <v>43</v>
      </c>
      <c r="AO138" s="16" t="s">
        <v>43</v>
      </c>
      <c r="AP138" s="16" t="s">
        <v>43</v>
      </c>
      <c r="AQ138" s="16" t="s">
        <v>43</v>
      </c>
      <c r="AR138" s="16" t="s">
        <v>43</v>
      </c>
      <c r="AS138" s="16" t="s">
        <v>43</v>
      </c>
      <c r="AT138" s="16" t="s">
        <v>43</v>
      </c>
      <c r="AU138" s="16" t="s">
        <v>43</v>
      </c>
      <c r="AV138" s="16" t="s">
        <v>43</v>
      </c>
      <c r="AW138" s="16" t="s">
        <v>43</v>
      </c>
      <c r="AX138" s="16" t="s">
        <v>43</v>
      </c>
      <c r="AY138" s="16" t="s">
        <v>43</v>
      </c>
    </row>
    <row r="139" spans="1:51" x14ac:dyDescent="0.25">
      <c r="A139" t="s">
        <v>338</v>
      </c>
      <c r="B139" t="s">
        <v>4709</v>
      </c>
      <c r="C139" s="16" t="s">
        <v>43</v>
      </c>
      <c r="D139" s="16" t="s">
        <v>43</v>
      </c>
      <c r="E139" s="16" t="s">
        <v>43</v>
      </c>
      <c r="F139" s="16" t="s">
        <v>43</v>
      </c>
      <c r="G139" s="16" t="s">
        <v>43</v>
      </c>
      <c r="H139" s="16" t="s">
        <v>43</v>
      </c>
      <c r="I139" s="16" t="s">
        <v>43</v>
      </c>
      <c r="J139" s="16" t="s">
        <v>43</v>
      </c>
      <c r="K139" s="16" t="s">
        <v>43</v>
      </c>
      <c r="L139" s="16" t="s">
        <v>43</v>
      </c>
      <c r="M139" s="16" t="s">
        <v>43</v>
      </c>
      <c r="N139" s="16" t="s">
        <v>43</v>
      </c>
      <c r="O139" s="16" t="s">
        <v>43</v>
      </c>
      <c r="P139" s="16" t="s">
        <v>43</v>
      </c>
      <c r="Q139" s="16" t="s">
        <v>43</v>
      </c>
      <c r="R139" s="16" t="s">
        <v>43</v>
      </c>
      <c r="S139" s="16" t="s">
        <v>43</v>
      </c>
      <c r="T139" s="16" t="s">
        <v>43</v>
      </c>
      <c r="U139" s="16" t="s">
        <v>43</v>
      </c>
      <c r="V139" s="16" t="s">
        <v>43</v>
      </c>
      <c r="W139" s="16" t="s">
        <v>43</v>
      </c>
      <c r="X139" s="16" t="s">
        <v>43</v>
      </c>
      <c r="Y139" s="16" t="s">
        <v>43</v>
      </c>
      <c r="Z139" s="16" t="s">
        <v>43</v>
      </c>
      <c r="AA139" s="16" t="s">
        <v>43</v>
      </c>
      <c r="AB139" s="16" t="s">
        <v>43</v>
      </c>
      <c r="AC139" s="16" t="s">
        <v>43</v>
      </c>
      <c r="AD139" s="16" t="s">
        <v>43</v>
      </c>
      <c r="AE139" s="16" t="s">
        <v>43</v>
      </c>
      <c r="AF139" s="16" t="s">
        <v>43</v>
      </c>
      <c r="AG139" s="16" t="s">
        <v>43</v>
      </c>
      <c r="AH139" s="16" t="s">
        <v>43</v>
      </c>
      <c r="AI139" s="16" t="s">
        <v>43</v>
      </c>
      <c r="AJ139" s="16" t="s">
        <v>43</v>
      </c>
      <c r="AK139" s="16" t="s">
        <v>43</v>
      </c>
      <c r="AL139" s="16" t="s">
        <v>43</v>
      </c>
      <c r="AM139" s="16" t="s">
        <v>43</v>
      </c>
      <c r="AN139" s="16" t="s">
        <v>43</v>
      </c>
      <c r="AO139" s="16" t="s">
        <v>43</v>
      </c>
      <c r="AP139" s="16" t="s">
        <v>43</v>
      </c>
      <c r="AQ139" s="16" t="s">
        <v>43</v>
      </c>
      <c r="AR139" s="16" t="s">
        <v>43</v>
      </c>
      <c r="AS139" s="16" t="s">
        <v>43</v>
      </c>
      <c r="AT139" s="16" t="s">
        <v>43</v>
      </c>
      <c r="AU139" s="16" t="s">
        <v>43</v>
      </c>
      <c r="AV139" s="16" t="s">
        <v>43</v>
      </c>
      <c r="AW139" s="16" t="s">
        <v>43</v>
      </c>
      <c r="AX139" s="16" t="s">
        <v>43</v>
      </c>
      <c r="AY139" s="16" t="s">
        <v>43</v>
      </c>
    </row>
    <row r="140" spans="1:51" x14ac:dyDescent="0.25">
      <c r="A140" t="s">
        <v>341</v>
      </c>
      <c r="C140" s="16" t="s">
        <v>43</v>
      </c>
      <c r="D140" s="16" t="s">
        <v>43</v>
      </c>
      <c r="E140" s="16" t="s">
        <v>43</v>
      </c>
      <c r="F140" s="16" t="s">
        <v>4735</v>
      </c>
      <c r="G140" s="16" t="s">
        <v>43</v>
      </c>
      <c r="H140" s="16" t="s">
        <v>43</v>
      </c>
      <c r="I140" s="16" t="s">
        <v>43</v>
      </c>
      <c r="J140" s="16" t="s">
        <v>43</v>
      </c>
      <c r="K140" s="16" t="s">
        <v>43</v>
      </c>
      <c r="L140" s="16" t="s">
        <v>43</v>
      </c>
      <c r="M140" s="16" t="s">
        <v>43</v>
      </c>
      <c r="N140" s="16" t="s">
        <v>43</v>
      </c>
      <c r="O140" s="16" t="s">
        <v>43</v>
      </c>
      <c r="P140" s="16" t="s">
        <v>43</v>
      </c>
      <c r="Q140" s="16" t="s">
        <v>43</v>
      </c>
      <c r="R140" s="16" t="s">
        <v>43</v>
      </c>
      <c r="S140" s="16" t="s">
        <v>43</v>
      </c>
      <c r="T140" s="16" t="s">
        <v>43</v>
      </c>
      <c r="U140" s="16" t="s">
        <v>43</v>
      </c>
      <c r="V140" s="16" t="s">
        <v>43</v>
      </c>
      <c r="W140" s="16" t="s">
        <v>43</v>
      </c>
      <c r="X140" s="16" t="s">
        <v>43</v>
      </c>
      <c r="Y140" s="16" t="s">
        <v>43</v>
      </c>
      <c r="Z140" s="16" t="s">
        <v>43</v>
      </c>
      <c r="AA140" s="16" t="s">
        <v>43</v>
      </c>
      <c r="AB140" s="16" t="s">
        <v>43</v>
      </c>
      <c r="AC140" s="16" t="s">
        <v>43</v>
      </c>
      <c r="AD140" s="16" t="s">
        <v>43</v>
      </c>
      <c r="AE140" s="16" t="s">
        <v>43</v>
      </c>
      <c r="AF140" s="16" t="s">
        <v>43</v>
      </c>
      <c r="AG140" s="16" t="s">
        <v>43</v>
      </c>
      <c r="AH140" s="16" t="s">
        <v>43</v>
      </c>
      <c r="AI140" s="16" t="s">
        <v>43</v>
      </c>
      <c r="AJ140" s="16" t="s">
        <v>43</v>
      </c>
      <c r="AK140" s="16" t="s">
        <v>43</v>
      </c>
      <c r="AL140" s="16" t="s">
        <v>43</v>
      </c>
      <c r="AM140" s="16" t="s">
        <v>43</v>
      </c>
      <c r="AN140" s="16" t="s">
        <v>43</v>
      </c>
      <c r="AO140" s="16" t="s">
        <v>4735</v>
      </c>
      <c r="AP140" s="16" t="s">
        <v>43</v>
      </c>
      <c r="AQ140" s="16" t="s">
        <v>43</v>
      </c>
      <c r="AR140" s="16" t="s">
        <v>43</v>
      </c>
      <c r="AS140" s="16" t="s">
        <v>43</v>
      </c>
      <c r="AT140" s="16" t="s">
        <v>43</v>
      </c>
      <c r="AU140" s="16" t="s">
        <v>43</v>
      </c>
      <c r="AV140" s="16" t="s">
        <v>4735</v>
      </c>
      <c r="AW140" s="16" t="s">
        <v>43</v>
      </c>
      <c r="AX140" s="16" t="s">
        <v>43</v>
      </c>
      <c r="AY140" s="16" t="s">
        <v>43</v>
      </c>
    </row>
    <row r="141" spans="1:51" x14ac:dyDescent="0.25">
      <c r="A141" t="s">
        <v>343</v>
      </c>
      <c r="C141" s="16" t="s">
        <v>43</v>
      </c>
      <c r="D141" s="16" t="s">
        <v>43</v>
      </c>
      <c r="E141" s="16" t="s">
        <v>43</v>
      </c>
      <c r="F141" s="16" t="s">
        <v>43</v>
      </c>
      <c r="G141" s="16" t="s">
        <v>43</v>
      </c>
      <c r="H141" s="16" t="s">
        <v>43</v>
      </c>
      <c r="I141" s="16" t="s">
        <v>43</v>
      </c>
      <c r="J141" s="16" t="s">
        <v>43</v>
      </c>
      <c r="K141" s="16" t="s">
        <v>43</v>
      </c>
      <c r="L141" s="16" t="s">
        <v>43</v>
      </c>
      <c r="M141" s="16" t="s">
        <v>43</v>
      </c>
      <c r="N141" s="16" t="s">
        <v>43</v>
      </c>
      <c r="O141" s="16" t="s">
        <v>43</v>
      </c>
      <c r="P141" s="16" t="s">
        <v>43</v>
      </c>
      <c r="Q141" s="16" t="s">
        <v>43</v>
      </c>
      <c r="R141" s="16" t="s">
        <v>43</v>
      </c>
      <c r="S141" s="16" t="s">
        <v>43</v>
      </c>
      <c r="T141" s="16" t="s">
        <v>43</v>
      </c>
      <c r="U141" s="16" t="s">
        <v>43</v>
      </c>
      <c r="V141" s="16" t="s">
        <v>43</v>
      </c>
      <c r="W141" s="16" t="s">
        <v>43</v>
      </c>
      <c r="X141" s="16" t="s">
        <v>43</v>
      </c>
      <c r="Y141" s="16" t="s">
        <v>43</v>
      </c>
      <c r="Z141" s="16" t="s">
        <v>43</v>
      </c>
      <c r="AA141" s="16" t="s">
        <v>43</v>
      </c>
      <c r="AB141" s="16" t="s">
        <v>43</v>
      </c>
      <c r="AC141" s="16" t="s">
        <v>43</v>
      </c>
      <c r="AD141" s="16" t="s">
        <v>43</v>
      </c>
      <c r="AE141" s="16" t="s">
        <v>43</v>
      </c>
      <c r="AF141" s="16" t="s">
        <v>43</v>
      </c>
      <c r="AG141" s="16" t="s">
        <v>43</v>
      </c>
      <c r="AH141" s="16" t="s">
        <v>43</v>
      </c>
      <c r="AI141" s="16" t="s">
        <v>43</v>
      </c>
      <c r="AJ141" s="16" t="s">
        <v>4735</v>
      </c>
      <c r="AK141" s="16" t="s">
        <v>43</v>
      </c>
      <c r="AL141" s="16" t="s">
        <v>43</v>
      </c>
      <c r="AM141" s="16" t="s">
        <v>43</v>
      </c>
      <c r="AN141" s="16" t="s">
        <v>43</v>
      </c>
      <c r="AO141" s="16" t="s">
        <v>43</v>
      </c>
      <c r="AP141" s="16" t="s">
        <v>43</v>
      </c>
      <c r="AQ141" s="16" t="s">
        <v>43</v>
      </c>
      <c r="AR141" s="16" t="s">
        <v>43</v>
      </c>
      <c r="AS141" s="16" t="s">
        <v>43</v>
      </c>
      <c r="AT141" s="16" t="s">
        <v>43</v>
      </c>
      <c r="AU141" s="16" t="s">
        <v>43</v>
      </c>
      <c r="AV141" s="16" t="s">
        <v>43</v>
      </c>
      <c r="AW141" s="16" t="s">
        <v>43</v>
      </c>
      <c r="AX141" s="16" t="s">
        <v>43</v>
      </c>
      <c r="AY141" s="16" t="s">
        <v>43</v>
      </c>
    </row>
    <row r="142" spans="1:51" x14ac:dyDescent="0.25">
      <c r="A142" t="s">
        <v>2395</v>
      </c>
      <c r="C142" s="16" t="s">
        <v>43</v>
      </c>
      <c r="D142" s="16" t="s">
        <v>43</v>
      </c>
      <c r="E142" s="16" t="s">
        <v>43</v>
      </c>
      <c r="F142" s="16" t="s">
        <v>43</v>
      </c>
      <c r="G142" s="16" t="s">
        <v>43</v>
      </c>
      <c r="H142" s="16" t="s">
        <v>43</v>
      </c>
      <c r="I142" s="16" t="s">
        <v>43</v>
      </c>
      <c r="J142" s="16" t="s">
        <v>43</v>
      </c>
      <c r="K142" s="16" t="s">
        <v>43</v>
      </c>
      <c r="L142" s="16" t="s">
        <v>43</v>
      </c>
      <c r="M142" s="16" t="s">
        <v>43</v>
      </c>
      <c r="N142" s="16" t="s">
        <v>43</v>
      </c>
      <c r="O142" s="16" t="s">
        <v>43</v>
      </c>
      <c r="P142" s="16" t="s">
        <v>43</v>
      </c>
      <c r="Q142" s="16" t="s">
        <v>43</v>
      </c>
      <c r="R142" s="16" t="s">
        <v>43</v>
      </c>
      <c r="S142" s="16" t="s">
        <v>43</v>
      </c>
      <c r="T142" s="16" t="s">
        <v>43</v>
      </c>
      <c r="U142" s="16" t="s">
        <v>43</v>
      </c>
      <c r="V142" s="16" t="s">
        <v>43</v>
      </c>
      <c r="W142" s="16" t="s">
        <v>43</v>
      </c>
      <c r="X142" s="16" t="s">
        <v>43</v>
      </c>
      <c r="Y142" s="16" t="s">
        <v>43</v>
      </c>
      <c r="Z142" s="16" t="s">
        <v>43</v>
      </c>
      <c r="AA142" s="16" t="s">
        <v>43</v>
      </c>
      <c r="AB142" s="16" t="s">
        <v>43</v>
      </c>
      <c r="AC142" s="16" t="s">
        <v>43</v>
      </c>
      <c r="AD142" s="16" t="s">
        <v>43</v>
      </c>
      <c r="AE142" s="16" t="s">
        <v>43</v>
      </c>
      <c r="AF142" s="16" t="s">
        <v>43</v>
      </c>
      <c r="AG142" s="16" t="s">
        <v>43</v>
      </c>
      <c r="AH142" s="16" t="s">
        <v>43</v>
      </c>
      <c r="AI142" s="16" t="s">
        <v>43</v>
      </c>
      <c r="AJ142" s="16" t="s">
        <v>43</v>
      </c>
      <c r="AK142" s="16" t="s">
        <v>43</v>
      </c>
      <c r="AL142" s="16" t="s">
        <v>43</v>
      </c>
      <c r="AM142" s="16" t="s">
        <v>43</v>
      </c>
      <c r="AN142" s="16" t="s">
        <v>43</v>
      </c>
      <c r="AO142" s="16" t="s">
        <v>43</v>
      </c>
      <c r="AP142" s="16" t="s">
        <v>43</v>
      </c>
      <c r="AQ142" s="16" t="s">
        <v>43</v>
      </c>
      <c r="AR142" s="16" t="s">
        <v>43</v>
      </c>
      <c r="AS142" s="16" t="s">
        <v>43</v>
      </c>
      <c r="AT142" s="16" t="s">
        <v>4735</v>
      </c>
      <c r="AU142" s="16" t="s">
        <v>43</v>
      </c>
      <c r="AV142" s="16" t="s">
        <v>43</v>
      </c>
      <c r="AW142" s="16" t="s">
        <v>43</v>
      </c>
      <c r="AX142" s="16" t="s">
        <v>43</v>
      </c>
      <c r="AY142" s="16" t="s">
        <v>43</v>
      </c>
    </row>
    <row r="143" spans="1:51" x14ac:dyDescent="0.25">
      <c r="A143" t="s">
        <v>345</v>
      </c>
      <c r="C143" s="16" t="s">
        <v>43</v>
      </c>
      <c r="D143" s="16" t="s">
        <v>43</v>
      </c>
      <c r="E143" s="16" t="s">
        <v>43</v>
      </c>
      <c r="F143" s="16" t="s">
        <v>43</v>
      </c>
      <c r="G143" s="16" t="s">
        <v>4735</v>
      </c>
      <c r="H143" s="16" t="s">
        <v>43</v>
      </c>
      <c r="I143" s="16" t="s">
        <v>43</v>
      </c>
      <c r="J143" s="16" t="s">
        <v>43</v>
      </c>
      <c r="K143" s="16" t="s">
        <v>43</v>
      </c>
      <c r="L143" s="16" t="s">
        <v>43</v>
      </c>
      <c r="M143" s="16" t="s">
        <v>43</v>
      </c>
      <c r="N143" s="16" t="s">
        <v>43</v>
      </c>
      <c r="O143" s="16" t="s">
        <v>43</v>
      </c>
      <c r="P143" s="16" t="s">
        <v>43</v>
      </c>
      <c r="Q143" s="16" t="s">
        <v>43</v>
      </c>
      <c r="R143" s="16" t="s">
        <v>43</v>
      </c>
      <c r="S143" s="16" t="s">
        <v>43</v>
      </c>
      <c r="T143" s="16" t="s">
        <v>4735</v>
      </c>
      <c r="U143" s="16" t="s">
        <v>43</v>
      </c>
      <c r="V143" s="16" t="s">
        <v>43</v>
      </c>
      <c r="W143" s="16" t="s">
        <v>43</v>
      </c>
      <c r="X143" s="16" t="s">
        <v>43</v>
      </c>
      <c r="Y143" s="16" t="s">
        <v>43</v>
      </c>
      <c r="Z143" s="16" t="s">
        <v>43</v>
      </c>
      <c r="AA143" s="16" t="s">
        <v>43</v>
      </c>
      <c r="AB143" s="16" t="s">
        <v>43</v>
      </c>
      <c r="AC143" s="16" t="s">
        <v>43</v>
      </c>
      <c r="AD143" s="16" t="s">
        <v>43</v>
      </c>
      <c r="AE143" s="16" t="s">
        <v>4735</v>
      </c>
      <c r="AF143" s="16" t="s">
        <v>43</v>
      </c>
      <c r="AG143" s="16" t="s">
        <v>43</v>
      </c>
      <c r="AH143" s="16" t="s">
        <v>43</v>
      </c>
      <c r="AI143" s="16" t="s">
        <v>43</v>
      </c>
      <c r="AJ143" s="16" t="s">
        <v>43</v>
      </c>
      <c r="AK143" s="16" t="s">
        <v>43</v>
      </c>
      <c r="AL143" s="16" t="s">
        <v>43</v>
      </c>
      <c r="AM143" s="16" t="s">
        <v>43</v>
      </c>
      <c r="AN143" s="16" t="s">
        <v>43</v>
      </c>
      <c r="AO143" s="16" t="s">
        <v>43</v>
      </c>
      <c r="AP143" s="16" t="s">
        <v>43</v>
      </c>
      <c r="AQ143" s="16" t="s">
        <v>43</v>
      </c>
      <c r="AR143" s="16" t="s">
        <v>43</v>
      </c>
      <c r="AS143" s="16" t="s">
        <v>43</v>
      </c>
      <c r="AT143" s="16" t="s">
        <v>43</v>
      </c>
      <c r="AU143" s="16" t="s">
        <v>43</v>
      </c>
      <c r="AV143" s="16" t="s">
        <v>4735</v>
      </c>
      <c r="AW143" s="16" t="s">
        <v>43</v>
      </c>
      <c r="AX143" s="16" t="s">
        <v>43</v>
      </c>
      <c r="AY143" s="16" t="s">
        <v>43</v>
      </c>
    </row>
    <row r="144" spans="1:51" x14ac:dyDescent="0.25">
      <c r="A144" t="s">
        <v>348</v>
      </c>
      <c r="C144" s="16" t="s">
        <v>43</v>
      </c>
      <c r="D144" s="16" t="s">
        <v>43</v>
      </c>
      <c r="E144" s="16" t="s">
        <v>43</v>
      </c>
      <c r="F144" s="16" t="s">
        <v>43</v>
      </c>
      <c r="G144" s="16" t="s">
        <v>43</v>
      </c>
      <c r="H144" s="16" t="s">
        <v>43</v>
      </c>
      <c r="I144" s="16" t="s">
        <v>43</v>
      </c>
      <c r="J144" s="16" t="s">
        <v>43</v>
      </c>
      <c r="K144" s="16" t="s">
        <v>4735</v>
      </c>
      <c r="L144" s="16" t="s">
        <v>43</v>
      </c>
      <c r="M144" s="16" t="s">
        <v>43</v>
      </c>
      <c r="N144" s="16" t="s">
        <v>43</v>
      </c>
      <c r="O144" s="16" t="s">
        <v>43</v>
      </c>
      <c r="P144" s="16" t="s">
        <v>4735</v>
      </c>
      <c r="Q144" s="16" t="s">
        <v>43</v>
      </c>
      <c r="R144" s="16" t="s">
        <v>43</v>
      </c>
      <c r="S144" s="16" t="s">
        <v>43</v>
      </c>
      <c r="T144" s="16" t="s">
        <v>43</v>
      </c>
      <c r="U144" s="16" t="s">
        <v>43</v>
      </c>
      <c r="V144" s="16" t="s">
        <v>43</v>
      </c>
      <c r="W144" s="16" t="s">
        <v>43</v>
      </c>
      <c r="X144" s="16" t="s">
        <v>43</v>
      </c>
      <c r="Y144" s="16" t="s">
        <v>43</v>
      </c>
      <c r="Z144" s="16" t="s">
        <v>43</v>
      </c>
      <c r="AA144" s="16" t="s">
        <v>43</v>
      </c>
      <c r="AB144" s="16" t="s">
        <v>43</v>
      </c>
      <c r="AC144" s="16" t="s">
        <v>43</v>
      </c>
      <c r="AD144" s="16" t="s">
        <v>43</v>
      </c>
      <c r="AE144" s="16" t="s">
        <v>43</v>
      </c>
      <c r="AF144" s="16" t="s">
        <v>43</v>
      </c>
      <c r="AG144" s="16" t="s">
        <v>43</v>
      </c>
      <c r="AH144" s="16" t="s">
        <v>43</v>
      </c>
      <c r="AI144" s="16" t="s">
        <v>43</v>
      </c>
      <c r="AJ144" s="16" t="s">
        <v>43</v>
      </c>
      <c r="AK144" s="16" t="s">
        <v>43</v>
      </c>
      <c r="AL144" s="16" t="s">
        <v>43</v>
      </c>
      <c r="AM144" s="16" t="s">
        <v>43</v>
      </c>
      <c r="AN144" s="16" t="s">
        <v>43</v>
      </c>
      <c r="AO144" s="16" t="s">
        <v>4735</v>
      </c>
      <c r="AP144" s="16" t="s">
        <v>43</v>
      </c>
      <c r="AQ144" s="16" t="s">
        <v>43</v>
      </c>
      <c r="AR144" s="16" t="s">
        <v>43</v>
      </c>
      <c r="AS144" s="16" t="s">
        <v>43</v>
      </c>
      <c r="AT144" s="16" t="s">
        <v>43</v>
      </c>
      <c r="AU144" s="16" t="s">
        <v>43</v>
      </c>
      <c r="AV144" s="16" t="s">
        <v>43</v>
      </c>
      <c r="AW144" s="16" t="s">
        <v>43</v>
      </c>
      <c r="AX144" s="16" t="s">
        <v>43</v>
      </c>
      <c r="AY144" s="16" t="s">
        <v>43</v>
      </c>
    </row>
    <row r="145" spans="1:51" x14ac:dyDescent="0.25">
      <c r="A145" t="s">
        <v>2408</v>
      </c>
      <c r="C145" s="16" t="s">
        <v>43</v>
      </c>
      <c r="D145" s="16" t="s">
        <v>43</v>
      </c>
      <c r="E145" s="16" t="s">
        <v>43</v>
      </c>
      <c r="F145" s="16" t="s">
        <v>43</v>
      </c>
      <c r="G145" s="16" t="s">
        <v>43</v>
      </c>
      <c r="H145" s="16" t="s">
        <v>43</v>
      </c>
      <c r="I145" s="16" t="s">
        <v>43</v>
      </c>
      <c r="J145" s="16" t="s">
        <v>43</v>
      </c>
      <c r="K145" s="16" t="s">
        <v>43</v>
      </c>
      <c r="L145" s="16" t="s">
        <v>43</v>
      </c>
      <c r="M145" s="16" t="s">
        <v>43</v>
      </c>
      <c r="N145" s="16" t="s">
        <v>43</v>
      </c>
      <c r="O145" s="16" t="s">
        <v>43</v>
      </c>
      <c r="P145" s="16" t="s">
        <v>43</v>
      </c>
      <c r="Q145" s="16" t="s">
        <v>43</v>
      </c>
      <c r="R145" s="16" t="s">
        <v>43</v>
      </c>
      <c r="S145" s="16" t="s">
        <v>43</v>
      </c>
      <c r="T145" s="16" t="s">
        <v>43</v>
      </c>
      <c r="U145" s="16" t="s">
        <v>43</v>
      </c>
      <c r="V145" s="16" t="s">
        <v>43</v>
      </c>
      <c r="W145" s="16" t="s">
        <v>43</v>
      </c>
      <c r="X145" s="16" t="s">
        <v>43</v>
      </c>
      <c r="Y145" s="16" t="s">
        <v>43</v>
      </c>
      <c r="Z145" s="16" t="s">
        <v>43</v>
      </c>
      <c r="AA145" s="16" t="s">
        <v>43</v>
      </c>
      <c r="AB145" s="16" t="s">
        <v>43</v>
      </c>
      <c r="AC145" s="16" t="s">
        <v>43</v>
      </c>
      <c r="AD145" s="16" t="s">
        <v>43</v>
      </c>
      <c r="AE145" s="16" t="s">
        <v>43</v>
      </c>
      <c r="AF145" s="16" t="s">
        <v>43</v>
      </c>
      <c r="AG145" s="16" t="s">
        <v>43</v>
      </c>
      <c r="AH145" s="16" t="s">
        <v>43</v>
      </c>
      <c r="AI145" s="16" t="s">
        <v>43</v>
      </c>
      <c r="AJ145" s="16" t="s">
        <v>43</v>
      </c>
      <c r="AK145" s="16" t="s">
        <v>43</v>
      </c>
      <c r="AL145" s="16" t="s">
        <v>43</v>
      </c>
      <c r="AM145" s="16" t="s">
        <v>43</v>
      </c>
      <c r="AN145" s="16" t="s">
        <v>43</v>
      </c>
      <c r="AO145" s="16" t="s">
        <v>43</v>
      </c>
      <c r="AP145" s="16" t="s">
        <v>43</v>
      </c>
      <c r="AQ145" s="16" t="s">
        <v>43</v>
      </c>
      <c r="AR145" s="16" t="s">
        <v>43</v>
      </c>
      <c r="AS145" s="16" t="s">
        <v>43</v>
      </c>
      <c r="AT145" s="16" t="s">
        <v>4735</v>
      </c>
      <c r="AU145" s="16" t="s">
        <v>43</v>
      </c>
      <c r="AV145" s="16" t="s">
        <v>43</v>
      </c>
      <c r="AW145" s="16" t="s">
        <v>43</v>
      </c>
      <c r="AX145" s="16" t="s">
        <v>43</v>
      </c>
      <c r="AY145" s="16" t="s">
        <v>43</v>
      </c>
    </row>
    <row r="146" spans="1:51" x14ac:dyDescent="0.25">
      <c r="A146" t="s">
        <v>2412</v>
      </c>
      <c r="C146" s="16" t="s">
        <v>43</v>
      </c>
      <c r="D146" s="16" t="s">
        <v>43</v>
      </c>
      <c r="E146" s="16" t="s">
        <v>43</v>
      </c>
      <c r="F146" s="16" t="s">
        <v>43</v>
      </c>
      <c r="G146" s="16" t="s">
        <v>43</v>
      </c>
      <c r="H146" s="16" t="s">
        <v>43</v>
      </c>
      <c r="I146" s="16" t="s">
        <v>43</v>
      </c>
      <c r="J146" s="16" t="s">
        <v>43</v>
      </c>
      <c r="K146" s="16" t="s">
        <v>43</v>
      </c>
      <c r="L146" s="16" t="s">
        <v>43</v>
      </c>
      <c r="M146" s="16" t="s">
        <v>43</v>
      </c>
      <c r="N146" s="16" t="s">
        <v>43</v>
      </c>
      <c r="O146" s="16" t="s">
        <v>43</v>
      </c>
      <c r="P146" s="16" t="s">
        <v>43</v>
      </c>
      <c r="Q146" s="16" t="s">
        <v>43</v>
      </c>
      <c r="R146" s="16" t="s">
        <v>43</v>
      </c>
      <c r="S146" s="16" t="s">
        <v>43</v>
      </c>
      <c r="T146" s="16" t="s">
        <v>43</v>
      </c>
      <c r="U146" s="16" t="s">
        <v>43</v>
      </c>
      <c r="V146" s="16" t="s">
        <v>43</v>
      </c>
      <c r="W146" s="16" t="s">
        <v>43</v>
      </c>
      <c r="X146" s="16" t="s">
        <v>43</v>
      </c>
      <c r="Y146" s="16" t="s">
        <v>43</v>
      </c>
      <c r="Z146" s="16" t="s">
        <v>43</v>
      </c>
      <c r="AA146" s="16" t="s">
        <v>43</v>
      </c>
      <c r="AB146" s="16" t="s">
        <v>43</v>
      </c>
      <c r="AC146" s="16" t="s">
        <v>43</v>
      </c>
      <c r="AD146" s="16" t="s">
        <v>43</v>
      </c>
      <c r="AE146" s="16" t="s">
        <v>43</v>
      </c>
      <c r="AF146" s="16" t="s">
        <v>43</v>
      </c>
      <c r="AG146" s="16" t="s">
        <v>43</v>
      </c>
      <c r="AH146" s="16" t="s">
        <v>43</v>
      </c>
      <c r="AI146" s="16" t="s">
        <v>43</v>
      </c>
      <c r="AJ146" s="16" t="s">
        <v>43</v>
      </c>
      <c r="AK146" s="16" t="s">
        <v>43</v>
      </c>
      <c r="AL146" s="16" t="s">
        <v>43</v>
      </c>
      <c r="AM146" s="16" t="s">
        <v>43</v>
      </c>
      <c r="AN146" s="16" t="s">
        <v>43</v>
      </c>
      <c r="AO146" s="16" t="s">
        <v>43</v>
      </c>
      <c r="AP146" s="16" t="s">
        <v>43</v>
      </c>
      <c r="AQ146" s="16" t="s">
        <v>43</v>
      </c>
      <c r="AR146" s="16" t="s">
        <v>43</v>
      </c>
      <c r="AS146" s="16" t="s">
        <v>43</v>
      </c>
      <c r="AT146" s="16" t="s">
        <v>4735</v>
      </c>
      <c r="AU146" s="16" t="s">
        <v>43</v>
      </c>
      <c r="AV146" s="16" t="s">
        <v>43</v>
      </c>
      <c r="AW146" s="16" t="s">
        <v>43</v>
      </c>
      <c r="AX146" s="16" t="s">
        <v>43</v>
      </c>
      <c r="AY146" s="16" t="s">
        <v>43</v>
      </c>
    </row>
    <row r="147" spans="1:51" x14ac:dyDescent="0.25">
      <c r="A147" t="s">
        <v>351</v>
      </c>
      <c r="C147" s="16" t="s">
        <v>43</v>
      </c>
      <c r="D147" s="16" t="s">
        <v>43</v>
      </c>
      <c r="E147" s="16" t="s">
        <v>43</v>
      </c>
      <c r="F147" s="16" t="s">
        <v>43</v>
      </c>
      <c r="G147" s="16" t="s">
        <v>43</v>
      </c>
      <c r="H147" s="16" t="s">
        <v>43</v>
      </c>
      <c r="I147" s="16" t="s">
        <v>43</v>
      </c>
      <c r="J147" s="16" t="s">
        <v>43</v>
      </c>
      <c r="K147" s="16" t="s">
        <v>43</v>
      </c>
      <c r="L147" s="16" t="s">
        <v>43</v>
      </c>
      <c r="M147" s="16" t="s">
        <v>43</v>
      </c>
      <c r="N147" s="16" t="s">
        <v>43</v>
      </c>
      <c r="O147" s="16" t="s">
        <v>43</v>
      </c>
      <c r="P147" s="16" t="s">
        <v>43</v>
      </c>
      <c r="Q147" s="16" t="s">
        <v>43</v>
      </c>
      <c r="R147" s="16" t="s">
        <v>43</v>
      </c>
      <c r="S147" s="16" t="s">
        <v>43</v>
      </c>
      <c r="T147" s="16" t="s">
        <v>43</v>
      </c>
      <c r="U147" s="16" t="s">
        <v>43</v>
      </c>
      <c r="V147" s="16" t="s">
        <v>43</v>
      </c>
      <c r="W147" s="16" t="s">
        <v>43</v>
      </c>
      <c r="X147" s="16" t="s">
        <v>43</v>
      </c>
      <c r="Y147" s="16" t="s">
        <v>43</v>
      </c>
      <c r="Z147" s="16" t="s">
        <v>43</v>
      </c>
      <c r="AA147" s="16" t="s">
        <v>43</v>
      </c>
      <c r="AB147" s="16" t="s">
        <v>43</v>
      </c>
      <c r="AC147" s="16" t="s">
        <v>43</v>
      </c>
      <c r="AD147" s="16" t="s">
        <v>43</v>
      </c>
      <c r="AE147" s="16" t="s">
        <v>4735</v>
      </c>
      <c r="AF147" s="16" t="s">
        <v>43</v>
      </c>
      <c r="AG147" s="16" t="s">
        <v>43</v>
      </c>
      <c r="AH147" s="16" t="s">
        <v>43</v>
      </c>
      <c r="AI147" s="16" t="s">
        <v>43</v>
      </c>
      <c r="AJ147" s="16" t="s">
        <v>43</v>
      </c>
      <c r="AK147" s="16" t="s">
        <v>43</v>
      </c>
      <c r="AL147" s="16" t="s">
        <v>43</v>
      </c>
      <c r="AM147" s="16" t="s">
        <v>43</v>
      </c>
      <c r="AN147" s="16" t="s">
        <v>43</v>
      </c>
      <c r="AO147" s="16" t="s">
        <v>43</v>
      </c>
      <c r="AP147" s="16" t="s">
        <v>43</v>
      </c>
      <c r="AQ147" s="16" t="s">
        <v>43</v>
      </c>
      <c r="AR147" s="16" t="s">
        <v>43</v>
      </c>
      <c r="AS147" s="16" t="s">
        <v>43</v>
      </c>
      <c r="AT147" s="16" t="s">
        <v>43</v>
      </c>
      <c r="AU147" s="16" t="s">
        <v>43</v>
      </c>
      <c r="AV147" s="16" t="s">
        <v>43</v>
      </c>
      <c r="AW147" s="16" t="s">
        <v>43</v>
      </c>
      <c r="AX147" s="16" t="s">
        <v>43</v>
      </c>
      <c r="AY147" s="16" t="s">
        <v>43</v>
      </c>
    </row>
    <row r="148" spans="1:51" x14ac:dyDescent="0.25">
      <c r="A148" t="s">
        <v>354</v>
      </c>
      <c r="C148" s="16" t="s">
        <v>43</v>
      </c>
      <c r="D148" s="16" t="s">
        <v>43</v>
      </c>
      <c r="E148" s="16" t="s">
        <v>43</v>
      </c>
      <c r="F148" s="16" t="s">
        <v>43</v>
      </c>
      <c r="G148" s="16" t="s">
        <v>43</v>
      </c>
      <c r="H148" s="16" t="s">
        <v>43</v>
      </c>
      <c r="I148" s="16" t="s">
        <v>43</v>
      </c>
      <c r="J148" s="16" t="s">
        <v>43</v>
      </c>
      <c r="K148" s="16" t="s">
        <v>43</v>
      </c>
      <c r="L148" s="16" t="s">
        <v>43</v>
      </c>
      <c r="M148" s="16" t="s">
        <v>43</v>
      </c>
      <c r="N148" s="16" t="s">
        <v>43</v>
      </c>
      <c r="O148" s="16" t="s">
        <v>43</v>
      </c>
      <c r="P148" s="16" t="s">
        <v>43</v>
      </c>
      <c r="Q148" s="16" t="s">
        <v>43</v>
      </c>
      <c r="R148" s="16" t="s">
        <v>43</v>
      </c>
      <c r="S148" s="16" t="s">
        <v>43</v>
      </c>
      <c r="T148" s="16" t="s">
        <v>43</v>
      </c>
      <c r="U148" s="16" t="s">
        <v>43</v>
      </c>
      <c r="V148" s="16" t="s">
        <v>43</v>
      </c>
      <c r="W148" s="16" t="s">
        <v>43</v>
      </c>
      <c r="X148" s="16" t="s">
        <v>43</v>
      </c>
      <c r="Y148" s="16" t="s">
        <v>43</v>
      </c>
      <c r="Z148" s="16" t="s">
        <v>43</v>
      </c>
      <c r="AA148" s="16" t="s">
        <v>43</v>
      </c>
      <c r="AB148" s="16" t="s">
        <v>43</v>
      </c>
      <c r="AC148" s="16" t="s">
        <v>43</v>
      </c>
      <c r="AD148" s="16" t="s">
        <v>43</v>
      </c>
      <c r="AE148" s="16" t="s">
        <v>43</v>
      </c>
      <c r="AF148" s="16" t="s">
        <v>43</v>
      </c>
      <c r="AG148" s="16" t="s">
        <v>43</v>
      </c>
      <c r="AH148" s="16" t="s">
        <v>43</v>
      </c>
      <c r="AI148" s="16" t="s">
        <v>43</v>
      </c>
      <c r="AJ148" s="16" t="s">
        <v>43</v>
      </c>
      <c r="AK148" s="16" t="s">
        <v>43</v>
      </c>
      <c r="AL148" s="16" t="s">
        <v>43</v>
      </c>
      <c r="AM148" s="16" t="s">
        <v>43</v>
      </c>
      <c r="AN148" s="16" t="s">
        <v>43</v>
      </c>
      <c r="AO148" s="16" t="s">
        <v>43</v>
      </c>
      <c r="AP148" s="16" t="s">
        <v>43</v>
      </c>
      <c r="AQ148" s="16" t="s">
        <v>43</v>
      </c>
      <c r="AR148" s="16" t="s">
        <v>43</v>
      </c>
      <c r="AS148" s="16" t="s">
        <v>43</v>
      </c>
      <c r="AT148" s="16" t="s">
        <v>43</v>
      </c>
      <c r="AU148" s="16" t="s">
        <v>43</v>
      </c>
      <c r="AV148" s="16" t="s">
        <v>43</v>
      </c>
      <c r="AW148" s="16" t="s">
        <v>43</v>
      </c>
      <c r="AX148" s="16" t="s">
        <v>4735</v>
      </c>
      <c r="AY148" s="16" t="s">
        <v>43</v>
      </c>
    </row>
    <row r="149" spans="1:51" x14ac:dyDescent="0.25">
      <c r="A149" t="s">
        <v>356</v>
      </c>
      <c r="C149" s="16" t="s">
        <v>43</v>
      </c>
      <c r="D149" s="16" t="s">
        <v>43</v>
      </c>
      <c r="E149" s="16" t="s">
        <v>43</v>
      </c>
      <c r="F149" s="16" t="s">
        <v>43</v>
      </c>
      <c r="G149" s="16" t="s">
        <v>43</v>
      </c>
      <c r="H149" s="16" t="s">
        <v>43</v>
      </c>
      <c r="I149" s="16" t="s">
        <v>43</v>
      </c>
      <c r="J149" s="16" t="s">
        <v>43</v>
      </c>
      <c r="K149" s="16" t="s">
        <v>43</v>
      </c>
      <c r="L149" s="16" t="s">
        <v>43</v>
      </c>
      <c r="M149" s="16" t="s">
        <v>43</v>
      </c>
      <c r="N149" s="16" t="s">
        <v>43</v>
      </c>
      <c r="O149" s="16" t="s">
        <v>43</v>
      </c>
      <c r="P149" s="16" t="s">
        <v>43</v>
      </c>
      <c r="Q149" s="16" t="s">
        <v>43</v>
      </c>
      <c r="R149" s="16" t="s">
        <v>43</v>
      </c>
      <c r="S149" s="16" t="s">
        <v>43</v>
      </c>
      <c r="T149" s="16" t="s">
        <v>43</v>
      </c>
      <c r="U149" s="16" t="s">
        <v>43</v>
      </c>
      <c r="V149" s="16" t="s">
        <v>43</v>
      </c>
      <c r="W149" s="16" t="s">
        <v>43</v>
      </c>
      <c r="X149" s="16" t="s">
        <v>43</v>
      </c>
      <c r="Y149" s="16" t="s">
        <v>4735</v>
      </c>
      <c r="Z149" s="16" t="s">
        <v>4735</v>
      </c>
      <c r="AA149" s="16" t="s">
        <v>43</v>
      </c>
      <c r="AB149" s="16" t="s">
        <v>43</v>
      </c>
      <c r="AC149" s="16" t="s">
        <v>43</v>
      </c>
      <c r="AD149" s="16" t="s">
        <v>43</v>
      </c>
      <c r="AE149" s="16" t="s">
        <v>43</v>
      </c>
      <c r="AF149" s="16" t="s">
        <v>43</v>
      </c>
      <c r="AG149" s="16" t="s">
        <v>43</v>
      </c>
      <c r="AH149" s="16" t="s">
        <v>43</v>
      </c>
      <c r="AI149" s="16" t="s">
        <v>43</v>
      </c>
      <c r="AJ149" s="16" t="s">
        <v>43</v>
      </c>
      <c r="AK149" s="16" t="s">
        <v>43</v>
      </c>
      <c r="AL149" s="16" t="s">
        <v>43</v>
      </c>
      <c r="AM149" s="16" t="s">
        <v>43</v>
      </c>
      <c r="AN149" s="16" t="s">
        <v>43</v>
      </c>
      <c r="AO149" s="16" t="s">
        <v>43</v>
      </c>
      <c r="AP149" s="16" t="s">
        <v>43</v>
      </c>
      <c r="AQ149" s="16" t="s">
        <v>43</v>
      </c>
      <c r="AR149" s="16" t="s">
        <v>43</v>
      </c>
      <c r="AS149" s="16" t="s">
        <v>43</v>
      </c>
      <c r="AT149" s="16" t="s">
        <v>43</v>
      </c>
      <c r="AU149" s="16" t="s">
        <v>43</v>
      </c>
      <c r="AV149" s="16" t="s">
        <v>43</v>
      </c>
      <c r="AW149" s="16" t="s">
        <v>43</v>
      </c>
      <c r="AX149" s="16" t="s">
        <v>43</v>
      </c>
      <c r="AY149" s="16" t="s">
        <v>43</v>
      </c>
    </row>
    <row r="150" spans="1:51" x14ac:dyDescent="0.25">
      <c r="A150" t="s">
        <v>2428</v>
      </c>
      <c r="C150" s="16" t="s">
        <v>43</v>
      </c>
      <c r="D150" s="16" t="s">
        <v>43</v>
      </c>
      <c r="E150" s="16" t="s">
        <v>43</v>
      </c>
      <c r="F150" s="16" t="s">
        <v>43</v>
      </c>
      <c r="G150" s="16" t="s">
        <v>43</v>
      </c>
      <c r="H150" s="16" t="s">
        <v>43</v>
      </c>
      <c r="I150" s="16" t="s">
        <v>43</v>
      </c>
      <c r="J150" s="16" t="s">
        <v>43</v>
      </c>
      <c r="K150" s="16" t="s">
        <v>43</v>
      </c>
      <c r="L150" s="16" t="s">
        <v>43</v>
      </c>
      <c r="M150" s="16" t="s">
        <v>43</v>
      </c>
      <c r="N150" s="16" t="s">
        <v>43</v>
      </c>
      <c r="O150" s="16" t="s">
        <v>43</v>
      </c>
      <c r="P150" s="16" t="s">
        <v>43</v>
      </c>
      <c r="Q150" s="16" t="s">
        <v>43</v>
      </c>
      <c r="R150" s="16" t="s">
        <v>43</v>
      </c>
      <c r="S150" s="16" t="s">
        <v>43</v>
      </c>
      <c r="T150" s="16" t="s">
        <v>4735</v>
      </c>
      <c r="U150" s="16" t="s">
        <v>43</v>
      </c>
      <c r="V150" s="16" t="s">
        <v>43</v>
      </c>
      <c r="W150" s="16" t="s">
        <v>43</v>
      </c>
      <c r="X150" s="16" t="s">
        <v>43</v>
      </c>
      <c r="Y150" s="16" t="s">
        <v>43</v>
      </c>
      <c r="Z150" s="16" t="s">
        <v>43</v>
      </c>
      <c r="AA150" s="16" t="s">
        <v>43</v>
      </c>
      <c r="AB150" s="16" t="s">
        <v>43</v>
      </c>
      <c r="AC150" s="16" t="s">
        <v>43</v>
      </c>
      <c r="AD150" s="16" t="s">
        <v>43</v>
      </c>
      <c r="AE150" s="16" t="s">
        <v>43</v>
      </c>
      <c r="AF150" s="16" t="s">
        <v>43</v>
      </c>
      <c r="AG150" s="16" t="s">
        <v>43</v>
      </c>
      <c r="AH150" s="16" t="s">
        <v>43</v>
      </c>
      <c r="AI150" s="16" t="s">
        <v>43</v>
      </c>
      <c r="AJ150" s="16" t="s">
        <v>43</v>
      </c>
      <c r="AK150" s="16" t="s">
        <v>43</v>
      </c>
      <c r="AL150" s="16" t="s">
        <v>43</v>
      </c>
      <c r="AM150" s="16" t="s">
        <v>43</v>
      </c>
      <c r="AN150" s="16" t="s">
        <v>43</v>
      </c>
      <c r="AO150" s="16" t="s">
        <v>43</v>
      </c>
      <c r="AP150" s="16" t="s">
        <v>43</v>
      </c>
      <c r="AQ150" s="16" t="s">
        <v>43</v>
      </c>
      <c r="AR150" s="16" t="s">
        <v>43</v>
      </c>
      <c r="AS150" s="16" t="s">
        <v>43</v>
      </c>
      <c r="AT150" s="16" t="s">
        <v>43</v>
      </c>
      <c r="AU150" s="16" t="s">
        <v>43</v>
      </c>
      <c r="AV150" s="16" t="s">
        <v>43</v>
      </c>
      <c r="AW150" s="16" t="s">
        <v>43</v>
      </c>
      <c r="AX150" s="16" t="s">
        <v>43</v>
      </c>
      <c r="AY150" s="16" t="s">
        <v>43</v>
      </c>
    </row>
    <row r="151" spans="1:51" x14ac:dyDescent="0.25">
      <c r="A151" t="s">
        <v>359</v>
      </c>
      <c r="C151" s="16" t="s">
        <v>43</v>
      </c>
      <c r="D151" s="16" t="s">
        <v>43</v>
      </c>
      <c r="E151" s="16" t="s">
        <v>43</v>
      </c>
      <c r="F151" s="16" t="s">
        <v>43</v>
      </c>
      <c r="G151" s="16" t="s">
        <v>43</v>
      </c>
      <c r="H151" s="16" t="s">
        <v>43</v>
      </c>
      <c r="I151" s="16" t="s">
        <v>43</v>
      </c>
      <c r="J151" s="16" t="s">
        <v>43</v>
      </c>
      <c r="K151" s="16" t="s">
        <v>43</v>
      </c>
      <c r="L151" s="16" t="s">
        <v>43</v>
      </c>
      <c r="M151" s="16" t="s">
        <v>43</v>
      </c>
      <c r="N151" s="16" t="s">
        <v>43</v>
      </c>
      <c r="O151" s="16" t="s">
        <v>43</v>
      </c>
      <c r="P151" s="16" t="s">
        <v>43</v>
      </c>
      <c r="Q151" s="16" t="s">
        <v>43</v>
      </c>
      <c r="R151" s="16" t="s">
        <v>43</v>
      </c>
      <c r="S151" s="16" t="s">
        <v>43</v>
      </c>
      <c r="T151" s="16" t="s">
        <v>43</v>
      </c>
      <c r="U151" s="16" t="s">
        <v>43</v>
      </c>
      <c r="V151" s="16" t="s">
        <v>43</v>
      </c>
      <c r="W151" s="16" t="s">
        <v>43</v>
      </c>
      <c r="X151" s="16" t="s">
        <v>4735</v>
      </c>
      <c r="Y151" s="16" t="s">
        <v>43</v>
      </c>
      <c r="Z151" s="16" t="s">
        <v>43</v>
      </c>
      <c r="AA151" s="16" t="s">
        <v>43</v>
      </c>
      <c r="AB151" s="16" t="s">
        <v>43</v>
      </c>
      <c r="AC151" s="16" t="s">
        <v>43</v>
      </c>
      <c r="AD151" s="16" t="s">
        <v>43</v>
      </c>
      <c r="AE151" s="16" t="s">
        <v>43</v>
      </c>
      <c r="AF151" s="16" t="s">
        <v>43</v>
      </c>
      <c r="AG151" s="16" t="s">
        <v>43</v>
      </c>
      <c r="AH151" s="16" t="s">
        <v>43</v>
      </c>
      <c r="AI151" s="16" t="s">
        <v>43</v>
      </c>
      <c r="AJ151" s="16" t="s">
        <v>43</v>
      </c>
      <c r="AK151" s="16" t="s">
        <v>43</v>
      </c>
      <c r="AL151" s="16" t="s">
        <v>43</v>
      </c>
      <c r="AM151" s="16" t="s">
        <v>43</v>
      </c>
      <c r="AN151" s="16" t="s">
        <v>43</v>
      </c>
      <c r="AO151" s="16" t="s">
        <v>43</v>
      </c>
      <c r="AP151" s="16" t="s">
        <v>43</v>
      </c>
      <c r="AQ151" s="16" t="s">
        <v>43</v>
      </c>
      <c r="AR151" s="16" t="s">
        <v>43</v>
      </c>
      <c r="AS151" s="16" t="s">
        <v>43</v>
      </c>
      <c r="AT151" s="16" t="s">
        <v>43</v>
      </c>
      <c r="AU151" s="16" t="s">
        <v>43</v>
      </c>
      <c r="AV151" s="16" t="s">
        <v>43</v>
      </c>
      <c r="AW151" s="16" t="s">
        <v>43</v>
      </c>
      <c r="AX151" s="16" t="s">
        <v>43</v>
      </c>
      <c r="AY151" s="16" t="s">
        <v>43</v>
      </c>
    </row>
    <row r="152" spans="1:51" x14ac:dyDescent="0.25">
      <c r="A152" t="s">
        <v>362</v>
      </c>
      <c r="C152" s="16" t="s">
        <v>43</v>
      </c>
      <c r="D152" s="16" t="s">
        <v>43</v>
      </c>
      <c r="E152" s="16" t="s">
        <v>43</v>
      </c>
      <c r="F152" s="16" t="s">
        <v>43</v>
      </c>
      <c r="G152" s="16" t="s">
        <v>43</v>
      </c>
      <c r="H152" s="16" t="s">
        <v>43</v>
      </c>
      <c r="I152" s="16" t="s">
        <v>43</v>
      </c>
      <c r="J152" s="16" t="s">
        <v>43</v>
      </c>
      <c r="K152" s="16" t="s">
        <v>43</v>
      </c>
      <c r="L152" s="16" t="s">
        <v>4735</v>
      </c>
      <c r="M152" s="16" t="s">
        <v>43</v>
      </c>
      <c r="N152" s="16" t="s">
        <v>43</v>
      </c>
      <c r="O152" s="16" t="s">
        <v>43</v>
      </c>
      <c r="P152" s="16" t="s">
        <v>43</v>
      </c>
      <c r="Q152" s="16" t="s">
        <v>43</v>
      </c>
      <c r="R152" s="16" t="s">
        <v>43</v>
      </c>
      <c r="S152" s="16" t="s">
        <v>43</v>
      </c>
      <c r="T152" s="16" t="s">
        <v>43</v>
      </c>
      <c r="U152" s="16" t="s">
        <v>43</v>
      </c>
      <c r="V152" s="16" t="s">
        <v>43</v>
      </c>
      <c r="W152" s="16" t="s">
        <v>43</v>
      </c>
      <c r="X152" s="16" t="s">
        <v>43</v>
      </c>
      <c r="Y152" s="16" t="s">
        <v>43</v>
      </c>
      <c r="Z152" s="16" t="s">
        <v>43</v>
      </c>
      <c r="AA152" s="16" t="s">
        <v>43</v>
      </c>
      <c r="AB152" s="16" t="s">
        <v>43</v>
      </c>
      <c r="AC152" s="16" t="s">
        <v>43</v>
      </c>
      <c r="AD152" s="16" t="s">
        <v>43</v>
      </c>
      <c r="AE152" s="16" t="s">
        <v>43</v>
      </c>
      <c r="AF152" s="16" t="s">
        <v>43</v>
      </c>
      <c r="AG152" s="16" t="s">
        <v>43</v>
      </c>
      <c r="AH152" s="16" t="s">
        <v>43</v>
      </c>
      <c r="AI152" s="16" t="s">
        <v>43</v>
      </c>
      <c r="AJ152" s="16" t="s">
        <v>43</v>
      </c>
      <c r="AK152" s="16" t="s">
        <v>43</v>
      </c>
      <c r="AL152" s="16" t="s">
        <v>43</v>
      </c>
      <c r="AM152" s="16" t="s">
        <v>43</v>
      </c>
      <c r="AN152" s="16" t="s">
        <v>43</v>
      </c>
      <c r="AO152" s="16" t="s">
        <v>43</v>
      </c>
      <c r="AP152" s="16" t="s">
        <v>43</v>
      </c>
      <c r="AQ152" s="16" t="s">
        <v>43</v>
      </c>
      <c r="AR152" s="16" t="s">
        <v>43</v>
      </c>
      <c r="AS152" s="16" t="s">
        <v>43</v>
      </c>
      <c r="AT152" s="16" t="s">
        <v>43</v>
      </c>
      <c r="AU152" s="16" t="s">
        <v>43</v>
      </c>
      <c r="AV152" s="16" t="s">
        <v>43</v>
      </c>
      <c r="AW152" s="16" t="s">
        <v>43</v>
      </c>
      <c r="AX152" s="16" t="s">
        <v>43</v>
      </c>
      <c r="AY152" s="16" t="s">
        <v>43</v>
      </c>
    </row>
    <row r="153" spans="1:51" x14ac:dyDescent="0.25">
      <c r="A153" t="s">
        <v>2440</v>
      </c>
      <c r="C153" s="16" t="s">
        <v>43</v>
      </c>
      <c r="D153" s="16" t="s">
        <v>43</v>
      </c>
      <c r="E153" s="16" t="s">
        <v>43</v>
      </c>
      <c r="F153" s="16" t="s">
        <v>43</v>
      </c>
      <c r="G153" s="16" t="s">
        <v>43</v>
      </c>
      <c r="H153" s="16" t="s">
        <v>43</v>
      </c>
      <c r="I153" s="16" t="s">
        <v>43</v>
      </c>
      <c r="J153" s="16" t="s">
        <v>43</v>
      </c>
      <c r="K153" s="16" t="s">
        <v>43</v>
      </c>
      <c r="L153" s="16" t="s">
        <v>43</v>
      </c>
      <c r="M153" s="16" t="s">
        <v>43</v>
      </c>
      <c r="N153" s="16" t="s">
        <v>43</v>
      </c>
      <c r="O153" s="16" t="s">
        <v>43</v>
      </c>
      <c r="P153" s="16" t="s">
        <v>43</v>
      </c>
      <c r="Q153" s="16" t="s">
        <v>43</v>
      </c>
      <c r="R153" s="16" t="s">
        <v>43</v>
      </c>
      <c r="S153" s="16" t="s">
        <v>43</v>
      </c>
      <c r="T153" s="16" t="s">
        <v>43</v>
      </c>
      <c r="U153" s="16" t="s">
        <v>43</v>
      </c>
      <c r="V153" s="16" t="s">
        <v>43</v>
      </c>
      <c r="W153" s="16" t="s">
        <v>43</v>
      </c>
      <c r="X153" s="16" t="s">
        <v>43</v>
      </c>
      <c r="Y153" s="16" t="s">
        <v>43</v>
      </c>
      <c r="Z153" s="16" t="s">
        <v>43</v>
      </c>
      <c r="AA153" s="16" t="s">
        <v>43</v>
      </c>
      <c r="AB153" s="16" t="s">
        <v>43</v>
      </c>
      <c r="AC153" s="16" t="s">
        <v>43</v>
      </c>
      <c r="AD153" s="16" t="s">
        <v>43</v>
      </c>
      <c r="AE153" s="16" t="s">
        <v>43</v>
      </c>
      <c r="AF153" s="16" t="s">
        <v>43</v>
      </c>
      <c r="AG153" s="16" t="s">
        <v>43</v>
      </c>
      <c r="AH153" s="16" t="s">
        <v>43</v>
      </c>
      <c r="AI153" s="16" t="s">
        <v>43</v>
      </c>
      <c r="AJ153" s="16" t="s">
        <v>43</v>
      </c>
      <c r="AK153" s="16" t="s">
        <v>43</v>
      </c>
      <c r="AL153" s="16" t="s">
        <v>43</v>
      </c>
      <c r="AM153" s="16" t="s">
        <v>43</v>
      </c>
      <c r="AN153" s="16" t="s">
        <v>43</v>
      </c>
      <c r="AO153" s="16" t="s">
        <v>43</v>
      </c>
      <c r="AP153" s="16" t="s">
        <v>43</v>
      </c>
      <c r="AQ153" s="16" t="s">
        <v>43</v>
      </c>
      <c r="AR153" s="16" t="s">
        <v>43</v>
      </c>
      <c r="AS153" s="16" t="s">
        <v>43</v>
      </c>
      <c r="AT153" s="16" t="s">
        <v>43</v>
      </c>
      <c r="AU153" s="16" t="s">
        <v>43</v>
      </c>
      <c r="AV153" s="16" t="s">
        <v>43</v>
      </c>
      <c r="AW153" s="16" t="s">
        <v>43</v>
      </c>
      <c r="AX153" s="16" t="s">
        <v>43</v>
      </c>
      <c r="AY153" s="16" t="s">
        <v>4735</v>
      </c>
    </row>
    <row r="154" spans="1:51" x14ac:dyDescent="0.25">
      <c r="A154" t="s">
        <v>365</v>
      </c>
      <c r="C154" s="16" t="s">
        <v>43</v>
      </c>
      <c r="D154" s="16" t="s">
        <v>43</v>
      </c>
      <c r="E154" s="16" t="s">
        <v>43</v>
      </c>
      <c r="F154" s="16" t="s">
        <v>43</v>
      </c>
      <c r="G154" s="16" t="s">
        <v>43</v>
      </c>
      <c r="H154" s="16" t="s">
        <v>43</v>
      </c>
      <c r="I154" s="16" t="s">
        <v>43</v>
      </c>
      <c r="J154" s="16" t="s">
        <v>43</v>
      </c>
      <c r="K154" s="16" t="s">
        <v>43</v>
      </c>
      <c r="L154" s="16" t="s">
        <v>43</v>
      </c>
      <c r="M154" s="16" t="s">
        <v>43</v>
      </c>
      <c r="N154" s="16" t="s">
        <v>43</v>
      </c>
      <c r="O154" s="16" t="s">
        <v>43</v>
      </c>
      <c r="P154" s="16" t="s">
        <v>43</v>
      </c>
      <c r="Q154" s="16" t="s">
        <v>43</v>
      </c>
      <c r="R154" s="16" t="s">
        <v>43</v>
      </c>
      <c r="S154" s="16" t="s">
        <v>43</v>
      </c>
      <c r="T154" s="16" t="s">
        <v>43</v>
      </c>
      <c r="U154" s="16" t="s">
        <v>43</v>
      </c>
      <c r="V154" s="16" t="s">
        <v>43</v>
      </c>
      <c r="W154" s="16" t="s">
        <v>43</v>
      </c>
      <c r="X154" s="16" t="s">
        <v>4735</v>
      </c>
      <c r="Y154" s="16" t="s">
        <v>43</v>
      </c>
      <c r="Z154" s="16" t="s">
        <v>4735</v>
      </c>
      <c r="AA154" s="16" t="s">
        <v>43</v>
      </c>
      <c r="AB154" s="16" t="s">
        <v>43</v>
      </c>
      <c r="AC154" s="16" t="s">
        <v>43</v>
      </c>
      <c r="AD154" s="16" t="s">
        <v>43</v>
      </c>
      <c r="AE154" s="16" t="s">
        <v>43</v>
      </c>
      <c r="AF154" s="16" t="s">
        <v>43</v>
      </c>
      <c r="AG154" s="16" t="s">
        <v>43</v>
      </c>
      <c r="AH154" s="16" t="s">
        <v>43</v>
      </c>
      <c r="AI154" s="16" t="s">
        <v>43</v>
      </c>
      <c r="AJ154" s="16" t="s">
        <v>43</v>
      </c>
      <c r="AK154" s="16" t="s">
        <v>43</v>
      </c>
      <c r="AL154" s="16" t="s">
        <v>43</v>
      </c>
      <c r="AM154" s="16" t="s">
        <v>43</v>
      </c>
      <c r="AN154" s="16" t="s">
        <v>43</v>
      </c>
      <c r="AO154" s="16" t="s">
        <v>43</v>
      </c>
      <c r="AP154" s="16" t="s">
        <v>43</v>
      </c>
      <c r="AQ154" s="16" t="s">
        <v>43</v>
      </c>
      <c r="AR154" s="16" t="s">
        <v>43</v>
      </c>
      <c r="AS154" s="16" t="s">
        <v>43</v>
      </c>
      <c r="AT154" s="16" t="s">
        <v>43</v>
      </c>
      <c r="AU154" s="16" t="s">
        <v>43</v>
      </c>
      <c r="AV154" s="16" t="s">
        <v>43</v>
      </c>
      <c r="AW154" s="16" t="s">
        <v>43</v>
      </c>
      <c r="AX154" s="16" t="s">
        <v>43</v>
      </c>
      <c r="AY154" s="16" t="s">
        <v>43</v>
      </c>
    </row>
    <row r="155" spans="1:51" x14ac:dyDescent="0.25">
      <c r="A155" t="s">
        <v>368</v>
      </c>
      <c r="B155" t="s">
        <v>4711</v>
      </c>
      <c r="C155" s="16" t="s">
        <v>43</v>
      </c>
      <c r="D155" s="16" t="s">
        <v>43</v>
      </c>
      <c r="E155" s="16" t="s">
        <v>43</v>
      </c>
      <c r="F155" s="16" t="s">
        <v>43</v>
      </c>
      <c r="G155" s="16" t="s">
        <v>43</v>
      </c>
      <c r="H155" s="16" t="s">
        <v>43</v>
      </c>
      <c r="I155" s="16" t="s">
        <v>43</v>
      </c>
      <c r="J155" s="16" t="s">
        <v>43</v>
      </c>
      <c r="K155" s="16" t="s">
        <v>43</v>
      </c>
      <c r="L155" s="16" t="s">
        <v>43</v>
      </c>
      <c r="M155" s="16" t="s">
        <v>43</v>
      </c>
      <c r="N155" s="16" t="s">
        <v>43</v>
      </c>
      <c r="O155" s="16" t="s">
        <v>43</v>
      </c>
      <c r="P155" s="16" t="s">
        <v>43</v>
      </c>
      <c r="Q155" s="16" t="s">
        <v>43</v>
      </c>
      <c r="R155" s="16" t="s">
        <v>43</v>
      </c>
      <c r="S155" s="16" t="s">
        <v>43</v>
      </c>
      <c r="T155" s="16" t="s">
        <v>43</v>
      </c>
      <c r="U155" s="16" t="s">
        <v>43</v>
      </c>
      <c r="V155" s="16" t="s">
        <v>43</v>
      </c>
      <c r="W155" s="16" t="s">
        <v>43</v>
      </c>
      <c r="X155" s="16" t="s">
        <v>43</v>
      </c>
      <c r="Y155" s="16" t="s">
        <v>43</v>
      </c>
      <c r="Z155" s="16" t="s">
        <v>43</v>
      </c>
      <c r="AA155" s="16" t="s">
        <v>43</v>
      </c>
      <c r="AB155" s="16" t="s">
        <v>43</v>
      </c>
      <c r="AC155" s="16" t="s">
        <v>4735</v>
      </c>
      <c r="AD155" s="16" t="s">
        <v>43</v>
      </c>
      <c r="AE155" s="16" t="s">
        <v>43</v>
      </c>
      <c r="AF155" s="16" t="s">
        <v>43</v>
      </c>
      <c r="AG155" s="16" t="s">
        <v>43</v>
      </c>
      <c r="AH155" s="16" t="s">
        <v>43</v>
      </c>
      <c r="AI155" s="16" t="s">
        <v>43</v>
      </c>
      <c r="AJ155" s="16" t="s">
        <v>43</v>
      </c>
      <c r="AK155" s="16" t="s">
        <v>43</v>
      </c>
      <c r="AL155" s="16" t="s">
        <v>43</v>
      </c>
      <c r="AM155" s="16" t="s">
        <v>43</v>
      </c>
      <c r="AN155" s="16" t="s">
        <v>43</v>
      </c>
      <c r="AO155" s="16" t="s">
        <v>43</v>
      </c>
      <c r="AP155" s="16" t="s">
        <v>43</v>
      </c>
      <c r="AQ155" s="16" t="s">
        <v>43</v>
      </c>
      <c r="AR155" s="16" t="s">
        <v>43</v>
      </c>
      <c r="AS155" s="16" t="s">
        <v>43</v>
      </c>
      <c r="AT155" s="16" t="s">
        <v>43</v>
      </c>
      <c r="AU155" s="16" t="s">
        <v>43</v>
      </c>
      <c r="AV155" s="16" t="s">
        <v>43</v>
      </c>
      <c r="AW155" s="16" t="s">
        <v>43</v>
      </c>
      <c r="AX155" s="16" t="s">
        <v>43</v>
      </c>
      <c r="AY155" s="16" t="s">
        <v>43</v>
      </c>
    </row>
    <row r="156" spans="1:51" x14ac:dyDescent="0.25">
      <c r="A156" t="s">
        <v>2449</v>
      </c>
      <c r="C156" s="16" t="s">
        <v>43</v>
      </c>
      <c r="D156" s="16" t="s">
        <v>43</v>
      </c>
      <c r="E156" s="16" t="s">
        <v>43</v>
      </c>
      <c r="F156" s="16" t="s">
        <v>43</v>
      </c>
      <c r="G156" s="16" t="s">
        <v>43</v>
      </c>
      <c r="H156" s="16" t="s">
        <v>43</v>
      </c>
      <c r="I156" s="16" t="s">
        <v>43</v>
      </c>
      <c r="J156" s="16" t="s">
        <v>43</v>
      </c>
      <c r="K156" s="16" t="s">
        <v>43</v>
      </c>
      <c r="L156" s="16" t="s">
        <v>43</v>
      </c>
      <c r="M156" s="16" t="s">
        <v>43</v>
      </c>
      <c r="N156" s="16" t="s">
        <v>43</v>
      </c>
      <c r="O156" s="16" t="s">
        <v>43</v>
      </c>
      <c r="P156" s="16" t="s">
        <v>4735</v>
      </c>
      <c r="Q156" s="16" t="s">
        <v>43</v>
      </c>
      <c r="R156" s="16" t="s">
        <v>43</v>
      </c>
      <c r="S156" s="16" t="s">
        <v>43</v>
      </c>
      <c r="T156" s="16" t="s">
        <v>43</v>
      </c>
      <c r="U156" s="16" t="s">
        <v>43</v>
      </c>
      <c r="V156" s="16" t="s">
        <v>43</v>
      </c>
      <c r="W156" s="16" t="s">
        <v>43</v>
      </c>
      <c r="X156" s="16" t="s">
        <v>43</v>
      </c>
      <c r="Y156" s="16" t="s">
        <v>43</v>
      </c>
      <c r="Z156" s="16" t="s">
        <v>43</v>
      </c>
      <c r="AA156" s="16" t="s">
        <v>43</v>
      </c>
      <c r="AB156" s="16" t="s">
        <v>43</v>
      </c>
      <c r="AC156" s="16" t="s">
        <v>43</v>
      </c>
      <c r="AD156" s="16" t="s">
        <v>43</v>
      </c>
      <c r="AE156" s="16" t="s">
        <v>43</v>
      </c>
      <c r="AF156" s="16" t="s">
        <v>43</v>
      </c>
      <c r="AG156" s="16" t="s">
        <v>43</v>
      </c>
      <c r="AH156" s="16" t="s">
        <v>43</v>
      </c>
      <c r="AI156" s="16" t="s">
        <v>43</v>
      </c>
      <c r="AJ156" s="16" t="s">
        <v>43</v>
      </c>
      <c r="AK156" s="16" t="s">
        <v>43</v>
      </c>
      <c r="AL156" s="16" t="s">
        <v>43</v>
      </c>
      <c r="AM156" s="16" t="s">
        <v>43</v>
      </c>
      <c r="AN156" s="16" t="s">
        <v>43</v>
      </c>
      <c r="AO156" s="16" t="s">
        <v>43</v>
      </c>
      <c r="AP156" s="16" t="s">
        <v>43</v>
      </c>
      <c r="AQ156" s="16" t="s">
        <v>43</v>
      </c>
      <c r="AR156" s="16" t="s">
        <v>43</v>
      </c>
      <c r="AS156" s="16" t="s">
        <v>43</v>
      </c>
      <c r="AT156" s="16" t="s">
        <v>43</v>
      </c>
      <c r="AU156" s="16" t="s">
        <v>43</v>
      </c>
      <c r="AV156" s="16" t="s">
        <v>43</v>
      </c>
      <c r="AW156" s="16" t="s">
        <v>43</v>
      </c>
      <c r="AX156" s="16" t="s">
        <v>43</v>
      </c>
      <c r="AY156" s="16" t="s">
        <v>43</v>
      </c>
    </row>
    <row r="157" spans="1:51" x14ac:dyDescent="0.25">
      <c r="A157" t="s">
        <v>2453</v>
      </c>
      <c r="C157" s="16" t="s">
        <v>43</v>
      </c>
      <c r="D157" s="16" t="s">
        <v>43</v>
      </c>
      <c r="E157" s="16" t="s">
        <v>43</v>
      </c>
      <c r="F157" s="16" t="s">
        <v>43</v>
      </c>
      <c r="G157" s="16" t="s">
        <v>43</v>
      </c>
      <c r="H157" s="16" t="s">
        <v>43</v>
      </c>
      <c r="I157" s="16" t="s">
        <v>43</v>
      </c>
      <c r="J157" s="16" t="s">
        <v>43</v>
      </c>
      <c r="K157" s="16" t="s">
        <v>43</v>
      </c>
      <c r="L157" s="16" t="s">
        <v>43</v>
      </c>
      <c r="M157" s="16" t="s">
        <v>43</v>
      </c>
      <c r="N157" s="16" t="s">
        <v>43</v>
      </c>
      <c r="O157" s="16" t="s">
        <v>43</v>
      </c>
      <c r="P157" s="16" t="s">
        <v>43</v>
      </c>
      <c r="Q157" s="16" t="s">
        <v>4735</v>
      </c>
      <c r="R157" s="16" t="s">
        <v>43</v>
      </c>
      <c r="S157" s="16" t="s">
        <v>43</v>
      </c>
      <c r="T157" s="16" t="s">
        <v>43</v>
      </c>
      <c r="U157" s="16" t="s">
        <v>43</v>
      </c>
      <c r="V157" s="16" t="s">
        <v>43</v>
      </c>
      <c r="W157" s="16" t="s">
        <v>43</v>
      </c>
      <c r="X157" s="16" t="s">
        <v>43</v>
      </c>
      <c r="Y157" s="16" t="s">
        <v>43</v>
      </c>
      <c r="Z157" s="16" t="s">
        <v>43</v>
      </c>
      <c r="AA157" s="16" t="s">
        <v>43</v>
      </c>
      <c r="AB157" s="16" t="s">
        <v>43</v>
      </c>
      <c r="AC157" s="16" t="s">
        <v>43</v>
      </c>
      <c r="AD157" s="16" t="s">
        <v>43</v>
      </c>
      <c r="AE157" s="16" t="s">
        <v>43</v>
      </c>
      <c r="AF157" s="16" t="s">
        <v>43</v>
      </c>
      <c r="AG157" s="16" t="s">
        <v>43</v>
      </c>
      <c r="AH157" s="16" t="s">
        <v>43</v>
      </c>
      <c r="AI157" s="16" t="s">
        <v>43</v>
      </c>
      <c r="AJ157" s="16" t="s">
        <v>43</v>
      </c>
      <c r="AK157" s="16" t="s">
        <v>43</v>
      </c>
      <c r="AL157" s="16" t="s">
        <v>43</v>
      </c>
      <c r="AM157" s="16" t="s">
        <v>4735</v>
      </c>
      <c r="AN157" s="16" t="s">
        <v>43</v>
      </c>
      <c r="AO157" s="16" t="s">
        <v>43</v>
      </c>
      <c r="AP157" s="16" t="s">
        <v>43</v>
      </c>
      <c r="AQ157" s="16" t="s">
        <v>43</v>
      </c>
      <c r="AR157" s="16" t="s">
        <v>43</v>
      </c>
      <c r="AS157" s="16" t="s">
        <v>43</v>
      </c>
      <c r="AT157" s="16" t="s">
        <v>43</v>
      </c>
      <c r="AU157" s="16" t="s">
        <v>43</v>
      </c>
      <c r="AV157" s="16" t="s">
        <v>43</v>
      </c>
      <c r="AW157" s="16" t="s">
        <v>43</v>
      </c>
      <c r="AX157" s="16" t="s">
        <v>43</v>
      </c>
      <c r="AY157" s="16" t="s">
        <v>43</v>
      </c>
    </row>
    <row r="158" spans="1:51" x14ac:dyDescent="0.25">
      <c r="A158" t="s">
        <v>371</v>
      </c>
      <c r="C158" s="16" t="s">
        <v>43</v>
      </c>
      <c r="D158" s="16" t="s">
        <v>43</v>
      </c>
      <c r="E158" s="16" t="s">
        <v>43</v>
      </c>
      <c r="F158" s="16" t="s">
        <v>43</v>
      </c>
      <c r="G158" s="16" t="s">
        <v>43</v>
      </c>
      <c r="H158" s="16" t="s">
        <v>4735</v>
      </c>
      <c r="I158" s="16" t="s">
        <v>43</v>
      </c>
      <c r="J158" s="16" t="s">
        <v>4735</v>
      </c>
      <c r="K158" s="16" t="s">
        <v>43</v>
      </c>
      <c r="L158" s="16" t="s">
        <v>43</v>
      </c>
      <c r="M158" s="16" t="s">
        <v>43</v>
      </c>
      <c r="N158" s="16" t="s">
        <v>43</v>
      </c>
      <c r="O158" s="16" t="s">
        <v>43</v>
      </c>
      <c r="P158" s="16" t="s">
        <v>43</v>
      </c>
      <c r="Q158" s="16" t="s">
        <v>43</v>
      </c>
      <c r="R158" s="16" t="s">
        <v>43</v>
      </c>
      <c r="S158" s="16" t="s">
        <v>43</v>
      </c>
      <c r="T158" s="16" t="s">
        <v>43</v>
      </c>
      <c r="U158" s="16" t="s">
        <v>43</v>
      </c>
      <c r="V158" s="16" t="s">
        <v>43</v>
      </c>
      <c r="W158" s="16" t="s">
        <v>43</v>
      </c>
      <c r="X158" s="16" t="s">
        <v>43</v>
      </c>
      <c r="Y158" s="16" t="s">
        <v>43</v>
      </c>
      <c r="Z158" s="16" t="s">
        <v>43</v>
      </c>
      <c r="AA158" s="16" t="s">
        <v>43</v>
      </c>
      <c r="AB158" s="16" t="s">
        <v>43</v>
      </c>
      <c r="AC158" s="16" t="s">
        <v>43</v>
      </c>
      <c r="AD158" s="16" t="s">
        <v>43</v>
      </c>
      <c r="AE158" s="16" t="s">
        <v>43</v>
      </c>
      <c r="AF158" s="16" t="s">
        <v>43</v>
      </c>
      <c r="AG158" s="16" t="s">
        <v>43</v>
      </c>
      <c r="AH158" s="16" t="s">
        <v>43</v>
      </c>
      <c r="AI158" s="16" t="s">
        <v>43</v>
      </c>
      <c r="AJ158" s="16" t="s">
        <v>43</v>
      </c>
      <c r="AK158" s="16" t="s">
        <v>43</v>
      </c>
      <c r="AL158" s="16" t="s">
        <v>43</v>
      </c>
      <c r="AM158" s="16" t="s">
        <v>43</v>
      </c>
      <c r="AN158" s="16" t="s">
        <v>43</v>
      </c>
      <c r="AO158" s="16" t="s">
        <v>43</v>
      </c>
      <c r="AP158" s="16" t="s">
        <v>43</v>
      </c>
      <c r="AQ158" s="16" t="s">
        <v>43</v>
      </c>
      <c r="AR158" s="16" t="s">
        <v>43</v>
      </c>
      <c r="AS158" s="16" t="s">
        <v>43</v>
      </c>
      <c r="AT158" s="16" t="s">
        <v>43</v>
      </c>
      <c r="AU158" s="16" t="s">
        <v>43</v>
      </c>
      <c r="AV158" s="16" t="s">
        <v>43</v>
      </c>
      <c r="AW158" s="16" t="s">
        <v>43</v>
      </c>
      <c r="AX158" s="16" t="s">
        <v>43</v>
      </c>
      <c r="AY158" s="16" t="s">
        <v>43</v>
      </c>
    </row>
    <row r="159" spans="1:51" x14ac:dyDescent="0.25">
      <c r="A159" t="s">
        <v>374</v>
      </c>
      <c r="C159" s="16" t="s">
        <v>43</v>
      </c>
      <c r="D159" s="16" t="s">
        <v>43</v>
      </c>
      <c r="E159" s="16" t="s">
        <v>43</v>
      </c>
      <c r="F159" s="16" t="s">
        <v>43</v>
      </c>
      <c r="G159" s="16" t="s">
        <v>43</v>
      </c>
      <c r="H159" s="16" t="s">
        <v>43</v>
      </c>
      <c r="I159" s="16" t="s">
        <v>43</v>
      </c>
      <c r="J159" s="16" t="s">
        <v>43</v>
      </c>
      <c r="K159" s="16" t="s">
        <v>43</v>
      </c>
      <c r="L159" s="16" t="s">
        <v>43</v>
      </c>
      <c r="M159" s="16" t="s">
        <v>43</v>
      </c>
      <c r="N159" s="16" t="s">
        <v>43</v>
      </c>
      <c r="O159" s="16" t="s">
        <v>43</v>
      </c>
      <c r="P159" s="16" t="s">
        <v>43</v>
      </c>
      <c r="Q159" s="16" t="s">
        <v>43</v>
      </c>
      <c r="R159" s="16" t="s">
        <v>43</v>
      </c>
      <c r="S159" s="16" t="s">
        <v>43</v>
      </c>
      <c r="T159" s="16" t="s">
        <v>43</v>
      </c>
      <c r="U159" s="16" t="s">
        <v>43</v>
      </c>
      <c r="V159" s="16" t="s">
        <v>43</v>
      </c>
      <c r="W159" s="16" t="s">
        <v>43</v>
      </c>
      <c r="X159" s="16" t="s">
        <v>43</v>
      </c>
      <c r="Y159" s="16" t="s">
        <v>43</v>
      </c>
      <c r="Z159" s="16" t="s">
        <v>43</v>
      </c>
      <c r="AA159" s="16" t="s">
        <v>43</v>
      </c>
      <c r="AB159" s="16" t="s">
        <v>43</v>
      </c>
      <c r="AC159" s="16" t="s">
        <v>43</v>
      </c>
      <c r="AD159" s="16" t="s">
        <v>43</v>
      </c>
      <c r="AE159" s="16" t="s">
        <v>43</v>
      </c>
      <c r="AF159" s="16" t="s">
        <v>43</v>
      </c>
      <c r="AG159" s="16" t="s">
        <v>43</v>
      </c>
      <c r="AH159" s="16" t="s">
        <v>43</v>
      </c>
      <c r="AI159" s="16" t="s">
        <v>43</v>
      </c>
      <c r="AJ159" s="16" t="s">
        <v>43</v>
      </c>
      <c r="AK159" s="16" t="s">
        <v>43</v>
      </c>
      <c r="AL159" s="16" t="s">
        <v>4735</v>
      </c>
      <c r="AM159" s="16" t="s">
        <v>43</v>
      </c>
      <c r="AN159" s="16" t="s">
        <v>43</v>
      </c>
      <c r="AO159" s="16" t="s">
        <v>43</v>
      </c>
      <c r="AP159" s="16" t="s">
        <v>43</v>
      </c>
      <c r="AQ159" s="16" t="s">
        <v>43</v>
      </c>
      <c r="AR159" s="16" t="s">
        <v>43</v>
      </c>
      <c r="AS159" s="16" t="s">
        <v>43</v>
      </c>
      <c r="AT159" s="16" t="s">
        <v>43</v>
      </c>
      <c r="AU159" s="16" t="s">
        <v>43</v>
      </c>
      <c r="AV159" s="16" t="s">
        <v>4735</v>
      </c>
      <c r="AW159" s="16" t="s">
        <v>43</v>
      </c>
      <c r="AX159" s="16" t="s">
        <v>43</v>
      </c>
      <c r="AY159" s="16" t="s">
        <v>43</v>
      </c>
    </row>
    <row r="160" spans="1:51" x14ac:dyDescent="0.25">
      <c r="A160" t="s">
        <v>377</v>
      </c>
      <c r="C160" s="16" t="s">
        <v>43</v>
      </c>
      <c r="D160" s="16" t="s">
        <v>43</v>
      </c>
      <c r="E160" s="16" t="s">
        <v>43</v>
      </c>
      <c r="F160" s="16" t="s">
        <v>43</v>
      </c>
      <c r="G160" s="16" t="s">
        <v>43</v>
      </c>
      <c r="H160" s="16" t="s">
        <v>43</v>
      </c>
      <c r="I160" s="16" t="s">
        <v>43</v>
      </c>
      <c r="J160" s="16" t="s">
        <v>43</v>
      </c>
      <c r="K160" s="16" t="s">
        <v>43</v>
      </c>
      <c r="L160" s="16" t="s">
        <v>43</v>
      </c>
      <c r="M160" s="16" t="s">
        <v>43</v>
      </c>
      <c r="N160" s="16" t="s">
        <v>43</v>
      </c>
      <c r="O160" s="16" t="s">
        <v>43</v>
      </c>
      <c r="P160" s="16" t="s">
        <v>43</v>
      </c>
      <c r="Q160" s="16" t="s">
        <v>43</v>
      </c>
      <c r="R160" s="16" t="s">
        <v>43</v>
      </c>
      <c r="S160" s="16" t="s">
        <v>43</v>
      </c>
      <c r="T160" s="16" t="s">
        <v>43</v>
      </c>
      <c r="U160" s="16" t="s">
        <v>43</v>
      </c>
      <c r="V160" s="16" t="s">
        <v>43</v>
      </c>
      <c r="W160" s="16" t="s">
        <v>43</v>
      </c>
      <c r="X160" s="16" t="s">
        <v>43</v>
      </c>
      <c r="Y160" s="16" t="s">
        <v>43</v>
      </c>
      <c r="Z160" s="16" t="s">
        <v>43</v>
      </c>
      <c r="AA160" s="16" t="s">
        <v>43</v>
      </c>
      <c r="AB160" s="16" t="s">
        <v>43</v>
      </c>
      <c r="AC160" s="16" t="s">
        <v>43</v>
      </c>
      <c r="AD160" s="16" t="s">
        <v>43</v>
      </c>
      <c r="AE160" s="16" t="s">
        <v>43</v>
      </c>
      <c r="AF160" s="16" t="s">
        <v>43</v>
      </c>
      <c r="AG160" s="16" t="s">
        <v>43</v>
      </c>
      <c r="AH160" s="16" t="s">
        <v>43</v>
      </c>
      <c r="AI160" s="16" t="s">
        <v>43</v>
      </c>
      <c r="AJ160" s="16" t="s">
        <v>43</v>
      </c>
      <c r="AK160" s="16" t="s">
        <v>43</v>
      </c>
      <c r="AL160" s="16" t="s">
        <v>4735</v>
      </c>
      <c r="AM160" s="16" t="s">
        <v>43</v>
      </c>
      <c r="AN160" s="16" t="s">
        <v>43</v>
      </c>
      <c r="AO160" s="16" t="s">
        <v>43</v>
      </c>
      <c r="AP160" s="16" t="s">
        <v>43</v>
      </c>
      <c r="AQ160" s="16" t="s">
        <v>43</v>
      </c>
      <c r="AR160" s="16" t="s">
        <v>43</v>
      </c>
      <c r="AS160" s="16" t="s">
        <v>43</v>
      </c>
      <c r="AT160" s="16" t="s">
        <v>43</v>
      </c>
      <c r="AU160" s="16" t="s">
        <v>43</v>
      </c>
      <c r="AV160" s="16" t="s">
        <v>4735</v>
      </c>
      <c r="AW160" s="16" t="s">
        <v>43</v>
      </c>
      <c r="AX160" s="16" t="s">
        <v>43</v>
      </c>
      <c r="AY160" s="16" t="s">
        <v>43</v>
      </c>
    </row>
    <row r="161" spans="1:51" x14ac:dyDescent="0.25">
      <c r="A161" t="s">
        <v>380</v>
      </c>
      <c r="C161" s="16" t="s">
        <v>43</v>
      </c>
      <c r="D161" s="16" t="s">
        <v>43</v>
      </c>
      <c r="E161" s="16" t="s">
        <v>43</v>
      </c>
      <c r="F161" s="16" t="s">
        <v>43</v>
      </c>
      <c r="G161" s="16" t="s">
        <v>43</v>
      </c>
      <c r="H161" s="16" t="s">
        <v>43</v>
      </c>
      <c r="I161" s="16" t="s">
        <v>43</v>
      </c>
      <c r="J161" s="16" t="s">
        <v>43</v>
      </c>
      <c r="K161" s="16" t="s">
        <v>4735</v>
      </c>
      <c r="L161" s="16" t="s">
        <v>43</v>
      </c>
      <c r="M161" s="16" t="s">
        <v>43</v>
      </c>
      <c r="N161" s="16" t="s">
        <v>43</v>
      </c>
      <c r="O161" s="16" t="s">
        <v>43</v>
      </c>
      <c r="P161" s="16" t="s">
        <v>4735</v>
      </c>
      <c r="Q161" s="16" t="s">
        <v>43</v>
      </c>
      <c r="R161" s="16" t="s">
        <v>43</v>
      </c>
      <c r="S161" s="16" t="s">
        <v>43</v>
      </c>
      <c r="T161" s="16" t="s">
        <v>4735</v>
      </c>
      <c r="U161" s="16" t="s">
        <v>43</v>
      </c>
      <c r="V161" s="16" t="s">
        <v>43</v>
      </c>
      <c r="W161" s="16" t="s">
        <v>43</v>
      </c>
      <c r="X161" s="16" t="s">
        <v>43</v>
      </c>
      <c r="Y161" s="16" t="s">
        <v>43</v>
      </c>
      <c r="Z161" s="16" t="s">
        <v>4735</v>
      </c>
      <c r="AA161" s="16" t="s">
        <v>43</v>
      </c>
      <c r="AB161" s="16" t="s">
        <v>43</v>
      </c>
      <c r="AC161" s="16" t="s">
        <v>43</v>
      </c>
      <c r="AD161" s="16" t="s">
        <v>43</v>
      </c>
      <c r="AE161" s="16" t="s">
        <v>43</v>
      </c>
      <c r="AF161" s="16" t="s">
        <v>43</v>
      </c>
      <c r="AG161" s="16" t="s">
        <v>43</v>
      </c>
      <c r="AH161" s="16" t="s">
        <v>43</v>
      </c>
      <c r="AI161" s="16" t="s">
        <v>4735</v>
      </c>
      <c r="AJ161" s="16" t="s">
        <v>43</v>
      </c>
      <c r="AK161" s="16" t="s">
        <v>43</v>
      </c>
      <c r="AL161" s="16" t="s">
        <v>43</v>
      </c>
      <c r="AM161" s="16" t="s">
        <v>43</v>
      </c>
      <c r="AN161" s="16" t="s">
        <v>43</v>
      </c>
      <c r="AO161" s="16" t="s">
        <v>43</v>
      </c>
      <c r="AP161" s="16" t="s">
        <v>43</v>
      </c>
      <c r="AQ161" s="16" t="s">
        <v>43</v>
      </c>
      <c r="AR161" s="16" t="s">
        <v>43</v>
      </c>
      <c r="AS161" s="16" t="s">
        <v>43</v>
      </c>
      <c r="AT161" s="16" t="s">
        <v>4735</v>
      </c>
      <c r="AU161" s="16" t="s">
        <v>43</v>
      </c>
      <c r="AV161" s="16" t="s">
        <v>43</v>
      </c>
      <c r="AW161" s="16" t="s">
        <v>43</v>
      </c>
      <c r="AX161" s="16" t="s">
        <v>43</v>
      </c>
      <c r="AY161" s="16" t="s">
        <v>43</v>
      </c>
    </row>
    <row r="162" spans="1:51" x14ac:dyDescent="0.25">
      <c r="A162" t="s">
        <v>2469</v>
      </c>
      <c r="C162" s="16" t="s">
        <v>43</v>
      </c>
      <c r="D162" s="16" t="s">
        <v>43</v>
      </c>
      <c r="E162" s="16" t="s">
        <v>43</v>
      </c>
      <c r="F162" s="16" t="s">
        <v>43</v>
      </c>
      <c r="G162" s="16" t="s">
        <v>43</v>
      </c>
      <c r="H162" s="16" t="s">
        <v>43</v>
      </c>
      <c r="I162" s="16" t="s">
        <v>43</v>
      </c>
      <c r="J162" s="16" t="s">
        <v>43</v>
      </c>
      <c r="K162" s="16" t="s">
        <v>43</v>
      </c>
      <c r="L162" s="16" t="s">
        <v>43</v>
      </c>
      <c r="M162" s="16" t="s">
        <v>43</v>
      </c>
      <c r="N162" s="16" t="s">
        <v>43</v>
      </c>
      <c r="O162" s="16" t="s">
        <v>43</v>
      </c>
      <c r="P162" s="16" t="s">
        <v>43</v>
      </c>
      <c r="Q162" s="16" t="s">
        <v>43</v>
      </c>
      <c r="R162" s="16" t="s">
        <v>43</v>
      </c>
      <c r="S162" s="16" t="s">
        <v>43</v>
      </c>
      <c r="T162" s="16" t="s">
        <v>43</v>
      </c>
      <c r="U162" s="16" t="s">
        <v>43</v>
      </c>
      <c r="V162" s="16" t="s">
        <v>43</v>
      </c>
      <c r="W162" s="16" t="s">
        <v>43</v>
      </c>
      <c r="X162" s="16" t="s">
        <v>4735</v>
      </c>
      <c r="Y162" s="16" t="s">
        <v>43</v>
      </c>
      <c r="Z162" s="16" t="s">
        <v>43</v>
      </c>
      <c r="AA162" s="16" t="s">
        <v>43</v>
      </c>
      <c r="AB162" s="16" t="s">
        <v>43</v>
      </c>
      <c r="AC162" s="16" t="s">
        <v>43</v>
      </c>
      <c r="AD162" s="16" t="s">
        <v>43</v>
      </c>
      <c r="AE162" s="16" t="s">
        <v>43</v>
      </c>
      <c r="AF162" s="16" t="s">
        <v>43</v>
      </c>
      <c r="AG162" s="16" t="s">
        <v>43</v>
      </c>
      <c r="AH162" s="16" t="s">
        <v>43</v>
      </c>
      <c r="AI162" s="16" t="s">
        <v>43</v>
      </c>
      <c r="AJ162" s="16" t="s">
        <v>4735</v>
      </c>
      <c r="AK162" s="16" t="s">
        <v>43</v>
      </c>
      <c r="AL162" s="16" t="s">
        <v>43</v>
      </c>
      <c r="AM162" s="16" t="s">
        <v>43</v>
      </c>
      <c r="AN162" s="16" t="s">
        <v>43</v>
      </c>
      <c r="AO162" s="16" t="s">
        <v>43</v>
      </c>
      <c r="AP162" s="16" t="s">
        <v>43</v>
      </c>
      <c r="AQ162" s="16" t="s">
        <v>43</v>
      </c>
      <c r="AR162" s="16" t="s">
        <v>43</v>
      </c>
      <c r="AS162" s="16" t="s">
        <v>43</v>
      </c>
      <c r="AT162" s="16" t="s">
        <v>43</v>
      </c>
      <c r="AU162" s="16" t="s">
        <v>43</v>
      </c>
      <c r="AV162" s="16" t="s">
        <v>43</v>
      </c>
      <c r="AW162" s="16" t="s">
        <v>43</v>
      </c>
      <c r="AX162" s="16" t="s">
        <v>43</v>
      </c>
      <c r="AY162" s="16" t="s">
        <v>43</v>
      </c>
    </row>
    <row r="163" spans="1:51" x14ac:dyDescent="0.25">
      <c r="A163" t="s">
        <v>383</v>
      </c>
      <c r="C163" s="16" t="s">
        <v>43</v>
      </c>
      <c r="D163" s="16" t="s">
        <v>43</v>
      </c>
      <c r="E163" s="16" t="s">
        <v>43</v>
      </c>
      <c r="F163" s="16" t="s">
        <v>43</v>
      </c>
      <c r="G163" s="16" t="s">
        <v>43</v>
      </c>
      <c r="H163" s="16" t="s">
        <v>43</v>
      </c>
      <c r="I163" s="16" t="s">
        <v>43</v>
      </c>
      <c r="J163" s="16" t="s">
        <v>43</v>
      </c>
      <c r="K163" s="16" t="s">
        <v>43</v>
      </c>
      <c r="L163" s="16" t="s">
        <v>43</v>
      </c>
      <c r="M163" s="16" t="s">
        <v>43</v>
      </c>
      <c r="N163" s="16" t="s">
        <v>43</v>
      </c>
      <c r="O163" s="16" t="s">
        <v>43</v>
      </c>
      <c r="P163" s="16" t="s">
        <v>43</v>
      </c>
      <c r="Q163" s="16" t="s">
        <v>43</v>
      </c>
      <c r="R163" s="16" t="s">
        <v>43</v>
      </c>
      <c r="S163" s="16" t="s">
        <v>43</v>
      </c>
      <c r="T163" s="16" t="s">
        <v>43</v>
      </c>
      <c r="U163" s="16" t="s">
        <v>43</v>
      </c>
      <c r="V163" s="16" t="s">
        <v>43</v>
      </c>
      <c r="W163" s="16" t="s">
        <v>43</v>
      </c>
      <c r="X163" s="16" t="s">
        <v>43</v>
      </c>
      <c r="Y163" s="16" t="s">
        <v>4735</v>
      </c>
      <c r="Z163" s="16" t="s">
        <v>4735</v>
      </c>
      <c r="AA163" s="16" t="s">
        <v>43</v>
      </c>
      <c r="AB163" s="16" t="s">
        <v>43</v>
      </c>
      <c r="AC163" s="16" t="s">
        <v>43</v>
      </c>
      <c r="AD163" s="16" t="s">
        <v>43</v>
      </c>
      <c r="AE163" s="16" t="s">
        <v>43</v>
      </c>
      <c r="AF163" s="16" t="s">
        <v>43</v>
      </c>
      <c r="AG163" s="16" t="s">
        <v>43</v>
      </c>
      <c r="AH163" s="16" t="s">
        <v>43</v>
      </c>
      <c r="AI163" s="16" t="s">
        <v>43</v>
      </c>
      <c r="AJ163" s="16" t="s">
        <v>43</v>
      </c>
      <c r="AK163" s="16" t="s">
        <v>43</v>
      </c>
      <c r="AL163" s="16" t="s">
        <v>43</v>
      </c>
      <c r="AM163" s="16" t="s">
        <v>43</v>
      </c>
      <c r="AN163" s="16" t="s">
        <v>43</v>
      </c>
      <c r="AO163" s="16" t="s">
        <v>43</v>
      </c>
      <c r="AP163" s="16" t="s">
        <v>43</v>
      </c>
      <c r="AQ163" s="16" t="s">
        <v>43</v>
      </c>
      <c r="AR163" s="16" t="s">
        <v>43</v>
      </c>
      <c r="AS163" s="16" t="s">
        <v>43</v>
      </c>
      <c r="AT163" s="16" t="s">
        <v>43</v>
      </c>
      <c r="AU163" s="16" t="s">
        <v>43</v>
      </c>
      <c r="AV163" s="16" t="s">
        <v>43</v>
      </c>
      <c r="AW163" s="16" t="s">
        <v>43</v>
      </c>
      <c r="AX163" s="16" t="s">
        <v>43</v>
      </c>
      <c r="AY163" s="16" t="s">
        <v>43</v>
      </c>
    </row>
    <row r="164" spans="1:51" x14ac:dyDescent="0.25">
      <c r="A164" t="s">
        <v>386</v>
      </c>
      <c r="C164" s="16" t="s">
        <v>43</v>
      </c>
      <c r="D164" s="16" t="s">
        <v>43</v>
      </c>
      <c r="E164" s="16" t="s">
        <v>43</v>
      </c>
      <c r="F164" s="16" t="s">
        <v>43</v>
      </c>
      <c r="G164" s="16" t="s">
        <v>43</v>
      </c>
      <c r="H164" s="16" t="s">
        <v>43</v>
      </c>
      <c r="I164" s="16" t="s">
        <v>43</v>
      </c>
      <c r="J164" s="16" t="s">
        <v>43</v>
      </c>
      <c r="K164" s="16" t="s">
        <v>43</v>
      </c>
      <c r="L164" s="16" t="s">
        <v>43</v>
      </c>
      <c r="M164" s="16" t="s">
        <v>43</v>
      </c>
      <c r="N164" s="16" t="s">
        <v>43</v>
      </c>
      <c r="O164" s="16" t="s">
        <v>43</v>
      </c>
      <c r="P164" s="16" t="s">
        <v>43</v>
      </c>
      <c r="Q164" s="16" t="s">
        <v>43</v>
      </c>
      <c r="R164" s="16" t="s">
        <v>43</v>
      </c>
      <c r="S164" s="16" t="s">
        <v>43</v>
      </c>
      <c r="T164" s="16" t="s">
        <v>43</v>
      </c>
      <c r="U164" s="16" t="s">
        <v>43</v>
      </c>
      <c r="V164" s="16" t="s">
        <v>43</v>
      </c>
      <c r="W164" s="16" t="s">
        <v>43</v>
      </c>
      <c r="X164" s="16" t="s">
        <v>43</v>
      </c>
      <c r="Y164" s="16" t="s">
        <v>43</v>
      </c>
      <c r="Z164" s="16" t="s">
        <v>43</v>
      </c>
      <c r="AA164" s="16" t="s">
        <v>43</v>
      </c>
      <c r="AB164" s="16" t="s">
        <v>43</v>
      </c>
      <c r="AC164" s="16" t="s">
        <v>43</v>
      </c>
      <c r="AD164" s="16" t="s">
        <v>43</v>
      </c>
      <c r="AE164" s="16" t="s">
        <v>43</v>
      </c>
      <c r="AF164" s="16" t="s">
        <v>43</v>
      </c>
      <c r="AG164" s="16" t="s">
        <v>43</v>
      </c>
      <c r="AH164" s="16" t="s">
        <v>4735</v>
      </c>
      <c r="AI164" s="16" t="s">
        <v>43</v>
      </c>
      <c r="AJ164" s="16" t="s">
        <v>43</v>
      </c>
      <c r="AK164" s="16" t="s">
        <v>43</v>
      </c>
      <c r="AL164" s="16" t="s">
        <v>43</v>
      </c>
      <c r="AM164" s="16" t="s">
        <v>43</v>
      </c>
      <c r="AN164" s="16" t="s">
        <v>43</v>
      </c>
      <c r="AO164" s="16" t="s">
        <v>43</v>
      </c>
      <c r="AP164" s="16" t="s">
        <v>43</v>
      </c>
      <c r="AQ164" s="16" t="s">
        <v>43</v>
      </c>
      <c r="AR164" s="16" t="s">
        <v>43</v>
      </c>
      <c r="AS164" s="16" t="s">
        <v>43</v>
      </c>
      <c r="AT164" s="16" t="s">
        <v>43</v>
      </c>
      <c r="AU164" s="16" t="s">
        <v>43</v>
      </c>
      <c r="AV164" s="16" t="s">
        <v>43</v>
      </c>
      <c r="AW164" s="16" t="s">
        <v>43</v>
      </c>
      <c r="AX164" s="16" t="s">
        <v>43</v>
      </c>
      <c r="AY164" s="16" t="s">
        <v>43</v>
      </c>
    </row>
    <row r="165" spans="1:51" x14ac:dyDescent="0.25">
      <c r="A165" t="s">
        <v>389</v>
      </c>
      <c r="C165" s="16" t="s">
        <v>43</v>
      </c>
      <c r="D165" s="16" t="s">
        <v>43</v>
      </c>
      <c r="E165" s="16" t="s">
        <v>43</v>
      </c>
      <c r="F165" s="16" t="s">
        <v>43</v>
      </c>
      <c r="G165" s="16" t="s">
        <v>43</v>
      </c>
      <c r="H165" s="16" t="s">
        <v>43</v>
      </c>
      <c r="I165" s="16" t="s">
        <v>43</v>
      </c>
      <c r="J165" s="16" t="s">
        <v>43</v>
      </c>
      <c r="K165" s="16" t="s">
        <v>43</v>
      </c>
      <c r="L165" s="16" t="s">
        <v>43</v>
      </c>
      <c r="M165" s="16" t="s">
        <v>43</v>
      </c>
      <c r="N165" s="16" t="s">
        <v>43</v>
      </c>
      <c r="O165" s="16" t="s">
        <v>43</v>
      </c>
      <c r="P165" s="16" t="s">
        <v>43</v>
      </c>
      <c r="Q165" s="16" t="s">
        <v>43</v>
      </c>
      <c r="R165" s="16" t="s">
        <v>43</v>
      </c>
      <c r="S165" s="16" t="s">
        <v>43</v>
      </c>
      <c r="T165" s="16" t="s">
        <v>43</v>
      </c>
      <c r="U165" s="16" t="s">
        <v>43</v>
      </c>
      <c r="V165" s="16" t="s">
        <v>4735</v>
      </c>
      <c r="W165" s="16" t="s">
        <v>43</v>
      </c>
      <c r="X165" s="16" t="s">
        <v>43</v>
      </c>
      <c r="Y165" s="16" t="s">
        <v>43</v>
      </c>
      <c r="Z165" s="16" t="s">
        <v>43</v>
      </c>
      <c r="AA165" s="16" t="s">
        <v>4735</v>
      </c>
      <c r="AB165" s="16" t="s">
        <v>43</v>
      </c>
      <c r="AC165" s="16" t="s">
        <v>43</v>
      </c>
      <c r="AD165" s="16" t="s">
        <v>43</v>
      </c>
      <c r="AE165" s="16" t="s">
        <v>43</v>
      </c>
      <c r="AF165" s="16" t="s">
        <v>43</v>
      </c>
      <c r="AG165" s="16" t="s">
        <v>43</v>
      </c>
      <c r="AH165" s="16" t="s">
        <v>43</v>
      </c>
      <c r="AI165" s="16" t="s">
        <v>43</v>
      </c>
      <c r="AJ165" s="16" t="s">
        <v>43</v>
      </c>
      <c r="AK165" s="16" t="s">
        <v>43</v>
      </c>
      <c r="AL165" s="16" t="s">
        <v>43</v>
      </c>
      <c r="AM165" s="16" t="s">
        <v>43</v>
      </c>
      <c r="AN165" s="16" t="s">
        <v>43</v>
      </c>
      <c r="AO165" s="16" t="s">
        <v>43</v>
      </c>
      <c r="AP165" s="16" t="s">
        <v>43</v>
      </c>
      <c r="AQ165" s="16" t="s">
        <v>43</v>
      </c>
      <c r="AR165" s="16" t="s">
        <v>43</v>
      </c>
      <c r="AS165" s="16" t="s">
        <v>43</v>
      </c>
      <c r="AT165" s="16" t="s">
        <v>43</v>
      </c>
      <c r="AU165" s="16" t="s">
        <v>43</v>
      </c>
      <c r="AV165" s="16" t="s">
        <v>4735</v>
      </c>
      <c r="AW165" s="16" t="s">
        <v>43</v>
      </c>
      <c r="AX165" s="16" t="s">
        <v>43</v>
      </c>
      <c r="AY165" s="16" t="s">
        <v>43</v>
      </c>
    </row>
    <row r="166" spans="1:51" x14ac:dyDescent="0.25">
      <c r="A166" t="s">
        <v>392</v>
      </c>
      <c r="C166" s="16" t="s">
        <v>43</v>
      </c>
      <c r="D166" s="16" t="s">
        <v>43</v>
      </c>
      <c r="E166" s="16" t="s">
        <v>43</v>
      </c>
      <c r="F166" s="16" t="s">
        <v>43</v>
      </c>
      <c r="G166" s="16" t="s">
        <v>43</v>
      </c>
      <c r="H166" s="16" t="s">
        <v>43</v>
      </c>
      <c r="I166" s="16" t="s">
        <v>43</v>
      </c>
      <c r="J166" s="16" t="s">
        <v>43</v>
      </c>
      <c r="K166" s="16" t="s">
        <v>43</v>
      </c>
      <c r="L166" s="16" t="s">
        <v>43</v>
      </c>
      <c r="M166" s="16" t="s">
        <v>43</v>
      </c>
      <c r="N166" s="16" t="s">
        <v>43</v>
      </c>
      <c r="O166" s="16" t="s">
        <v>43</v>
      </c>
      <c r="P166" s="16" t="s">
        <v>43</v>
      </c>
      <c r="Q166" s="16" t="s">
        <v>43</v>
      </c>
      <c r="R166" s="16" t="s">
        <v>43</v>
      </c>
      <c r="S166" s="16" t="s">
        <v>43</v>
      </c>
      <c r="T166" s="16" t="s">
        <v>43</v>
      </c>
      <c r="U166" s="16" t="s">
        <v>43</v>
      </c>
      <c r="V166" s="16" t="s">
        <v>43</v>
      </c>
      <c r="W166" s="16" t="s">
        <v>43</v>
      </c>
      <c r="X166" s="16" t="s">
        <v>43</v>
      </c>
      <c r="Y166" s="16" t="s">
        <v>43</v>
      </c>
      <c r="Z166" s="16" t="s">
        <v>43</v>
      </c>
      <c r="AA166" s="16" t="s">
        <v>4735</v>
      </c>
      <c r="AB166" s="16" t="s">
        <v>43</v>
      </c>
      <c r="AC166" s="16" t="s">
        <v>43</v>
      </c>
      <c r="AD166" s="16" t="s">
        <v>43</v>
      </c>
      <c r="AE166" s="16" t="s">
        <v>43</v>
      </c>
      <c r="AF166" s="16" t="s">
        <v>43</v>
      </c>
      <c r="AG166" s="16" t="s">
        <v>43</v>
      </c>
      <c r="AH166" s="16" t="s">
        <v>43</v>
      </c>
      <c r="AI166" s="16" t="s">
        <v>43</v>
      </c>
      <c r="AJ166" s="16" t="s">
        <v>43</v>
      </c>
      <c r="AK166" s="16" t="s">
        <v>43</v>
      </c>
      <c r="AL166" s="16" t="s">
        <v>43</v>
      </c>
      <c r="AM166" s="16" t="s">
        <v>43</v>
      </c>
      <c r="AN166" s="16" t="s">
        <v>43</v>
      </c>
      <c r="AO166" s="16" t="s">
        <v>43</v>
      </c>
      <c r="AP166" s="16" t="s">
        <v>43</v>
      </c>
      <c r="AQ166" s="16" t="s">
        <v>43</v>
      </c>
      <c r="AR166" s="16" t="s">
        <v>43</v>
      </c>
      <c r="AS166" s="16" t="s">
        <v>43</v>
      </c>
      <c r="AT166" s="16" t="s">
        <v>43</v>
      </c>
      <c r="AU166" s="16" t="s">
        <v>43</v>
      </c>
      <c r="AV166" s="16" t="s">
        <v>43</v>
      </c>
      <c r="AW166" s="16" t="s">
        <v>43</v>
      </c>
      <c r="AX166" s="16" t="s">
        <v>43</v>
      </c>
      <c r="AY166" s="16" t="s">
        <v>43</v>
      </c>
    </row>
    <row r="167" spans="1:51" x14ac:dyDescent="0.25">
      <c r="A167" t="s">
        <v>2484</v>
      </c>
      <c r="C167" s="16" t="s">
        <v>43</v>
      </c>
      <c r="D167" s="16" t="s">
        <v>43</v>
      </c>
      <c r="E167" s="16" t="s">
        <v>43</v>
      </c>
      <c r="F167" s="16" t="s">
        <v>43</v>
      </c>
      <c r="G167" s="16" t="s">
        <v>43</v>
      </c>
      <c r="H167" s="16" t="s">
        <v>43</v>
      </c>
      <c r="I167" s="16" t="s">
        <v>43</v>
      </c>
      <c r="J167" s="16" t="s">
        <v>43</v>
      </c>
      <c r="K167" s="16" t="s">
        <v>43</v>
      </c>
      <c r="L167" s="16" t="s">
        <v>43</v>
      </c>
      <c r="M167" s="16" t="s">
        <v>43</v>
      </c>
      <c r="N167" s="16" t="s">
        <v>4735</v>
      </c>
      <c r="O167" s="16" t="s">
        <v>43</v>
      </c>
      <c r="P167" s="16" t="s">
        <v>43</v>
      </c>
      <c r="Q167" s="16" t="s">
        <v>43</v>
      </c>
      <c r="R167" s="16" t="s">
        <v>43</v>
      </c>
      <c r="S167" s="16" t="s">
        <v>43</v>
      </c>
      <c r="T167" s="16" t="s">
        <v>43</v>
      </c>
      <c r="U167" s="16" t="s">
        <v>43</v>
      </c>
      <c r="V167" s="16" t="s">
        <v>4735</v>
      </c>
      <c r="W167" s="16" t="s">
        <v>4735</v>
      </c>
      <c r="X167" s="16" t="s">
        <v>43</v>
      </c>
      <c r="Y167" s="16" t="s">
        <v>43</v>
      </c>
      <c r="Z167" s="16" t="s">
        <v>4735</v>
      </c>
      <c r="AA167" s="16" t="s">
        <v>43</v>
      </c>
      <c r="AB167" s="16" t="s">
        <v>43</v>
      </c>
      <c r="AC167" s="16" t="s">
        <v>43</v>
      </c>
      <c r="AD167" s="16" t="s">
        <v>43</v>
      </c>
      <c r="AE167" s="16" t="s">
        <v>43</v>
      </c>
      <c r="AF167" s="16" t="s">
        <v>43</v>
      </c>
      <c r="AG167" s="16" t="s">
        <v>43</v>
      </c>
      <c r="AH167" s="16" t="s">
        <v>43</v>
      </c>
      <c r="AI167" s="16" t="s">
        <v>43</v>
      </c>
      <c r="AJ167" s="16" t="s">
        <v>4735</v>
      </c>
      <c r="AK167" s="16" t="s">
        <v>43</v>
      </c>
      <c r="AL167" s="16" t="s">
        <v>43</v>
      </c>
      <c r="AM167" s="16" t="s">
        <v>43</v>
      </c>
      <c r="AN167" s="16" t="s">
        <v>43</v>
      </c>
      <c r="AO167" s="16" t="s">
        <v>43</v>
      </c>
      <c r="AP167" s="16" t="s">
        <v>43</v>
      </c>
      <c r="AQ167" s="16" t="s">
        <v>43</v>
      </c>
      <c r="AR167" s="16" t="s">
        <v>43</v>
      </c>
      <c r="AS167" s="16" t="s">
        <v>4735</v>
      </c>
      <c r="AT167" s="16" t="s">
        <v>43</v>
      </c>
      <c r="AU167" s="16" t="s">
        <v>43</v>
      </c>
      <c r="AV167" s="16" t="s">
        <v>4735</v>
      </c>
      <c r="AW167" s="16" t="s">
        <v>43</v>
      </c>
      <c r="AX167" s="16" t="s">
        <v>43</v>
      </c>
      <c r="AY167" s="16" t="s">
        <v>43</v>
      </c>
    </row>
    <row r="168" spans="1:51" x14ac:dyDescent="0.25">
      <c r="A168" t="s">
        <v>2489</v>
      </c>
      <c r="C168" s="16" t="s">
        <v>43</v>
      </c>
      <c r="D168" s="16" t="s">
        <v>43</v>
      </c>
      <c r="E168" s="16" t="s">
        <v>43</v>
      </c>
      <c r="F168" s="16" t="s">
        <v>43</v>
      </c>
      <c r="G168" s="16" t="s">
        <v>43</v>
      </c>
      <c r="H168" s="16" t="s">
        <v>43</v>
      </c>
      <c r="I168" s="16" t="s">
        <v>43</v>
      </c>
      <c r="J168" s="16" t="s">
        <v>43</v>
      </c>
      <c r="K168" s="16" t="s">
        <v>43</v>
      </c>
      <c r="L168" s="16" t="s">
        <v>43</v>
      </c>
      <c r="M168" s="16" t="s">
        <v>43</v>
      </c>
      <c r="N168" s="16" t="s">
        <v>43</v>
      </c>
      <c r="O168" s="16" t="s">
        <v>43</v>
      </c>
      <c r="P168" s="16" t="s">
        <v>43</v>
      </c>
      <c r="Q168" s="16" t="s">
        <v>43</v>
      </c>
      <c r="R168" s="16" t="s">
        <v>43</v>
      </c>
      <c r="S168" s="16" t="s">
        <v>43</v>
      </c>
      <c r="T168" s="16" t="s">
        <v>43</v>
      </c>
      <c r="U168" s="16" t="s">
        <v>43</v>
      </c>
      <c r="V168" s="16" t="s">
        <v>4735</v>
      </c>
      <c r="W168" s="16" t="s">
        <v>43</v>
      </c>
      <c r="X168" s="16" t="s">
        <v>43</v>
      </c>
      <c r="Y168" s="16" t="s">
        <v>43</v>
      </c>
      <c r="Z168" s="16" t="s">
        <v>4735</v>
      </c>
      <c r="AA168" s="16" t="s">
        <v>43</v>
      </c>
      <c r="AB168" s="16" t="s">
        <v>43</v>
      </c>
      <c r="AC168" s="16" t="s">
        <v>43</v>
      </c>
      <c r="AD168" s="16" t="s">
        <v>43</v>
      </c>
      <c r="AE168" s="16" t="s">
        <v>43</v>
      </c>
      <c r="AF168" s="16" t="s">
        <v>43</v>
      </c>
      <c r="AG168" s="16" t="s">
        <v>43</v>
      </c>
      <c r="AH168" s="16" t="s">
        <v>43</v>
      </c>
      <c r="AI168" s="16" t="s">
        <v>43</v>
      </c>
      <c r="AJ168" s="16" t="s">
        <v>43</v>
      </c>
      <c r="AK168" s="16" t="s">
        <v>43</v>
      </c>
      <c r="AL168" s="16" t="s">
        <v>43</v>
      </c>
      <c r="AM168" s="16" t="s">
        <v>43</v>
      </c>
      <c r="AN168" s="16" t="s">
        <v>43</v>
      </c>
      <c r="AO168" s="16" t="s">
        <v>43</v>
      </c>
      <c r="AP168" s="16" t="s">
        <v>43</v>
      </c>
      <c r="AQ168" s="16" t="s">
        <v>43</v>
      </c>
      <c r="AR168" s="16" t="s">
        <v>43</v>
      </c>
      <c r="AS168" s="16" t="s">
        <v>43</v>
      </c>
      <c r="AT168" s="16" t="s">
        <v>43</v>
      </c>
      <c r="AU168" s="16" t="s">
        <v>43</v>
      </c>
      <c r="AV168" s="16" t="s">
        <v>43</v>
      </c>
      <c r="AW168" s="16" t="s">
        <v>43</v>
      </c>
      <c r="AX168" s="16" t="s">
        <v>43</v>
      </c>
      <c r="AY168" s="16" t="s">
        <v>43</v>
      </c>
    </row>
    <row r="169" spans="1:51" x14ac:dyDescent="0.25">
      <c r="A169" t="s">
        <v>395</v>
      </c>
      <c r="B169" t="s">
        <v>4709</v>
      </c>
      <c r="C169" s="16" t="s">
        <v>43</v>
      </c>
      <c r="D169" s="16" t="s">
        <v>43</v>
      </c>
      <c r="E169" s="16" t="s">
        <v>43</v>
      </c>
      <c r="F169" s="16" t="s">
        <v>43</v>
      </c>
      <c r="G169" s="16" t="s">
        <v>43</v>
      </c>
      <c r="H169" s="16" t="s">
        <v>43</v>
      </c>
      <c r="I169" s="16" t="s">
        <v>43</v>
      </c>
      <c r="J169" s="16" t="s">
        <v>43</v>
      </c>
      <c r="K169" s="16" t="s">
        <v>43</v>
      </c>
      <c r="L169" s="16" t="s">
        <v>43</v>
      </c>
      <c r="M169" s="16" t="s">
        <v>43</v>
      </c>
      <c r="N169" s="16" t="s">
        <v>43</v>
      </c>
      <c r="O169" s="16" t="s">
        <v>43</v>
      </c>
      <c r="P169" s="16" t="s">
        <v>43</v>
      </c>
      <c r="Q169" s="16" t="s">
        <v>43</v>
      </c>
      <c r="R169" s="16" t="s">
        <v>43</v>
      </c>
      <c r="S169" s="16" t="s">
        <v>43</v>
      </c>
      <c r="T169" s="16" t="s">
        <v>43</v>
      </c>
      <c r="U169" s="16" t="s">
        <v>43</v>
      </c>
      <c r="V169" s="16" t="s">
        <v>43</v>
      </c>
      <c r="W169" s="16" t="s">
        <v>43</v>
      </c>
      <c r="X169" s="16" t="s">
        <v>43</v>
      </c>
      <c r="Y169" s="16" t="s">
        <v>43</v>
      </c>
      <c r="Z169" s="16" t="s">
        <v>4735</v>
      </c>
      <c r="AA169" s="16" t="s">
        <v>43</v>
      </c>
      <c r="AB169" s="16" t="s">
        <v>43</v>
      </c>
      <c r="AC169" s="16" t="s">
        <v>43</v>
      </c>
      <c r="AD169" s="16" t="s">
        <v>43</v>
      </c>
      <c r="AE169" s="16" t="s">
        <v>43</v>
      </c>
      <c r="AF169" s="16" t="s">
        <v>43</v>
      </c>
      <c r="AG169" s="16" t="s">
        <v>43</v>
      </c>
      <c r="AH169" s="16" t="s">
        <v>43</v>
      </c>
      <c r="AI169" s="16" t="s">
        <v>43</v>
      </c>
      <c r="AJ169" s="16" t="s">
        <v>43</v>
      </c>
      <c r="AK169" s="16" t="s">
        <v>43</v>
      </c>
      <c r="AL169" s="16" t="s">
        <v>43</v>
      </c>
      <c r="AM169" s="16" t="s">
        <v>43</v>
      </c>
      <c r="AN169" s="16" t="s">
        <v>43</v>
      </c>
      <c r="AO169" s="16" t="s">
        <v>43</v>
      </c>
      <c r="AP169" s="16" t="s">
        <v>43</v>
      </c>
      <c r="AQ169" s="16" t="s">
        <v>43</v>
      </c>
      <c r="AR169" s="16" t="s">
        <v>43</v>
      </c>
      <c r="AS169" s="16" t="s">
        <v>43</v>
      </c>
      <c r="AT169" s="16" t="s">
        <v>43</v>
      </c>
      <c r="AU169" s="16" t="s">
        <v>43</v>
      </c>
      <c r="AV169" s="16" t="s">
        <v>43</v>
      </c>
      <c r="AW169" s="16" t="s">
        <v>43</v>
      </c>
      <c r="AX169" s="16" t="s">
        <v>43</v>
      </c>
      <c r="AY169" s="16" t="s">
        <v>43</v>
      </c>
    </row>
    <row r="170" spans="1:51" x14ac:dyDescent="0.25">
      <c r="A170" t="s">
        <v>398</v>
      </c>
      <c r="C170" s="16" t="s">
        <v>43</v>
      </c>
      <c r="D170" s="16" t="s">
        <v>43</v>
      </c>
      <c r="E170" s="16" t="s">
        <v>43</v>
      </c>
      <c r="F170" s="16" t="s">
        <v>43</v>
      </c>
      <c r="G170" s="16" t="s">
        <v>43</v>
      </c>
      <c r="H170" s="16" t="s">
        <v>43</v>
      </c>
      <c r="I170" s="16" t="s">
        <v>43</v>
      </c>
      <c r="J170" s="16" t="s">
        <v>43</v>
      </c>
      <c r="K170" s="16" t="s">
        <v>43</v>
      </c>
      <c r="L170" s="16" t="s">
        <v>43</v>
      </c>
      <c r="M170" s="16" t="s">
        <v>43</v>
      </c>
      <c r="N170" s="16" t="s">
        <v>43</v>
      </c>
      <c r="O170" s="16" t="s">
        <v>43</v>
      </c>
      <c r="P170" s="16" t="s">
        <v>43</v>
      </c>
      <c r="Q170" s="16" t="s">
        <v>43</v>
      </c>
      <c r="R170" s="16" t="s">
        <v>43</v>
      </c>
      <c r="S170" s="16" t="s">
        <v>43</v>
      </c>
      <c r="T170" s="16" t="s">
        <v>43</v>
      </c>
      <c r="U170" s="16" t="s">
        <v>43</v>
      </c>
      <c r="V170" s="16" t="s">
        <v>43</v>
      </c>
      <c r="W170" s="16" t="s">
        <v>43</v>
      </c>
      <c r="X170" s="16" t="s">
        <v>43</v>
      </c>
      <c r="Y170" s="16" t="s">
        <v>43</v>
      </c>
      <c r="Z170" s="16" t="s">
        <v>4735</v>
      </c>
      <c r="AA170" s="16" t="s">
        <v>43</v>
      </c>
      <c r="AB170" s="16" t="s">
        <v>43</v>
      </c>
      <c r="AC170" s="16" t="s">
        <v>43</v>
      </c>
      <c r="AD170" s="16" t="s">
        <v>43</v>
      </c>
      <c r="AE170" s="16" t="s">
        <v>43</v>
      </c>
      <c r="AF170" s="16" t="s">
        <v>43</v>
      </c>
      <c r="AG170" s="16" t="s">
        <v>43</v>
      </c>
      <c r="AH170" s="16" t="s">
        <v>43</v>
      </c>
      <c r="AI170" s="16" t="s">
        <v>43</v>
      </c>
      <c r="AJ170" s="16" t="s">
        <v>43</v>
      </c>
      <c r="AK170" s="16" t="s">
        <v>43</v>
      </c>
      <c r="AL170" s="16" t="s">
        <v>4735</v>
      </c>
      <c r="AM170" s="16" t="s">
        <v>43</v>
      </c>
      <c r="AN170" s="16" t="s">
        <v>43</v>
      </c>
      <c r="AO170" s="16" t="s">
        <v>43</v>
      </c>
      <c r="AP170" s="16" t="s">
        <v>43</v>
      </c>
      <c r="AQ170" s="16" t="s">
        <v>43</v>
      </c>
      <c r="AR170" s="16" t="s">
        <v>43</v>
      </c>
      <c r="AS170" s="16" t="s">
        <v>43</v>
      </c>
      <c r="AT170" s="16" t="s">
        <v>43</v>
      </c>
      <c r="AU170" s="16" t="s">
        <v>43</v>
      </c>
      <c r="AV170" s="16" t="s">
        <v>43</v>
      </c>
      <c r="AW170" s="16" t="s">
        <v>43</v>
      </c>
      <c r="AX170" s="16" t="s">
        <v>43</v>
      </c>
      <c r="AY170" s="16" t="s">
        <v>43</v>
      </c>
    </row>
    <row r="171" spans="1:51" x14ac:dyDescent="0.25">
      <c r="A171" t="s">
        <v>399</v>
      </c>
      <c r="C171" s="16" t="s">
        <v>43</v>
      </c>
      <c r="D171" s="16" t="s">
        <v>43</v>
      </c>
      <c r="E171" s="16" t="s">
        <v>43</v>
      </c>
      <c r="F171" s="16" t="s">
        <v>43</v>
      </c>
      <c r="G171" s="16" t="s">
        <v>43</v>
      </c>
      <c r="H171" s="16" t="s">
        <v>43</v>
      </c>
      <c r="I171" s="16" t="s">
        <v>43</v>
      </c>
      <c r="J171" s="16" t="s">
        <v>43</v>
      </c>
      <c r="K171" s="16" t="s">
        <v>43</v>
      </c>
      <c r="L171" s="16" t="s">
        <v>43</v>
      </c>
      <c r="M171" s="16" t="s">
        <v>43</v>
      </c>
      <c r="N171" s="16" t="s">
        <v>43</v>
      </c>
      <c r="O171" s="16" t="s">
        <v>43</v>
      </c>
      <c r="P171" s="16" t="s">
        <v>43</v>
      </c>
      <c r="Q171" s="16" t="s">
        <v>43</v>
      </c>
      <c r="R171" s="16" t="s">
        <v>43</v>
      </c>
      <c r="S171" s="16" t="s">
        <v>43</v>
      </c>
      <c r="T171" s="16" t="s">
        <v>43</v>
      </c>
      <c r="U171" s="16" t="s">
        <v>43</v>
      </c>
      <c r="V171" s="16" t="s">
        <v>43</v>
      </c>
      <c r="W171" s="16" t="s">
        <v>43</v>
      </c>
      <c r="X171" s="16" t="s">
        <v>43</v>
      </c>
      <c r="Y171" s="16" t="s">
        <v>43</v>
      </c>
      <c r="Z171" s="16" t="s">
        <v>43</v>
      </c>
      <c r="AA171" s="16" t="s">
        <v>43</v>
      </c>
      <c r="AB171" s="16" t="s">
        <v>43</v>
      </c>
      <c r="AC171" s="16" t="s">
        <v>43</v>
      </c>
      <c r="AD171" s="16" t="s">
        <v>43</v>
      </c>
      <c r="AE171" s="16" t="s">
        <v>43</v>
      </c>
      <c r="AF171" s="16" t="s">
        <v>43</v>
      </c>
      <c r="AG171" s="16" t="s">
        <v>43</v>
      </c>
      <c r="AH171" s="16" t="s">
        <v>43</v>
      </c>
      <c r="AI171" s="16" t="s">
        <v>4735</v>
      </c>
      <c r="AJ171" s="16" t="s">
        <v>43</v>
      </c>
      <c r="AK171" s="16" t="s">
        <v>43</v>
      </c>
      <c r="AL171" s="16" t="s">
        <v>43</v>
      </c>
      <c r="AM171" s="16" t="s">
        <v>43</v>
      </c>
      <c r="AN171" s="16" t="s">
        <v>43</v>
      </c>
      <c r="AO171" s="16" t="s">
        <v>43</v>
      </c>
      <c r="AP171" s="16" t="s">
        <v>43</v>
      </c>
      <c r="AQ171" s="16" t="s">
        <v>43</v>
      </c>
      <c r="AR171" s="16" t="s">
        <v>43</v>
      </c>
      <c r="AS171" s="16" t="s">
        <v>43</v>
      </c>
      <c r="AT171" s="16" t="s">
        <v>43</v>
      </c>
      <c r="AU171" s="16" t="s">
        <v>43</v>
      </c>
      <c r="AV171" s="16" t="s">
        <v>43</v>
      </c>
      <c r="AW171" s="16" t="s">
        <v>43</v>
      </c>
      <c r="AX171" s="16" t="s">
        <v>43</v>
      </c>
      <c r="AY171" s="16" t="s">
        <v>43</v>
      </c>
    </row>
    <row r="172" spans="1:51" x14ac:dyDescent="0.25">
      <c r="A172" t="s">
        <v>401</v>
      </c>
      <c r="C172" s="16" t="s">
        <v>43</v>
      </c>
      <c r="D172" s="16" t="s">
        <v>43</v>
      </c>
      <c r="E172" s="16" t="s">
        <v>43</v>
      </c>
      <c r="F172" s="16" t="s">
        <v>43</v>
      </c>
      <c r="G172" s="16" t="s">
        <v>43</v>
      </c>
      <c r="H172" s="16" t="s">
        <v>43</v>
      </c>
      <c r="I172" s="16" t="s">
        <v>43</v>
      </c>
      <c r="J172" s="16" t="s">
        <v>43</v>
      </c>
      <c r="K172" s="16" t="s">
        <v>43</v>
      </c>
      <c r="L172" s="16" t="s">
        <v>43</v>
      </c>
      <c r="M172" s="16" t="s">
        <v>43</v>
      </c>
      <c r="N172" s="16" t="s">
        <v>43</v>
      </c>
      <c r="O172" s="16" t="s">
        <v>43</v>
      </c>
      <c r="P172" s="16" t="s">
        <v>43</v>
      </c>
      <c r="Q172" s="16" t="s">
        <v>43</v>
      </c>
      <c r="R172" s="16" t="s">
        <v>43</v>
      </c>
      <c r="S172" s="16" t="s">
        <v>43</v>
      </c>
      <c r="T172" s="16" t="s">
        <v>43</v>
      </c>
      <c r="U172" s="16" t="s">
        <v>43</v>
      </c>
      <c r="V172" s="16" t="s">
        <v>43</v>
      </c>
      <c r="W172" s="16" t="s">
        <v>43</v>
      </c>
      <c r="X172" s="16" t="s">
        <v>4735</v>
      </c>
      <c r="Y172" s="16" t="s">
        <v>43</v>
      </c>
      <c r="Z172" s="16" t="s">
        <v>4735</v>
      </c>
      <c r="AA172" s="16" t="s">
        <v>43</v>
      </c>
      <c r="AB172" s="16" t="s">
        <v>43</v>
      </c>
      <c r="AC172" s="16" t="s">
        <v>43</v>
      </c>
      <c r="AD172" s="16" t="s">
        <v>43</v>
      </c>
      <c r="AE172" s="16" t="s">
        <v>43</v>
      </c>
      <c r="AF172" s="16" t="s">
        <v>43</v>
      </c>
      <c r="AG172" s="16" t="s">
        <v>43</v>
      </c>
      <c r="AH172" s="16" t="s">
        <v>43</v>
      </c>
      <c r="AI172" s="16" t="s">
        <v>43</v>
      </c>
      <c r="AJ172" s="16" t="s">
        <v>43</v>
      </c>
      <c r="AK172" s="16" t="s">
        <v>43</v>
      </c>
      <c r="AL172" s="16" t="s">
        <v>43</v>
      </c>
      <c r="AM172" s="16" t="s">
        <v>43</v>
      </c>
      <c r="AN172" s="16" t="s">
        <v>43</v>
      </c>
      <c r="AO172" s="16" t="s">
        <v>43</v>
      </c>
      <c r="AP172" s="16" t="s">
        <v>43</v>
      </c>
      <c r="AQ172" s="16" t="s">
        <v>43</v>
      </c>
      <c r="AR172" s="16" t="s">
        <v>43</v>
      </c>
      <c r="AS172" s="16" t="s">
        <v>43</v>
      </c>
      <c r="AT172" s="16" t="s">
        <v>43</v>
      </c>
      <c r="AU172" s="16" t="s">
        <v>43</v>
      </c>
      <c r="AV172" s="16" t="s">
        <v>43</v>
      </c>
      <c r="AW172" s="16" t="s">
        <v>43</v>
      </c>
      <c r="AX172" s="16" t="s">
        <v>43</v>
      </c>
      <c r="AY172" s="16" t="s">
        <v>43</v>
      </c>
    </row>
    <row r="173" spans="1:51" x14ac:dyDescent="0.25">
      <c r="A173" t="s">
        <v>404</v>
      </c>
      <c r="C173" s="16" t="s">
        <v>43</v>
      </c>
      <c r="D173" s="16" t="s">
        <v>43</v>
      </c>
      <c r="E173" s="16" t="s">
        <v>43</v>
      </c>
      <c r="F173" s="16" t="s">
        <v>43</v>
      </c>
      <c r="G173" s="16" t="s">
        <v>43</v>
      </c>
      <c r="H173" s="16" t="s">
        <v>43</v>
      </c>
      <c r="I173" s="16" t="s">
        <v>43</v>
      </c>
      <c r="J173" s="16" t="s">
        <v>43</v>
      </c>
      <c r="K173" s="16" t="s">
        <v>43</v>
      </c>
      <c r="L173" s="16" t="s">
        <v>43</v>
      </c>
      <c r="M173" s="16" t="s">
        <v>4735</v>
      </c>
      <c r="N173" s="16" t="s">
        <v>43</v>
      </c>
      <c r="O173" s="16" t="s">
        <v>43</v>
      </c>
      <c r="P173" s="16" t="s">
        <v>43</v>
      </c>
      <c r="Q173" s="16" t="s">
        <v>43</v>
      </c>
      <c r="R173" s="16" t="s">
        <v>43</v>
      </c>
      <c r="S173" s="16" t="s">
        <v>43</v>
      </c>
      <c r="T173" s="16" t="s">
        <v>43</v>
      </c>
      <c r="U173" s="16" t="s">
        <v>43</v>
      </c>
      <c r="V173" s="16" t="s">
        <v>43</v>
      </c>
      <c r="W173" s="16" t="s">
        <v>43</v>
      </c>
      <c r="X173" s="16" t="s">
        <v>43</v>
      </c>
      <c r="Y173" s="16" t="s">
        <v>43</v>
      </c>
      <c r="Z173" s="16" t="s">
        <v>43</v>
      </c>
      <c r="AA173" s="16" t="s">
        <v>43</v>
      </c>
      <c r="AB173" s="16" t="s">
        <v>43</v>
      </c>
      <c r="AC173" s="16" t="s">
        <v>43</v>
      </c>
      <c r="AD173" s="16" t="s">
        <v>43</v>
      </c>
      <c r="AE173" s="16" t="s">
        <v>43</v>
      </c>
      <c r="AF173" s="16" t="s">
        <v>43</v>
      </c>
      <c r="AG173" s="16" t="s">
        <v>4735</v>
      </c>
      <c r="AH173" s="16" t="s">
        <v>43</v>
      </c>
      <c r="AI173" s="16" t="s">
        <v>43</v>
      </c>
      <c r="AJ173" s="16" t="s">
        <v>43</v>
      </c>
      <c r="AK173" s="16" t="s">
        <v>43</v>
      </c>
      <c r="AL173" s="16" t="s">
        <v>43</v>
      </c>
      <c r="AM173" s="16" t="s">
        <v>43</v>
      </c>
      <c r="AN173" s="16" t="s">
        <v>43</v>
      </c>
      <c r="AO173" s="16" t="s">
        <v>43</v>
      </c>
      <c r="AP173" s="16" t="s">
        <v>4735</v>
      </c>
      <c r="AQ173" s="16" t="s">
        <v>4735</v>
      </c>
      <c r="AR173" s="16" t="s">
        <v>43</v>
      </c>
      <c r="AS173" s="16" t="s">
        <v>4735</v>
      </c>
      <c r="AT173" s="16" t="s">
        <v>43</v>
      </c>
      <c r="AU173" s="16" t="s">
        <v>43</v>
      </c>
      <c r="AV173" s="16" t="s">
        <v>43</v>
      </c>
      <c r="AW173" s="16" t="s">
        <v>43</v>
      </c>
      <c r="AX173" s="16" t="s">
        <v>43</v>
      </c>
      <c r="AY173" s="16" t="s">
        <v>43</v>
      </c>
    </row>
    <row r="174" spans="1:51" x14ac:dyDescent="0.25">
      <c r="A174" t="s">
        <v>407</v>
      </c>
      <c r="B174" t="s">
        <v>4720</v>
      </c>
      <c r="C174" s="16" t="s">
        <v>43</v>
      </c>
      <c r="D174" s="16" t="s">
        <v>43</v>
      </c>
      <c r="E174" s="16" t="s">
        <v>43</v>
      </c>
      <c r="F174" s="16" t="s">
        <v>43</v>
      </c>
      <c r="G174" s="16" t="s">
        <v>43</v>
      </c>
      <c r="H174" s="16" t="s">
        <v>43</v>
      </c>
      <c r="I174" s="16" t="s">
        <v>43</v>
      </c>
      <c r="J174" s="16" t="s">
        <v>43</v>
      </c>
      <c r="K174" s="16" t="s">
        <v>43</v>
      </c>
      <c r="L174" s="16" t="s">
        <v>43</v>
      </c>
      <c r="M174" s="16" t="s">
        <v>43</v>
      </c>
      <c r="N174" s="16" t="s">
        <v>4735</v>
      </c>
      <c r="O174" s="16" t="s">
        <v>43</v>
      </c>
      <c r="P174" s="16" t="s">
        <v>43</v>
      </c>
      <c r="Q174" s="16" t="s">
        <v>43</v>
      </c>
      <c r="R174" s="16" t="s">
        <v>43</v>
      </c>
      <c r="S174" s="16" t="s">
        <v>43</v>
      </c>
      <c r="T174" s="16" t="s">
        <v>43</v>
      </c>
      <c r="U174" s="16" t="s">
        <v>43</v>
      </c>
      <c r="V174" s="16" t="s">
        <v>43</v>
      </c>
      <c r="W174" s="16" t="s">
        <v>43</v>
      </c>
      <c r="X174" s="16" t="s">
        <v>43</v>
      </c>
      <c r="Y174" s="16" t="s">
        <v>43</v>
      </c>
      <c r="Z174" s="16" t="s">
        <v>43</v>
      </c>
      <c r="AA174" s="16" t="s">
        <v>43</v>
      </c>
      <c r="AB174" s="16" t="s">
        <v>43</v>
      </c>
      <c r="AC174" s="16" t="s">
        <v>43</v>
      </c>
      <c r="AD174" s="16" t="s">
        <v>43</v>
      </c>
      <c r="AE174" s="16" t="s">
        <v>43</v>
      </c>
      <c r="AF174" s="16" t="s">
        <v>43</v>
      </c>
      <c r="AG174" s="16" t="s">
        <v>43</v>
      </c>
      <c r="AH174" s="16" t="s">
        <v>43</v>
      </c>
      <c r="AI174" s="16" t="s">
        <v>43</v>
      </c>
      <c r="AJ174" s="16" t="s">
        <v>43</v>
      </c>
      <c r="AK174" s="16" t="s">
        <v>43</v>
      </c>
      <c r="AL174" s="16" t="s">
        <v>43</v>
      </c>
      <c r="AM174" s="16" t="s">
        <v>43</v>
      </c>
      <c r="AN174" s="16" t="s">
        <v>43</v>
      </c>
      <c r="AO174" s="16" t="s">
        <v>43</v>
      </c>
      <c r="AP174" s="16" t="s">
        <v>43</v>
      </c>
      <c r="AQ174" s="16" t="s">
        <v>43</v>
      </c>
      <c r="AR174" s="16" t="s">
        <v>43</v>
      </c>
      <c r="AS174" s="16" t="s">
        <v>43</v>
      </c>
      <c r="AT174" s="16" t="s">
        <v>43</v>
      </c>
      <c r="AU174" s="16" t="s">
        <v>43</v>
      </c>
      <c r="AV174" s="16" t="s">
        <v>43</v>
      </c>
      <c r="AW174" s="16" t="s">
        <v>43</v>
      </c>
      <c r="AX174" s="16" t="s">
        <v>43</v>
      </c>
      <c r="AY174" s="16" t="s">
        <v>43</v>
      </c>
    </row>
    <row r="175" spans="1:51" x14ac:dyDescent="0.25">
      <c r="A175" t="s">
        <v>410</v>
      </c>
      <c r="C175" s="16" t="s">
        <v>43</v>
      </c>
      <c r="D175" s="16" t="s">
        <v>43</v>
      </c>
      <c r="E175" s="16" t="s">
        <v>4735</v>
      </c>
      <c r="F175" s="16" t="s">
        <v>43</v>
      </c>
      <c r="G175" s="16" t="s">
        <v>43</v>
      </c>
      <c r="H175" s="16" t="s">
        <v>43</v>
      </c>
      <c r="I175" s="16" t="s">
        <v>43</v>
      </c>
      <c r="J175" s="16" t="s">
        <v>4735</v>
      </c>
      <c r="K175" s="16" t="s">
        <v>4735</v>
      </c>
      <c r="L175" s="16" t="s">
        <v>43</v>
      </c>
      <c r="M175" s="16" t="s">
        <v>43</v>
      </c>
      <c r="N175" s="16" t="s">
        <v>43</v>
      </c>
      <c r="O175" s="16" t="s">
        <v>43</v>
      </c>
      <c r="P175" s="16" t="s">
        <v>43</v>
      </c>
      <c r="Q175" s="16" t="s">
        <v>43</v>
      </c>
      <c r="R175" s="16" t="s">
        <v>43</v>
      </c>
      <c r="S175" s="16" t="s">
        <v>43</v>
      </c>
      <c r="T175" s="16" t="s">
        <v>43</v>
      </c>
      <c r="U175" s="16" t="s">
        <v>4735</v>
      </c>
      <c r="V175" s="16" t="s">
        <v>43</v>
      </c>
      <c r="W175" s="16" t="s">
        <v>43</v>
      </c>
      <c r="X175" s="16" t="s">
        <v>43</v>
      </c>
      <c r="Y175" s="16" t="s">
        <v>43</v>
      </c>
      <c r="Z175" s="16" t="s">
        <v>43</v>
      </c>
      <c r="AA175" s="16" t="s">
        <v>43</v>
      </c>
      <c r="AB175" s="16" t="s">
        <v>43</v>
      </c>
      <c r="AC175" s="16" t="s">
        <v>43</v>
      </c>
      <c r="AD175" s="16" t="s">
        <v>43</v>
      </c>
      <c r="AE175" s="16" t="s">
        <v>43</v>
      </c>
      <c r="AF175" s="16" t="s">
        <v>43</v>
      </c>
      <c r="AG175" s="16" t="s">
        <v>43</v>
      </c>
      <c r="AH175" s="16" t="s">
        <v>43</v>
      </c>
      <c r="AI175" s="16" t="s">
        <v>4735</v>
      </c>
      <c r="AJ175" s="16" t="s">
        <v>4735</v>
      </c>
      <c r="AK175" s="16" t="s">
        <v>43</v>
      </c>
      <c r="AL175" s="16" t="s">
        <v>43</v>
      </c>
      <c r="AM175" s="16" t="s">
        <v>43</v>
      </c>
      <c r="AN175" s="16" t="s">
        <v>43</v>
      </c>
      <c r="AO175" s="16" t="s">
        <v>43</v>
      </c>
      <c r="AP175" s="16" t="s">
        <v>43</v>
      </c>
      <c r="AQ175" s="16" t="s">
        <v>43</v>
      </c>
      <c r="AR175" s="16" t="s">
        <v>43</v>
      </c>
      <c r="AS175" s="16" t="s">
        <v>4735</v>
      </c>
      <c r="AT175" s="16" t="s">
        <v>4735</v>
      </c>
      <c r="AU175" s="16" t="s">
        <v>4735</v>
      </c>
      <c r="AV175" s="16" t="s">
        <v>43</v>
      </c>
      <c r="AW175" s="16" t="s">
        <v>43</v>
      </c>
      <c r="AX175" s="16" t="s">
        <v>43</v>
      </c>
      <c r="AY175" s="16" t="s">
        <v>43</v>
      </c>
    </row>
    <row r="176" spans="1:51" x14ac:dyDescent="0.25">
      <c r="A176" t="s">
        <v>412</v>
      </c>
      <c r="C176" s="16" t="s">
        <v>43</v>
      </c>
      <c r="D176" s="16" t="s">
        <v>43</v>
      </c>
      <c r="E176" s="16" t="s">
        <v>4735</v>
      </c>
      <c r="F176" s="16" t="s">
        <v>43</v>
      </c>
      <c r="G176" s="16" t="s">
        <v>43</v>
      </c>
      <c r="H176" s="16" t="s">
        <v>43</v>
      </c>
      <c r="I176" s="16" t="s">
        <v>43</v>
      </c>
      <c r="J176" s="16" t="s">
        <v>43</v>
      </c>
      <c r="K176" s="16" t="s">
        <v>43</v>
      </c>
      <c r="L176" s="16" t="s">
        <v>43</v>
      </c>
      <c r="M176" s="16" t="s">
        <v>43</v>
      </c>
      <c r="N176" s="16" t="s">
        <v>43</v>
      </c>
      <c r="O176" s="16" t="s">
        <v>43</v>
      </c>
      <c r="P176" s="16" t="s">
        <v>43</v>
      </c>
      <c r="Q176" s="16" t="s">
        <v>43</v>
      </c>
      <c r="R176" s="16" t="s">
        <v>43</v>
      </c>
      <c r="S176" s="16" t="s">
        <v>43</v>
      </c>
      <c r="T176" s="16" t="s">
        <v>4735</v>
      </c>
      <c r="U176" s="16" t="s">
        <v>43</v>
      </c>
      <c r="V176" s="16" t="s">
        <v>43</v>
      </c>
      <c r="W176" s="16" t="s">
        <v>43</v>
      </c>
      <c r="X176" s="16" t="s">
        <v>43</v>
      </c>
      <c r="Y176" s="16" t="s">
        <v>43</v>
      </c>
      <c r="Z176" s="16" t="s">
        <v>43</v>
      </c>
      <c r="AA176" s="16" t="s">
        <v>43</v>
      </c>
      <c r="AB176" s="16" t="s">
        <v>43</v>
      </c>
      <c r="AC176" s="16" t="s">
        <v>43</v>
      </c>
      <c r="AD176" s="16" t="s">
        <v>43</v>
      </c>
      <c r="AE176" s="16" t="s">
        <v>43</v>
      </c>
      <c r="AF176" s="16" t="s">
        <v>43</v>
      </c>
      <c r="AG176" s="16" t="s">
        <v>43</v>
      </c>
      <c r="AH176" s="16" t="s">
        <v>43</v>
      </c>
      <c r="AI176" s="16" t="s">
        <v>43</v>
      </c>
      <c r="AJ176" s="16" t="s">
        <v>43</v>
      </c>
      <c r="AK176" s="16" t="s">
        <v>43</v>
      </c>
      <c r="AL176" s="16" t="s">
        <v>43</v>
      </c>
      <c r="AM176" s="16" t="s">
        <v>43</v>
      </c>
      <c r="AN176" s="16" t="s">
        <v>43</v>
      </c>
      <c r="AO176" s="16" t="s">
        <v>43</v>
      </c>
      <c r="AP176" s="16" t="s">
        <v>43</v>
      </c>
      <c r="AQ176" s="16" t="s">
        <v>43</v>
      </c>
      <c r="AR176" s="16" t="s">
        <v>43</v>
      </c>
      <c r="AS176" s="16" t="s">
        <v>43</v>
      </c>
      <c r="AT176" s="16" t="s">
        <v>43</v>
      </c>
      <c r="AU176" s="16" t="s">
        <v>43</v>
      </c>
      <c r="AV176" s="16" t="s">
        <v>43</v>
      </c>
      <c r="AW176" s="16" t="s">
        <v>43</v>
      </c>
      <c r="AX176" s="16" t="s">
        <v>43</v>
      </c>
      <c r="AY176" s="16" t="s">
        <v>43</v>
      </c>
    </row>
    <row r="177" spans="1:51" x14ac:dyDescent="0.25">
      <c r="A177" t="s">
        <v>414</v>
      </c>
      <c r="C177" s="16" t="s">
        <v>43</v>
      </c>
      <c r="D177" s="16" t="s">
        <v>43</v>
      </c>
      <c r="E177" s="16" t="s">
        <v>43</v>
      </c>
      <c r="F177" s="16" t="s">
        <v>43</v>
      </c>
      <c r="G177" s="16" t="s">
        <v>43</v>
      </c>
      <c r="H177" s="16" t="s">
        <v>43</v>
      </c>
      <c r="I177" s="16" t="s">
        <v>43</v>
      </c>
      <c r="J177" s="16" t="s">
        <v>43</v>
      </c>
      <c r="K177" s="16" t="s">
        <v>43</v>
      </c>
      <c r="L177" s="16" t="s">
        <v>4735</v>
      </c>
      <c r="M177" s="16" t="s">
        <v>43</v>
      </c>
      <c r="N177" s="16" t="s">
        <v>43</v>
      </c>
      <c r="O177" s="16" t="s">
        <v>43</v>
      </c>
      <c r="P177" s="16" t="s">
        <v>43</v>
      </c>
      <c r="Q177" s="16" t="s">
        <v>43</v>
      </c>
      <c r="R177" s="16" t="s">
        <v>43</v>
      </c>
      <c r="S177" s="16" t="s">
        <v>43</v>
      </c>
      <c r="T177" s="16" t="s">
        <v>43</v>
      </c>
      <c r="U177" s="16" t="s">
        <v>43</v>
      </c>
      <c r="V177" s="16" t="s">
        <v>43</v>
      </c>
      <c r="W177" s="16" t="s">
        <v>43</v>
      </c>
      <c r="X177" s="16" t="s">
        <v>43</v>
      </c>
      <c r="Y177" s="16" t="s">
        <v>43</v>
      </c>
      <c r="Z177" s="16" t="s">
        <v>43</v>
      </c>
      <c r="AA177" s="16" t="s">
        <v>43</v>
      </c>
      <c r="AB177" s="16" t="s">
        <v>43</v>
      </c>
      <c r="AC177" s="16" t="s">
        <v>43</v>
      </c>
      <c r="AD177" s="16" t="s">
        <v>43</v>
      </c>
      <c r="AE177" s="16" t="s">
        <v>4735</v>
      </c>
      <c r="AF177" s="16" t="s">
        <v>43</v>
      </c>
      <c r="AG177" s="16" t="s">
        <v>43</v>
      </c>
      <c r="AH177" s="16" t="s">
        <v>43</v>
      </c>
      <c r="AI177" s="16" t="s">
        <v>43</v>
      </c>
      <c r="AJ177" s="16" t="s">
        <v>43</v>
      </c>
      <c r="AK177" s="16" t="s">
        <v>43</v>
      </c>
      <c r="AL177" s="16" t="s">
        <v>43</v>
      </c>
      <c r="AM177" s="16" t="s">
        <v>43</v>
      </c>
      <c r="AN177" s="16" t="s">
        <v>43</v>
      </c>
      <c r="AO177" s="16" t="s">
        <v>43</v>
      </c>
      <c r="AP177" s="16" t="s">
        <v>43</v>
      </c>
      <c r="AQ177" s="16" t="s">
        <v>43</v>
      </c>
      <c r="AR177" s="16" t="s">
        <v>43</v>
      </c>
      <c r="AS177" s="16" t="s">
        <v>43</v>
      </c>
      <c r="AT177" s="16" t="s">
        <v>43</v>
      </c>
      <c r="AU177" s="16" t="s">
        <v>43</v>
      </c>
      <c r="AV177" s="16" t="s">
        <v>4735</v>
      </c>
      <c r="AW177" s="16" t="s">
        <v>43</v>
      </c>
      <c r="AX177" s="16" t="s">
        <v>43</v>
      </c>
      <c r="AY177" s="16" t="s">
        <v>43</v>
      </c>
    </row>
    <row r="178" spans="1:51" x14ac:dyDescent="0.25">
      <c r="A178" t="s">
        <v>415</v>
      </c>
      <c r="C178" s="16" t="s">
        <v>43</v>
      </c>
      <c r="D178" s="16" t="s">
        <v>43</v>
      </c>
      <c r="E178" s="16" t="s">
        <v>43</v>
      </c>
      <c r="F178" s="16" t="s">
        <v>43</v>
      </c>
      <c r="G178" s="16" t="s">
        <v>43</v>
      </c>
      <c r="H178" s="16" t="s">
        <v>43</v>
      </c>
      <c r="I178" s="16" t="s">
        <v>43</v>
      </c>
      <c r="J178" s="16" t="s">
        <v>43</v>
      </c>
      <c r="K178" s="16" t="s">
        <v>43</v>
      </c>
      <c r="L178" s="16" t="s">
        <v>4735</v>
      </c>
      <c r="M178" s="16" t="s">
        <v>43</v>
      </c>
      <c r="N178" s="16" t="s">
        <v>43</v>
      </c>
      <c r="O178" s="16" t="s">
        <v>43</v>
      </c>
      <c r="P178" s="16" t="s">
        <v>43</v>
      </c>
      <c r="Q178" s="16" t="s">
        <v>43</v>
      </c>
      <c r="R178" s="16" t="s">
        <v>43</v>
      </c>
      <c r="S178" s="16" t="s">
        <v>43</v>
      </c>
      <c r="T178" s="16" t="s">
        <v>43</v>
      </c>
      <c r="U178" s="16" t="s">
        <v>43</v>
      </c>
      <c r="V178" s="16" t="s">
        <v>43</v>
      </c>
      <c r="W178" s="16" t="s">
        <v>43</v>
      </c>
      <c r="X178" s="16" t="s">
        <v>43</v>
      </c>
      <c r="Y178" s="16" t="s">
        <v>43</v>
      </c>
      <c r="Z178" s="16" t="s">
        <v>43</v>
      </c>
      <c r="AA178" s="16" t="s">
        <v>43</v>
      </c>
      <c r="AB178" s="16" t="s">
        <v>43</v>
      </c>
      <c r="AC178" s="16" t="s">
        <v>43</v>
      </c>
      <c r="AD178" s="16" t="s">
        <v>43</v>
      </c>
      <c r="AE178" s="16" t="s">
        <v>43</v>
      </c>
      <c r="AF178" s="16" t="s">
        <v>43</v>
      </c>
      <c r="AG178" s="16" t="s">
        <v>43</v>
      </c>
      <c r="AH178" s="16" t="s">
        <v>43</v>
      </c>
      <c r="AI178" s="16" t="s">
        <v>43</v>
      </c>
      <c r="AJ178" s="16" t="s">
        <v>43</v>
      </c>
      <c r="AK178" s="16" t="s">
        <v>43</v>
      </c>
      <c r="AL178" s="16" t="s">
        <v>43</v>
      </c>
      <c r="AM178" s="16" t="s">
        <v>43</v>
      </c>
      <c r="AN178" s="16" t="s">
        <v>43</v>
      </c>
      <c r="AO178" s="16" t="s">
        <v>43</v>
      </c>
      <c r="AP178" s="16" t="s">
        <v>43</v>
      </c>
      <c r="AQ178" s="16" t="s">
        <v>43</v>
      </c>
      <c r="AR178" s="16" t="s">
        <v>43</v>
      </c>
      <c r="AS178" s="16" t="s">
        <v>43</v>
      </c>
      <c r="AT178" s="16" t="s">
        <v>43</v>
      </c>
      <c r="AU178" s="16" t="s">
        <v>4735</v>
      </c>
      <c r="AV178" s="16" t="s">
        <v>43</v>
      </c>
      <c r="AW178" s="16" t="s">
        <v>43</v>
      </c>
      <c r="AX178" s="16" t="s">
        <v>43</v>
      </c>
      <c r="AY178" s="16" t="s">
        <v>43</v>
      </c>
    </row>
    <row r="179" spans="1:51" x14ac:dyDescent="0.25">
      <c r="A179" t="s">
        <v>418</v>
      </c>
      <c r="C179" s="16" t="s">
        <v>43</v>
      </c>
      <c r="D179" s="16" t="s">
        <v>43</v>
      </c>
      <c r="E179" s="16" t="s">
        <v>43</v>
      </c>
      <c r="F179" s="16" t="s">
        <v>43</v>
      </c>
      <c r="G179" s="16" t="s">
        <v>43</v>
      </c>
      <c r="H179" s="16" t="s">
        <v>43</v>
      </c>
      <c r="I179" s="16" t="s">
        <v>43</v>
      </c>
      <c r="J179" s="16" t="s">
        <v>43</v>
      </c>
      <c r="K179" s="16" t="s">
        <v>43</v>
      </c>
      <c r="L179" s="16" t="s">
        <v>4735</v>
      </c>
      <c r="M179" s="16" t="s">
        <v>43</v>
      </c>
      <c r="N179" s="16" t="s">
        <v>43</v>
      </c>
      <c r="O179" s="16" t="s">
        <v>43</v>
      </c>
      <c r="P179" s="16" t="s">
        <v>43</v>
      </c>
      <c r="Q179" s="16" t="s">
        <v>43</v>
      </c>
      <c r="R179" s="16" t="s">
        <v>43</v>
      </c>
      <c r="S179" s="16" t="s">
        <v>43</v>
      </c>
      <c r="T179" s="16" t="s">
        <v>43</v>
      </c>
      <c r="U179" s="16" t="s">
        <v>43</v>
      </c>
      <c r="V179" s="16" t="s">
        <v>4735</v>
      </c>
      <c r="W179" s="16" t="s">
        <v>43</v>
      </c>
      <c r="X179" s="16" t="s">
        <v>43</v>
      </c>
      <c r="Y179" s="16" t="s">
        <v>43</v>
      </c>
      <c r="Z179" s="16" t="s">
        <v>43</v>
      </c>
      <c r="AA179" s="16" t="s">
        <v>43</v>
      </c>
      <c r="AB179" s="16" t="s">
        <v>43</v>
      </c>
      <c r="AC179" s="16" t="s">
        <v>43</v>
      </c>
      <c r="AD179" s="16" t="s">
        <v>43</v>
      </c>
      <c r="AE179" s="16" t="s">
        <v>4735</v>
      </c>
      <c r="AF179" s="16" t="s">
        <v>43</v>
      </c>
      <c r="AG179" s="16" t="s">
        <v>43</v>
      </c>
      <c r="AH179" s="16" t="s">
        <v>43</v>
      </c>
      <c r="AI179" s="16" t="s">
        <v>43</v>
      </c>
      <c r="AJ179" s="16" t="s">
        <v>4735</v>
      </c>
      <c r="AK179" s="16" t="s">
        <v>43</v>
      </c>
      <c r="AL179" s="16" t="s">
        <v>43</v>
      </c>
      <c r="AM179" s="16" t="s">
        <v>43</v>
      </c>
      <c r="AN179" s="16" t="s">
        <v>43</v>
      </c>
      <c r="AO179" s="16" t="s">
        <v>4735</v>
      </c>
      <c r="AP179" s="16" t="s">
        <v>43</v>
      </c>
      <c r="AQ179" s="16" t="s">
        <v>43</v>
      </c>
      <c r="AR179" s="16" t="s">
        <v>43</v>
      </c>
      <c r="AS179" s="16" t="s">
        <v>43</v>
      </c>
      <c r="AT179" s="16" t="s">
        <v>43</v>
      </c>
      <c r="AU179" s="16" t="s">
        <v>4735</v>
      </c>
      <c r="AV179" s="16" t="s">
        <v>43</v>
      </c>
      <c r="AW179" s="16" t="s">
        <v>43</v>
      </c>
      <c r="AX179" s="16" t="s">
        <v>43</v>
      </c>
      <c r="AY179" s="16" t="s">
        <v>43</v>
      </c>
    </row>
    <row r="180" spans="1:51" x14ac:dyDescent="0.25">
      <c r="A180" t="s">
        <v>2528</v>
      </c>
      <c r="C180" s="16" t="s">
        <v>43</v>
      </c>
      <c r="D180" s="16" t="s">
        <v>43</v>
      </c>
      <c r="E180" s="16" t="s">
        <v>43</v>
      </c>
      <c r="F180" s="16" t="s">
        <v>43</v>
      </c>
      <c r="G180" s="16" t="s">
        <v>43</v>
      </c>
      <c r="H180" s="16" t="s">
        <v>43</v>
      </c>
      <c r="I180" s="16" t="s">
        <v>43</v>
      </c>
      <c r="J180" s="16" t="s">
        <v>43</v>
      </c>
      <c r="K180" s="16" t="s">
        <v>43</v>
      </c>
      <c r="L180" s="16" t="s">
        <v>4735</v>
      </c>
      <c r="M180" s="16" t="s">
        <v>43</v>
      </c>
      <c r="N180" s="16" t="s">
        <v>43</v>
      </c>
      <c r="O180" s="16" t="s">
        <v>43</v>
      </c>
      <c r="P180" s="16" t="s">
        <v>43</v>
      </c>
      <c r="Q180" s="16" t="s">
        <v>43</v>
      </c>
      <c r="R180" s="16" t="s">
        <v>43</v>
      </c>
      <c r="S180" s="16" t="s">
        <v>43</v>
      </c>
      <c r="T180" s="16" t="s">
        <v>43</v>
      </c>
      <c r="U180" s="16" t="s">
        <v>43</v>
      </c>
      <c r="V180" s="16" t="s">
        <v>43</v>
      </c>
      <c r="W180" s="16" t="s">
        <v>43</v>
      </c>
      <c r="X180" s="16" t="s">
        <v>43</v>
      </c>
      <c r="Y180" s="16" t="s">
        <v>43</v>
      </c>
      <c r="Z180" s="16" t="s">
        <v>43</v>
      </c>
      <c r="AA180" s="16" t="s">
        <v>43</v>
      </c>
      <c r="AB180" s="16" t="s">
        <v>43</v>
      </c>
      <c r="AC180" s="16" t="s">
        <v>43</v>
      </c>
      <c r="AD180" s="16" t="s">
        <v>43</v>
      </c>
      <c r="AE180" s="16" t="s">
        <v>43</v>
      </c>
      <c r="AF180" s="16" t="s">
        <v>43</v>
      </c>
      <c r="AG180" s="16" t="s">
        <v>43</v>
      </c>
      <c r="AH180" s="16" t="s">
        <v>43</v>
      </c>
      <c r="AI180" s="16" t="s">
        <v>43</v>
      </c>
      <c r="AJ180" s="16" t="s">
        <v>43</v>
      </c>
      <c r="AK180" s="16" t="s">
        <v>43</v>
      </c>
      <c r="AL180" s="16" t="s">
        <v>43</v>
      </c>
      <c r="AM180" s="16" t="s">
        <v>43</v>
      </c>
      <c r="AN180" s="16" t="s">
        <v>43</v>
      </c>
      <c r="AO180" s="16" t="s">
        <v>43</v>
      </c>
      <c r="AP180" s="16" t="s">
        <v>43</v>
      </c>
      <c r="AQ180" s="16" t="s">
        <v>43</v>
      </c>
      <c r="AR180" s="16" t="s">
        <v>43</v>
      </c>
      <c r="AS180" s="16" t="s">
        <v>43</v>
      </c>
      <c r="AT180" s="16" t="s">
        <v>43</v>
      </c>
      <c r="AU180" s="16" t="s">
        <v>4735</v>
      </c>
      <c r="AV180" s="16" t="s">
        <v>43</v>
      </c>
      <c r="AW180" s="16" t="s">
        <v>43</v>
      </c>
      <c r="AX180" s="16" t="s">
        <v>43</v>
      </c>
      <c r="AY180" s="16" t="s">
        <v>43</v>
      </c>
    </row>
    <row r="181" spans="1:51" x14ac:dyDescent="0.25">
      <c r="A181" t="s">
        <v>421</v>
      </c>
      <c r="C181" s="16" t="s">
        <v>43</v>
      </c>
      <c r="D181" s="16" t="s">
        <v>43</v>
      </c>
      <c r="E181" s="16" t="s">
        <v>43</v>
      </c>
      <c r="F181" s="16" t="s">
        <v>43</v>
      </c>
      <c r="G181" s="16" t="s">
        <v>43</v>
      </c>
      <c r="H181" s="16" t="s">
        <v>4735</v>
      </c>
      <c r="I181" s="16" t="s">
        <v>43</v>
      </c>
      <c r="J181" s="16" t="s">
        <v>43</v>
      </c>
      <c r="K181" s="16" t="s">
        <v>43</v>
      </c>
      <c r="L181" s="16" t="s">
        <v>4735</v>
      </c>
      <c r="M181" s="16" t="s">
        <v>43</v>
      </c>
      <c r="N181" s="16" t="s">
        <v>43</v>
      </c>
      <c r="O181" s="16" t="s">
        <v>43</v>
      </c>
      <c r="P181" s="16" t="s">
        <v>43</v>
      </c>
      <c r="Q181" s="16" t="s">
        <v>43</v>
      </c>
      <c r="R181" s="16" t="s">
        <v>43</v>
      </c>
      <c r="S181" s="16" t="s">
        <v>43</v>
      </c>
      <c r="T181" s="16" t="s">
        <v>43</v>
      </c>
      <c r="U181" s="16" t="s">
        <v>43</v>
      </c>
      <c r="V181" s="16" t="s">
        <v>43</v>
      </c>
      <c r="W181" s="16" t="s">
        <v>43</v>
      </c>
      <c r="X181" s="16" t="s">
        <v>43</v>
      </c>
      <c r="Y181" s="16" t="s">
        <v>43</v>
      </c>
      <c r="Z181" s="16" t="s">
        <v>43</v>
      </c>
      <c r="AA181" s="16" t="s">
        <v>43</v>
      </c>
      <c r="AB181" s="16" t="s">
        <v>43</v>
      </c>
      <c r="AC181" s="16" t="s">
        <v>43</v>
      </c>
      <c r="AD181" s="16" t="s">
        <v>43</v>
      </c>
      <c r="AE181" s="16" t="s">
        <v>43</v>
      </c>
      <c r="AF181" s="16" t="s">
        <v>43</v>
      </c>
      <c r="AG181" s="16" t="s">
        <v>43</v>
      </c>
      <c r="AH181" s="16" t="s">
        <v>43</v>
      </c>
      <c r="AI181" s="16" t="s">
        <v>43</v>
      </c>
      <c r="AJ181" s="16" t="s">
        <v>43</v>
      </c>
      <c r="AK181" s="16" t="s">
        <v>43</v>
      </c>
      <c r="AL181" s="16" t="s">
        <v>43</v>
      </c>
      <c r="AM181" s="16" t="s">
        <v>43</v>
      </c>
      <c r="AN181" s="16" t="s">
        <v>43</v>
      </c>
      <c r="AO181" s="16" t="s">
        <v>43</v>
      </c>
      <c r="AP181" s="16" t="s">
        <v>43</v>
      </c>
      <c r="AQ181" s="16" t="s">
        <v>43</v>
      </c>
      <c r="AR181" s="16" t="s">
        <v>43</v>
      </c>
      <c r="AS181" s="16" t="s">
        <v>43</v>
      </c>
      <c r="AT181" s="16" t="s">
        <v>43</v>
      </c>
      <c r="AU181" s="16" t="s">
        <v>43</v>
      </c>
      <c r="AV181" s="16" t="s">
        <v>43</v>
      </c>
      <c r="AW181" s="16" t="s">
        <v>43</v>
      </c>
      <c r="AX181" s="16" t="s">
        <v>43</v>
      </c>
      <c r="AY181" s="16" t="s">
        <v>43</v>
      </c>
    </row>
    <row r="182" spans="1:51" x14ac:dyDescent="0.25">
      <c r="A182" t="s">
        <v>424</v>
      </c>
      <c r="C182" s="16" t="s">
        <v>43</v>
      </c>
      <c r="D182" s="16" t="s">
        <v>43</v>
      </c>
      <c r="E182" s="16" t="s">
        <v>43</v>
      </c>
      <c r="F182" s="16" t="s">
        <v>43</v>
      </c>
      <c r="G182" s="16" t="s">
        <v>43</v>
      </c>
      <c r="H182" s="16" t="s">
        <v>43</v>
      </c>
      <c r="I182" s="16" t="s">
        <v>43</v>
      </c>
      <c r="J182" s="16" t="s">
        <v>43</v>
      </c>
      <c r="K182" s="16" t="s">
        <v>43</v>
      </c>
      <c r="L182" s="16" t="s">
        <v>4735</v>
      </c>
      <c r="M182" s="16" t="s">
        <v>43</v>
      </c>
      <c r="N182" s="16" t="s">
        <v>43</v>
      </c>
      <c r="O182" s="16" t="s">
        <v>43</v>
      </c>
      <c r="P182" s="16" t="s">
        <v>43</v>
      </c>
      <c r="Q182" s="16" t="s">
        <v>43</v>
      </c>
      <c r="R182" s="16" t="s">
        <v>43</v>
      </c>
      <c r="S182" s="16" t="s">
        <v>43</v>
      </c>
      <c r="T182" s="16" t="s">
        <v>43</v>
      </c>
      <c r="U182" s="16" t="s">
        <v>43</v>
      </c>
      <c r="V182" s="16" t="s">
        <v>43</v>
      </c>
      <c r="W182" s="16" t="s">
        <v>43</v>
      </c>
      <c r="X182" s="16" t="s">
        <v>43</v>
      </c>
      <c r="Y182" s="16" t="s">
        <v>43</v>
      </c>
      <c r="Z182" s="16" t="s">
        <v>43</v>
      </c>
      <c r="AA182" s="16" t="s">
        <v>43</v>
      </c>
      <c r="AB182" s="16" t="s">
        <v>43</v>
      </c>
      <c r="AC182" s="16" t="s">
        <v>43</v>
      </c>
      <c r="AD182" s="16" t="s">
        <v>43</v>
      </c>
      <c r="AE182" s="16" t="s">
        <v>43</v>
      </c>
      <c r="AF182" s="16" t="s">
        <v>43</v>
      </c>
      <c r="AG182" s="16" t="s">
        <v>43</v>
      </c>
      <c r="AH182" s="16" t="s">
        <v>43</v>
      </c>
      <c r="AI182" s="16" t="s">
        <v>43</v>
      </c>
      <c r="AJ182" s="16" t="s">
        <v>43</v>
      </c>
      <c r="AK182" s="16" t="s">
        <v>43</v>
      </c>
      <c r="AL182" s="16" t="s">
        <v>43</v>
      </c>
      <c r="AM182" s="16" t="s">
        <v>43</v>
      </c>
      <c r="AN182" s="16" t="s">
        <v>43</v>
      </c>
      <c r="AO182" s="16" t="s">
        <v>43</v>
      </c>
      <c r="AP182" s="16" t="s">
        <v>43</v>
      </c>
      <c r="AQ182" s="16" t="s">
        <v>43</v>
      </c>
      <c r="AR182" s="16" t="s">
        <v>43</v>
      </c>
      <c r="AS182" s="16" t="s">
        <v>43</v>
      </c>
      <c r="AT182" s="16" t="s">
        <v>43</v>
      </c>
      <c r="AU182" s="16" t="s">
        <v>43</v>
      </c>
      <c r="AV182" s="16" t="s">
        <v>43</v>
      </c>
      <c r="AW182" s="16" t="s">
        <v>43</v>
      </c>
      <c r="AX182" s="16" t="s">
        <v>43</v>
      </c>
      <c r="AY182" s="16" t="s">
        <v>43</v>
      </c>
    </row>
    <row r="183" spans="1:51" x14ac:dyDescent="0.25">
      <c r="A183" t="s">
        <v>427</v>
      </c>
      <c r="C183" s="16" t="s">
        <v>43</v>
      </c>
      <c r="D183" s="16" t="s">
        <v>43</v>
      </c>
      <c r="E183" s="16" t="s">
        <v>43</v>
      </c>
      <c r="F183" s="16" t="s">
        <v>43</v>
      </c>
      <c r="G183" s="16" t="s">
        <v>43</v>
      </c>
      <c r="H183" s="16" t="s">
        <v>43</v>
      </c>
      <c r="I183" s="16" t="s">
        <v>43</v>
      </c>
      <c r="J183" s="16" t="s">
        <v>43</v>
      </c>
      <c r="K183" s="16" t="s">
        <v>43</v>
      </c>
      <c r="L183" s="16" t="s">
        <v>43</v>
      </c>
      <c r="M183" s="16" t="s">
        <v>43</v>
      </c>
      <c r="N183" s="16" t="s">
        <v>43</v>
      </c>
      <c r="O183" s="16" t="s">
        <v>43</v>
      </c>
      <c r="P183" s="16" t="s">
        <v>43</v>
      </c>
      <c r="Q183" s="16" t="s">
        <v>43</v>
      </c>
      <c r="R183" s="16" t="s">
        <v>43</v>
      </c>
      <c r="S183" s="16" t="s">
        <v>43</v>
      </c>
      <c r="T183" s="16" t="s">
        <v>43</v>
      </c>
      <c r="U183" s="16" t="s">
        <v>43</v>
      </c>
      <c r="V183" s="16" t="s">
        <v>43</v>
      </c>
      <c r="W183" s="16" t="s">
        <v>43</v>
      </c>
      <c r="X183" s="16" t="s">
        <v>43</v>
      </c>
      <c r="Y183" s="16" t="s">
        <v>43</v>
      </c>
      <c r="Z183" s="16" t="s">
        <v>43</v>
      </c>
      <c r="AA183" s="16" t="s">
        <v>43</v>
      </c>
      <c r="AB183" s="16" t="s">
        <v>43</v>
      </c>
      <c r="AC183" s="16" t="s">
        <v>43</v>
      </c>
      <c r="AD183" s="16" t="s">
        <v>43</v>
      </c>
      <c r="AE183" s="16" t="s">
        <v>4735</v>
      </c>
      <c r="AF183" s="16" t="s">
        <v>43</v>
      </c>
      <c r="AG183" s="16" t="s">
        <v>43</v>
      </c>
      <c r="AH183" s="16" t="s">
        <v>43</v>
      </c>
      <c r="AI183" s="16" t="s">
        <v>43</v>
      </c>
      <c r="AJ183" s="16" t="s">
        <v>43</v>
      </c>
      <c r="AK183" s="16" t="s">
        <v>43</v>
      </c>
      <c r="AL183" s="16" t="s">
        <v>43</v>
      </c>
      <c r="AM183" s="16" t="s">
        <v>43</v>
      </c>
      <c r="AN183" s="16" t="s">
        <v>43</v>
      </c>
      <c r="AO183" s="16" t="s">
        <v>43</v>
      </c>
      <c r="AP183" s="16" t="s">
        <v>43</v>
      </c>
      <c r="AQ183" s="16" t="s">
        <v>43</v>
      </c>
      <c r="AR183" s="16" t="s">
        <v>43</v>
      </c>
      <c r="AS183" s="16" t="s">
        <v>43</v>
      </c>
      <c r="AT183" s="16" t="s">
        <v>43</v>
      </c>
      <c r="AU183" s="16" t="s">
        <v>43</v>
      </c>
      <c r="AV183" s="16" t="s">
        <v>4735</v>
      </c>
      <c r="AW183" s="16" t="s">
        <v>43</v>
      </c>
      <c r="AX183" s="16" t="s">
        <v>43</v>
      </c>
      <c r="AY183" s="16" t="s">
        <v>43</v>
      </c>
    </row>
    <row r="184" spans="1:51" x14ac:dyDescent="0.25">
      <c r="A184" t="s">
        <v>430</v>
      </c>
      <c r="C184" s="16" t="s">
        <v>43</v>
      </c>
      <c r="D184" s="16" t="s">
        <v>43</v>
      </c>
      <c r="E184" s="16" t="s">
        <v>43</v>
      </c>
      <c r="F184" s="16" t="s">
        <v>43</v>
      </c>
      <c r="G184" s="16" t="s">
        <v>43</v>
      </c>
      <c r="H184" s="16" t="s">
        <v>43</v>
      </c>
      <c r="I184" s="16" t="s">
        <v>43</v>
      </c>
      <c r="J184" s="16" t="s">
        <v>43</v>
      </c>
      <c r="K184" s="16" t="s">
        <v>43</v>
      </c>
      <c r="L184" s="16" t="s">
        <v>43</v>
      </c>
      <c r="M184" s="16" t="s">
        <v>43</v>
      </c>
      <c r="N184" s="16" t="s">
        <v>43</v>
      </c>
      <c r="O184" s="16" t="s">
        <v>43</v>
      </c>
      <c r="P184" s="16" t="s">
        <v>43</v>
      </c>
      <c r="Q184" s="16" t="s">
        <v>43</v>
      </c>
      <c r="R184" s="16" t="s">
        <v>43</v>
      </c>
      <c r="S184" s="16" t="s">
        <v>43</v>
      </c>
      <c r="T184" s="16" t="s">
        <v>43</v>
      </c>
      <c r="U184" s="16" t="s">
        <v>43</v>
      </c>
      <c r="V184" s="16" t="s">
        <v>43</v>
      </c>
      <c r="W184" s="16" t="s">
        <v>43</v>
      </c>
      <c r="X184" s="16" t="s">
        <v>43</v>
      </c>
      <c r="Y184" s="16" t="s">
        <v>43</v>
      </c>
      <c r="Z184" s="16" t="s">
        <v>43</v>
      </c>
      <c r="AA184" s="16" t="s">
        <v>43</v>
      </c>
      <c r="AB184" s="16" t="s">
        <v>43</v>
      </c>
      <c r="AC184" s="16" t="s">
        <v>43</v>
      </c>
      <c r="AD184" s="16" t="s">
        <v>43</v>
      </c>
      <c r="AE184" s="16" t="s">
        <v>43</v>
      </c>
      <c r="AF184" s="16" t="s">
        <v>43</v>
      </c>
      <c r="AG184" s="16" t="s">
        <v>43</v>
      </c>
      <c r="AH184" s="16" t="s">
        <v>43</v>
      </c>
      <c r="AI184" s="16" t="s">
        <v>43</v>
      </c>
      <c r="AJ184" s="16" t="s">
        <v>43</v>
      </c>
      <c r="AK184" s="16" t="s">
        <v>43</v>
      </c>
      <c r="AL184" s="16" t="s">
        <v>43</v>
      </c>
      <c r="AM184" s="16" t="s">
        <v>43</v>
      </c>
      <c r="AN184" s="16" t="s">
        <v>4735</v>
      </c>
      <c r="AO184" s="16" t="s">
        <v>43</v>
      </c>
      <c r="AP184" s="16" t="s">
        <v>43</v>
      </c>
      <c r="AQ184" s="16" t="s">
        <v>43</v>
      </c>
      <c r="AR184" s="16" t="s">
        <v>43</v>
      </c>
      <c r="AS184" s="16" t="s">
        <v>43</v>
      </c>
      <c r="AT184" s="16" t="s">
        <v>43</v>
      </c>
      <c r="AU184" s="16" t="s">
        <v>43</v>
      </c>
      <c r="AV184" s="16" t="s">
        <v>43</v>
      </c>
      <c r="AW184" s="16" t="s">
        <v>43</v>
      </c>
      <c r="AX184" s="16" t="s">
        <v>43</v>
      </c>
      <c r="AY184" s="16" t="s">
        <v>43</v>
      </c>
    </row>
    <row r="185" spans="1:51" x14ac:dyDescent="0.25">
      <c r="A185" t="s">
        <v>432</v>
      </c>
      <c r="C185" s="16" t="s">
        <v>43</v>
      </c>
      <c r="D185" s="16" t="s">
        <v>43</v>
      </c>
      <c r="E185" s="16" t="s">
        <v>43</v>
      </c>
      <c r="F185" s="16" t="s">
        <v>43</v>
      </c>
      <c r="G185" s="16" t="s">
        <v>43</v>
      </c>
      <c r="H185" s="16" t="s">
        <v>43</v>
      </c>
      <c r="I185" s="16" t="s">
        <v>43</v>
      </c>
      <c r="J185" s="16" t="s">
        <v>43</v>
      </c>
      <c r="K185" s="16" t="s">
        <v>43</v>
      </c>
      <c r="L185" s="16" t="s">
        <v>43</v>
      </c>
      <c r="M185" s="16" t="s">
        <v>43</v>
      </c>
      <c r="N185" s="16" t="s">
        <v>43</v>
      </c>
      <c r="O185" s="16" t="s">
        <v>43</v>
      </c>
      <c r="P185" s="16" t="s">
        <v>43</v>
      </c>
      <c r="Q185" s="16" t="s">
        <v>43</v>
      </c>
      <c r="R185" s="16" t="s">
        <v>43</v>
      </c>
      <c r="S185" s="16" t="s">
        <v>43</v>
      </c>
      <c r="T185" s="16" t="s">
        <v>43</v>
      </c>
      <c r="U185" s="16" t="s">
        <v>43</v>
      </c>
      <c r="V185" s="16" t="s">
        <v>43</v>
      </c>
      <c r="W185" s="16" t="s">
        <v>43</v>
      </c>
      <c r="X185" s="16" t="s">
        <v>43</v>
      </c>
      <c r="Y185" s="16" t="s">
        <v>43</v>
      </c>
      <c r="Z185" s="16" t="s">
        <v>43</v>
      </c>
      <c r="AA185" s="16" t="s">
        <v>43</v>
      </c>
      <c r="AB185" s="16" t="s">
        <v>43</v>
      </c>
      <c r="AC185" s="16" t="s">
        <v>43</v>
      </c>
      <c r="AD185" s="16" t="s">
        <v>43</v>
      </c>
      <c r="AE185" s="16" t="s">
        <v>43</v>
      </c>
      <c r="AF185" s="16" t="s">
        <v>43</v>
      </c>
      <c r="AG185" s="16" t="s">
        <v>43</v>
      </c>
      <c r="AH185" s="16" t="s">
        <v>43</v>
      </c>
      <c r="AI185" s="16" t="s">
        <v>43</v>
      </c>
      <c r="AJ185" s="16" t="s">
        <v>43</v>
      </c>
      <c r="AK185" s="16" t="s">
        <v>43</v>
      </c>
      <c r="AL185" s="16" t="s">
        <v>43</v>
      </c>
      <c r="AM185" s="16" t="s">
        <v>43</v>
      </c>
      <c r="AN185" s="16" t="s">
        <v>4735</v>
      </c>
      <c r="AO185" s="16" t="s">
        <v>43</v>
      </c>
      <c r="AP185" s="16" t="s">
        <v>43</v>
      </c>
      <c r="AQ185" s="16" t="s">
        <v>43</v>
      </c>
      <c r="AR185" s="16" t="s">
        <v>43</v>
      </c>
      <c r="AS185" s="16" t="s">
        <v>43</v>
      </c>
      <c r="AT185" s="16" t="s">
        <v>43</v>
      </c>
      <c r="AU185" s="16" t="s">
        <v>43</v>
      </c>
      <c r="AV185" s="16" t="s">
        <v>43</v>
      </c>
      <c r="AW185" s="16" t="s">
        <v>43</v>
      </c>
      <c r="AX185" s="16" t="s">
        <v>43</v>
      </c>
      <c r="AY185" s="16" t="s">
        <v>43</v>
      </c>
    </row>
    <row r="186" spans="1:51" x14ac:dyDescent="0.25">
      <c r="A186" t="s">
        <v>434</v>
      </c>
      <c r="C186" s="16" t="s">
        <v>43</v>
      </c>
      <c r="D186" s="16" t="s">
        <v>43</v>
      </c>
      <c r="E186" s="16" t="s">
        <v>43</v>
      </c>
      <c r="F186" s="16" t="s">
        <v>43</v>
      </c>
      <c r="G186" s="16" t="s">
        <v>43</v>
      </c>
      <c r="H186" s="16" t="s">
        <v>43</v>
      </c>
      <c r="I186" s="16" t="s">
        <v>43</v>
      </c>
      <c r="J186" s="16" t="s">
        <v>43</v>
      </c>
      <c r="K186" s="16" t="s">
        <v>43</v>
      </c>
      <c r="L186" s="16" t="s">
        <v>43</v>
      </c>
      <c r="M186" s="16" t="s">
        <v>43</v>
      </c>
      <c r="N186" s="16" t="s">
        <v>43</v>
      </c>
      <c r="O186" s="16" t="s">
        <v>43</v>
      </c>
      <c r="P186" s="16" t="s">
        <v>43</v>
      </c>
      <c r="Q186" s="16" t="s">
        <v>4735</v>
      </c>
      <c r="R186" s="16" t="s">
        <v>43</v>
      </c>
      <c r="S186" s="16" t="s">
        <v>43</v>
      </c>
      <c r="T186" s="16" t="s">
        <v>43</v>
      </c>
      <c r="U186" s="16" t="s">
        <v>43</v>
      </c>
      <c r="V186" s="16" t="s">
        <v>43</v>
      </c>
      <c r="W186" s="16" t="s">
        <v>43</v>
      </c>
      <c r="X186" s="16" t="s">
        <v>43</v>
      </c>
      <c r="Y186" s="16" t="s">
        <v>43</v>
      </c>
      <c r="Z186" s="16" t="s">
        <v>43</v>
      </c>
      <c r="AA186" s="16" t="s">
        <v>43</v>
      </c>
      <c r="AB186" s="16" t="s">
        <v>43</v>
      </c>
      <c r="AC186" s="16" t="s">
        <v>43</v>
      </c>
      <c r="AD186" s="16" t="s">
        <v>43</v>
      </c>
      <c r="AE186" s="16" t="s">
        <v>43</v>
      </c>
      <c r="AF186" s="16" t="s">
        <v>43</v>
      </c>
      <c r="AG186" s="16" t="s">
        <v>43</v>
      </c>
      <c r="AH186" s="16" t="s">
        <v>43</v>
      </c>
      <c r="AI186" s="16" t="s">
        <v>43</v>
      </c>
      <c r="AJ186" s="16" t="s">
        <v>43</v>
      </c>
      <c r="AK186" s="16" t="s">
        <v>43</v>
      </c>
      <c r="AL186" s="16" t="s">
        <v>43</v>
      </c>
      <c r="AM186" s="16" t="s">
        <v>4735</v>
      </c>
      <c r="AN186" s="16" t="s">
        <v>43</v>
      </c>
      <c r="AO186" s="16" t="s">
        <v>43</v>
      </c>
      <c r="AP186" s="16" t="s">
        <v>43</v>
      </c>
      <c r="AQ186" s="16" t="s">
        <v>43</v>
      </c>
      <c r="AR186" s="16" t="s">
        <v>43</v>
      </c>
      <c r="AS186" s="16" t="s">
        <v>43</v>
      </c>
      <c r="AT186" s="16" t="s">
        <v>43</v>
      </c>
      <c r="AU186" s="16" t="s">
        <v>43</v>
      </c>
      <c r="AV186" s="16" t="s">
        <v>43</v>
      </c>
      <c r="AW186" s="16" t="s">
        <v>43</v>
      </c>
      <c r="AX186" s="16" t="s">
        <v>43</v>
      </c>
      <c r="AY186" s="16" t="s">
        <v>43</v>
      </c>
    </row>
    <row r="187" spans="1:51" x14ac:dyDescent="0.25">
      <c r="A187" t="s">
        <v>2554</v>
      </c>
      <c r="C187" s="16" t="s">
        <v>43</v>
      </c>
      <c r="D187" s="16" t="s">
        <v>43</v>
      </c>
      <c r="E187" s="16" t="s">
        <v>43</v>
      </c>
      <c r="F187" s="16" t="s">
        <v>43</v>
      </c>
      <c r="G187" s="16" t="s">
        <v>43</v>
      </c>
      <c r="H187" s="16" t="s">
        <v>43</v>
      </c>
      <c r="I187" s="16" t="s">
        <v>43</v>
      </c>
      <c r="J187" s="16" t="s">
        <v>43</v>
      </c>
      <c r="K187" s="16" t="s">
        <v>43</v>
      </c>
      <c r="L187" s="16" t="s">
        <v>43</v>
      </c>
      <c r="M187" s="16" t="s">
        <v>43</v>
      </c>
      <c r="N187" s="16" t="s">
        <v>43</v>
      </c>
      <c r="O187" s="16" t="s">
        <v>43</v>
      </c>
      <c r="P187" s="16" t="s">
        <v>43</v>
      </c>
      <c r="Q187" s="16" t="s">
        <v>43</v>
      </c>
      <c r="R187" s="16" t="s">
        <v>43</v>
      </c>
      <c r="S187" s="16" t="s">
        <v>43</v>
      </c>
      <c r="T187" s="16" t="s">
        <v>43</v>
      </c>
      <c r="U187" s="16" t="s">
        <v>43</v>
      </c>
      <c r="V187" s="16" t="s">
        <v>43</v>
      </c>
      <c r="W187" s="16" t="s">
        <v>43</v>
      </c>
      <c r="X187" s="16" t="s">
        <v>43</v>
      </c>
      <c r="Y187" s="16" t="s">
        <v>43</v>
      </c>
      <c r="Z187" s="16" t="s">
        <v>43</v>
      </c>
      <c r="AA187" s="16" t="s">
        <v>43</v>
      </c>
      <c r="AB187" s="16" t="s">
        <v>43</v>
      </c>
      <c r="AC187" s="16" t="s">
        <v>43</v>
      </c>
      <c r="AD187" s="16" t="s">
        <v>43</v>
      </c>
      <c r="AE187" s="16" t="s">
        <v>43</v>
      </c>
      <c r="AF187" s="16" t="s">
        <v>43</v>
      </c>
      <c r="AG187" s="16" t="s">
        <v>43</v>
      </c>
      <c r="AH187" s="16" t="s">
        <v>43</v>
      </c>
      <c r="AI187" s="16" t="s">
        <v>43</v>
      </c>
      <c r="AJ187" s="16" t="s">
        <v>43</v>
      </c>
      <c r="AK187" s="16" t="s">
        <v>43</v>
      </c>
      <c r="AL187" s="16" t="s">
        <v>43</v>
      </c>
      <c r="AM187" s="16" t="s">
        <v>4735</v>
      </c>
      <c r="AN187" s="16" t="s">
        <v>43</v>
      </c>
      <c r="AO187" s="16" t="s">
        <v>43</v>
      </c>
      <c r="AP187" s="16" t="s">
        <v>43</v>
      </c>
      <c r="AQ187" s="16" t="s">
        <v>43</v>
      </c>
      <c r="AR187" s="16" t="s">
        <v>43</v>
      </c>
      <c r="AS187" s="16" t="s">
        <v>43</v>
      </c>
      <c r="AT187" s="16" t="s">
        <v>43</v>
      </c>
      <c r="AU187" s="16" t="s">
        <v>43</v>
      </c>
      <c r="AV187" s="16" t="s">
        <v>43</v>
      </c>
      <c r="AW187" s="16" t="s">
        <v>43</v>
      </c>
      <c r="AX187" s="16" t="s">
        <v>43</v>
      </c>
      <c r="AY187" s="16" t="s">
        <v>43</v>
      </c>
    </row>
    <row r="188" spans="1:51" x14ac:dyDescent="0.25">
      <c r="A188" t="s">
        <v>2559</v>
      </c>
      <c r="C188" s="16" t="s">
        <v>43</v>
      </c>
      <c r="D188" s="16" t="s">
        <v>43</v>
      </c>
      <c r="E188" s="16" t="s">
        <v>43</v>
      </c>
      <c r="F188" s="16" t="s">
        <v>43</v>
      </c>
      <c r="G188" s="16" t="s">
        <v>43</v>
      </c>
      <c r="H188" s="16" t="s">
        <v>43</v>
      </c>
      <c r="I188" s="16" t="s">
        <v>43</v>
      </c>
      <c r="J188" s="16" t="s">
        <v>43</v>
      </c>
      <c r="K188" s="16" t="s">
        <v>43</v>
      </c>
      <c r="L188" s="16" t="s">
        <v>43</v>
      </c>
      <c r="M188" s="16" t="s">
        <v>43</v>
      </c>
      <c r="N188" s="16" t="s">
        <v>43</v>
      </c>
      <c r="O188" s="16" t="s">
        <v>43</v>
      </c>
      <c r="P188" s="16" t="s">
        <v>43</v>
      </c>
      <c r="Q188" s="16" t="s">
        <v>43</v>
      </c>
      <c r="R188" s="16" t="s">
        <v>43</v>
      </c>
      <c r="S188" s="16" t="s">
        <v>43</v>
      </c>
      <c r="T188" s="16" t="s">
        <v>43</v>
      </c>
      <c r="U188" s="16" t="s">
        <v>43</v>
      </c>
      <c r="V188" s="16" t="s">
        <v>43</v>
      </c>
      <c r="W188" s="16" t="s">
        <v>43</v>
      </c>
      <c r="X188" s="16" t="s">
        <v>43</v>
      </c>
      <c r="Y188" s="16" t="s">
        <v>43</v>
      </c>
      <c r="Z188" s="16" t="s">
        <v>43</v>
      </c>
      <c r="AA188" s="16" t="s">
        <v>43</v>
      </c>
      <c r="AB188" s="16" t="s">
        <v>43</v>
      </c>
      <c r="AC188" s="16" t="s">
        <v>43</v>
      </c>
      <c r="AD188" s="16" t="s">
        <v>43</v>
      </c>
      <c r="AE188" s="16" t="s">
        <v>43</v>
      </c>
      <c r="AF188" s="16" t="s">
        <v>43</v>
      </c>
      <c r="AG188" s="16" t="s">
        <v>43</v>
      </c>
      <c r="AH188" s="16" t="s">
        <v>43</v>
      </c>
      <c r="AI188" s="16" t="s">
        <v>43</v>
      </c>
      <c r="AJ188" s="16" t="s">
        <v>43</v>
      </c>
      <c r="AK188" s="16" t="s">
        <v>43</v>
      </c>
      <c r="AL188" s="16" t="s">
        <v>43</v>
      </c>
      <c r="AM188" s="16" t="s">
        <v>4735</v>
      </c>
      <c r="AN188" s="16" t="s">
        <v>43</v>
      </c>
      <c r="AO188" s="16" t="s">
        <v>43</v>
      </c>
      <c r="AP188" s="16" t="s">
        <v>43</v>
      </c>
      <c r="AQ188" s="16" t="s">
        <v>43</v>
      </c>
      <c r="AR188" s="16" t="s">
        <v>43</v>
      </c>
      <c r="AS188" s="16" t="s">
        <v>43</v>
      </c>
      <c r="AT188" s="16" t="s">
        <v>43</v>
      </c>
      <c r="AU188" s="16" t="s">
        <v>43</v>
      </c>
      <c r="AV188" s="16" t="s">
        <v>43</v>
      </c>
      <c r="AW188" s="16" t="s">
        <v>43</v>
      </c>
      <c r="AX188" s="16" t="s">
        <v>43</v>
      </c>
      <c r="AY188" s="16" t="s">
        <v>43</v>
      </c>
    </row>
    <row r="189" spans="1:51" x14ac:dyDescent="0.25">
      <c r="A189" t="s">
        <v>435</v>
      </c>
      <c r="C189" s="16" t="s">
        <v>43</v>
      </c>
      <c r="D189" s="16" t="s">
        <v>43</v>
      </c>
      <c r="E189" s="16" t="s">
        <v>43</v>
      </c>
      <c r="F189" s="16" t="s">
        <v>43</v>
      </c>
      <c r="G189" s="16" t="s">
        <v>43</v>
      </c>
      <c r="H189" s="16" t="s">
        <v>43</v>
      </c>
      <c r="I189" s="16" t="s">
        <v>43</v>
      </c>
      <c r="J189" s="16" t="s">
        <v>4735</v>
      </c>
      <c r="K189" s="16" t="s">
        <v>43</v>
      </c>
      <c r="L189" s="16" t="s">
        <v>43</v>
      </c>
      <c r="M189" s="16" t="s">
        <v>43</v>
      </c>
      <c r="N189" s="16" t="s">
        <v>43</v>
      </c>
      <c r="O189" s="16" t="s">
        <v>43</v>
      </c>
      <c r="P189" s="16" t="s">
        <v>43</v>
      </c>
      <c r="Q189" s="16" t="s">
        <v>43</v>
      </c>
      <c r="R189" s="16" t="s">
        <v>43</v>
      </c>
      <c r="S189" s="16" t="s">
        <v>43</v>
      </c>
      <c r="T189" s="16" t="s">
        <v>43</v>
      </c>
      <c r="U189" s="16" t="s">
        <v>43</v>
      </c>
      <c r="V189" s="16" t="s">
        <v>43</v>
      </c>
      <c r="W189" s="16" t="s">
        <v>43</v>
      </c>
      <c r="X189" s="16" t="s">
        <v>43</v>
      </c>
      <c r="Y189" s="16" t="s">
        <v>43</v>
      </c>
      <c r="Z189" s="16" t="s">
        <v>43</v>
      </c>
      <c r="AA189" s="16" t="s">
        <v>43</v>
      </c>
      <c r="AB189" s="16" t="s">
        <v>43</v>
      </c>
      <c r="AC189" s="16" t="s">
        <v>43</v>
      </c>
      <c r="AD189" s="16" t="s">
        <v>43</v>
      </c>
      <c r="AE189" s="16" t="s">
        <v>43</v>
      </c>
      <c r="AF189" s="16" t="s">
        <v>43</v>
      </c>
      <c r="AG189" s="16" t="s">
        <v>43</v>
      </c>
      <c r="AH189" s="16" t="s">
        <v>43</v>
      </c>
      <c r="AI189" s="16" t="s">
        <v>43</v>
      </c>
      <c r="AJ189" s="16" t="s">
        <v>43</v>
      </c>
      <c r="AK189" s="16" t="s">
        <v>43</v>
      </c>
      <c r="AL189" s="16" t="s">
        <v>43</v>
      </c>
      <c r="AM189" s="16" t="s">
        <v>43</v>
      </c>
      <c r="AN189" s="16" t="s">
        <v>43</v>
      </c>
      <c r="AO189" s="16" t="s">
        <v>43</v>
      </c>
      <c r="AP189" s="16" t="s">
        <v>43</v>
      </c>
      <c r="AQ189" s="16" t="s">
        <v>43</v>
      </c>
      <c r="AR189" s="16" t="s">
        <v>43</v>
      </c>
      <c r="AS189" s="16" t="s">
        <v>43</v>
      </c>
      <c r="AT189" s="16" t="s">
        <v>43</v>
      </c>
      <c r="AU189" s="16" t="s">
        <v>43</v>
      </c>
      <c r="AV189" s="16" t="s">
        <v>43</v>
      </c>
      <c r="AW189" s="16" t="s">
        <v>43</v>
      </c>
      <c r="AX189" s="16" t="s">
        <v>43</v>
      </c>
      <c r="AY189" s="16" t="s">
        <v>43</v>
      </c>
    </row>
    <row r="190" spans="1:51" x14ac:dyDescent="0.25">
      <c r="A190" t="s">
        <v>2567</v>
      </c>
      <c r="C190" s="16" t="s">
        <v>43</v>
      </c>
      <c r="D190" s="16" t="s">
        <v>43</v>
      </c>
      <c r="E190" s="16" t="s">
        <v>43</v>
      </c>
      <c r="F190" s="16" t="s">
        <v>43</v>
      </c>
      <c r="G190" s="16" t="s">
        <v>43</v>
      </c>
      <c r="H190" s="16" t="s">
        <v>43</v>
      </c>
      <c r="I190" s="16" t="s">
        <v>43</v>
      </c>
      <c r="J190" s="16" t="s">
        <v>43</v>
      </c>
      <c r="K190" s="16" t="s">
        <v>43</v>
      </c>
      <c r="L190" s="16" t="s">
        <v>43</v>
      </c>
      <c r="M190" s="16" t="s">
        <v>43</v>
      </c>
      <c r="N190" s="16" t="s">
        <v>43</v>
      </c>
      <c r="O190" s="16" t="s">
        <v>43</v>
      </c>
      <c r="P190" s="16" t="s">
        <v>43</v>
      </c>
      <c r="Q190" s="16" t="s">
        <v>43</v>
      </c>
      <c r="R190" s="16" t="s">
        <v>43</v>
      </c>
      <c r="S190" s="16" t="s">
        <v>43</v>
      </c>
      <c r="T190" s="16" t="s">
        <v>43</v>
      </c>
      <c r="U190" s="16" t="s">
        <v>43</v>
      </c>
      <c r="V190" s="16" t="s">
        <v>43</v>
      </c>
      <c r="W190" s="16" t="s">
        <v>43</v>
      </c>
      <c r="X190" s="16" t="s">
        <v>43</v>
      </c>
      <c r="Y190" s="16" t="s">
        <v>43</v>
      </c>
      <c r="Z190" s="16" t="s">
        <v>43</v>
      </c>
      <c r="AA190" s="16" t="s">
        <v>43</v>
      </c>
      <c r="AB190" s="16" t="s">
        <v>43</v>
      </c>
      <c r="AC190" s="16" t="s">
        <v>43</v>
      </c>
      <c r="AD190" s="16" t="s">
        <v>43</v>
      </c>
      <c r="AE190" s="16" t="s">
        <v>43</v>
      </c>
      <c r="AF190" s="16" t="s">
        <v>43</v>
      </c>
      <c r="AG190" s="16" t="s">
        <v>43</v>
      </c>
      <c r="AH190" s="16" t="s">
        <v>43</v>
      </c>
      <c r="AI190" s="16" t="s">
        <v>43</v>
      </c>
      <c r="AJ190" s="16" t="s">
        <v>43</v>
      </c>
      <c r="AK190" s="16" t="s">
        <v>43</v>
      </c>
      <c r="AL190" s="16" t="s">
        <v>43</v>
      </c>
      <c r="AM190" s="16" t="s">
        <v>43</v>
      </c>
      <c r="AN190" s="16" t="s">
        <v>43</v>
      </c>
      <c r="AO190" s="16" t="s">
        <v>43</v>
      </c>
      <c r="AP190" s="16" t="s">
        <v>43</v>
      </c>
      <c r="AQ190" s="16" t="s">
        <v>43</v>
      </c>
      <c r="AR190" s="16" t="s">
        <v>43</v>
      </c>
      <c r="AS190" s="16" t="s">
        <v>43</v>
      </c>
      <c r="AT190" s="16" t="s">
        <v>4735</v>
      </c>
      <c r="AU190" s="16" t="s">
        <v>43</v>
      </c>
      <c r="AV190" s="16" t="s">
        <v>43</v>
      </c>
      <c r="AW190" s="16" t="s">
        <v>43</v>
      </c>
      <c r="AX190" s="16" t="s">
        <v>43</v>
      </c>
      <c r="AY190" s="16" t="s">
        <v>43</v>
      </c>
    </row>
    <row r="191" spans="1:51" x14ac:dyDescent="0.25">
      <c r="A191" t="s">
        <v>438</v>
      </c>
      <c r="C191" s="16" t="s">
        <v>43</v>
      </c>
      <c r="D191" s="16" t="s">
        <v>43</v>
      </c>
      <c r="E191" s="16" t="s">
        <v>4735</v>
      </c>
      <c r="F191" s="16" t="s">
        <v>43</v>
      </c>
      <c r="G191" s="16" t="s">
        <v>43</v>
      </c>
      <c r="H191" s="16" t="s">
        <v>43</v>
      </c>
      <c r="I191" s="16" t="s">
        <v>43</v>
      </c>
      <c r="J191" s="16" t="s">
        <v>43</v>
      </c>
      <c r="K191" s="16" t="s">
        <v>43</v>
      </c>
      <c r="L191" s="16" t="s">
        <v>43</v>
      </c>
      <c r="M191" s="16" t="s">
        <v>43</v>
      </c>
      <c r="N191" s="16" t="s">
        <v>43</v>
      </c>
      <c r="O191" s="16" t="s">
        <v>43</v>
      </c>
      <c r="P191" s="16" t="s">
        <v>43</v>
      </c>
      <c r="Q191" s="16" t="s">
        <v>43</v>
      </c>
      <c r="R191" s="16" t="s">
        <v>43</v>
      </c>
      <c r="S191" s="16" t="s">
        <v>43</v>
      </c>
      <c r="T191" s="16" t="s">
        <v>43</v>
      </c>
      <c r="U191" s="16" t="s">
        <v>43</v>
      </c>
      <c r="V191" s="16" t="s">
        <v>43</v>
      </c>
      <c r="W191" s="16" t="s">
        <v>43</v>
      </c>
      <c r="X191" s="16" t="s">
        <v>43</v>
      </c>
      <c r="Y191" s="16" t="s">
        <v>43</v>
      </c>
      <c r="Z191" s="16" t="s">
        <v>43</v>
      </c>
      <c r="AA191" s="16" t="s">
        <v>43</v>
      </c>
      <c r="AB191" s="16" t="s">
        <v>43</v>
      </c>
      <c r="AC191" s="16" t="s">
        <v>43</v>
      </c>
      <c r="AD191" s="16" t="s">
        <v>43</v>
      </c>
      <c r="AE191" s="16" t="s">
        <v>43</v>
      </c>
      <c r="AF191" s="16" t="s">
        <v>43</v>
      </c>
      <c r="AG191" s="16" t="s">
        <v>43</v>
      </c>
      <c r="AH191" s="16" t="s">
        <v>43</v>
      </c>
      <c r="AI191" s="16" t="s">
        <v>43</v>
      </c>
      <c r="AJ191" s="16" t="s">
        <v>43</v>
      </c>
      <c r="AK191" s="16" t="s">
        <v>43</v>
      </c>
      <c r="AL191" s="16" t="s">
        <v>43</v>
      </c>
      <c r="AM191" s="16" t="s">
        <v>43</v>
      </c>
      <c r="AN191" s="16" t="s">
        <v>43</v>
      </c>
      <c r="AO191" s="16" t="s">
        <v>43</v>
      </c>
      <c r="AP191" s="16" t="s">
        <v>43</v>
      </c>
      <c r="AQ191" s="16" t="s">
        <v>43</v>
      </c>
      <c r="AR191" s="16" t="s">
        <v>43</v>
      </c>
      <c r="AS191" s="16" t="s">
        <v>43</v>
      </c>
      <c r="AT191" s="16" t="s">
        <v>43</v>
      </c>
      <c r="AU191" s="16" t="s">
        <v>43</v>
      </c>
      <c r="AV191" s="16" t="s">
        <v>43</v>
      </c>
      <c r="AW191" s="16" t="s">
        <v>43</v>
      </c>
      <c r="AX191" s="16" t="s">
        <v>43</v>
      </c>
      <c r="AY191" s="16" t="s">
        <v>43</v>
      </c>
    </row>
    <row r="192" spans="1:51" x14ac:dyDescent="0.25">
      <c r="A192" t="s">
        <v>441</v>
      </c>
      <c r="C192" s="16" t="s">
        <v>43</v>
      </c>
      <c r="D192" s="16" t="s">
        <v>4735</v>
      </c>
      <c r="E192" s="16" t="s">
        <v>43</v>
      </c>
      <c r="F192" s="16" t="s">
        <v>43</v>
      </c>
      <c r="G192" s="16" t="s">
        <v>43</v>
      </c>
      <c r="H192" s="16" t="s">
        <v>43</v>
      </c>
      <c r="I192" s="16" t="s">
        <v>43</v>
      </c>
      <c r="J192" s="16" t="s">
        <v>43</v>
      </c>
      <c r="K192" s="16" t="s">
        <v>43</v>
      </c>
      <c r="L192" s="16" t="s">
        <v>43</v>
      </c>
      <c r="M192" s="16" t="s">
        <v>43</v>
      </c>
      <c r="N192" s="16" t="s">
        <v>43</v>
      </c>
      <c r="O192" s="16" t="s">
        <v>43</v>
      </c>
      <c r="P192" s="16" t="s">
        <v>43</v>
      </c>
      <c r="Q192" s="16" t="s">
        <v>43</v>
      </c>
      <c r="R192" s="16" t="s">
        <v>43</v>
      </c>
      <c r="S192" s="16" t="s">
        <v>43</v>
      </c>
      <c r="T192" s="16" t="s">
        <v>43</v>
      </c>
      <c r="U192" s="16" t="s">
        <v>43</v>
      </c>
      <c r="V192" s="16" t="s">
        <v>43</v>
      </c>
      <c r="W192" s="16" t="s">
        <v>43</v>
      </c>
      <c r="X192" s="16" t="s">
        <v>43</v>
      </c>
      <c r="Y192" s="16" t="s">
        <v>43</v>
      </c>
      <c r="Z192" s="16" t="s">
        <v>43</v>
      </c>
      <c r="AA192" s="16" t="s">
        <v>43</v>
      </c>
      <c r="AB192" s="16" t="s">
        <v>43</v>
      </c>
      <c r="AC192" s="16" t="s">
        <v>43</v>
      </c>
      <c r="AD192" s="16" t="s">
        <v>43</v>
      </c>
      <c r="AE192" s="16" t="s">
        <v>43</v>
      </c>
      <c r="AF192" s="16" t="s">
        <v>43</v>
      </c>
      <c r="AG192" s="16" t="s">
        <v>43</v>
      </c>
      <c r="AH192" s="16" t="s">
        <v>43</v>
      </c>
      <c r="AI192" s="16" t="s">
        <v>43</v>
      </c>
      <c r="AJ192" s="16" t="s">
        <v>43</v>
      </c>
      <c r="AK192" s="16" t="s">
        <v>43</v>
      </c>
      <c r="AL192" s="16" t="s">
        <v>43</v>
      </c>
      <c r="AM192" s="16" t="s">
        <v>43</v>
      </c>
      <c r="AN192" s="16" t="s">
        <v>43</v>
      </c>
      <c r="AO192" s="16" t="s">
        <v>43</v>
      </c>
      <c r="AP192" s="16" t="s">
        <v>43</v>
      </c>
      <c r="AQ192" s="16" t="s">
        <v>4735</v>
      </c>
      <c r="AR192" s="16" t="s">
        <v>43</v>
      </c>
      <c r="AS192" s="16" t="s">
        <v>43</v>
      </c>
      <c r="AT192" s="16" t="s">
        <v>43</v>
      </c>
      <c r="AU192" s="16" t="s">
        <v>43</v>
      </c>
      <c r="AV192" s="16" t="s">
        <v>43</v>
      </c>
      <c r="AW192" s="16" t="s">
        <v>43</v>
      </c>
      <c r="AX192" s="16" t="s">
        <v>43</v>
      </c>
      <c r="AY192" s="16" t="s">
        <v>43</v>
      </c>
    </row>
    <row r="193" spans="1:51" x14ac:dyDescent="0.25">
      <c r="A193" t="s">
        <v>443</v>
      </c>
      <c r="C193" s="16" t="s">
        <v>43</v>
      </c>
      <c r="D193" s="16" t="s">
        <v>43</v>
      </c>
      <c r="E193" s="16" t="s">
        <v>43</v>
      </c>
      <c r="F193" s="16" t="s">
        <v>43</v>
      </c>
      <c r="G193" s="16" t="s">
        <v>43</v>
      </c>
      <c r="H193" s="16" t="s">
        <v>43</v>
      </c>
      <c r="I193" s="16" t="s">
        <v>43</v>
      </c>
      <c r="J193" s="16" t="s">
        <v>43</v>
      </c>
      <c r="K193" s="16" t="s">
        <v>43</v>
      </c>
      <c r="L193" s="16" t="s">
        <v>43</v>
      </c>
      <c r="M193" s="16" t="s">
        <v>43</v>
      </c>
      <c r="N193" s="16" t="s">
        <v>43</v>
      </c>
      <c r="O193" s="16" t="s">
        <v>43</v>
      </c>
      <c r="P193" s="16" t="s">
        <v>43</v>
      </c>
      <c r="Q193" s="16" t="s">
        <v>43</v>
      </c>
      <c r="R193" s="16" t="s">
        <v>43</v>
      </c>
      <c r="S193" s="16" t="s">
        <v>43</v>
      </c>
      <c r="T193" s="16" t="s">
        <v>43</v>
      </c>
      <c r="U193" s="16" t="s">
        <v>43</v>
      </c>
      <c r="V193" s="16" t="s">
        <v>43</v>
      </c>
      <c r="W193" s="16" t="s">
        <v>43</v>
      </c>
      <c r="X193" s="16" t="s">
        <v>43</v>
      </c>
      <c r="Y193" s="16" t="s">
        <v>43</v>
      </c>
      <c r="Z193" s="16" t="s">
        <v>43</v>
      </c>
      <c r="AA193" s="16" t="s">
        <v>43</v>
      </c>
      <c r="AB193" s="16" t="s">
        <v>43</v>
      </c>
      <c r="AC193" s="16" t="s">
        <v>43</v>
      </c>
      <c r="AD193" s="16" t="s">
        <v>43</v>
      </c>
      <c r="AE193" s="16" t="s">
        <v>43</v>
      </c>
      <c r="AF193" s="16" t="s">
        <v>43</v>
      </c>
      <c r="AG193" s="16" t="s">
        <v>43</v>
      </c>
      <c r="AH193" s="16" t="s">
        <v>43</v>
      </c>
      <c r="AI193" s="16" t="s">
        <v>43</v>
      </c>
      <c r="AJ193" s="16" t="s">
        <v>43</v>
      </c>
      <c r="AK193" s="16" t="s">
        <v>43</v>
      </c>
      <c r="AL193" s="16" t="s">
        <v>43</v>
      </c>
      <c r="AM193" s="16" t="s">
        <v>43</v>
      </c>
      <c r="AN193" s="16" t="s">
        <v>43</v>
      </c>
      <c r="AO193" s="16" t="s">
        <v>43</v>
      </c>
      <c r="AP193" s="16" t="s">
        <v>43</v>
      </c>
      <c r="AQ193" s="16" t="s">
        <v>4735</v>
      </c>
      <c r="AR193" s="16" t="s">
        <v>43</v>
      </c>
      <c r="AS193" s="16" t="s">
        <v>43</v>
      </c>
      <c r="AT193" s="16" t="s">
        <v>43</v>
      </c>
      <c r="AU193" s="16" t="s">
        <v>43</v>
      </c>
      <c r="AV193" s="16" t="s">
        <v>43</v>
      </c>
      <c r="AW193" s="16" t="s">
        <v>43</v>
      </c>
      <c r="AX193" s="16" t="s">
        <v>43</v>
      </c>
      <c r="AY193" s="16" t="s">
        <v>43</v>
      </c>
    </row>
    <row r="194" spans="1:51" x14ac:dyDescent="0.25">
      <c r="A194" t="s">
        <v>445</v>
      </c>
      <c r="C194" s="16" t="s">
        <v>43</v>
      </c>
      <c r="D194" s="16" t="s">
        <v>43</v>
      </c>
      <c r="E194" s="16" t="s">
        <v>43</v>
      </c>
      <c r="F194" s="16" t="s">
        <v>43</v>
      </c>
      <c r="G194" s="16" t="s">
        <v>43</v>
      </c>
      <c r="H194" s="16" t="s">
        <v>43</v>
      </c>
      <c r="I194" s="16" t="s">
        <v>43</v>
      </c>
      <c r="J194" s="16" t="s">
        <v>43</v>
      </c>
      <c r="K194" s="16" t="s">
        <v>43</v>
      </c>
      <c r="L194" s="16" t="s">
        <v>43</v>
      </c>
      <c r="M194" s="16" t="s">
        <v>43</v>
      </c>
      <c r="N194" s="16" t="s">
        <v>43</v>
      </c>
      <c r="O194" s="16" t="s">
        <v>43</v>
      </c>
      <c r="P194" s="16" t="s">
        <v>43</v>
      </c>
      <c r="Q194" s="16" t="s">
        <v>43</v>
      </c>
      <c r="R194" s="16" t="s">
        <v>43</v>
      </c>
      <c r="S194" s="16" t="s">
        <v>43</v>
      </c>
      <c r="T194" s="16" t="s">
        <v>43</v>
      </c>
      <c r="U194" s="16" t="s">
        <v>43</v>
      </c>
      <c r="V194" s="16" t="s">
        <v>43</v>
      </c>
      <c r="W194" s="16" t="s">
        <v>43</v>
      </c>
      <c r="X194" s="16" t="s">
        <v>43</v>
      </c>
      <c r="Y194" s="16" t="s">
        <v>43</v>
      </c>
      <c r="Z194" s="16" t="s">
        <v>43</v>
      </c>
      <c r="AA194" s="16" t="s">
        <v>43</v>
      </c>
      <c r="AB194" s="16" t="s">
        <v>43</v>
      </c>
      <c r="AC194" s="16" t="s">
        <v>43</v>
      </c>
      <c r="AD194" s="16" t="s">
        <v>43</v>
      </c>
      <c r="AE194" s="16" t="s">
        <v>43</v>
      </c>
      <c r="AF194" s="16" t="s">
        <v>43</v>
      </c>
      <c r="AG194" s="16" t="s">
        <v>43</v>
      </c>
      <c r="AH194" s="16" t="s">
        <v>43</v>
      </c>
      <c r="AI194" s="16" t="s">
        <v>43</v>
      </c>
      <c r="AJ194" s="16" t="s">
        <v>43</v>
      </c>
      <c r="AK194" s="16" t="s">
        <v>43</v>
      </c>
      <c r="AL194" s="16" t="s">
        <v>43</v>
      </c>
      <c r="AM194" s="16" t="s">
        <v>43</v>
      </c>
      <c r="AN194" s="16" t="s">
        <v>4735</v>
      </c>
      <c r="AO194" s="16" t="s">
        <v>43</v>
      </c>
      <c r="AP194" s="16" t="s">
        <v>43</v>
      </c>
      <c r="AQ194" s="16" t="s">
        <v>43</v>
      </c>
      <c r="AR194" s="16" t="s">
        <v>43</v>
      </c>
      <c r="AS194" s="16" t="s">
        <v>43</v>
      </c>
      <c r="AT194" s="16" t="s">
        <v>43</v>
      </c>
      <c r="AU194" s="16" t="s">
        <v>43</v>
      </c>
      <c r="AV194" s="16" t="s">
        <v>43</v>
      </c>
      <c r="AW194" s="16" t="s">
        <v>43</v>
      </c>
      <c r="AX194" s="16" t="s">
        <v>43</v>
      </c>
      <c r="AY194" s="16" t="s">
        <v>43</v>
      </c>
    </row>
    <row r="195" spans="1:51" x14ac:dyDescent="0.25">
      <c r="A195" t="s">
        <v>448</v>
      </c>
      <c r="C195" s="16" t="s">
        <v>43</v>
      </c>
      <c r="D195" s="16" t="s">
        <v>43</v>
      </c>
      <c r="E195" s="16" t="s">
        <v>43</v>
      </c>
      <c r="F195" s="16" t="s">
        <v>43</v>
      </c>
      <c r="G195" s="16" t="s">
        <v>4735</v>
      </c>
      <c r="H195" s="16" t="s">
        <v>43</v>
      </c>
      <c r="I195" s="16" t="s">
        <v>43</v>
      </c>
      <c r="J195" s="16" t="s">
        <v>43</v>
      </c>
      <c r="K195" s="16" t="s">
        <v>43</v>
      </c>
      <c r="L195" s="16" t="s">
        <v>43</v>
      </c>
      <c r="M195" s="16" t="s">
        <v>43</v>
      </c>
      <c r="N195" s="16" t="s">
        <v>43</v>
      </c>
      <c r="O195" s="16" t="s">
        <v>43</v>
      </c>
      <c r="P195" s="16" t="s">
        <v>43</v>
      </c>
      <c r="Q195" s="16" t="s">
        <v>43</v>
      </c>
      <c r="R195" s="16" t="s">
        <v>43</v>
      </c>
      <c r="S195" s="16" t="s">
        <v>43</v>
      </c>
      <c r="T195" s="16" t="s">
        <v>43</v>
      </c>
      <c r="U195" s="16" t="s">
        <v>43</v>
      </c>
      <c r="V195" s="16" t="s">
        <v>43</v>
      </c>
      <c r="W195" s="16" t="s">
        <v>43</v>
      </c>
      <c r="X195" s="16" t="s">
        <v>43</v>
      </c>
      <c r="Y195" s="16" t="s">
        <v>43</v>
      </c>
      <c r="Z195" s="16" t="s">
        <v>43</v>
      </c>
      <c r="AA195" s="16" t="s">
        <v>43</v>
      </c>
      <c r="AB195" s="16" t="s">
        <v>43</v>
      </c>
      <c r="AC195" s="16" t="s">
        <v>43</v>
      </c>
      <c r="AD195" s="16" t="s">
        <v>43</v>
      </c>
      <c r="AE195" s="16" t="s">
        <v>43</v>
      </c>
      <c r="AF195" s="16" t="s">
        <v>43</v>
      </c>
      <c r="AG195" s="16" t="s">
        <v>43</v>
      </c>
      <c r="AH195" s="16" t="s">
        <v>43</v>
      </c>
      <c r="AI195" s="16" t="s">
        <v>43</v>
      </c>
      <c r="AJ195" s="16" t="s">
        <v>43</v>
      </c>
      <c r="AK195" s="16" t="s">
        <v>43</v>
      </c>
      <c r="AL195" s="16" t="s">
        <v>43</v>
      </c>
      <c r="AM195" s="16" t="s">
        <v>43</v>
      </c>
      <c r="AN195" s="16" t="s">
        <v>43</v>
      </c>
      <c r="AO195" s="16" t="s">
        <v>43</v>
      </c>
      <c r="AP195" s="16" t="s">
        <v>43</v>
      </c>
      <c r="AQ195" s="16" t="s">
        <v>43</v>
      </c>
      <c r="AR195" s="16" t="s">
        <v>43</v>
      </c>
      <c r="AS195" s="16" t="s">
        <v>43</v>
      </c>
      <c r="AT195" s="16" t="s">
        <v>43</v>
      </c>
      <c r="AU195" s="16" t="s">
        <v>43</v>
      </c>
      <c r="AV195" s="16" t="s">
        <v>43</v>
      </c>
      <c r="AW195" s="16" t="s">
        <v>43</v>
      </c>
      <c r="AX195" s="16" t="s">
        <v>43</v>
      </c>
      <c r="AY195" s="16" t="s">
        <v>43</v>
      </c>
    </row>
    <row r="196" spans="1:51" x14ac:dyDescent="0.25">
      <c r="A196" t="s">
        <v>450</v>
      </c>
      <c r="C196" s="16" t="s">
        <v>43</v>
      </c>
      <c r="D196" s="16" t="s">
        <v>43</v>
      </c>
      <c r="E196" s="16" t="s">
        <v>43</v>
      </c>
      <c r="F196" s="16" t="s">
        <v>43</v>
      </c>
      <c r="G196" s="16" t="s">
        <v>43</v>
      </c>
      <c r="H196" s="16" t="s">
        <v>43</v>
      </c>
      <c r="I196" s="16" t="s">
        <v>43</v>
      </c>
      <c r="J196" s="16" t="s">
        <v>43</v>
      </c>
      <c r="K196" s="16" t="s">
        <v>43</v>
      </c>
      <c r="L196" s="16" t="s">
        <v>43</v>
      </c>
      <c r="M196" s="16" t="s">
        <v>43</v>
      </c>
      <c r="N196" s="16" t="s">
        <v>43</v>
      </c>
      <c r="O196" s="16" t="s">
        <v>43</v>
      </c>
      <c r="P196" s="16" t="s">
        <v>43</v>
      </c>
      <c r="Q196" s="16" t="s">
        <v>43</v>
      </c>
      <c r="R196" s="16" t="s">
        <v>43</v>
      </c>
      <c r="S196" s="16" t="s">
        <v>4735</v>
      </c>
      <c r="T196" s="16" t="s">
        <v>43</v>
      </c>
      <c r="U196" s="16" t="s">
        <v>43</v>
      </c>
      <c r="V196" s="16" t="s">
        <v>43</v>
      </c>
      <c r="W196" s="16" t="s">
        <v>43</v>
      </c>
      <c r="X196" s="16" t="s">
        <v>43</v>
      </c>
      <c r="Y196" s="16" t="s">
        <v>43</v>
      </c>
      <c r="Z196" s="16" t="s">
        <v>43</v>
      </c>
      <c r="AA196" s="16" t="s">
        <v>43</v>
      </c>
      <c r="AB196" s="16" t="s">
        <v>43</v>
      </c>
      <c r="AC196" s="16" t="s">
        <v>43</v>
      </c>
      <c r="AD196" s="16" t="s">
        <v>43</v>
      </c>
      <c r="AE196" s="16" t="s">
        <v>43</v>
      </c>
      <c r="AF196" s="16" t="s">
        <v>43</v>
      </c>
      <c r="AG196" s="16" t="s">
        <v>43</v>
      </c>
      <c r="AH196" s="16" t="s">
        <v>43</v>
      </c>
      <c r="AI196" s="16" t="s">
        <v>43</v>
      </c>
      <c r="AJ196" s="16" t="s">
        <v>43</v>
      </c>
      <c r="AK196" s="16" t="s">
        <v>43</v>
      </c>
      <c r="AL196" s="16" t="s">
        <v>43</v>
      </c>
      <c r="AM196" s="16" t="s">
        <v>43</v>
      </c>
      <c r="AN196" s="16" t="s">
        <v>4735</v>
      </c>
      <c r="AO196" s="16" t="s">
        <v>43</v>
      </c>
      <c r="AP196" s="16" t="s">
        <v>43</v>
      </c>
      <c r="AQ196" s="16" t="s">
        <v>43</v>
      </c>
      <c r="AR196" s="16" t="s">
        <v>43</v>
      </c>
      <c r="AS196" s="16" t="s">
        <v>43</v>
      </c>
      <c r="AT196" s="16" t="s">
        <v>43</v>
      </c>
      <c r="AU196" s="16" t="s">
        <v>43</v>
      </c>
      <c r="AV196" s="16" t="s">
        <v>43</v>
      </c>
      <c r="AW196" s="16" t="s">
        <v>43</v>
      </c>
      <c r="AX196" s="16" t="s">
        <v>43</v>
      </c>
      <c r="AY196" s="16" t="s">
        <v>43</v>
      </c>
    </row>
    <row r="197" spans="1:51" x14ac:dyDescent="0.25">
      <c r="A197" t="s">
        <v>2591</v>
      </c>
      <c r="C197" s="16" t="s">
        <v>43</v>
      </c>
      <c r="D197" s="16" t="s">
        <v>43</v>
      </c>
      <c r="E197" s="16" t="s">
        <v>43</v>
      </c>
      <c r="F197" s="16" t="s">
        <v>43</v>
      </c>
      <c r="G197" s="16" t="s">
        <v>43</v>
      </c>
      <c r="H197" s="16" t="s">
        <v>43</v>
      </c>
      <c r="I197" s="16" t="s">
        <v>43</v>
      </c>
      <c r="J197" s="16" t="s">
        <v>43</v>
      </c>
      <c r="K197" s="16" t="s">
        <v>43</v>
      </c>
      <c r="L197" s="16" t="s">
        <v>43</v>
      </c>
      <c r="M197" s="16" t="s">
        <v>43</v>
      </c>
      <c r="N197" s="16" t="s">
        <v>43</v>
      </c>
      <c r="O197" s="16" t="s">
        <v>43</v>
      </c>
      <c r="P197" s="16" t="s">
        <v>43</v>
      </c>
      <c r="Q197" s="16" t="s">
        <v>43</v>
      </c>
      <c r="R197" s="16" t="s">
        <v>43</v>
      </c>
      <c r="S197" s="16" t="s">
        <v>43</v>
      </c>
      <c r="T197" s="16" t="s">
        <v>43</v>
      </c>
      <c r="U197" s="16" t="s">
        <v>43</v>
      </c>
      <c r="V197" s="16" t="s">
        <v>43</v>
      </c>
      <c r="W197" s="16" t="s">
        <v>43</v>
      </c>
      <c r="X197" s="16" t="s">
        <v>43</v>
      </c>
      <c r="Y197" s="16" t="s">
        <v>43</v>
      </c>
      <c r="Z197" s="16" t="s">
        <v>43</v>
      </c>
      <c r="AA197" s="16" t="s">
        <v>43</v>
      </c>
      <c r="AB197" s="16" t="s">
        <v>43</v>
      </c>
      <c r="AC197" s="16" t="s">
        <v>43</v>
      </c>
      <c r="AD197" s="16" t="s">
        <v>43</v>
      </c>
      <c r="AE197" s="16" t="s">
        <v>43</v>
      </c>
      <c r="AF197" s="16" t="s">
        <v>43</v>
      </c>
      <c r="AG197" s="16" t="s">
        <v>43</v>
      </c>
      <c r="AH197" s="16" t="s">
        <v>43</v>
      </c>
      <c r="AI197" s="16" t="s">
        <v>4735</v>
      </c>
      <c r="AJ197" s="16" t="s">
        <v>43</v>
      </c>
      <c r="AK197" s="16" t="s">
        <v>43</v>
      </c>
      <c r="AL197" s="16" t="s">
        <v>43</v>
      </c>
      <c r="AM197" s="16" t="s">
        <v>43</v>
      </c>
      <c r="AN197" s="16" t="s">
        <v>43</v>
      </c>
      <c r="AO197" s="16" t="s">
        <v>43</v>
      </c>
      <c r="AP197" s="16" t="s">
        <v>43</v>
      </c>
      <c r="AQ197" s="16" t="s">
        <v>43</v>
      </c>
      <c r="AR197" s="16" t="s">
        <v>43</v>
      </c>
      <c r="AS197" s="16" t="s">
        <v>43</v>
      </c>
      <c r="AT197" s="16" t="s">
        <v>43</v>
      </c>
      <c r="AU197" s="16" t="s">
        <v>43</v>
      </c>
      <c r="AV197" s="16" t="s">
        <v>43</v>
      </c>
      <c r="AW197" s="16" t="s">
        <v>43</v>
      </c>
      <c r="AX197" s="16" t="s">
        <v>43</v>
      </c>
      <c r="AY197" s="16" t="s">
        <v>43</v>
      </c>
    </row>
    <row r="198" spans="1:51" x14ac:dyDescent="0.25">
      <c r="A198" t="s">
        <v>453</v>
      </c>
      <c r="C198" s="16" t="s">
        <v>43</v>
      </c>
      <c r="D198" s="16" t="s">
        <v>43</v>
      </c>
      <c r="E198" s="16" t="s">
        <v>43</v>
      </c>
      <c r="F198" s="16" t="s">
        <v>43</v>
      </c>
      <c r="G198" s="16" t="s">
        <v>43</v>
      </c>
      <c r="H198" s="16" t="s">
        <v>43</v>
      </c>
      <c r="I198" s="16" t="s">
        <v>43</v>
      </c>
      <c r="J198" s="16" t="s">
        <v>43</v>
      </c>
      <c r="K198" s="16" t="s">
        <v>43</v>
      </c>
      <c r="L198" s="16" t="s">
        <v>43</v>
      </c>
      <c r="M198" s="16" t="s">
        <v>43</v>
      </c>
      <c r="N198" s="16" t="s">
        <v>43</v>
      </c>
      <c r="O198" s="16" t="s">
        <v>43</v>
      </c>
      <c r="P198" s="16" t="s">
        <v>43</v>
      </c>
      <c r="Q198" s="16" t="s">
        <v>43</v>
      </c>
      <c r="R198" s="16" t="s">
        <v>43</v>
      </c>
      <c r="S198" s="16" t="s">
        <v>43</v>
      </c>
      <c r="T198" s="16" t="s">
        <v>43</v>
      </c>
      <c r="U198" s="16" t="s">
        <v>43</v>
      </c>
      <c r="V198" s="16" t="s">
        <v>43</v>
      </c>
      <c r="W198" s="16" t="s">
        <v>43</v>
      </c>
      <c r="X198" s="16" t="s">
        <v>43</v>
      </c>
      <c r="Y198" s="16" t="s">
        <v>43</v>
      </c>
      <c r="Z198" s="16" t="s">
        <v>43</v>
      </c>
      <c r="AA198" s="16" t="s">
        <v>43</v>
      </c>
      <c r="AB198" s="16" t="s">
        <v>43</v>
      </c>
      <c r="AC198" s="16" t="s">
        <v>43</v>
      </c>
      <c r="AD198" s="16" t="s">
        <v>43</v>
      </c>
      <c r="AE198" s="16" t="s">
        <v>43</v>
      </c>
      <c r="AF198" s="16" t="s">
        <v>43</v>
      </c>
      <c r="AG198" s="16" t="s">
        <v>43</v>
      </c>
      <c r="AH198" s="16" t="s">
        <v>43</v>
      </c>
      <c r="AI198" s="16" t="s">
        <v>4735</v>
      </c>
      <c r="AJ198" s="16" t="s">
        <v>43</v>
      </c>
      <c r="AK198" s="16" t="s">
        <v>43</v>
      </c>
      <c r="AL198" s="16" t="s">
        <v>43</v>
      </c>
      <c r="AM198" s="16" t="s">
        <v>43</v>
      </c>
      <c r="AN198" s="16" t="s">
        <v>43</v>
      </c>
      <c r="AO198" s="16" t="s">
        <v>43</v>
      </c>
      <c r="AP198" s="16" t="s">
        <v>43</v>
      </c>
      <c r="AQ198" s="16" t="s">
        <v>43</v>
      </c>
      <c r="AR198" s="16" t="s">
        <v>43</v>
      </c>
      <c r="AS198" s="16" t="s">
        <v>43</v>
      </c>
      <c r="AT198" s="16" t="s">
        <v>43</v>
      </c>
      <c r="AU198" s="16" t="s">
        <v>43</v>
      </c>
      <c r="AV198" s="16" t="s">
        <v>43</v>
      </c>
      <c r="AW198" s="16" t="s">
        <v>43</v>
      </c>
      <c r="AX198" s="16" t="s">
        <v>43</v>
      </c>
      <c r="AY198" s="16" t="s">
        <v>43</v>
      </c>
    </row>
    <row r="199" spans="1:51" x14ac:dyDescent="0.25">
      <c r="A199" t="s">
        <v>456</v>
      </c>
      <c r="C199" s="16" t="s">
        <v>43</v>
      </c>
      <c r="D199" s="16" t="s">
        <v>43</v>
      </c>
      <c r="E199" s="16" t="s">
        <v>43</v>
      </c>
      <c r="F199" s="16" t="s">
        <v>43</v>
      </c>
      <c r="G199" s="16" t="s">
        <v>43</v>
      </c>
      <c r="H199" s="16" t="s">
        <v>43</v>
      </c>
      <c r="I199" s="16" t="s">
        <v>43</v>
      </c>
      <c r="J199" s="16" t="s">
        <v>43</v>
      </c>
      <c r="K199" s="16" t="s">
        <v>43</v>
      </c>
      <c r="L199" s="16" t="s">
        <v>43</v>
      </c>
      <c r="M199" s="16" t="s">
        <v>43</v>
      </c>
      <c r="N199" s="16" t="s">
        <v>43</v>
      </c>
      <c r="O199" s="16" t="s">
        <v>43</v>
      </c>
      <c r="P199" s="16" t="s">
        <v>43</v>
      </c>
      <c r="Q199" s="16" t="s">
        <v>43</v>
      </c>
      <c r="R199" s="16" t="s">
        <v>43</v>
      </c>
      <c r="S199" s="16" t="s">
        <v>43</v>
      </c>
      <c r="T199" s="16" t="s">
        <v>43</v>
      </c>
      <c r="U199" s="16" t="s">
        <v>43</v>
      </c>
      <c r="V199" s="16" t="s">
        <v>43</v>
      </c>
      <c r="W199" s="16" t="s">
        <v>43</v>
      </c>
      <c r="X199" s="16" t="s">
        <v>43</v>
      </c>
      <c r="Y199" s="16" t="s">
        <v>43</v>
      </c>
      <c r="Z199" s="16" t="s">
        <v>43</v>
      </c>
      <c r="AA199" s="16" t="s">
        <v>43</v>
      </c>
      <c r="AB199" s="16" t="s">
        <v>43</v>
      </c>
      <c r="AC199" s="16" t="s">
        <v>43</v>
      </c>
      <c r="AD199" s="16" t="s">
        <v>43</v>
      </c>
      <c r="AE199" s="16" t="s">
        <v>43</v>
      </c>
      <c r="AF199" s="16" t="s">
        <v>43</v>
      </c>
      <c r="AG199" s="16" t="s">
        <v>43</v>
      </c>
      <c r="AH199" s="16" t="s">
        <v>43</v>
      </c>
      <c r="AI199" s="16" t="s">
        <v>43</v>
      </c>
      <c r="AJ199" s="16" t="s">
        <v>43</v>
      </c>
      <c r="AK199" s="16" t="s">
        <v>43</v>
      </c>
      <c r="AL199" s="16" t="s">
        <v>43</v>
      </c>
      <c r="AM199" s="16" t="s">
        <v>43</v>
      </c>
      <c r="AN199" s="16" t="s">
        <v>43</v>
      </c>
      <c r="AO199" s="16" t="s">
        <v>43</v>
      </c>
      <c r="AP199" s="16" t="s">
        <v>43</v>
      </c>
      <c r="AQ199" s="16" t="s">
        <v>43</v>
      </c>
      <c r="AR199" s="16" t="s">
        <v>43</v>
      </c>
      <c r="AS199" s="16" t="s">
        <v>43</v>
      </c>
      <c r="AT199" s="16" t="s">
        <v>43</v>
      </c>
      <c r="AU199" s="16" t="s">
        <v>43</v>
      </c>
      <c r="AV199" s="16" t="s">
        <v>4735</v>
      </c>
      <c r="AW199" s="16" t="s">
        <v>43</v>
      </c>
      <c r="AX199" s="16" t="s">
        <v>43</v>
      </c>
      <c r="AY199" s="16" t="s">
        <v>43</v>
      </c>
    </row>
    <row r="200" spans="1:51" x14ac:dyDescent="0.25">
      <c r="A200" t="s">
        <v>459</v>
      </c>
      <c r="C200" s="16" t="s">
        <v>43</v>
      </c>
      <c r="D200" s="16" t="s">
        <v>43</v>
      </c>
      <c r="E200" s="16" t="s">
        <v>43</v>
      </c>
      <c r="F200" s="16" t="s">
        <v>43</v>
      </c>
      <c r="G200" s="16" t="s">
        <v>43</v>
      </c>
      <c r="H200" s="16" t="s">
        <v>43</v>
      </c>
      <c r="I200" s="16" t="s">
        <v>43</v>
      </c>
      <c r="J200" s="16" t="s">
        <v>43</v>
      </c>
      <c r="K200" s="16" t="s">
        <v>43</v>
      </c>
      <c r="L200" s="16" t="s">
        <v>43</v>
      </c>
      <c r="M200" s="16" t="s">
        <v>43</v>
      </c>
      <c r="N200" s="16" t="s">
        <v>43</v>
      </c>
      <c r="O200" s="16" t="s">
        <v>43</v>
      </c>
      <c r="P200" s="16" t="s">
        <v>4735</v>
      </c>
      <c r="Q200" s="16" t="s">
        <v>43</v>
      </c>
      <c r="R200" s="16" t="s">
        <v>43</v>
      </c>
      <c r="S200" s="16" t="s">
        <v>43</v>
      </c>
      <c r="T200" s="16" t="s">
        <v>4735</v>
      </c>
      <c r="U200" s="16" t="s">
        <v>43</v>
      </c>
      <c r="V200" s="16" t="s">
        <v>43</v>
      </c>
      <c r="W200" s="16" t="s">
        <v>43</v>
      </c>
      <c r="X200" s="16" t="s">
        <v>43</v>
      </c>
      <c r="Y200" s="16" t="s">
        <v>43</v>
      </c>
      <c r="Z200" s="16" t="s">
        <v>43</v>
      </c>
      <c r="AA200" s="16" t="s">
        <v>43</v>
      </c>
      <c r="AB200" s="16" t="s">
        <v>43</v>
      </c>
      <c r="AC200" s="16" t="s">
        <v>43</v>
      </c>
      <c r="AD200" s="16" t="s">
        <v>43</v>
      </c>
      <c r="AE200" s="16" t="s">
        <v>43</v>
      </c>
      <c r="AF200" s="16" t="s">
        <v>43</v>
      </c>
      <c r="AG200" s="16" t="s">
        <v>43</v>
      </c>
      <c r="AH200" s="16" t="s">
        <v>43</v>
      </c>
      <c r="AI200" s="16" t="s">
        <v>43</v>
      </c>
      <c r="AJ200" s="16" t="s">
        <v>43</v>
      </c>
      <c r="AK200" s="16" t="s">
        <v>43</v>
      </c>
      <c r="AL200" s="16" t="s">
        <v>43</v>
      </c>
      <c r="AM200" s="16" t="s">
        <v>43</v>
      </c>
      <c r="AN200" s="16" t="s">
        <v>43</v>
      </c>
      <c r="AO200" s="16" t="s">
        <v>43</v>
      </c>
      <c r="AP200" s="16" t="s">
        <v>43</v>
      </c>
      <c r="AQ200" s="16" t="s">
        <v>43</v>
      </c>
      <c r="AR200" s="16" t="s">
        <v>43</v>
      </c>
      <c r="AS200" s="16" t="s">
        <v>43</v>
      </c>
      <c r="AT200" s="16" t="s">
        <v>43</v>
      </c>
      <c r="AU200" s="16" t="s">
        <v>43</v>
      </c>
      <c r="AV200" s="16" t="s">
        <v>43</v>
      </c>
      <c r="AW200" s="16" t="s">
        <v>43</v>
      </c>
      <c r="AX200" s="16" t="s">
        <v>43</v>
      </c>
      <c r="AY200" s="16" t="s">
        <v>43</v>
      </c>
    </row>
    <row r="201" spans="1:51" x14ac:dyDescent="0.25">
      <c r="A201" t="s">
        <v>2606</v>
      </c>
      <c r="C201" s="16" t="s">
        <v>43</v>
      </c>
      <c r="D201" s="16" t="s">
        <v>43</v>
      </c>
      <c r="E201" s="16" t="s">
        <v>43</v>
      </c>
      <c r="F201" s="16" t="s">
        <v>43</v>
      </c>
      <c r="G201" s="16" t="s">
        <v>43</v>
      </c>
      <c r="H201" s="16" t="s">
        <v>43</v>
      </c>
      <c r="I201" s="16" t="s">
        <v>43</v>
      </c>
      <c r="J201" s="16" t="s">
        <v>43</v>
      </c>
      <c r="K201" s="16" t="s">
        <v>43</v>
      </c>
      <c r="L201" s="16" t="s">
        <v>43</v>
      </c>
      <c r="M201" s="16" t="s">
        <v>43</v>
      </c>
      <c r="N201" s="16" t="s">
        <v>43</v>
      </c>
      <c r="O201" s="16" t="s">
        <v>43</v>
      </c>
      <c r="P201" s="16" t="s">
        <v>4735</v>
      </c>
      <c r="Q201" s="16" t="s">
        <v>43</v>
      </c>
      <c r="R201" s="16" t="s">
        <v>43</v>
      </c>
      <c r="S201" s="16" t="s">
        <v>43</v>
      </c>
      <c r="T201" s="16" t="s">
        <v>43</v>
      </c>
      <c r="U201" s="16" t="s">
        <v>43</v>
      </c>
      <c r="V201" s="16" t="s">
        <v>43</v>
      </c>
      <c r="W201" s="16" t="s">
        <v>43</v>
      </c>
      <c r="X201" s="16" t="s">
        <v>43</v>
      </c>
      <c r="Y201" s="16" t="s">
        <v>43</v>
      </c>
      <c r="Z201" s="16" t="s">
        <v>43</v>
      </c>
      <c r="AA201" s="16" t="s">
        <v>43</v>
      </c>
      <c r="AB201" s="16" t="s">
        <v>43</v>
      </c>
      <c r="AC201" s="16" t="s">
        <v>43</v>
      </c>
      <c r="AD201" s="16" t="s">
        <v>43</v>
      </c>
      <c r="AE201" s="16" t="s">
        <v>43</v>
      </c>
      <c r="AF201" s="16" t="s">
        <v>43</v>
      </c>
      <c r="AG201" s="16" t="s">
        <v>43</v>
      </c>
      <c r="AH201" s="16" t="s">
        <v>43</v>
      </c>
      <c r="AI201" s="16" t="s">
        <v>43</v>
      </c>
      <c r="AJ201" s="16" t="s">
        <v>43</v>
      </c>
      <c r="AK201" s="16" t="s">
        <v>43</v>
      </c>
      <c r="AL201" s="16" t="s">
        <v>43</v>
      </c>
      <c r="AM201" s="16" t="s">
        <v>43</v>
      </c>
      <c r="AN201" s="16" t="s">
        <v>43</v>
      </c>
      <c r="AO201" s="16" t="s">
        <v>43</v>
      </c>
      <c r="AP201" s="16" t="s">
        <v>43</v>
      </c>
      <c r="AQ201" s="16" t="s">
        <v>43</v>
      </c>
      <c r="AR201" s="16" t="s">
        <v>43</v>
      </c>
      <c r="AS201" s="16" t="s">
        <v>43</v>
      </c>
      <c r="AT201" s="16" t="s">
        <v>43</v>
      </c>
      <c r="AU201" s="16" t="s">
        <v>43</v>
      </c>
      <c r="AV201" s="16" t="s">
        <v>43</v>
      </c>
      <c r="AW201" s="16" t="s">
        <v>43</v>
      </c>
      <c r="AX201" s="16" t="s">
        <v>43</v>
      </c>
      <c r="AY201" s="16" t="s">
        <v>43</v>
      </c>
    </row>
    <row r="202" spans="1:51" x14ac:dyDescent="0.25">
      <c r="A202" t="s">
        <v>462</v>
      </c>
      <c r="C202" s="16" t="s">
        <v>43</v>
      </c>
      <c r="D202" s="16" t="s">
        <v>43</v>
      </c>
      <c r="E202" s="16" t="s">
        <v>43</v>
      </c>
      <c r="F202" s="16" t="s">
        <v>43</v>
      </c>
      <c r="G202" s="16" t="s">
        <v>43</v>
      </c>
      <c r="H202" s="16" t="s">
        <v>43</v>
      </c>
      <c r="I202" s="16" t="s">
        <v>43</v>
      </c>
      <c r="J202" s="16" t="s">
        <v>43</v>
      </c>
      <c r="K202" s="16" t="s">
        <v>43</v>
      </c>
      <c r="L202" s="16" t="s">
        <v>43</v>
      </c>
      <c r="M202" s="16" t="s">
        <v>43</v>
      </c>
      <c r="N202" s="16" t="s">
        <v>43</v>
      </c>
      <c r="O202" s="16" t="s">
        <v>43</v>
      </c>
      <c r="P202" s="16" t="s">
        <v>43</v>
      </c>
      <c r="Q202" s="16" t="s">
        <v>43</v>
      </c>
      <c r="R202" s="16" t="s">
        <v>43</v>
      </c>
      <c r="S202" s="16" t="s">
        <v>43</v>
      </c>
      <c r="T202" s="16" t="s">
        <v>43</v>
      </c>
      <c r="U202" s="16" t="s">
        <v>43</v>
      </c>
      <c r="V202" s="16" t="s">
        <v>43</v>
      </c>
      <c r="W202" s="16" t="s">
        <v>43</v>
      </c>
      <c r="X202" s="16" t="s">
        <v>43</v>
      </c>
      <c r="Y202" s="16" t="s">
        <v>43</v>
      </c>
      <c r="Z202" s="16" t="s">
        <v>43</v>
      </c>
      <c r="AA202" s="16" t="s">
        <v>43</v>
      </c>
      <c r="AB202" s="16" t="s">
        <v>43</v>
      </c>
      <c r="AC202" s="16" t="s">
        <v>43</v>
      </c>
      <c r="AD202" s="16" t="s">
        <v>43</v>
      </c>
      <c r="AE202" s="16" t="s">
        <v>43</v>
      </c>
      <c r="AF202" s="16" t="s">
        <v>43</v>
      </c>
      <c r="AG202" s="16" t="s">
        <v>43</v>
      </c>
      <c r="AH202" s="16" t="s">
        <v>43</v>
      </c>
      <c r="AI202" s="16" t="s">
        <v>43</v>
      </c>
      <c r="AJ202" s="16" t="s">
        <v>43</v>
      </c>
      <c r="AK202" s="16" t="s">
        <v>43</v>
      </c>
      <c r="AL202" s="16" t="s">
        <v>43</v>
      </c>
      <c r="AM202" s="16" t="s">
        <v>43</v>
      </c>
      <c r="AN202" s="16" t="s">
        <v>43</v>
      </c>
      <c r="AO202" s="16" t="s">
        <v>43</v>
      </c>
      <c r="AP202" s="16" t="s">
        <v>43</v>
      </c>
      <c r="AQ202" s="16" t="s">
        <v>43</v>
      </c>
      <c r="AR202" s="16" t="s">
        <v>43</v>
      </c>
      <c r="AS202" s="16" t="s">
        <v>43</v>
      </c>
      <c r="AT202" s="16" t="s">
        <v>4735</v>
      </c>
      <c r="AU202" s="16" t="s">
        <v>43</v>
      </c>
      <c r="AV202" s="16" t="s">
        <v>43</v>
      </c>
      <c r="AW202" s="16" t="s">
        <v>43</v>
      </c>
      <c r="AX202" s="16" t="s">
        <v>43</v>
      </c>
      <c r="AY202" s="16" t="s">
        <v>43</v>
      </c>
    </row>
    <row r="203" spans="1:51" x14ac:dyDescent="0.25">
      <c r="A203" t="s">
        <v>465</v>
      </c>
      <c r="C203" s="16" t="s">
        <v>43</v>
      </c>
      <c r="D203" s="16" t="s">
        <v>43</v>
      </c>
      <c r="E203" s="16" t="s">
        <v>43</v>
      </c>
      <c r="F203" s="16" t="s">
        <v>43</v>
      </c>
      <c r="G203" s="16" t="s">
        <v>43</v>
      </c>
      <c r="H203" s="16" t="s">
        <v>43</v>
      </c>
      <c r="I203" s="16" t="s">
        <v>43</v>
      </c>
      <c r="J203" s="16" t="s">
        <v>43</v>
      </c>
      <c r="K203" s="16" t="s">
        <v>43</v>
      </c>
      <c r="L203" s="16" t="s">
        <v>43</v>
      </c>
      <c r="M203" s="16" t="s">
        <v>43</v>
      </c>
      <c r="N203" s="16" t="s">
        <v>43</v>
      </c>
      <c r="O203" s="16" t="s">
        <v>43</v>
      </c>
      <c r="P203" s="16" t="s">
        <v>43</v>
      </c>
      <c r="Q203" s="16" t="s">
        <v>43</v>
      </c>
      <c r="R203" s="16" t="s">
        <v>43</v>
      </c>
      <c r="S203" s="16" t="s">
        <v>43</v>
      </c>
      <c r="T203" s="16" t="s">
        <v>43</v>
      </c>
      <c r="U203" s="16" t="s">
        <v>43</v>
      </c>
      <c r="V203" s="16" t="s">
        <v>43</v>
      </c>
      <c r="W203" s="16" t="s">
        <v>43</v>
      </c>
      <c r="X203" s="16" t="s">
        <v>43</v>
      </c>
      <c r="Y203" s="16" t="s">
        <v>43</v>
      </c>
      <c r="Z203" s="16" t="s">
        <v>43</v>
      </c>
      <c r="AA203" s="16" t="s">
        <v>43</v>
      </c>
      <c r="AB203" s="16" t="s">
        <v>43</v>
      </c>
      <c r="AC203" s="16" t="s">
        <v>43</v>
      </c>
      <c r="AD203" s="16" t="s">
        <v>43</v>
      </c>
      <c r="AE203" s="16" t="s">
        <v>43</v>
      </c>
      <c r="AF203" s="16" t="s">
        <v>43</v>
      </c>
      <c r="AG203" s="16" t="s">
        <v>43</v>
      </c>
      <c r="AH203" s="16" t="s">
        <v>43</v>
      </c>
      <c r="AI203" s="16" t="s">
        <v>4735</v>
      </c>
      <c r="AJ203" s="16" t="s">
        <v>43</v>
      </c>
      <c r="AK203" s="16" t="s">
        <v>43</v>
      </c>
      <c r="AL203" s="16" t="s">
        <v>43</v>
      </c>
      <c r="AM203" s="16" t="s">
        <v>43</v>
      </c>
      <c r="AN203" s="16" t="s">
        <v>43</v>
      </c>
      <c r="AO203" s="16" t="s">
        <v>43</v>
      </c>
      <c r="AP203" s="16" t="s">
        <v>43</v>
      </c>
      <c r="AQ203" s="16" t="s">
        <v>43</v>
      </c>
      <c r="AR203" s="16" t="s">
        <v>43</v>
      </c>
      <c r="AS203" s="16" t="s">
        <v>43</v>
      </c>
      <c r="AT203" s="16" t="s">
        <v>43</v>
      </c>
      <c r="AU203" s="16" t="s">
        <v>43</v>
      </c>
      <c r="AV203" s="16" t="s">
        <v>43</v>
      </c>
      <c r="AW203" s="16" t="s">
        <v>43</v>
      </c>
      <c r="AX203" s="16" t="s">
        <v>43</v>
      </c>
      <c r="AY203" s="16" t="s">
        <v>43</v>
      </c>
    </row>
    <row r="204" spans="1:51" x14ac:dyDescent="0.25">
      <c r="A204" t="s">
        <v>467</v>
      </c>
      <c r="C204" s="16" t="s">
        <v>43</v>
      </c>
      <c r="D204" s="16" t="s">
        <v>43</v>
      </c>
      <c r="E204" s="16" t="s">
        <v>43</v>
      </c>
      <c r="F204" s="16" t="s">
        <v>43</v>
      </c>
      <c r="G204" s="16" t="s">
        <v>43</v>
      </c>
      <c r="H204" s="16" t="s">
        <v>43</v>
      </c>
      <c r="I204" s="16" t="s">
        <v>43</v>
      </c>
      <c r="J204" s="16" t="s">
        <v>43</v>
      </c>
      <c r="K204" s="16" t="s">
        <v>43</v>
      </c>
      <c r="L204" s="16" t="s">
        <v>43</v>
      </c>
      <c r="M204" s="16" t="s">
        <v>43</v>
      </c>
      <c r="N204" s="16" t="s">
        <v>43</v>
      </c>
      <c r="O204" s="16" t="s">
        <v>43</v>
      </c>
      <c r="P204" s="16" t="s">
        <v>43</v>
      </c>
      <c r="Q204" s="16" t="s">
        <v>43</v>
      </c>
      <c r="R204" s="16" t="s">
        <v>43</v>
      </c>
      <c r="S204" s="16" t="s">
        <v>43</v>
      </c>
      <c r="T204" s="16" t="s">
        <v>43</v>
      </c>
      <c r="U204" s="16" t="s">
        <v>43</v>
      </c>
      <c r="V204" s="16" t="s">
        <v>43</v>
      </c>
      <c r="W204" s="16" t="s">
        <v>43</v>
      </c>
      <c r="X204" s="16" t="s">
        <v>43</v>
      </c>
      <c r="Y204" s="16" t="s">
        <v>43</v>
      </c>
      <c r="Z204" s="16" t="s">
        <v>43</v>
      </c>
      <c r="AA204" s="16" t="s">
        <v>4735</v>
      </c>
      <c r="AB204" s="16" t="s">
        <v>43</v>
      </c>
      <c r="AC204" s="16" t="s">
        <v>43</v>
      </c>
      <c r="AD204" s="16" t="s">
        <v>43</v>
      </c>
      <c r="AE204" s="16" t="s">
        <v>43</v>
      </c>
      <c r="AF204" s="16" t="s">
        <v>43</v>
      </c>
      <c r="AG204" s="16" t="s">
        <v>43</v>
      </c>
      <c r="AH204" s="16" t="s">
        <v>43</v>
      </c>
      <c r="AI204" s="16" t="s">
        <v>43</v>
      </c>
      <c r="AJ204" s="16" t="s">
        <v>43</v>
      </c>
      <c r="AK204" s="16" t="s">
        <v>43</v>
      </c>
      <c r="AL204" s="16" t="s">
        <v>43</v>
      </c>
      <c r="AM204" s="16" t="s">
        <v>43</v>
      </c>
      <c r="AN204" s="16" t="s">
        <v>43</v>
      </c>
      <c r="AO204" s="16" t="s">
        <v>43</v>
      </c>
      <c r="AP204" s="16" t="s">
        <v>43</v>
      </c>
      <c r="AQ204" s="16" t="s">
        <v>43</v>
      </c>
      <c r="AR204" s="16" t="s">
        <v>43</v>
      </c>
      <c r="AS204" s="16" t="s">
        <v>43</v>
      </c>
      <c r="AT204" s="16" t="s">
        <v>43</v>
      </c>
      <c r="AU204" s="16" t="s">
        <v>43</v>
      </c>
      <c r="AV204" s="16" t="s">
        <v>43</v>
      </c>
      <c r="AW204" s="16" t="s">
        <v>43</v>
      </c>
      <c r="AX204" s="16" t="s">
        <v>43</v>
      </c>
      <c r="AY204" s="16" t="s">
        <v>43</v>
      </c>
    </row>
    <row r="205" spans="1:51" x14ac:dyDescent="0.25">
      <c r="A205" t="s">
        <v>2621</v>
      </c>
      <c r="C205" s="16" t="s">
        <v>43</v>
      </c>
      <c r="D205" s="16" t="s">
        <v>43</v>
      </c>
      <c r="E205" s="16" t="s">
        <v>43</v>
      </c>
      <c r="F205" s="16" t="s">
        <v>43</v>
      </c>
      <c r="G205" s="16" t="s">
        <v>43</v>
      </c>
      <c r="H205" s="16" t="s">
        <v>43</v>
      </c>
      <c r="I205" s="16" t="s">
        <v>43</v>
      </c>
      <c r="J205" s="16" t="s">
        <v>43</v>
      </c>
      <c r="K205" s="16" t="s">
        <v>43</v>
      </c>
      <c r="L205" s="16" t="s">
        <v>43</v>
      </c>
      <c r="M205" s="16" t="s">
        <v>43</v>
      </c>
      <c r="N205" s="16" t="s">
        <v>43</v>
      </c>
      <c r="O205" s="16" t="s">
        <v>43</v>
      </c>
      <c r="P205" s="16" t="s">
        <v>43</v>
      </c>
      <c r="Q205" s="16" t="s">
        <v>43</v>
      </c>
      <c r="R205" s="16" t="s">
        <v>43</v>
      </c>
      <c r="S205" s="16" t="s">
        <v>43</v>
      </c>
      <c r="T205" s="16" t="s">
        <v>43</v>
      </c>
      <c r="U205" s="16" t="s">
        <v>43</v>
      </c>
      <c r="V205" s="16" t="s">
        <v>43</v>
      </c>
      <c r="W205" s="16" t="s">
        <v>43</v>
      </c>
      <c r="X205" s="16" t="s">
        <v>43</v>
      </c>
      <c r="Y205" s="16" t="s">
        <v>43</v>
      </c>
      <c r="Z205" s="16" t="s">
        <v>43</v>
      </c>
      <c r="AA205" s="16" t="s">
        <v>4735</v>
      </c>
      <c r="AB205" s="16" t="s">
        <v>43</v>
      </c>
      <c r="AC205" s="16" t="s">
        <v>43</v>
      </c>
      <c r="AD205" s="16" t="s">
        <v>43</v>
      </c>
      <c r="AE205" s="16" t="s">
        <v>43</v>
      </c>
      <c r="AF205" s="16" t="s">
        <v>43</v>
      </c>
      <c r="AG205" s="16" t="s">
        <v>43</v>
      </c>
      <c r="AH205" s="16" t="s">
        <v>43</v>
      </c>
      <c r="AI205" s="16" t="s">
        <v>43</v>
      </c>
      <c r="AJ205" s="16" t="s">
        <v>43</v>
      </c>
      <c r="AK205" s="16" t="s">
        <v>43</v>
      </c>
      <c r="AL205" s="16" t="s">
        <v>43</v>
      </c>
      <c r="AM205" s="16" t="s">
        <v>43</v>
      </c>
      <c r="AN205" s="16" t="s">
        <v>43</v>
      </c>
      <c r="AO205" s="16" t="s">
        <v>43</v>
      </c>
      <c r="AP205" s="16" t="s">
        <v>43</v>
      </c>
      <c r="AQ205" s="16" t="s">
        <v>43</v>
      </c>
      <c r="AR205" s="16" t="s">
        <v>43</v>
      </c>
      <c r="AS205" s="16" t="s">
        <v>43</v>
      </c>
      <c r="AT205" s="16" t="s">
        <v>43</v>
      </c>
      <c r="AU205" s="16" t="s">
        <v>43</v>
      </c>
      <c r="AV205" s="16" t="s">
        <v>43</v>
      </c>
      <c r="AW205" s="16" t="s">
        <v>43</v>
      </c>
      <c r="AX205" s="16" t="s">
        <v>43</v>
      </c>
      <c r="AY205" s="16" t="s">
        <v>43</v>
      </c>
    </row>
    <row r="206" spans="1:51" x14ac:dyDescent="0.25">
      <c r="A206" t="s">
        <v>470</v>
      </c>
      <c r="C206" s="16" t="s">
        <v>43</v>
      </c>
      <c r="D206" s="16" t="s">
        <v>43</v>
      </c>
      <c r="E206" s="16" t="s">
        <v>43</v>
      </c>
      <c r="F206" s="16" t="s">
        <v>43</v>
      </c>
      <c r="G206" s="16" t="s">
        <v>43</v>
      </c>
      <c r="H206" s="16" t="s">
        <v>43</v>
      </c>
      <c r="I206" s="16" t="s">
        <v>43</v>
      </c>
      <c r="J206" s="16" t="s">
        <v>43</v>
      </c>
      <c r="K206" s="16" t="s">
        <v>43</v>
      </c>
      <c r="L206" s="16" t="s">
        <v>43</v>
      </c>
      <c r="M206" s="16" t="s">
        <v>43</v>
      </c>
      <c r="N206" s="16" t="s">
        <v>43</v>
      </c>
      <c r="O206" s="16" t="s">
        <v>43</v>
      </c>
      <c r="P206" s="16" t="s">
        <v>43</v>
      </c>
      <c r="Q206" s="16" t="s">
        <v>43</v>
      </c>
      <c r="R206" s="16" t="s">
        <v>43</v>
      </c>
      <c r="S206" s="16" t="s">
        <v>43</v>
      </c>
      <c r="T206" s="16" t="s">
        <v>43</v>
      </c>
      <c r="U206" s="16" t="s">
        <v>43</v>
      </c>
      <c r="V206" s="16" t="s">
        <v>43</v>
      </c>
      <c r="W206" s="16" t="s">
        <v>43</v>
      </c>
      <c r="X206" s="16" t="s">
        <v>43</v>
      </c>
      <c r="Y206" s="16" t="s">
        <v>43</v>
      </c>
      <c r="Z206" s="16" t="s">
        <v>43</v>
      </c>
      <c r="AA206" s="16" t="s">
        <v>43</v>
      </c>
      <c r="AB206" s="16" t="s">
        <v>4735</v>
      </c>
      <c r="AC206" s="16" t="s">
        <v>43</v>
      </c>
      <c r="AD206" s="16" t="s">
        <v>43</v>
      </c>
      <c r="AE206" s="16" t="s">
        <v>43</v>
      </c>
      <c r="AF206" s="16" t="s">
        <v>43</v>
      </c>
      <c r="AG206" s="16" t="s">
        <v>43</v>
      </c>
      <c r="AH206" s="16" t="s">
        <v>43</v>
      </c>
      <c r="AI206" s="16" t="s">
        <v>4735</v>
      </c>
      <c r="AJ206" s="16" t="s">
        <v>43</v>
      </c>
      <c r="AK206" s="16" t="s">
        <v>43</v>
      </c>
      <c r="AL206" s="16" t="s">
        <v>43</v>
      </c>
      <c r="AM206" s="16" t="s">
        <v>43</v>
      </c>
      <c r="AN206" s="16" t="s">
        <v>43</v>
      </c>
      <c r="AO206" s="16" t="s">
        <v>43</v>
      </c>
      <c r="AP206" s="16" t="s">
        <v>43</v>
      </c>
      <c r="AQ206" s="16" t="s">
        <v>43</v>
      </c>
      <c r="AR206" s="16" t="s">
        <v>43</v>
      </c>
      <c r="AS206" s="16" t="s">
        <v>43</v>
      </c>
      <c r="AT206" s="16" t="s">
        <v>43</v>
      </c>
      <c r="AU206" s="16" t="s">
        <v>43</v>
      </c>
      <c r="AV206" s="16" t="s">
        <v>43</v>
      </c>
      <c r="AW206" s="16" t="s">
        <v>43</v>
      </c>
      <c r="AX206" s="16" t="s">
        <v>43</v>
      </c>
      <c r="AY206" s="16" t="s">
        <v>43</v>
      </c>
    </row>
    <row r="207" spans="1:51" x14ac:dyDescent="0.25">
      <c r="A207" t="s">
        <v>2628</v>
      </c>
      <c r="C207" s="16" t="s">
        <v>43</v>
      </c>
      <c r="D207" s="16" t="s">
        <v>43</v>
      </c>
      <c r="E207" s="16" t="s">
        <v>43</v>
      </c>
      <c r="F207" s="16" t="s">
        <v>43</v>
      </c>
      <c r="G207" s="16" t="s">
        <v>43</v>
      </c>
      <c r="H207" s="16" t="s">
        <v>43</v>
      </c>
      <c r="I207" s="16" t="s">
        <v>43</v>
      </c>
      <c r="J207" s="16" t="s">
        <v>43</v>
      </c>
      <c r="K207" s="16" t="s">
        <v>43</v>
      </c>
      <c r="L207" s="16" t="s">
        <v>43</v>
      </c>
      <c r="M207" s="16" t="s">
        <v>43</v>
      </c>
      <c r="N207" s="16" t="s">
        <v>43</v>
      </c>
      <c r="O207" s="16" t="s">
        <v>43</v>
      </c>
      <c r="P207" s="16" t="s">
        <v>4735</v>
      </c>
      <c r="Q207" s="16" t="s">
        <v>43</v>
      </c>
      <c r="R207" s="16" t="s">
        <v>43</v>
      </c>
      <c r="S207" s="16" t="s">
        <v>43</v>
      </c>
      <c r="T207" s="16" t="s">
        <v>43</v>
      </c>
      <c r="U207" s="16" t="s">
        <v>43</v>
      </c>
      <c r="V207" s="16" t="s">
        <v>43</v>
      </c>
      <c r="W207" s="16" t="s">
        <v>43</v>
      </c>
      <c r="X207" s="16" t="s">
        <v>43</v>
      </c>
      <c r="Y207" s="16" t="s">
        <v>43</v>
      </c>
      <c r="Z207" s="16" t="s">
        <v>43</v>
      </c>
      <c r="AA207" s="16" t="s">
        <v>43</v>
      </c>
      <c r="AB207" s="16" t="s">
        <v>43</v>
      </c>
      <c r="AC207" s="16" t="s">
        <v>43</v>
      </c>
      <c r="AD207" s="16" t="s">
        <v>43</v>
      </c>
      <c r="AE207" s="16" t="s">
        <v>43</v>
      </c>
      <c r="AF207" s="16" t="s">
        <v>43</v>
      </c>
      <c r="AG207" s="16" t="s">
        <v>43</v>
      </c>
      <c r="AH207" s="16" t="s">
        <v>43</v>
      </c>
      <c r="AI207" s="16" t="s">
        <v>43</v>
      </c>
      <c r="AJ207" s="16" t="s">
        <v>43</v>
      </c>
      <c r="AK207" s="16" t="s">
        <v>43</v>
      </c>
      <c r="AL207" s="16" t="s">
        <v>43</v>
      </c>
      <c r="AM207" s="16" t="s">
        <v>43</v>
      </c>
      <c r="AN207" s="16" t="s">
        <v>43</v>
      </c>
      <c r="AO207" s="16" t="s">
        <v>43</v>
      </c>
      <c r="AP207" s="16" t="s">
        <v>43</v>
      </c>
      <c r="AQ207" s="16" t="s">
        <v>43</v>
      </c>
      <c r="AR207" s="16" t="s">
        <v>43</v>
      </c>
      <c r="AS207" s="16" t="s">
        <v>43</v>
      </c>
      <c r="AT207" s="16" t="s">
        <v>43</v>
      </c>
      <c r="AU207" s="16" t="s">
        <v>43</v>
      </c>
      <c r="AV207" s="16" t="s">
        <v>43</v>
      </c>
      <c r="AW207" s="16" t="s">
        <v>43</v>
      </c>
      <c r="AX207" s="16" t="s">
        <v>43</v>
      </c>
      <c r="AY207" s="16" t="s">
        <v>43</v>
      </c>
    </row>
    <row r="208" spans="1:51" x14ac:dyDescent="0.25">
      <c r="A208" t="s">
        <v>473</v>
      </c>
      <c r="C208" s="16" t="s">
        <v>43</v>
      </c>
      <c r="D208" s="16" t="s">
        <v>43</v>
      </c>
      <c r="E208" s="16" t="s">
        <v>43</v>
      </c>
      <c r="F208" s="16" t="s">
        <v>43</v>
      </c>
      <c r="G208" s="16" t="s">
        <v>43</v>
      </c>
      <c r="H208" s="16" t="s">
        <v>43</v>
      </c>
      <c r="I208" s="16" t="s">
        <v>43</v>
      </c>
      <c r="J208" s="16" t="s">
        <v>43</v>
      </c>
      <c r="K208" s="16" t="s">
        <v>4735</v>
      </c>
      <c r="L208" s="16" t="s">
        <v>43</v>
      </c>
      <c r="M208" s="16" t="s">
        <v>43</v>
      </c>
      <c r="N208" s="16" t="s">
        <v>43</v>
      </c>
      <c r="O208" s="16" t="s">
        <v>43</v>
      </c>
      <c r="P208" s="16" t="s">
        <v>43</v>
      </c>
      <c r="Q208" s="16" t="s">
        <v>43</v>
      </c>
      <c r="R208" s="16" t="s">
        <v>43</v>
      </c>
      <c r="S208" s="16" t="s">
        <v>43</v>
      </c>
      <c r="T208" s="16" t="s">
        <v>4735</v>
      </c>
      <c r="U208" s="16" t="s">
        <v>43</v>
      </c>
      <c r="V208" s="16" t="s">
        <v>43</v>
      </c>
      <c r="W208" s="16" t="s">
        <v>43</v>
      </c>
      <c r="X208" s="16" t="s">
        <v>43</v>
      </c>
      <c r="Y208" s="16" t="s">
        <v>43</v>
      </c>
      <c r="Z208" s="16" t="s">
        <v>43</v>
      </c>
      <c r="AA208" s="16" t="s">
        <v>43</v>
      </c>
      <c r="AB208" s="16" t="s">
        <v>43</v>
      </c>
      <c r="AC208" s="16" t="s">
        <v>43</v>
      </c>
      <c r="AD208" s="16" t="s">
        <v>43</v>
      </c>
      <c r="AE208" s="16" t="s">
        <v>43</v>
      </c>
      <c r="AF208" s="16" t="s">
        <v>43</v>
      </c>
      <c r="AG208" s="16" t="s">
        <v>43</v>
      </c>
      <c r="AH208" s="16" t="s">
        <v>43</v>
      </c>
      <c r="AI208" s="16" t="s">
        <v>4735</v>
      </c>
      <c r="AJ208" s="16" t="s">
        <v>43</v>
      </c>
      <c r="AK208" s="16" t="s">
        <v>43</v>
      </c>
      <c r="AL208" s="16" t="s">
        <v>43</v>
      </c>
      <c r="AM208" s="16" t="s">
        <v>43</v>
      </c>
      <c r="AN208" s="16" t="s">
        <v>43</v>
      </c>
      <c r="AO208" s="16" t="s">
        <v>4735</v>
      </c>
      <c r="AP208" s="16" t="s">
        <v>43</v>
      </c>
      <c r="AQ208" s="16" t="s">
        <v>43</v>
      </c>
      <c r="AR208" s="16" t="s">
        <v>43</v>
      </c>
      <c r="AS208" s="16" t="s">
        <v>43</v>
      </c>
      <c r="AT208" s="16" t="s">
        <v>43</v>
      </c>
      <c r="AU208" s="16" t="s">
        <v>43</v>
      </c>
      <c r="AV208" s="16" t="s">
        <v>43</v>
      </c>
      <c r="AW208" s="16" t="s">
        <v>43</v>
      </c>
      <c r="AX208" s="16" t="s">
        <v>43</v>
      </c>
      <c r="AY208" s="16" t="s">
        <v>43</v>
      </c>
    </row>
    <row r="209" spans="1:51" x14ac:dyDescent="0.25">
      <c r="A209" t="s">
        <v>476</v>
      </c>
      <c r="C209" s="16" t="s">
        <v>43</v>
      </c>
      <c r="D209" s="16" t="s">
        <v>43</v>
      </c>
      <c r="E209" s="16" t="s">
        <v>43</v>
      </c>
      <c r="F209" s="16" t="s">
        <v>43</v>
      </c>
      <c r="G209" s="16" t="s">
        <v>43</v>
      </c>
      <c r="H209" s="16" t="s">
        <v>43</v>
      </c>
      <c r="I209" s="16" t="s">
        <v>43</v>
      </c>
      <c r="J209" s="16" t="s">
        <v>43</v>
      </c>
      <c r="K209" s="16" t="s">
        <v>4735</v>
      </c>
      <c r="L209" s="16" t="s">
        <v>43</v>
      </c>
      <c r="M209" s="16" t="s">
        <v>43</v>
      </c>
      <c r="N209" s="16" t="s">
        <v>43</v>
      </c>
      <c r="O209" s="16" t="s">
        <v>43</v>
      </c>
      <c r="P209" s="16" t="s">
        <v>43</v>
      </c>
      <c r="Q209" s="16" t="s">
        <v>43</v>
      </c>
      <c r="R209" s="16" t="s">
        <v>43</v>
      </c>
      <c r="S209" s="16" t="s">
        <v>43</v>
      </c>
      <c r="T209" s="16" t="s">
        <v>43</v>
      </c>
      <c r="U209" s="16" t="s">
        <v>43</v>
      </c>
      <c r="V209" s="16" t="s">
        <v>43</v>
      </c>
      <c r="W209" s="16" t="s">
        <v>43</v>
      </c>
      <c r="X209" s="16" t="s">
        <v>43</v>
      </c>
      <c r="Y209" s="16" t="s">
        <v>43</v>
      </c>
      <c r="Z209" s="16" t="s">
        <v>43</v>
      </c>
      <c r="AA209" s="16" t="s">
        <v>43</v>
      </c>
      <c r="AB209" s="16" t="s">
        <v>43</v>
      </c>
      <c r="AC209" s="16" t="s">
        <v>43</v>
      </c>
      <c r="AD209" s="16" t="s">
        <v>43</v>
      </c>
      <c r="AE209" s="16" t="s">
        <v>43</v>
      </c>
      <c r="AF209" s="16" t="s">
        <v>43</v>
      </c>
      <c r="AG209" s="16" t="s">
        <v>43</v>
      </c>
      <c r="AH209" s="16" t="s">
        <v>43</v>
      </c>
      <c r="AI209" s="16" t="s">
        <v>43</v>
      </c>
      <c r="AJ209" s="16" t="s">
        <v>43</v>
      </c>
      <c r="AK209" s="16" t="s">
        <v>43</v>
      </c>
      <c r="AL209" s="16" t="s">
        <v>43</v>
      </c>
      <c r="AM209" s="16" t="s">
        <v>43</v>
      </c>
      <c r="AN209" s="16" t="s">
        <v>43</v>
      </c>
      <c r="AO209" s="16" t="s">
        <v>4735</v>
      </c>
      <c r="AP209" s="16" t="s">
        <v>43</v>
      </c>
      <c r="AQ209" s="16" t="s">
        <v>43</v>
      </c>
      <c r="AR209" s="16" t="s">
        <v>43</v>
      </c>
      <c r="AS209" s="16" t="s">
        <v>43</v>
      </c>
      <c r="AT209" s="16" t="s">
        <v>43</v>
      </c>
      <c r="AU209" s="16" t="s">
        <v>43</v>
      </c>
      <c r="AV209" s="16" t="s">
        <v>43</v>
      </c>
      <c r="AW209" s="16" t="s">
        <v>43</v>
      </c>
      <c r="AX209" s="16" t="s">
        <v>43</v>
      </c>
      <c r="AY209" s="16" t="s">
        <v>43</v>
      </c>
    </row>
    <row r="210" spans="1:51" x14ac:dyDescent="0.25">
      <c r="A210" t="s">
        <v>479</v>
      </c>
      <c r="C210" s="16" t="s">
        <v>43</v>
      </c>
      <c r="D210" s="16" t="s">
        <v>43</v>
      </c>
      <c r="E210" s="16" t="s">
        <v>43</v>
      </c>
      <c r="F210" s="16" t="s">
        <v>43</v>
      </c>
      <c r="G210" s="16" t="s">
        <v>43</v>
      </c>
      <c r="H210" s="16" t="s">
        <v>43</v>
      </c>
      <c r="I210" s="16" t="s">
        <v>43</v>
      </c>
      <c r="J210" s="16" t="s">
        <v>43</v>
      </c>
      <c r="K210" s="16" t="s">
        <v>4735</v>
      </c>
      <c r="L210" s="16" t="s">
        <v>43</v>
      </c>
      <c r="M210" s="16" t="s">
        <v>43</v>
      </c>
      <c r="N210" s="16" t="s">
        <v>43</v>
      </c>
      <c r="O210" s="16" t="s">
        <v>43</v>
      </c>
      <c r="P210" s="16" t="s">
        <v>43</v>
      </c>
      <c r="Q210" s="16" t="s">
        <v>43</v>
      </c>
      <c r="R210" s="16" t="s">
        <v>43</v>
      </c>
      <c r="S210" s="16" t="s">
        <v>43</v>
      </c>
      <c r="T210" s="16" t="s">
        <v>43</v>
      </c>
      <c r="U210" s="16" t="s">
        <v>43</v>
      </c>
      <c r="V210" s="16" t="s">
        <v>43</v>
      </c>
      <c r="W210" s="16" t="s">
        <v>43</v>
      </c>
      <c r="X210" s="16" t="s">
        <v>43</v>
      </c>
      <c r="Y210" s="16" t="s">
        <v>43</v>
      </c>
      <c r="Z210" s="16" t="s">
        <v>43</v>
      </c>
      <c r="AA210" s="16" t="s">
        <v>43</v>
      </c>
      <c r="AB210" s="16" t="s">
        <v>43</v>
      </c>
      <c r="AC210" s="16" t="s">
        <v>43</v>
      </c>
      <c r="AD210" s="16" t="s">
        <v>43</v>
      </c>
      <c r="AE210" s="16" t="s">
        <v>43</v>
      </c>
      <c r="AF210" s="16" t="s">
        <v>43</v>
      </c>
      <c r="AG210" s="16" t="s">
        <v>43</v>
      </c>
      <c r="AH210" s="16" t="s">
        <v>43</v>
      </c>
      <c r="AI210" s="16" t="s">
        <v>43</v>
      </c>
      <c r="AJ210" s="16" t="s">
        <v>43</v>
      </c>
      <c r="AK210" s="16" t="s">
        <v>43</v>
      </c>
      <c r="AL210" s="16" t="s">
        <v>43</v>
      </c>
      <c r="AM210" s="16" t="s">
        <v>43</v>
      </c>
      <c r="AN210" s="16" t="s">
        <v>43</v>
      </c>
      <c r="AO210" s="16" t="s">
        <v>4735</v>
      </c>
      <c r="AP210" s="16" t="s">
        <v>43</v>
      </c>
      <c r="AQ210" s="16" t="s">
        <v>43</v>
      </c>
      <c r="AR210" s="16" t="s">
        <v>43</v>
      </c>
      <c r="AS210" s="16" t="s">
        <v>43</v>
      </c>
      <c r="AT210" s="16" t="s">
        <v>4735</v>
      </c>
      <c r="AU210" s="16" t="s">
        <v>43</v>
      </c>
      <c r="AV210" s="16" t="s">
        <v>43</v>
      </c>
      <c r="AW210" s="16" t="s">
        <v>43</v>
      </c>
      <c r="AX210" s="16" t="s">
        <v>43</v>
      </c>
      <c r="AY210" s="16" t="s">
        <v>43</v>
      </c>
    </row>
    <row r="211" spans="1:51" x14ac:dyDescent="0.25">
      <c r="A211" t="s">
        <v>2640</v>
      </c>
      <c r="C211" s="16" t="s">
        <v>43</v>
      </c>
      <c r="D211" s="16" t="s">
        <v>43</v>
      </c>
      <c r="E211" s="16" t="s">
        <v>43</v>
      </c>
      <c r="F211" s="16" t="s">
        <v>43</v>
      </c>
      <c r="G211" s="16" t="s">
        <v>43</v>
      </c>
      <c r="H211" s="16" t="s">
        <v>43</v>
      </c>
      <c r="I211" s="16" t="s">
        <v>43</v>
      </c>
      <c r="J211" s="16" t="s">
        <v>43</v>
      </c>
      <c r="K211" s="16" t="s">
        <v>43</v>
      </c>
      <c r="L211" s="16" t="s">
        <v>43</v>
      </c>
      <c r="M211" s="16" t="s">
        <v>43</v>
      </c>
      <c r="N211" s="16" t="s">
        <v>43</v>
      </c>
      <c r="O211" s="16" t="s">
        <v>43</v>
      </c>
      <c r="P211" s="16" t="s">
        <v>43</v>
      </c>
      <c r="Q211" s="16" t="s">
        <v>43</v>
      </c>
      <c r="R211" s="16" t="s">
        <v>43</v>
      </c>
      <c r="S211" s="16" t="s">
        <v>43</v>
      </c>
      <c r="T211" s="16" t="s">
        <v>43</v>
      </c>
      <c r="U211" s="16" t="s">
        <v>43</v>
      </c>
      <c r="V211" s="16" t="s">
        <v>43</v>
      </c>
      <c r="W211" s="16" t="s">
        <v>43</v>
      </c>
      <c r="X211" s="16" t="s">
        <v>43</v>
      </c>
      <c r="Y211" s="16" t="s">
        <v>43</v>
      </c>
      <c r="Z211" s="16" t="s">
        <v>43</v>
      </c>
      <c r="AA211" s="16" t="s">
        <v>43</v>
      </c>
      <c r="AB211" s="16" t="s">
        <v>43</v>
      </c>
      <c r="AC211" s="16" t="s">
        <v>43</v>
      </c>
      <c r="AD211" s="16" t="s">
        <v>43</v>
      </c>
      <c r="AE211" s="16" t="s">
        <v>43</v>
      </c>
      <c r="AF211" s="16" t="s">
        <v>43</v>
      </c>
      <c r="AG211" s="16" t="s">
        <v>43</v>
      </c>
      <c r="AH211" s="16" t="s">
        <v>43</v>
      </c>
      <c r="AI211" s="16" t="s">
        <v>43</v>
      </c>
      <c r="AJ211" s="16" t="s">
        <v>43</v>
      </c>
      <c r="AK211" s="16" t="s">
        <v>43</v>
      </c>
      <c r="AL211" s="16" t="s">
        <v>43</v>
      </c>
      <c r="AM211" s="16" t="s">
        <v>43</v>
      </c>
      <c r="AN211" s="16" t="s">
        <v>43</v>
      </c>
      <c r="AO211" s="16" t="s">
        <v>43</v>
      </c>
      <c r="AP211" s="16" t="s">
        <v>43</v>
      </c>
      <c r="AQ211" s="16" t="s">
        <v>43</v>
      </c>
      <c r="AR211" s="16" t="s">
        <v>43</v>
      </c>
      <c r="AS211" s="16" t="s">
        <v>43</v>
      </c>
      <c r="AT211" s="16" t="s">
        <v>43</v>
      </c>
      <c r="AU211" s="16" t="s">
        <v>43</v>
      </c>
      <c r="AV211" s="16" t="s">
        <v>43</v>
      </c>
      <c r="AW211" s="16" t="s">
        <v>43</v>
      </c>
      <c r="AX211" s="16" t="s">
        <v>43</v>
      </c>
      <c r="AY211" s="16" t="s">
        <v>4735</v>
      </c>
    </row>
    <row r="212" spans="1:51" x14ac:dyDescent="0.25">
      <c r="A212" t="s">
        <v>481</v>
      </c>
      <c r="C212" s="16" t="s">
        <v>43</v>
      </c>
      <c r="D212" s="16" t="s">
        <v>43</v>
      </c>
      <c r="E212" s="16" t="s">
        <v>43</v>
      </c>
      <c r="F212" s="16" t="s">
        <v>43</v>
      </c>
      <c r="G212" s="16" t="s">
        <v>43</v>
      </c>
      <c r="H212" s="16" t="s">
        <v>43</v>
      </c>
      <c r="I212" s="16" t="s">
        <v>43</v>
      </c>
      <c r="J212" s="16" t="s">
        <v>43</v>
      </c>
      <c r="K212" s="16" t="s">
        <v>43</v>
      </c>
      <c r="L212" s="16" t="s">
        <v>43</v>
      </c>
      <c r="M212" s="16" t="s">
        <v>43</v>
      </c>
      <c r="N212" s="16" t="s">
        <v>43</v>
      </c>
      <c r="O212" s="16" t="s">
        <v>43</v>
      </c>
      <c r="P212" s="16" t="s">
        <v>43</v>
      </c>
      <c r="Q212" s="16" t="s">
        <v>4735</v>
      </c>
      <c r="R212" s="16" t="s">
        <v>43</v>
      </c>
      <c r="S212" s="16" t="s">
        <v>43</v>
      </c>
      <c r="T212" s="16" t="s">
        <v>43</v>
      </c>
      <c r="U212" s="16" t="s">
        <v>43</v>
      </c>
      <c r="V212" s="16" t="s">
        <v>43</v>
      </c>
      <c r="W212" s="16" t="s">
        <v>43</v>
      </c>
      <c r="X212" s="16" t="s">
        <v>43</v>
      </c>
      <c r="Y212" s="16" t="s">
        <v>43</v>
      </c>
      <c r="Z212" s="16" t="s">
        <v>43</v>
      </c>
      <c r="AA212" s="16" t="s">
        <v>43</v>
      </c>
      <c r="AB212" s="16" t="s">
        <v>43</v>
      </c>
      <c r="AC212" s="16" t="s">
        <v>43</v>
      </c>
      <c r="AD212" s="16" t="s">
        <v>43</v>
      </c>
      <c r="AE212" s="16" t="s">
        <v>43</v>
      </c>
      <c r="AF212" s="16" t="s">
        <v>43</v>
      </c>
      <c r="AG212" s="16" t="s">
        <v>43</v>
      </c>
      <c r="AH212" s="16" t="s">
        <v>43</v>
      </c>
      <c r="AI212" s="16" t="s">
        <v>43</v>
      </c>
      <c r="AJ212" s="16" t="s">
        <v>43</v>
      </c>
      <c r="AK212" s="16" t="s">
        <v>43</v>
      </c>
      <c r="AL212" s="16" t="s">
        <v>43</v>
      </c>
      <c r="AM212" s="16" t="s">
        <v>43</v>
      </c>
      <c r="AN212" s="16" t="s">
        <v>43</v>
      </c>
      <c r="AO212" s="16" t="s">
        <v>43</v>
      </c>
      <c r="AP212" s="16" t="s">
        <v>43</v>
      </c>
      <c r="AQ212" s="16" t="s">
        <v>43</v>
      </c>
      <c r="AR212" s="16" t="s">
        <v>43</v>
      </c>
      <c r="AS212" s="16" t="s">
        <v>43</v>
      </c>
      <c r="AT212" s="16" t="s">
        <v>43</v>
      </c>
      <c r="AU212" s="16" t="s">
        <v>43</v>
      </c>
      <c r="AV212" s="16" t="s">
        <v>43</v>
      </c>
      <c r="AW212" s="16" t="s">
        <v>43</v>
      </c>
      <c r="AX212" s="16" t="s">
        <v>43</v>
      </c>
      <c r="AY212" s="16" t="s">
        <v>43</v>
      </c>
    </row>
    <row r="213" spans="1:51" x14ac:dyDescent="0.25">
      <c r="A213" t="s">
        <v>483</v>
      </c>
      <c r="C213" s="16" t="s">
        <v>43</v>
      </c>
      <c r="D213" s="16" t="s">
        <v>43</v>
      </c>
      <c r="E213" s="16" t="s">
        <v>43</v>
      </c>
      <c r="F213" s="16" t="s">
        <v>43</v>
      </c>
      <c r="G213" s="16" t="s">
        <v>43</v>
      </c>
      <c r="H213" s="16" t="s">
        <v>43</v>
      </c>
      <c r="I213" s="16" t="s">
        <v>43</v>
      </c>
      <c r="J213" s="16" t="s">
        <v>43</v>
      </c>
      <c r="K213" s="16" t="s">
        <v>43</v>
      </c>
      <c r="L213" s="16" t="s">
        <v>43</v>
      </c>
      <c r="M213" s="16" t="s">
        <v>43</v>
      </c>
      <c r="N213" s="16" t="s">
        <v>43</v>
      </c>
      <c r="O213" s="16" t="s">
        <v>43</v>
      </c>
      <c r="P213" s="16" t="s">
        <v>43</v>
      </c>
      <c r="Q213" s="16" t="s">
        <v>43</v>
      </c>
      <c r="R213" s="16" t="s">
        <v>43</v>
      </c>
      <c r="S213" s="16" t="s">
        <v>43</v>
      </c>
      <c r="T213" s="16" t="s">
        <v>43</v>
      </c>
      <c r="U213" s="16" t="s">
        <v>43</v>
      </c>
      <c r="V213" s="16" t="s">
        <v>43</v>
      </c>
      <c r="W213" s="16" t="s">
        <v>43</v>
      </c>
      <c r="X213" s="16" t="s">
        <v>43</v>
      </c>
      <c r="Y213" s="16" t="s">
        <v>43</v>
      </c>
      <c r="Z213" s="16" t="s">
        <v>43</v>
      </c>
      <c r="AA213" s="16" t="s">
        <v>4735</v>
      </c>
      <c r="AB213" s="16" t="s">
        <v>43</v>
      </c>
      <c r="AC213" s="16" t="s">
        <v>43</v>
      </c>
      <c r="AD213" s="16" t="s">
        <v>43</v>
      </c>
      <c r="AE213" s="16" t="s">
        <v>43</v>
      </c>
      <c r="AF213" s="16" t="s">
        <v>43</v>
      </c>
      <c r="AG213" s="16" t="s">
        <v>43</v>
      </c>
      <c r="AH213" s="16" t="s">
        <v>43</v>
      </c>
      <c r="AI213" s="16" t="s">
        <v>43</v>
      </c>
      <c r="AJ213" s="16" t="s">
        <v>43</v>
      </c>
      <c r="AK213" s="16" t="s">
        <v>43</v>
      </c>
      <c r="AL213" s="16" t="s">
        <v>4735</v>
      </c>
      <c r="AM213" s="16" t="s">
        <v>43</v>
      </c>
      <c r="AN213" s="16" t="s">
        <v>43</v>
      </c>
      <c r="AO213" s="16" t="s">
        <v>43</v>
      </c>
      <c r="AP213" s="16" t="s">
        <v>43</v>
      </c>
      <c r="AQ213" s="16" t="s">
        <v>43</v>
      </c>
      <c r="AR213" s="16" t="s">
        <v>43</v>
      </c>
      <c r="AS213" s="16" t="s">
        <v>43</v>
      </c>
      <c r="AT213" s="16" t="s">
        <v>43</v>
      </c>
      <c r="AU213" s="16" t="s">
        <v>43</v>
      </c>
      <c r="AV213" s="16" t="s">
        <v>43</v>
      </c>
      <c r="AW213" s="16" t="s">
        <v>43</v>
      </c>
      <c r="AX213" s="16" t="s">
        <v>43</v>
      </c>
      <c r="AY213" s="16" t="s">
        <v>43</v>
      </c>
    </row>
    <row r="214" spans="1:51" x14ac:dyDescent="0.25">
      <c r="A214" t="s">
        <v>486</v>
      </c>
      <c r="C214" s="16" t="s">
        <v>43</v>
      </c>
      <c r="D214" s="16" t="s">
        <v>43</v>
      </c>
      <c r="E214" s="16" t="s">
        <v>43</v>
      </c>
      <c r="F214" s="16" t="s">
        <v>43</v>
      </c>
      <c r="G214" s="16" t="s">
        <v>43</v>
      </c>
      <c r="H214" s="16" t="s">
        <v>43</v>
      </c>
      <c r="I214" s="16" t="s">
        <v>43</v>
      </c>
      <c r="J214" s="16" t="s">
        <v>43</v>
      </c>
      <c r="K214" s="16" t="s">
        <v>43</v>
      </c>
      <c r="L214" s="16" t="s">
        <v>43</v>
      </c>
      <c r="M214" s="16" t="s">
        <v>43</v>
      </c>
      <c r="N214" s="16" t="s">
        <v>43</v>
      </c>
      <c r="O214" s="16" t="s">
        <v>43</v>
      </c>
      <c r="P214" s="16" t="s">
        <v>43</v>
      </c>
      <c r="Q214" s="16" t="s">
        <v>43</v>
      </c>
      <c r="R214" s="16" t="s">
        <v>43</v>
      </c>
      <c r="S214" s="16" t="s">
        <v>43</v>
      </c>
      <c r="T214" s="16" t="s">
        <v>4735</v>
      </c>
      <c r="U214" s="16" t="s">
        <v>43</v>
      </c>
      <c r="V214" s="16" t="s">
        <v>43</v>
      </c>
      <c r="W214" s="16" t="s">
        <v>43</v>
      </c>
      <c r="X214" s="16" t="s">
        <v>43</v>
      </c>
      <c r="Y214" s="16" t="s">
        <v>43</v>
      </c>
      <c r="Z214" s="16" t="s">
        <v>43</v>
      </c>
      <c r="AA214" s="16" t="s">
        <v>4735</v>
      </c>
      <c r="AB214" s="16" t="s">
        <v>43</v>
      </c>
      <c r="AC214" s="16" t="s">
        <v>43</v>
      </c>
      <c r="AD214" s="16" t="s">
        <v>43</v>
      </c>
      <c r="AE214" s="16" t="s">
        <v>43</v>
      </c>
      <c r="AF214" s="16" t="s">
        <v>43</v>
      </c>
      <c r="AG214" s="16" t="s">
        <v>43</v>
      </c>
      <c r="AH214" s="16" t="s">
        <v>43</v>
      </c>
      <c r="AI214" s="16" t="s">
        <v>43</v>
      </c>
      <c r="AJ214" s="16" t="s">
        <v>43</v>
      </c>
      <c r="AK214" s="16" t="s">
        <v>43</v>
      </c>
      <c r="AL214" s="16" t="s">
        <v>43</v>
      </c>
      <c r="AM214" s="16" t="s">
        <v>43</v>
      </c>
      <c r="AN214" s="16" t="s">
        <v>43</v>
      </c>
      <c r="AO214" s="16" t="s">
        <v>43</v>
      </c>
      <c r="AP214" s="16" t="s">
        <v>43</v>
      </c>
      <c r="AQ214" s="16" t="s">
        <v>43</v>
      </c>
      <c r="AR214" s="16" t="s">
        <v>43</v>
      </c>
      <c r="AS214" s="16" t="s">
        <v>43</v>
      </c>
      <c r="AT214" s="16" t="s">
        <v>43</v>
      </c>
      <c r="AU214" s="16" t="s">
        <v>43</v>
      </c>
      <c r="AV214" s="16" t="s">
        <v>43</v>
      </c>
      <c r="AW214" s="16" t="s">
        <v>43</v>
      </c>
      <c r="AX214" s="16" t="s">
        <v>43</v>
      </c>
      <c r="AY214" s="16" t="s">
        <v>43</v>
      </c>
    </row>
    <row r="215" spans="1:51" x14ac:dyDescent="0.25">
      <c r="A215" t="s">
        <v>2656</v>
      </c>
      <c r="C215" s="16" t="s">
        <v>43</v>
      </c>
      <c r="D215" s="16" t="s">
        <v>43</v>
      </c>
      <c r="E215" s="16" t="s">
        <v>43</v>
      </c>
      <c r="F215" s="16" t="s">
        <v>43</v>
      </c>
      <c r="G215" s="16" t="s">
        <v>43</v>
      </c>
      <c r="H215" s="16" t="s">
        <v>43</v>
      </c>
      <c r="I215" s="16" t="s">
        <v>43</v>
      </c>
      <c r="J215" s="16" t="s">
        <v>43</v>
      </c>
      <c r="K215" s="16" t="s">
        <v>43</v>
      </c>
      <c r="L215" s="16" t="s">
        <v>43</v>
      </c>
      <c r="M215" s="16" t="s">
        <v>43</v>
      </c>
      <c r="N215" s="16" t="s">
        <v>43</v>
      </c>
      <c r="O215" s="16" t="s">
        <v>43</v>
      </c>
      <c r="P215" s="16" t="s">
        <v>43</v>
      </c>
      <c r="Q215" s="16" t="s">
        <v>43</v>
      </c>
      <c r="R215" s="16" t="s">
        <v>43</v>
      </c>
      <c r="S215" s="16" t="s">
        <v>43</v>
      </c>
      <c r="T215" s="16" t="s">
        <v>4735</v>
      </c>
      <c r="U215" s="16" t="s">
        <v>43</v>
      </c>
      <c r="V215" s="16" t="s">
        <v>43</v>
      </c>
      <c r="W215" s="16" t="s">
        <v>43</v>
      </c>
      <c r="X215" s="16" t="s">
        <v>43</v>
      </c>
      <c r="Y215" s="16" t="s">
        <v>43</v>
      </c>
      <c r="Z215" s="16" t="s">
        <v>43</v>
      </c>
      <c r="AA215" s="16" t="s">
        <v>4735</v>
      </c>
      <c r="AB215" s="16" t="s">
        <v>43</v>
      </c>
      <c r="AC215" s="16" t="s">
        <v>43</v>
      </c>
      <c r="AD215" s="16" t="s">
        <v>43</v>
      </c>
      <c r="AE215" s="16" t="s">
        <v>43</v>
      </c>
      <c r="AF215" s="16" t="s">
        <v>43</v>
      </c>
      <c r="AG215" s="16" t="s">
        <v>43</v>
      </c>
      <c r="AH215" s="16" t="s">
        <v>43</v>
      </c>
      <c r="AI215" s="16" t="s">
        <v>43</v>
      </c>
      <c r="AJ215" s="16" t="s">
        <v>43</v>
      </c>
      <c r="AK215" s="16" t="s">
        <v>43</v>
      </c>
      <c r="AL215" s="16" t="s">
        <v>43</v>
      </c>
      <c r="AM215" s="16" t="s">
        <v>43</v>
      </c>
      <c r="AN215" s="16" t="s">
        <v>43</v>
      </c>
      <c r="AO215" s="16" t="s">
        <v>43</v>
      </c>
      <c r="AP215" s="16" t="s">
        <v>43</v>
      </c>
      <c r="AQ215" s="16" t="s">
        <v>43</v>
      </c>
      <c r="AR215" s="16" t="s">
        <v>43</v>
      </c>
      <c r="AS215" s="16" t="s">
        <v>43</v>
      </c>
      <c r="AT215" s="16" t="s">
        <v>43</v>
      </c>
      <c r="AU215" s="16" t="s">
        <v>43</v>
      </c>
      <c r="AV215" s="16" t="s">
        <v>43</v>
      </c>
      <c r="AW215" s="16" t="s">
        <v>43</v>
      </c>
      <c r="AX215" s="16" t="s">
        <v>43</v>
      </c>
      <c r="AY215" s="16" t="s">
        <v>43</v>
      </c>
    </row>
    <row r="216" spans="1:51" x14ac:dyDescent="0.25">
      <c r="A216" t="s">
        <v>489</v>
      </c>
      <c r="C216" s="16" t="s">
        <v>43</v>
      </c>
      <c r="D216" s="16" t="s">
        <v>43</v>
      </c>
      <c r="E216" s="16" t="s">
        <v>43</v>
      </c>
      <c r="F216" s="16" t="s">
        <v>43</v>
      </c>
      <c r="G216" s="16" t="s">
        <v>43</v>
      </c>
      <c r="H216" s="16" t="s">
        <v>43</v>
      </c>
      <c r="I216" s="16" t="s">
        <v>43</v>
      </c>
      <c r="J216" s="16" t="s">
        <v>43</v>
      </c>
      <c r="K216" s="16" t="s">
        <v>43</v>
      </c>
      <c r="L216" s="16" t="s">
        <v>43</v>
      </c>
      <c r="M216" s="16" t="s">
        <v>43</v>
      </c>
      <c r="N216" s="16" t="s">
        <v>43</v>
      </c>
      <c r="O216" s="16" t="s">
        <v>43</v>
      </c>
      <c r="P216" s="16" t="s">
        <v>43</v>
      </c>
      <c r="Q216" s="16" t="s">
        <v>4735</v>
      </c>
      <c r="R216" s="16" t="s">
        <v>43</v>
      </c>
      <c r="S216" s="16" t="s">
        <v>43</v>
      </c>
      <c r="T216" s="16" t="s">
        <v>43</v>
      </c>
      <c r="U216" s="16" t="s">
        <v>43</v>
      </c>
      <c r="V216" s="16" t="s">
        <v>43</v>
      </c>
      <c r="W216" s="16" t="s">
        <v>43</v>
      </c>
      <c r="X216" s="16" t="s">
        <v>43</v>
      </c>
      <c r="Y216" s="16" t="s">
        <v>43</v>
      </c>
      <c r="Z216" s="16" t="s">
        <v>43</v>
      </c>
      <c r="AA216" s="16" t="s">
        <v>43</v>
      </c>
      <c r="AB216" s="16" t="s">
        <v>43</v>
      </c>
      <c r="AC216" s="16" t="s">
        <v>43</v>
      </c>
      <c r="AD216" s="16" t="s">
        <v>43</v>
      </c>
      <c r="AE216" s="16" t="s">
        <v>43</v>
      </c>
      <c r="AF216" s="16" t="s">
        <v>43</v>
      </c>
      <c r="AG216" s="16" t="s">
        <v>43</v>
      </c>
      <c r="AH216" s="16" t="s">
        <v>43</v>
      </c>
      <c r="AI216" s="16" t="s">
        <v>43</v>
      </c>
      <c r="AJ216" s="16" t="s">
        <v>43</v>
      </c>
      <c r="AK216" s="16" t="s">
        <v>43</v>
      </c>
      <c r="AL216" s="16" t="s">
        <v>43</v>
      </c>
      <c r="AM216" s="16" t="s">
        <v>4735</v>
      </c>
      <c r="AN216" s="16" t="s">
        <v>43</v>
      </c>
      <c r="AO216" s="16" t="s">
        <v>43</v>
      </c>
      <c r="AP216" s="16" t="s">
        <v>43</v>
      </c>
      <c r="AQ216" s="16" t="s">
        <v>43</v>
      </c>
      <c r="AR216" s="16" t="s">
        <v>43</v>
      </c>
      <c r="AS216" s="16" t="s">
        <v>43</v>
      </c>
      <c r="AT216" s="16" t="s">
        <v>43</v>
      </c>
      <c r="AU216" s="16" t="s">
        <v>43</v>
      </c>
      <c r="AV216" s="16" t="s">
        <v>43</v>
      </c>
      <c r="AW216" s="16" t="s">
        <v>43</v>
      </c>
      <c r="AX216" s="16" t="s">
        <v>43</v>
      </c>
      <c r="AY216" s="16" t="s">
        <v>43</v>
      </c>
    </row>
    <row r="217" spans="1:51" x14ac:dyDescent="0.25">
      <c r="A217" t="s">
        <v>491</v>
      </c>
      <c r="C217" s="16" t="s">
        <v>43</v>
      </c>
      <c r="D217" s="16" t="s">
        <v>43</v>
      </c>
      <c r="E217" s="16" t="s">
        <v>43</v>
      </c>
      <c r="F217" s="16" t="s">
        <v>43</v>
      </c>
      <c r="G217" s="16" t="s">
        <v>43</v>
      </c>
      <c r="H217" s="16" t="s">
        <v>43</v>
      </c>
      <c r="I217" s="16" t="s">
        <v>43</v>
      </c>
      <c r="J217" s="16" t="s">
        <v>43</v>
      </c>
      <c r="K217" s="16" t="s">
        <v>43</v>
      </c>
      <c r="L217" s="16" t="s">
        <v>43</v>
      </c>
      <c r="M217" s="16" t="s">
        <v>43</v>
      </c>
      <c r="N217" s="16" t="s">
        <v>43</v>
      </c>
      <c r="O217" s="16" t="s">
        <v>43</v>
      </c>
      <c r="P217" s="16" t="s">
        <v>43</v>
      </c>
      <c r="Q217" s="16" t="s">
        <v>43</v>
      </c>
      <c r="R217" s="16" t="s">
        <v>43</v>
      </c>
      <c r="S217" s="16" t="s">
        <v>43</v>
      </c>
      <c r="T217" s="16" t="s">
        <v>43</v>
      </c>
      <c r="U217" s="16" t="s">
        <v>43</v>
      </c>
      <c r="V217" s="16" t="s">
        <v>43</v>
      </c>
      <c r="W217" s="16" t="s">
        <v>43</v>
      </c>
      <c r="X217" s="16" t="s">
        <v>43</v>
      </c>
      <c r="Y217" s="16" t="s">
        <v>43</v>
      </c>
      <c r="Z217" s="16" t="s">
        <v>43</v>
      </c>
      <c r="AA217" s="16" t="s">
        <v>43</v>
      </c>
      <c r="AB217" s="16" t="s">
        <v>4735</v>
      </c>
      <c r="AC217" s="16" t="s">
        <v>43</v>
      </c>
      <c r="AD217" s="16" t="s">
        <v>43</v>
      </c>
      <c r="AE217" s="16" t="s">
        <v>43</v>
      </c>
      <c r="AF217" s="16" t="s">
        <v>43</v>
      </c>
      <c r="AG217" s="16" t="s">
        <v>43</v>
      </c>
      <c r="AH217" s="16" t="s">
        <v>43</v>
      </c>
      <c r="AI217" s="16" t="s">
        <v>43</v>
      </c>
      <c r="AJ217" s="16" t="s">
        <v>43</v>
      </c>
      <c r="AK217" s="16" t="s">
        <v>43</v>
      </c>
      <c r="AL217" s="16" t="s">
        <v>4735</v>
      </c>
      <c r="AM217" s="16" t="s">
        <v>43</v>
      </c>
      <c r="AN217" s="16" t="s">
        <v>43</v>
      </c>
      <c r="AO217" s="16" t="s">
        <v>43</v>
      </c>
      <c r="AP217" s="16" t="s">
        <v>43</v>
      </c>
      <c r="AQ217" s="16" t="s">
        <v>43</v>
      </c>
      <c r="AR217" s="16" t="s">
        <v>43</v>
      </c>
      <c r="AS217" s="16" t="s">
        <v>43</v>
      </c>
      <c r="AT217" s="16" t="s">
        <v>43</v>
      </c>
      <c r="AU217" s="16" t="s">
        <v>43</v>
      </c>
      <c r="AV217" s="16" t="s">
        <v>43</v>
      </c>
      <c r="AW217" s="16" t="s">
        <v>43</v>
      </c>
      <c r="AX217" s="16" t="s">
        <v>43</v>
      </c>
      <c r="AY217" s="16" t="s">
        <v>43</v>
      </c>
    </row>
    <row r="218" spans="1:51" x14ac:dyDescent="0.25">
      <c r="A218" t="s">
        <v>494</v>
      </c>
      <c r="C218" s="16" t="s">
        <v>43</v>
      </c>
      <c r="D218" s="16" t="s">
        <v>43</v>
      </c>
      <c r="E218" s="16" t="s">
        <v>43</v>
      </c>
      <c r="F218" s="16" t="s">
        <v>43</v>
      </c>
      <c r="G218" s="16" t="s">
        <v>43</v>
      </c>
      <c r="H218" s="16" t="s">
        <v>43</v>
      </c>
      <c r="I218" s="16" t="s">
        <v>43</v>
      </c>
      <c r="J218" s="16" t="s">
        <v>43</v>
      </c>
      <c r="K218" s="16" t="s">
        <v>43</v>
      </c>
      <c r="L218" s="16" t="s">
        <v>43</v>
      </c>
      <c r="M218" s="16" t="s">
        <v>43</v>
      </c>
      <c r="N218" s="16" t="s">
        <v>43</v>
      </c>
      <c r="O218" s="16" t="s">
        <v>43</v>
      </c>
      <c r="P218" s="16" t="s">
        <v>43</v>
      </c>
      <c r="Q218" s="16" t="s">
        <v>4735</v>
      </c>
      <c r="R218" s="16" t="s">
        <v>43</v>
      </c>
      <c r="S218" s="16" t="s">
        <v>43</v>
      </c>
      <c r="T218" s="16" t="s">
        <v>43</v>
      </c>
      <c r="U218" s="16" t="s">
        <v>43</v>
      </c>
      <c r="V218" s="16" t="s">
        <v>43</v>
      </c>
      <c r="W218" s="16" t="s">
        <v>43</v>
      </c>
      <c r="X218" s="16" t="s">
        <v>43</v>
      </c>
      <c r="Y218" s="16" t="s">
        <v>43</v>
      </c>
      <c r="Z218" s="16" t="s">
        <v>43</v>
      </c>
      <c r="AA218" s="16" t="s">
        <v>43</v>
      </c>
      <c r="AB218" s="16" t="s">
        <v>43</v>
      </c>
      <c r="AC218" s="16" t="s">
        <v>43</v>
      </c>
      <c r="AD218" s="16" t="s">
        <v>43</v>
      </c>
      <c r="AE218" s="16" t="s">
        <v>43</v>
      </c>
      <c r="AF218" s="16" t="s">
        <v>43</v>
      </c>
      <c r="AG218" s="16" t="s">
        <v>43</v>
      </c>
      <c r="AH218" s="16" t="s">
        <v>43</v>
      </c>
      <c r="AI218" s="16" t="s">
        <v>43</v>
      </c>
      <c r="AJ218" s="16" t="s">
        <v>43</v>
      </c>
      <c r="AK218" s="16" t="s">
        <v>43</v>
      </c>
      <c r="AL218" s="16" t="s">
        <v>43</v>
      </c>
      <c r="AM218" s="16" t="s">
        <v>43</v>
      </c>
      <c r="AN218" s="16" t="s">
        <v>43</v>
      </c>
      <c r="AO218" s="16" t="s">
        <v>43</v>
      </c>
      <c r="AP218" s="16" t="s">
        <v>43</v>
      </c>
      <c r="AQ218" s="16" t="s">
        <v>43</v>
      </c>
      <c r="AR218" s="16" t="s">
        <v>43</v>
      </c>
      <c r="AS218" s="16" t="s">
        <v>43</v>
      </c>
      <c r="AT218" s="16" t="s">
        <v>43</v>
      </c>
      <c r="AU218" s="16" t="s">
        <v>43</v>
      </c>
      <c r="AV218" s="16" t="s">
        <v>43</v>
      </c>
      <c r="AW218" s="16" t="s">
        <v>43</v>
      </c>
      <c r="AX218" s="16" t="s">
        <v>43</v>
      </c>
      <c r="AY218" s="16" t="s">
        <v>43</v>
      </c>
    </row>
    <row r="219" spans="1:51" x14ac:dyDescent="0.25">
      <c r="A219" t="s">
        <v>497</v>
      </c>
      <c r="C219" s="16" t="s">
        <v>43</v>
      </c>
      <c r="D219" s="16" t="s">
        <v>43</v>
      </c>
      <c r="E219" s="16" t="s">
        <v>43</v>
      </c>
      <c r="F219" s="16" t="s">
        <v>43</v>
      </c>
      <c r="G219" s="16" t="s">
        <v>43</v>
      </c>
      <c r="H219" s="16" t="s">
        <v>43</v>
      </c>
      <c r="I219" s="16" t="s">
        <v>43</v>
      </c>
      <c r="J219" s="16" t="s">
        <v>43</v>
      </c>
      <c r="K219" s="16" t="s">
        <v>43</v>
      </c>
      <c r="L219" s="16" t="s">
        <v>43</v>
      </c>
      <c r="M219" s="16" t="s">
        <v>43</v>
      </c>
      <c r="N219" s="16" t="s">
        <v>43</v>
      </c>
      <c r="O219" s="16" t="s">
        <v>43</v>
      </c>
      <c r="P219" s="16" t="s">
        <v>43</v>
      </c>
      <c r="Q219" s="16" t="s">
        <v>4735</v>
      </c>
      <c r="R219" s="16" t="s">
        <v>43</v>
      </c>
      <c r="S219" s="16" t="s">
        <v>43</v>
      </c>
      <c r="T219" s="16" t="s">
        <v>43</v>
      </c>
      <c r="U219" s="16" t="s">
        <v>43</v>
      </c>
      <c r="V219" s="16" t="s">
        <v>43</v>
      </c>
      <c r="W219" s="16" t="s">
        <v>43</v>
      </c>
      <c r="X219" s="16" t="s">
        <v>43</v>
      </c>
      <c r="Y219" s="16" t="s">
        <v>43</v>
      </c>
      <c r="Z219" s="16" t="s">
        <v>43</v>
      </c>
      <c r="AA219" s="16" t="s">
        <v>43</v>
      </c>
      <c r="AB219" s="16" t="s">
        <v>43</v>
      </c>
      <c r="AC219" s="16" t="s">
        <v>43</v>
      </c>
      <c r="AD219" s="16" t="s">
        <v>43</v>
      </c>
      <c r="AE219" s="16" t="s">
        <v>43</v>
      </c>
      <c r="AF219" s="16" t="s">
        <v>43</v>
      </c>
      <c r="AG219" s="16" t="s">
        <v>43</v>
      </c>
      <c r="AH219" s="16" t="s">
        <v>43</v>
      </c>
      <c r="AI219" s="16" t="s">
        <v>43</v>
      </c>
      <c r="AJ219" s="16" t="s">
        <v>43</v>
      </c>
      <c r="AK219" s="16" t="s">
        <v>43</v>
      </c>
      <c r="AL219" s="16" t="s">
        <v>43</v>
      </c>
      <c r="AM219" s="16" t="s">
        <v>43</v>
      </c>
      <c r="AN219" s="16" t="s">
        <v>43</v>
      </c>
      <c r="AO219" s="16" t="s">
        <v>43</v>
      </c>
      <c r="AP219" s="16" t="s">
        <v>43</v>
      </c>
      <c r="AQ219" s="16" t="s">
        <v>43</v>
      </c>
      <c r="AR219" s="16" t="s">
        <v>43</v>
      </c>
      <c r="AS219" s="16" t="s">
        <v>43</v>
      </c>
      <c r="AT219" s="16" t="s">
        <v>43</v>
      </c>
      <c r="AU219" s="16" t="s">
        <v>43</v>
      </c>
      <c r="AV219" s="16" t="s">
        <v>43</v>
      </c>
      <c r="AW219" s="16" t="s">
        <v>43</v>
      </c>
      <c r="AX219" s="16" t="s">
        <v>43</v>
      </c>
      <c r="AY219" s="16" t="s">
        <v>43</v>
      </c>
    </row>
    <row r="220" spans="1:51" x14ac:dyDescent="0.25">
      <c r="A220" t="s">
        <v>500</v>
      </c>
      <c r="C220" s="16" t="s">
        <v>43</v>
      </c>
      <c r="D220" s="16" t="s">
        <v>43</v>
      </c>
      <c r="E220" s="16" t="s">
        <v>43</v>
      </c>
      <c r="F220" s="16" t="s">
        <v>43</v>
      </c>
      <c r="G220" s="16" t="s">
        <v>43</v>
      </c>
      <c r="H220" s="16" t="s">
        <v>43</v>
      </c>
      <c r="I220" s="16" t="s">
        <v>43</v>
      </c>
      <c r="J220" s="16" t="s">
        <v>43</v>
      </c>
      <c r="K220" s="16" t="s">
        <v>43</v>
      </c>
      <c r="L220" s="16" t="s">
        <v>43</v>
      </c>
      <c r="M220" s="16" t="s">
        <v>43</v>
      </c>
      <c r="N220" s="16" t="s">
        <v>43</v>
      </c>
      <c r="O220" s="16" t="s">
        <v>43</v>
      </c>
      <c r="P220" s="16" t="s">
        <v>43</v>
      </c>
      <c r="Q220" s="16" t="s">
        <v>4735</v>
      </c>
      <c r="R220" s="16" t="s">
        <v>43</v>
      </c>
      <c r="S220" s="16" t="s">
        <v>43</v>
      </c>
      <c r="T220" s="16" t="s">
        <v>43</v>
      </c>
      <c r="U220" s="16" t="s">
        <v>43</v>
      </c>
      <c r="V220" s="16" t="s">
        <v>43</v>
      </c>
      <c r="W220" s="16" t="s">
        <v>43</v>
      </c>
      <c r="X220" s="16" t="s">
        <v>43</v>
      </c>
      <c r="Y220" s="16" t="s">
        <v>43</v>
      </c>
      <c r="Z220" s="16" t="s">
        <v>43</v>
      </c>
      <c r="AA220" s="16" t="s">
        <v>43</v>
      </c>
      <c r="AB220" s="16" t="s">
        <v>43</v>
      </c>
      <c r="AC220" s="16" t="s">
        <v>43</v>
      </c>
      <c r="AD220" s="16" t="s">
        <v>43</v>
      </c>
      <c r="AE220" s="16" t="s">
        <v>43</v>
      </c>
      <c r="AF220" s="16" t="s">
        <v>43</v>
      </c>
      <c r="AG220" s="16" t="s">
        <v>43</v>
      </c>
      <c r="AH220" s="16" t="s">
        <v>43</v>
      </c>
      <c r="AI220" s="16" t="s">
        <v>43</v>
      </c>
      <c r="AJ220" s="16" t="s">
        <v>43</v>
      </c>
      <c r="AK220" s="16" t="s">
        <v>43</v>
      </c>
      <c r="AL220" s="16" t="s">
        <v>43</v>
      </c>
      <c r="AM220" s="16" t="s">
        <v>43</v>
      </c>
      <c r="AN220" s="16" t="s">
        <v>43</v>
      </c>
      <c r="AO220" s="16" t="s">
        <v>43</v>
      </c>
      <c r="AP220" s="16" t="s">
        <v>43</v>
      </c>
      <c r="AQ220" s="16" t="s">
        <v>43</v>
      </c>
      <c r="AR220" s="16" t="s">
        <v>43</v>
      </c>
      <c r="AS220" s="16" t="s">
        <v>43</v>
      </c>
      <c r="AT220" s="16" t="s">
        <v>43</v>
      </c>
      <c r="AU220" s="16" t="s">
        <v>43</v>
      </c>
      <c r="AV220" s="16" t="s">
        <v>43</v>
      </c>
      <c r="AW220" s="16" t="s">
        <v>43</v>
      </c>
      <c r="AX220" s="16" t="s">
        <v>43</v>
      </c>
      <c r="AY220" s="16" t="s">
        <v>43</v>
      </c>
    </row>
    <row r="221" spans="1:51" x14ac:dyDescent="0.25">
      <c r="A221" t="s">
        <v>503</v>
      </c>
      <c r="C221" s="16" t="s">
        <v>43</v>
      </c>
      <c r="D221" s="16" t="s">
        <v>43</v>
      </c>
      <c r="E221" s="16" t="s">
        <v>43</v>
      </c>
      <c r="F221" s="16" t="s">
        <v>43</v>
      </c>
      <c r="G221" s="16" t="s">
        <v>43</v>
      </c>
      <c r="H221" s="16" t="s">
        <v>43</v>
      </c>
      <c r="I221" s="16" t="s">
        <v>43</v>
      </c>
      <c r="J221" s="16" t="s">
        <v>43</v>
      </c>
      <c r="K221" s="16" t="s">
        <v>43</v>
      </c>
      <c r="L221" s="16" t="s">
        <v>43</v>
      </c>
      <c r="M221" s="16" t="s">
        <v>43</v>
      </c>
      <c r="N221" s="16" t="s">
        <v>43</v>
      </c>
      <c r="O221" s="16" t="s">
        <v>43</v>
      </c>
      <c r="P221" s="16" t="s">
        <v>43</v>
      </c>
      <c r="Q221" s="16" t="s">
        <v>4735</v>
      </c>
      <c r="R221" s="16" t="s">
        <v>43</v>
      </c>
      <c r="S221" s="16" t="s">
        <v>43</v>
      </c>
      <c r="T221" s="16" t="s">
        <v>43</v>
      </c>
      <c r="U221" s="16" t="s">
        <v>43</v>
      </c>
      <c r="V221" s="16" t="s">
        <v>43</v>
      </c>
      <c r="W221" s="16" t="s">
        <v>43</v>
      </c>
      <c r="X221" s="16" t="s">
        <v>43</v>
      </c>
      <c r="Y221" s="16" t="s">
        <v>43</v>
      </c>
      <c r="Z221" s="16" t="s">
        <v>43</v>
      </c>
      <c r="AA221" s="16" t="s">
        <v>43</v>
      </c>
      <c r="AB221" s="16" t="s">
        <v>43</v>
      </c>
      <c r="AC221" s="16" t="s">
        <v>43</v>
      </c>
      <c r="AD221" s="16" t="s">
        <v>43</v>
      </c>
      <c r="AE221" s="16" t="s">
        <v>43</v>
      </c>
      <c r="AF221" s="16" t="s">
        <v>43</v>
      </c>
      <c r="AG221" s="16" t="s">
        <v>43</v>
      </c>
      <c r="AH221" s="16" t="s">
        <v>43</v>
      </c>
      <c r="AI221" s="16" t="s">
        <v>43</v>
      </c>
      <c r="AJ221" s="16" t="s">
        <v>43</v>
      </c>
      <c r="AK221" s="16" t="s">
        <v>43</v>
      </c>
      <c r="AL221" s="16" t="s">
        <v>43</v>
      </c>
      <c r="AM221" s="16" t="s">
        <v>43</v>
      </c>
      <c r="AN221" s="16" t="s">
        <v>43</v>
      </c>
      <c r="AO221" s="16" t="s">
        <v>43</v>
      </c>
      <c r="AP221" s="16" t="s">
        <v>43</v>
      </c>
      <c r="AQ221" s="16" t="s">
        <v>43</v>
      </c>
      <c r="AR221" s="16" t="s">
        <v>43</v>
      </c>
      <c r="AS221" s="16" t="s">
        <v>43</v>
      </c>
      <c r="AT221" s="16" t="s">
        <v>43</v>
      </c>
      <c r="AU221" s="16" t="s">
        <v>43</v>
      </c>
      <c r="AV221" s="16" t="s">
        <v>43</v>
      </c>
      <c r="AW221" s="16" t="s">
        <v>43</v>
      </c>
      <c r="AX221" s="16" t="s">
        <v>43</v>
      </c>
      <c r="AY221" s="16" t="s">
        <v>43</v>
      </c>
    </row>
    <row r="222" spans="1:51" x14ac:dyDescent="0.25">
      <c r="A222" t="s">
        <v>505</v>
      </c>
      <c r="C222" s="16" t="s">
        <v>43</v>
      </c>
      <c r="D222" s="16" t="s">
        <v>43</v>
      </c>
      <c r="E222" s="16" t="s">
        <v>43</v>
      </c>
      <c r="F222" s="16" t="s">
        <v>43</v>
      </c>
      <c r="G222" s="16" t="s">
        <v>43</v>
      </c>
      <c r="H222" s="16" t="s">
        <v>43</v>
      </c>
      <c r="I222" s="16" t="s">
        <v>43</v>
      </c>
      <c r="J222" s="16" t="s">
        <v>43</v>
      </c>
      <c r="K222" s="16" t="s">
        <v>43</v>
      </c>
      <c r="L222" s="16" t="s">
        <v>43</v>
      </c>
      <c r="M222" s="16" t="s">
        <v>43</v>
      </c>
      <c r="N222" s="16" t="s">
        <v>43</v>
      </c>
      <c r="O222" s="16" t="s">
        <v>43</v>
      </c>
      <c r="P222" s="16" t="s">
        <v>43</v>
      </c>
      <c r="Q222" s="16" t="s">
        <v>43</v>
      </c>
      <c r="R222" s="16" t="s">
        <v>43</v>
      </c>
      <c r="S222" s="16" t="s">
        <v>43</v>
      </c>
      <c r="T222" s="16" t="s">
        <v>43</v>
      </c>
      <c r="U222" s="16" t="s">
        <v>43</v>
      </c>
      <c r="V222" s="16" t="s">
        <v>43</v>
      </c>
      <c r="W222" s="16" t="s">
        <v>43</v>
      </c>
      <c r="X222" s="16" t="s">
        <v>43</v>
      </c>
      <c r="Y222" s="16" t="s">
        <v>43</v>
      </c>
      <c r="Z222" s="16" t="s">
        <v>43</v>
      </c>
      <c r="AA222" s="16" t="s">
        <v>43</v>
      </c>
      <c r="AB222" s="16" t="s">
        <v>43</v>
      </c>
      <c r="AC222" s="16" t="s">
        <v>4735</v>
      </c>
      <c r="AD222" s="16" t="s">
        <v>43</v>
      </c>
      <c r="AE222" s="16" t="s">
        <v>43</v>
      </c>
      <c r="AF222" s="16" t="s">
        <v>43</v>
      </c>
      <c r="AG222" s="16" t="s">
        <v>43</v>
      </c>
      <c r="AH222" s="16" t="s">
        <v>43</v>
      </c>
      <c r="AI222" s="16" t="s">
        <v>43</v>
      </c>
      <c r="AJ222" s="16" t="s">
        <v>43</v>
      </c>
      <c r="AK222" s="16" t="s">
        <v>43</v>
      </c>
      <c r="AL222" s="16" t="s">
        <v>43</v>
      </c>
      <c r="AM222" s="16" t="s">
        <v>43</v>
      </c>
      <c r="AN222" s="16" t="s">
        <v>43</v>
      </c>
      <c r="AO222" s="16" t="s">
        <v>43</v>
      </c>
      <c r="AP222" s="16" t="s">
        <v>43</v>
      </c>
      <c r="AQ222" s="16" t="s">
        <v>43</v>
      </c>
      <c r="AR222" s="16" t="s">
        <v>43</v>
      </c>
      <c r="AS222" s="16" t="s">
        <v>43</v>
      </c>
      <c r="AT222" s="16" t="s">
        <v>43</v>
      </c>
      <c r="AU222" s="16" t="s">
        <v>43</v>
      </c>
      <c r="AV222" s="16" t="s">
        <v>43</v>
      </c>
      <c r="AW222" s="16" t="s">
        <v>43</v>
      </c>
      <c r="AX222" s="16" t="s">
        <v>43</v>
      </c>
      <c r="AY222" s="16" t="s">
        <v>43</v>
      </c>
    </row>
    <row r="223" spans="1:51" x14ac:dyDescent="0.25">
      <c r="A223" t="s">
        <v>2682</v>
      </c>
      <c r="C223" s="16" t="s">
        <v>43</v>
      </c>
      <c r="D223" s="16" t="s">
        <v>43</v>
      </c>
      <c r="E223" s="16" t="s">
        <v>43</v>
      </c>
      <c r="F223" s="16" t="s">
        <v>43</v>
      </c>
      <c r="G223" s="16" t="s">
        <v>43</v>
      </c>
      <c r="H223" s="16" t="s">
        <v>43</v>
      </c>
      <c r="I223" s="16" t="s">
        <v>43</v>
      </c>
      <c r="J223" s="16" t="s">
        <v>43</v>
      </c>
      <c r="K223" s="16" t="s">
        <v>43</v>
      </c>
      <c r="L223" s="16" t="s">
        <v>43</v>
      </c>
      <c r="M223" s="16" t="s">
        <v>43</v>
      </c>
      <c r="N223" s="16" t="s">
        <v>43</v>
      </c>
      <c r="O223" s="16" t="s">
        <v>43</v>
      </c>
      <c r="P223" s="16" t="s">
        <v>43</v>
      </c>
      <c r="Q223" s="16" t="s">
        <v>43</v>
      </c>
      <c r="R223" s="16" t="s">
        <v>43</v>
      </c>
      <c r="S223" s="16" t="s">
        <v>43</v>
      </c>
      <c r="T223" s="16" t="s">
        <v>43</v>
      </c>
      <c r="U223" s="16" t="s">
        <v>43</v>
      </c>
      <c r="V223" s="16" t="s">
        <v>43</v>
      </c>
      <c r="W223" s="16" t="s">
        <v>43</v>
      </c>
      <c r="X223" s="16" t="s">
        <v>43</v>
      </c>
      <c r="Y223" s="16" t="s">
        <v>43</v>
      </c>
      <c r="Z223" s="16" t="s">
        <v>43</v>
      </c>
      <c r="AA223" s="16" t="s">
        <v>43</v>
      </c>
      <c r="AB223" s="16" t="s">
        <v>43</v>
      </c>
      <c r="AC223" s="16" t="s">
        <v>4735</v>
      </c>
      <c r="AD223" s="16" t="s">
        <v>43</v>
      </c>
      <c r="AE223" s="16" t="s">
        <v>43</v>
      </c>
      <c r="AF223" s="16" t="s">
        <v>43</v>
      </c>
      <c r="AG223" s="16" t="s">
        <v>43</v>
      </c>
      <c r="AH223" s="16" t="s">
        <v>43</v>
      </c>
      <c r="AI223" s="16" t="s">
        <v>43</v>
      </c>
      <c r="AJ223" s="16" t="s">
        <v>43</v>
      </c>
      <c r="AK223" s="16" t="s">
        <v>43</v>
      </c>
      <c r="AL223" s="16" t="s">
        <v>43</v>
      </c>
      <c r="AM223" s="16" t="s">
        <v>43</v>
      </c>
      <c r="AN223" s="16" t="s">
        <v>43</v>
      </c>
      <c r="AO223" s="16" t="s">
        <v>43</v>
      </c>
      <c r="AP223" s="16" t="s">
        <v>43</v>
      </c>
      <c r="AQ223" s="16" t="s">
        <v>43</v>
      </c>
      <c r="AR223" s="16" t="s">
        <v>43</v>
      </c>
      <c r="AS223" s="16" t="s">
        <v>43</v>
      </c>
      <c r="AT223" s="16" t="s">
        <v>43</v>
      </c>
      <c r="AU223" s="16" t="s">
        <v>43</v>
      </c>
      <c r="AV223" s="16" t="s">
        <v>43</v>
      </c>
      <c r="AW223" s="16" t="s">
        <v>43</v>
      </c>
      <c r="AX223" s="16" t="s">
        <v>43</v>
      </c>
      <c r="AY223" s="16" t="s">
        <v>43</v>
      </c>
    </row>
    <row r="224" spans="1:51" x14ac:dyDescent="0.25">
      <c r="A224" t="s">
        <v>508</v>
      </c>
      <c r="B224" t="s">
        <v>4715</v>
      </c>
      <c r="C224" s="16" t="s">
        <v>43</v>
      </c>
      <c r="D224" s="16" t="s">
        <v>43</v>
      </c>
      <c r="E224" s="16" t="s">
        <v>43</v>
      </c>
      <c r="F224" s="16" t="s">
        <v>43</v>
      </c>
      <c r="G224" s="16" t="s">
        <v>43</v>
      </c>
      <c r="H224" s="16" t="s">
        <v>43</v>
      </c>
      <c r="I224" s="16" t="s">
        <v>43</v>
      </c>
      <c r="J224" s="16" t="s">
        <v>43</v>
      </c>
      <c r="K224" s="16" t="s">
        <v>43</v>
      </c>
      <c r="L224" s="16" t="s">
        <v>43</v>
      </c>
      <c r="M224" s="16" t="s">
        <v>43</v>
      </c>
      <c r="N224" s="16" t="s">
        <v>43</v>
      </c>
      <c r="O224" s="16" t="s">
        <v>43</v>
      </c>
      <c r="P224" s="16" t="s">
        <v>43</v>
      </c>
      <c r="Q224" s="16" t="s">
        <v>43</v>
      </c>
      <c r="R224" s="16" t="s">
        <v>43</v>
      </c>
      <c r="S224" s="16" t="s">
        <v>43</v>
      </c>
      <c r="T224" s="16" t="s">
        <v>43</v>
      </c>
      <c r="U224" s="16" t="s">
        <v>43</v>
      </c>
      <c r="V224" s="16" t="s">
        <v>43</v>
      </c>
      <c r="W224" s="16" t="s">
        <v>43</v>
      </c>
      <c r="X224" s="16" t="s">
        <v>43</v>
      </c>
      <c r="Y224" s="16" t="s">
        <v>43</v>
      </c>
      <c r="Z224" s="16" t="s">
        <v>43</v>
      </c>
      <c r="AA224" s="16" t="s">
        <v>43</v>
      </c>
      <c r="AB224" s="16" t="s">
        <v>43</v>
      </c>
      <c r="AC224" s="16" t="s">
        <v>43</v>
      </c>
      <c r="AD224" s="16" t="s">
        <v>43</v>
      </c>
      <c r="AE224" s="16" t="s">
        <v>43</v>
      </c>
      <c r="AF224" s="16" t="s">
        <v>43</v>
      </c>
      <c r="AG224" s="16" t="s">
        <v>43</v>
      </c>
      <c r="AH224" s="16" t="s">
        <v>43</v>
      </c>
      <c r="AI224" s="16" t="s">
        <v>43</v>
      </c>
      <c r="AJ224" s="16" t="s">
        <v>43</v>
      </c>
      <c r="AK224" s="16" t="s">
        <v>43</v>
      </c>
      <c r="AL224" s="16" t="s">
        <v>43</v>
      </c>
      <c r="AM224" s="16" t="s">
        <v>43</v>
      </c>
      <c r="AN224" s="16" t="s">
        <v>43</v>
      </c>
      <c r="AO224" s="16" t="s">
        <v>43</v>
      </c>
      <c r="AP224" s="16" t="s">
        <v>43</v>
      </c>
      <c r="AQ224" s="16" t="s">
        <v>4735</v>
      </c>
      <c r="AR224" s="16" t="s">
        <v>43</v>
      </c>
      <c r="AS224" s="16" t="s">
        <v>43</v>
      </c>
      <c r="AT224" s="16" t="s">
        <v>43</v>
      </c>
      <c r="AU224" s="16" t="s">
        <v>43</v>
      </c>
      <c r="AV224" s="16" t="s">
        <v>43</v>
      </c>
      <c r="AW224" s="16" t="s">
        <v>43</v>
      </c>
      <c r="AX224" s="16" t="s">
        <v>43</v>
      </c>
      <c r="AY224" s="16" t="s">
        <v>43</v>
      </c>
    </row>
    <row r="225" spans="1:51" x14ac:dyDescent="0.25">
      <c r="A225" t="s">
        <v>2690</v>
      </c>
      <c r="C225" s="16" t="s">
        <v>43</v>
      </c>
      <c r="D225" s="16" t="s">
        <v>43</v>
      </c>
      <c r="E225" s="16" t="s">
        <v>43</v>
      </c>
      <c r="F225" s="16" t="s">
        <v>43</v>
      </c>
      <c r="G225" s="16" t="s">
        <v>43</v>
      </c>
      <c r="H225" s="16" t="s">
        <v>43</v>
      </c>
      <c r="I225" s="16" t="s">
        <v>43</v>
      </c>
      <c r="J225" s="16" t="s">
        <v>43</v>
      </c>
      <c r="K225" s="16" t="s">
        <v>43</v>
      </c>
      <c r="L225" s="16" t="s">
        <v>43</v>
      </c>
      <c r="M225" s="16" t="s">
        <v>43</v>
      </c>
      <c r="N225" s="16" t="s">
        <v>43</v>
      </c>
      <c r="O225" s="16" t="s">
        <v>43</v>
      </c>
      <c r="P225" s="16" t="s">
        <v>4735</v>
      </c>
      <c r="Q225" s="16" t="s">
        <v>43</v>
      </c>
      <c r="R225" s="16" t="s">
        <v>43</v>
      </c>
      <c r="S225" s="16" t="s">
        <v>43</v>
      </c>
      <c r="T225" s="16" t="s">
        <v>43</v>
      </c>
      <c r="U225" s="16" t="s">
        <v>43</v>
      </c>
      <c r="V225" s="16" t="s">
        <v>43</v>
      </c>
      <c r="W225" s="16" t="s">
        <v>43</v>
      </c>
      <c r="X225" s="16" t="s">
        <v>43</v>
      </c>
      <c r="Y225" s="16" t="s">
        <v>43</v>
      </c>
      <c r="Z225" s="16" t="s">
        <v>43</v>
      </c>
      <c r="AA225" s="16" t="s">
        <v>43</v>
      </c>
      <c r="AB225" s="16" t="s">
        <v>43</v>
      </c>
      <c r="AC225" s="16" t="s">
        <v>43</v>
      </c>
      <c r="AD225" s="16" t="s">
        <v>43</v>
      </c>
      <c r="AE225" s="16" t="s">
        <v>43</v>
      </c>
      <c r="AF225" s="16" t="s">
        <v>43</v>
      </c>
      <c r="AG225" s="16" t="s">
        <v>43</v>
      </c>
      <c r="AH225" s="16" t="s">
        <v>43</v>
      </c>
      <c r="AI225" s="16" t="s">
        <v>43</v>
      </c>
      <c r="AJ225" s="16" t="s">
        <v>43</v>
      </c>
      <c r="AK225" s="16" t="s">
        <v>43</v>
      </c>
      <c r="AL225" s="16" t="s">
        <v>43</v>
      </c>
      <c r="AM225" s="16" t="s">
        <v>43</v>
      </c>
      <c r="AN225" s="16" t="s">
        <v>43</v>
      </c>
      <c r="AO225" s="16" t="s">
        <v>43</v>
      </c>
      <c r="AP225" s="16" t="s">
        <v>43</v>
      </c>
      <c r="AQ225" s="16" t="s">
        <v>43</v>
      </c>
      <c r="AR225" s="16" t="s">
        <v>43</v>
      </c>
      <c r="AS225" s="16" t="s">
        <v>43</v>
      </c>
      <c r="AT225" s="16" t="s">
        <v>43</v>
      </c>
      <c r="AU225" s="16" t="s">
        <v>43</v>
      </c>
      <c r="AV225" s="16" t="s">
        <v>43</v>
      </c>
      <c r="AW225" s="16" t="s">
        <v>43</v>
      </c>
      <c r="AX225" s="16" t="s">
        <v>43</v>
      </c>
      <c r="AY225" s="16" t="s">
        <v>43</v>
      </c>
    </row>
    <row r="226" spans="1:51" x14ac:dyDescent="0.25">
      <c r="A226" t="s">
        <v>2695</v>
      </c>
      <c r="C226" s="16" t="s">
        <v>43</v>
      </c>
      <c r="D226" s="16" t="s">
        <v>43</v>
      </c>
      <c r="E226" s="16" t="s">
        <v>43</v>
      </c>
      <c r="F226" s="16" t="s">
        <v>43</v>
      </c>
      <c r="G226" s="16" t="s">
        <v>43</v>
      </c>
      <c r="H226" s="16" t="s">
        <v>43</v>
      </c>
      <c r="I226" s="16" t="s">
        <v>43</v>
      </c>
      <c r="J226" s="16" t="s">
        <v>43</v>
      </c>
      <c r="K226" s="16" t="s">
        <v>43</v>
      </c>
      <c r="L226" s="16" t="s">
        <v>43</v>
      </c>
      <c r="M226" s="16" t="s">
        <v>43</v>
      </c>
      <c r="N226" s="16" t="s">
        <v>43</v>
      </c>
      <c r="O226" s="16" t="s">
        <v>43</v>
      </c>
      <c r="P226" s="16" t="s">
        <v>4735</v>
      </c>
      <c r="Q226" s="16" t="s">
        <v>43</v>
      </c>
      <c r="R226" s="16" t="s">
        <v>43</v>
      </c>
      <c r="S226" s="16" t="s">
        <v>43</v>
      </c>
      <c r="T226" s="16" t="s">
        <v>43</v>
      </c>
      <c r="U226" s="16" t="s">
        <v>43</v>
      </c>
      <c r="V226" s="16" t="s">
        <v>43</v>
      </c>
      <c r="W226" s="16" t="s">
        <v>43</v>
      </c>
      <c r="X226" s="16" t="s">
        <v>43</v>
      </c>
      <c r="Y226" s="16" t="s">
        <v>43</v>
      </c>
      <c r="Z226" s="16" t="s">
        <v>43</v>
      </c>
      <c r="AA226" s="16" t="s">
        <v>43</v>
      </c>
      <c r="AB226" s="16" t="s">
        <v>43</v>
      </c>
      <c r="AC226" s="16" t="s">
        <v>43</v>
      </c>
      <c r="AD226" s="16" t="s">
        <v>43</v>
      </c>
      <c r="AE226" s="16" t="s">
        <v>43</v>
      </c>
      <c r="AF226" s="16" t="s">
        <v>43</v>
      </c>
      <c r="AG226" s="16" t="s">
        <v>43</v>
      </c>
      <c r="AH226" s="16" t="s">
        <v>43</v>
      </c>
      <c r="AI226" s="16" t="s">
        <v>43</v>
      </c>
      <c r="AJ226" s="16" t="s">
        <v>43</v>
      </c>
      <c r="AK226" s="16" t="s">
        <v>43</v>
      </c>
      <c r="AL226" s="16" t="s">
        <v>43</v>
      </c>
      <c r="AM226" s="16" t="s">
        <v>43</v>
      </c>
      <c r="AN226" s="16" t="s">
        <v>43</v>
      </c>
      <c r="AO226" s="16" t="s">
        <v>43</v>
      </c>
      <c r="AP226" s="16" t="s">
        <v>43</v>
      </c>
      <c r="AQ226" s="16" t="s">
        <v>43</v>
      </c>
      <c r="AR226" s="16" t="s">
        <v>43</v>
      </c>
      <c r="AS226" s="16" t="s">
        <v>43</v>
      </c>
      <c r="AT226" s="16" t="s">
        <v>43</v>
      </c>
      <c r="AU226" s="16" t="s">
        <v>43</v>
      </c>
      <c r="AV226" s="16" t="s">
        <v>43</v>
      </c>
      <c r="AW226" s="16" t="s">
        <v>43</v>
      </c>
      <c r="AX226" s="16" t="s">
        <v>43</v>
      </c>
      <c r="AY226" s="16" t="s">
        <v>43</v>
      </c>
    </row>
    <row r="227" spans="1:51" x14ac:dyDescent="0.25">
      <c r="A227" t="s">
        <v>2700</v>
      </c>
      <c r="C227" s="16" t="s">
        <v>43</v>
      </c>
      <c r="D227" s="16" t="s">
        <v>43</v>
      </c>
      <c r="E227" s="16" t="s">
        <v>43</v>
      </c>
      <c r="F227" s="16" t="s">
        <v>43</v>
      </c>
      <c r="G227" s="16" t="s">
        <v>43</v>
      </c>
      <c r="H227" s="16" t="s">
        <v>43</v>
      </c>
      <c r="I227" s="16" t="s">
        <v>43</v>
      </c>
      <c r="J227" s="16" t="s">
        <v>43</v>
      </c>
      <c r="K227" s="16" t="s">
        <v>43</v>
      </c>
      <c r="L227" s="16" t="s">
        <v>43</v>
      </c>
      <c r="M227" s="16" t="s">
        <v>43</v>
      </c>
      <c r="N227" s="16" t="s">
        <v>43</v>
      </c>
      <c r="O227" s="16" t="s">
        <v>43</v>
      </c>
      <c r="P227" s="16" t="s">
        <v>43</v>
      </c>
      <c r="Q227" s="16" t="s">
        <v>43</v>
      </c>
      <c r="R227" s="16" t="s">
        <v>43</v>
      </c>
      <c r="S227" s="16" t="s">
        <v>43</v>
      </c>
      <c r="T227" s="16" t="s">
        <v>4735</v>
      </c>
      <c r="U227" s="16" t="s">
        <v>43</v>
      </c>
      <c r="V227" s="16" t="s">
        <v>43</v>
      </c>
      <c r="W227" s="16" t="s">
        <v>43</v>
      </c>
      <c r="X227" s="16" t="s">
        <v>43</v>
      </c>
      <c r="Y227" s="16" t="s">
        <v>43</v>
      </c>
      <c r="Z227" s="16" t="s">
        <v>43</v>
      </c>
      <c r="AA227" s="16" t="s">
        <v>43</v>
      </c>
      <c r="AB227" s="16" t="s">
        <v>43</v>
      </c>
      <c r="AC227" s="16" t="s">
        <v>43</v>
      </c>
      <c r="AD227" s="16" t="s">
        <v>43</v>
      </c>
      <c r="AE227" s="16" t="s">
        <v>43</v>
      </c>
      <c r="AF227" s="16" t="s">
        <v>43</v>
      </c>
      <c r="AG227" s="16" t="s">
        <v>43</v>
      </c>
      <c r="AH227" s="16" t="s">
        <v>43</v>
      </c>
      <c r="AI227" s="16" t="s">
        <v>43</v>
      </c>
      <c r="AJ227" s="16" t="s">
        <v>43</v>
      </c>
      <c r="AK227" s="16" t="s">
        <v>43</v>
      </c>
      <c r="AL227" s="16" t="s">
        <v>43</v>
      </c>
      <c r="AM227" s="16" t="s">
        <v>4735</v>
      </c>
      <c r="AN227" s="16" t="s">
        <v>43</v>
      </c>
      <c r="AO227" s="16" t="s">
        <v>43</v>
      </c>
      <c r="AP227" s="16" t="s">
        <v>43</v>
      </c>
      <c r="AQ227" s="16" t="s">
        <v>43</v>
      </c>
      <c r="AR227" s="16" t="s">
        <v>43</v>
      </c>
      <c r="AS227" s="16" t="s">
        <v>43</v>
      </c>
      <c r="AT227" s="16" t="s">
        <v>43</v>
      </c>
      <c r="AU227" s="16" t="s">
        <v>43</v>
      </c>
      <c r="AV227" s="16" t="s">
        <v>43</v>
      </c>
      <c r="AW227" s="16" t="s">
        <v>43</v>
      </c>
      <c r="AX227" s="16" t="s">
        <v>43</v>
      </c>
      <c r="AY227" s="16" t="s">
        <v>43</v>
      </c>
    </row>
    <row r="228" spans="1:51" x14ac:dyDescent="0.25">
      <c r="A228" t="s">
        <v>2705</v>
      </c>
      <c r="C228" s="16" t="s">
        <v>43</v>
      </c>
      <c r="D228" s="16" t="s">
        <v>43</v>
      </c>
      <c r="E228" s="16" t="s">
        <v>43</v>
      </c>
      <c r="F228" s="16" t="s">
        <v>43</v>
      </c>
      <c r="G228" s="16" t="s">
        <v>43</v>
      </c>
      <c r="H228" s="16" t="s">
        <v>43</v>
      </c>
      <c r="I228" s="16" t="s">
        <v>43</v>
      </c>
      <c r="J228" s="16" t="s">
        <v>43</v>
      </c>
      <c r="K228" s="16" t="s">
        <v>43</v>
      </c>
      <c r="L228" s="16" t="s">
        <v>43</v>
      </c>
      <c r="M228" s="16" t="s">
        <v>43</v>
      </c>
      <c r="N228" s="16" t="s">
        <v>43</v>
      </c>
      <c r="O228" s="16" t="s">
        <v>43</v>
      </c>
      <c r="P228" s="16" t="s">
        <v>43</v>
      </c>
      <c r="Q228" s="16" t="s">
        <v>43</v>
      </c>
      <c r="R228" s="16" t="s">
        <v>43</v>
      </c>
      <c r="S228" s="16" t="s">
        <v>43</v>
      </c>
      <c r="T228" s="16" t="s">
        <v>43</v>
      </c>
      <c r="U228" s="16" t="s">
        <v>43</v>
      </c>
      <c r="V228" s="16" t="s">
        <v>43</v>
      </c>
      <c r="W228" s="16" t="s">
        <v>43</v>
      </c>
      <c r="X228" s="16" t="s">
        <v>43</v>
      </c>
      <c r="Y228" s="16" t="s">
        <v>43</v>
      </c>
      <c r="Z228" s="16" t="s">
        <v>43</v>
      </c>
      <c r="AA228" s="16" t="s">
        <v>43</v>
      </c>
      <c r="AB228" s="16" t="s">
        <v>43</v>
      </c>
      <c r="AC228" s="16" t="s">
        <v>43</v>
      </c>
      <c r="AD228" s="16" t="s">
        <v>43</v>
      </c>
      <c r="AE228" s="16" t="s">
        <v>43</v>
      </c>
      <c r="AF228" s="16" t="s">
        <v>43</v>
      </c>
      <c r="AG228" s="16" t="s">
        <v>43</v>
      </c>
      <c r="AH228" s="16" t="s">
        <v>43</v>
      </c>
      <c r="AI228" s="16" t="s">
        <v>43</v>
      </c>
      <c r="AJ228" s="16" t="s">
        <v>43</v>
      </c>
      <c r="AK228" s="16" t="s">
        <v>43</v>
      </c>
      <c r="AL228" s="16" t="s">
        <v>43</v>
      </c>
      <c r="AM228" s="16" t="s">
        <v>4735</v>
      </c>
      <c r="AN228" s="16" t="s">
        <v>43</v>
      </c>
      <c r="AO228" s="16" t="s">
        <v>43</v>
      </c>
      <c r="AP228" s="16" t="s">
        <v>43</v>
      </c>
      <c r="AQ228" s="16" t="s">
        <v>43</v>
      </c>
      <c r="AR228" s="16" t="s">
        <v>43</v>
      </c>
      <c r="AS228" s="16" t="s">
        <v>43</v>
      </c>
      <c r="AT228" s="16" t="s">
        <v>43</v>
      </c>
      <c r="AU228" s="16" t="s">
        <v>43</v>
      </c>
      <c r="AV228" s="16" t="s">
        <v>43</v>
      </c>
      <c r="AW228" s="16" t="s">
        <v>43</v>
      </c>
      <c r="AX228" s="16" t="s">
        <v>43</v>
      </c>
      <c r="AY228" s="16" t="s">
        <v>43</v>
      </c>
    </row>
    <row r="229" spans="1:51" x14ac:dyDescent="0.25">
      <c r="A229" t="s">
        <v>511</v>
      </c>
      <c r="C229" s="16" t="s">
        <v>43</v>
      </c>
      <c r="D229" s="16" t="s">
        <v>43</v>
      </c>
      <c r="E229" s="16" t="s">
        <v>43</v>
      </c>
      <c r="F229" s="16" t="s">
        <v>43</v>
      </c>
      <c r="G229" s="16" t="s">
        <v>4735</v>
      </c>
      <c r="H229" s="16" t="s">
        <v>43</v>
      </c>
      <c r="I229" s="16" t="s">
        <v>43</v>
      </c>
      <c r="J229" s="16" t="s">
        <v>43</v>
      </c>
      <c r="K229" s="16" t="s">
        <v>43</v>
      </c>
      <c r="L229" s="16" t="s">
        <v>43</v>
      </c>
      <c r="M229" s="16" t="s">
        <v>43</v>
      </c>
      <c r="N229" s="16" t="s">
        <v>43</v>
      </c>
      <c r="O229" s="16" t="s">
        <v>43</v>
      </c>
      <c r="P229" s="16" t="s">
        <v>43</v>
      </c>
      <c r="Q229" s="16" t="s">
        <v>43</v>
      </c>
      <c r="R229" s="16" t="s">
        <v>43</v>
      </c>
      <c r="S229" s="16" t="s">
        <v>43</v>
      </c>
      <c r="T229" s="16" t="s">
        <v>43</v>
      </c>
      <c r="U229" s="16" t="s">
        <v>43</v>
      </c>
      <c r="V229" s="16" t="s">
        <v>43</v>
      </c>
      <c r="W229" s="16" t="s">
        <v>43</v>
      </c>
      <c r="X229" s="16" t="s">
        <v>43</v>
      </c>
      <c r="Y229" s="16" t="s">
        <v>43</v>
      </c>
      <c r="Z229" s="16" t="s">
        <v>43</v>
      </c>
      <c r="AA229" s="16" t="s">
        <v>43</v>
      </c>
      <c r="AB229" s="16" t="s">
        <v>43</v>
      </c>
      <c r="AC229" s="16" t="s">
        <v>43</v>
      </c>
      <c r="AD229" s="16" t="s">
        <v>43</v>
      </c>
      <c r="AE229" s="16" t="s">
        <v>43</v>
      </c>
      <c r="AF229" s="16" t="s">
        <v>43</v>
      </c>
      <c r="AG229" s="16" t="s">
        <v>43</v>
      </c>
      <c r="AH229" s="16" t="s">
        <v>43</v>
      </c>
      <c r="AI229" s="16" t="s">
        <v>43</v>
      </c>
      <c r="AJ229" s="16" t="s">
        <v>43</v>
      </c>
      <c r="AK229" s="16" t="s">
        <v>43</v>
      </c>
      <c r="AL229" s="16" t="s">
        <v>43</v>
      </c>
      <c r="AM229" s="16" t="s">
        <v>43</v>
      </c>
      <c r="AN229" s="16" t="s">
        <v>43</v>
      </c>
      <c r="AO229" s="16" t="s">
        <v>43</v>
      </c>
      <c r="AP229" s="16" t="s">
        <v>43</v>
      </c>
      <c r="AQ229" s="16" t="s">
        <v>43</v>
      </c>
      <c r="AR229" s="16" t="s">
        <v>43</v>
      </c>
      <c r="AS229" s="16" t="s">
        <v>43</v>
      </c>
      <c r="AT229" s="16" t="s">
        <v>43</v>
      </c>
      <c r="AU229" s="16" t="s">
        <v>4735</v>
      </c>
      <c r="AV229" s="16" t="s">
        <v>4735</v>
      </c>
      <c r="AW229" s="16" t="s">
        <v>43</v>
      </c>
      <c r="AX229" s="16" t="s">
        <v>43</v>
      </c>
      <c r="AY229" s="16" t="s">
        <v>43</v>
      </c>
    </row>
    <row r="230" spans="1:51" x14ac:dyDescent="0.25">
      <c r="A230" t="s">
        <v>514</v>
      </c>
      <c r="B230" t="s">
        <v>4725</v>
      </c>
      <c r="C230" s="16" t="s">
        <v>43</v>
      </c>
      <c r="D230" s="16" t="s">
        <v>43</v>
      </c>
      <c r="E230" s="16" t="s">
        <v>43</v>
      </c>
      <c r="F230" s="16" t="s">
        <v>43</v>
      </c>
      <c r="G230" s="16" t="s">
        <v>43</v>
      </c>
      <c r="H230" s="16" t="s">
        <v>43</v>
      </c>
      <c r="I230" s="16" t="s">
        <v>43</v>
      </c>
      <c r="J230" s="16" t="s">
        <v>43</v>
      </c>
      <c r="K230" s="16" t="s">
        <v>43</v>
      </c>
      <c r="L230" s="16" t="s">
        <v>43</v>
      </c>
      <c r="M230" s="16" t="s">
        <v>43</v>
      </c>
      <c r="N230" s="16" t="s">
        <v>43</v>
      </c>
      <c r="O230" s="16" t="s">
        <v>43</v>
      </c>
      <c r="P230" s="16" t="s">
        <v>43</v>
      </c>
      <c r="Q230" s="16" t="s">
        <v>43</v>
      </c>
      <c r="R230" s="16" t="s">
        <v>43</v>
      </c>
      <c r="S230" s="16" t="s">
        <v>43</v>
      </c>
      <c r="T230" s="16" t="s">
        <v>43</v>
      </c>
      <c r="U230" s="16" t="s">
        <v>43</v>
      </c>
      <c r="V230" s="16" t="s">
        <v>43</v>
      </c>
      <c r="W230" s="16" t="s">
        <v>43</v>
      </c>
      <c r="X230" s="16" t="s">
        <v>43</v>
      </c>
      <c r="Y230" s="16" t="s">
        <v>43</v>
      </c>
      <c r="Z230" s="16" t="s">
        <v>43</v>
      </c>
      <c r="AA230" s="16" t="s">
        <v>43</v>
      </c>
      <c r="AB230" s="16" t="s">
        <v>43</v>
      </c>
      <c r="AC230" s="16" t="s">
        <v>43</v>
      </c>
      <c r="AD230" s="16" t="s">
        <v>43</v>
      </c>
      <c r="AE230" s="16" t="s">
        <v>43</v>
      </c>
      <c r="AF230" s="16" t="s">
        <v>43</v>
      </c>
      <c r="AG230" s="16" t="s">
        <v>43</v>
      </c>
      <c r="AH230" s="16" t="s">
        <v>43</v>
      </c>
      <c r="AI230" s="16" t="s">
        <v>43</v>
      </c>
      <c r="AJ230" s="16" t="s">
        <v>43</v>
      </c>
      <c r="AK230" s="16" t="s">
        <v>43</v>
      </c>
      <c r="AL230" s="16" t="s">
        <v>43</v>
      </c>
      <c r="AM230" s="16" t="s">
        <v>43</v>
      </c>
      <c r="AN230" s="16" t="s">
        <v>43</v>
      </c>
      <c r="AO230" s="16" t="s">
        <v>43</v>
      </c>
      <c r="AP230" s="16" t="s">
        <v>43</v>
      </c>
      <c r="AQ230" s="16" t="s">
        <v>43</v>
      </c>
      <c r="AR230" s="16" t="s">
        <v>43</v>
      </c>
      <c r="AS230" s="16" t="s">
        <v>43</v>
      </c>
      <c r="AT230" s="16" t="s">
        <v>43</v>
      </c>
      <c r="AU230" s="16" t="s">
        <v>43</v>
      </c>
      <c r="AV230" s="16" t="s">
        <v>43</v>
      </c>
      <c r="AW230" s="16" t="s">
        <v>43</v>
      </c>
      <c r="AX230" s="16" t="s">
        <v>43</v>
      </c>
      <c r="AY230" s="16" t="s">
        <v>43</v>
      </c>
    </row>
    <row r="231" spans="1:51" x14ac:dyDescent="0.25">
      <c r="A231" t="s">
        <v>517</v>
      </c>
      <c r="C231" s="16" t="s">
        <v>43</v>
      </c>
      <c r="D231" s="16" t="s">
        <v>43</v>
      </c>
      <c r="E231" s="16" t="s">
        <v>43</v>
      </c>
      <c r="F231" s="16" t="s">
        <v>43</v>
      </c>
      <c r="G231" s="16" t="s">
        <v>4735</v>
      </c>
      <c r="H231" s="16" t="s">
        <v>43</v>
      </c>
      <c r="I231" s="16" t="s">
        <v>43</v>
      </c>
      <c r="J231" s="16" t="s">
        <v>43</v>
      </c>
      <c r="K231" s="16" t="s">
        <v>43</v>
      </c>
      <c r="L231" s="16" t="s">
        <v>43</v>
      </c>
      <c r="M231" s="16" t="s">
        <v>43</v>
      </c>
      <c r="N231" s="16" t="s">
        <v>4735</v>
      </c>
      <c r="O231" s="16" t="s">
        <v>43</v>
      </c>
      <c r="P231" s="16" t="s">
        <v>43</v>
      </c>
      <c r="Q231" s="16" t="s">
        <v>43</v>
      </c>
      <c r="R231" s="16" t="s">
        <v>43</v>
      </c>
      <c r="S231" s="16" t="s">
        <v>43</v>
      </c>
      <c r="T231" s="16" t="s">
        <v>43</v>
      </c>
      <c r="U231" s="16" t="s">
        <v>43</v>
      </c>
      <c r="V231" s="16" t="s">
        <v>43</v>
      </c>
      <c r="W231" s="16" t="s">
        <v>43</v>
      </c>
      <c r="X231" s="16" t="s">
        <v>43</v>
      </c>
      <c r="Y231" s="16" t="s">
        <v>43</v>
      </c>
      <c r="Z231" s="16" t="s">
        <v>43</v>
      </c>
      <c r="AA231" s="16" t="s">
        <v>43</v>
      </c>
      <c r="AB231" s="16" t="s">
        <v>43</v>
      </c>
      <c r="AC231" s="16" t="s">
        <v>43</v>
      </c>
      <c r="AD231" s="16" t="s">
        <v>43</v>
      </c>
      <c r="AE231" s="16" t="s">
        <v>43</v>
      </c>
      <c r="AF231" s="16" t="s">
        <v>43</v>
      </c>
      <c r="AG231" s="16" t="s">
        <v>43</v>
      </c>
      <c r="AH231" s="16" t="s">
        <v>43</v>
      </c>
      <c r="AI231" s="16" t="s">
        <v>43</v>
      </c>
      <c r="AJ231" s="16" t="s">
        <v>43</v>
      </c>
      <c r="AK231" s="16" t="s">
        <v>43</v>
      </c>
      <c r="AL231" s="16" t="s">
        <v>43</v>
      </c>
      <c r="AM231" s="16" t="s">
        <v>43</v>
      </c>
      <c r="AN231" s="16" t="s">
        <v>43</v>
      </c>
      <c r="AO231" s="16" t="s">
        <v>43</v>
      </c>
      <c r="AP231" s="16" t="s">
        <v>43</v>
      </c>
      <c r="AQ231" s="16" t="s">
        <v>43</v>
      </c>
      <c r="AR231" s="16" t="s">
        <v>43</v>
      </c>
      <c r="AS231" s="16" t="s">
        <v>43</v>
      </c>
      <c r="AT231" s="16" t="s">
        <v>43</v>
      </c>
      <c r="AU231" s="16" t="s">
        <v>43</v>
      </c>
      <c r="AV231" s="16" t="s">
        <v>4735</v>
      </c>
      <c r="AW231" s="16" t="s">
        <v>43</v>
      </c>
      <c r="AX231" s="16" t="s">
        <v>43</v>
      </c>
      <c r="AY231" s="16" t="s">
        <v>43</v>
      </c>
    </row>
    <row r="232" spans="1:51" x14ac:dyDescent="0.25">
      <c r="A232" t="s">
        <v>520</v>
      </c>
      <c r="C232" s="16" t="s">
        <v>43</v>
      </c>
      <c r="D232" s="16" t="s">
        <v>4735</v>
      </c>
      <c r="E232" s="16" t="s">
        <v>43</v>
      </c>
      <c r="F232" s="16" t="s">
        <v>43</v>
      </c>
      <c r="G232" s="16" t="s">
        <v>4735</v>
      </c>
      <c r="H232" s="16" t="s">
        <v>43</v>
      </c>
      <c r="I232" s="16" t="s">
        <v>43</v>
      </c>
      <c r="J232" s="16" t="s">
        <v>43</v>
      </c>
      <c r="K232" s="16" t="s">
        <v>43</v>
      </c>
      <c r="L232" s="16" t="s">
        <v>43</v>
      </c>
      <c r="M232" s="16" t="s">
        <v>43</v>
      </c>
      <c r="N232" s="16" t="s">
        <v>4735</v>
      </c>
      <c r="O232" s="16" t="s">
        <v>43</v>
      </c>
      <c r="P232" s="16" t="s">
        <v>43</v>
      </c>
      <c r="Q232" s="16" t="s">
        <v>43</v>
      </c>
      <c r="R232" s="16" t="s">
        <v>43</v>
      </c>
      <c r="S232" s="16" t="s">
        <v>43</v>
      </c>
      <c r="T232" s="16" t="s">
        <v>43</v>
      </c>
      <c r="U232" s="16" t="s">
        <v>43</v>
      </c>
      <c r="V232" s="16" t="s">
        <v>43</v>
      </c>
      <c r="W232" s="16" t="s">
        <v>43</v>
      </c>
      <c r="X232" s="16" t="s">
        <v>43</v>
      </c>
      <c r="Y232" s="16" t="s">
        <v>43</v>
      </c>
      <c r="Z232" s="16" t="s">
        <v>43</v>
      </c>
      <c r="AA232" s="16" t="s">
        <v>43</v>
      </c>
      <c r="AB232" s="16" t="s">
        <v>43</v>
      </c>
      <c r="AC232" s="16" t="s">
        <v>43</v>
      </c>
      <c r="AD232" s="16" t="s">
        <v>43</v>
      </c>
      <c r="AE232" s="16" t="s">
        <v>43</v>
      </c>
      <c r="AF232" s="16" t="s">
        <v>43</v>
      </c>
      <c r="AG232" s="16" t="s">
        <v>4735</v>
      </c>
      <c r="AH232" s="16" t="s">
        <v>43</v>
      </c>
      <c r="AI232" s="16" t="s">
        <v>43</v>
      </c>
      <c r="AJ232" s="16" t="s">
        <v>4735</v>
      </c>
      <c r="AK232" s="16" t="s">
        <v>43</v>
      </c>
      <c r="AL232" s="16" t="s">
        <v>43</v>
      </c>
      <c r="AM232" s="16" t="s">
        <v>43</v>
      </c>
      <c r="AN232" s="16" t="s">
        <v>43</v>
      </c>
      <c r="AO232" s="16" t="s">
        <v>43</v>
      </c>
      <c r="AP232" s="16" t="s">
        <v>43</v>
      </c>
      <c r="AQ232" s="16" t="s">
        <v>4735</v>
      </c>
      <c r="AR232" s="16" t="s">
        <v>43</v>
      </c>
      <c r="AS232" s="16" t="s">
        <v>43</v>
      </c>
      <c r="AT232" s="16" t="s">
        <v>43</v>
      </c>
      <c r="AU232" s="16" t="s">
        <v>43</v>
      </c>
      <c r="AV232" s="16" t="s">
        <v>43</v>
      </c>
      <c r="AW232" s="16" t="s">
        <v>43</v>
      </c>
      <c r="AX232" s="16" t="s">
        <v>43</v>
      </c>
      <c r="AY232" s="16" t="s">
        <v>43</v>
      </c>
    </row>
    <row r="233" spans="1:51" x14ac:dyDescent="0.25">
      <c r="A233" t="s">
        <v>2723</v>
      </c>
      <c r="C233" s="16" t="s">
        <v>43</v>
      </c>
      <c r="D233" s="16" t="s">
        <v>43</v>
      </c>
      <c r="E233" s="16" t="s">
        <v>43</v>
      </c>
      <c r="F233" s="16" t="s">
        <v>43</v>
      </c>
      <c r="G233" s="16" t="s">
        <v>43</v>
      </c>
      <c r="H233" s="16" t="s">
        <v>43</v>
      </c>
      <c r="I233" s="16" t="s">
        <v>43</v>
      </c>
      <c r="J233" s="16" t="s">
        <v>43</v>
      </c>
      <c r="K233" s="16" t="s">
        <v>43</v>
      </c>
      <c r="L233" s="16" t="s">
        <v>43</v>
      </c>
      <c r="M233" s="16" t="s">
        <v>43</v>
      </c>
      <c r="N233" s="16" t="s">
        <v>43</v>
      </c>
      <c r="O233" s="16" t="s">
        <v>43</v>
      </c>
      <c r="P233" s="16" t="s">
        <v>4735</v>
      </c>
      <c r="Q233" s="16" t="s">
        <v>43</v>
      </c>
      <c r="R233" s="16" t="s">
        <v>43</v>
      </c>
      <c r="S233" s="16" t="s">
        <v>43</v>
      </c>
      <c r="T233" s="16" t="s">
        <v>43</v>
      </c>
      <c r="U233" s="16" t="s">
        <v>43</v>
      </c>
      <c r="V233" s="16" t="s">
        <v>43</v>
      </c>
      <c r="W233" s="16" t="s">
        <v>43</v>
      </c>
      <c r="X233" s="16" t="s">
        <v>43</v>
      </c>
      <c r="Y233" s="16" t="s">
        <v>43</v>
      </c>
      <c r="Z233" s="16" t="s">
        <v>43</v>
      </c>
      <c r="AA233" s="16" t="s">
        <v>43</v>
      </c>
      <c r="AB233" s="16" t="s">
        <v>43</v>
      </c>
      <c r="AC233" s="16" t="s">
        <v>43</v>
      </c>
      <c r="AD233" s="16" t="s">
        <v>43</v>
      </c>
      <c r="AE233" s="16" t="s">
        <v>43</v>
      </c>
      <c r="AF233" s="16" t="s">
        <v>43</v>
      </c>
      <c r="AG233" s="16" t="s">
        <v>43</v>
      </c>
      <c r="AH233" s="16" t="s">
        <v>43</v>
      </c>
      <c r="AI233" s="16" t="s">
        <v>43</v>
      </c>
      <c r="AJ233" s="16" t="s">
        <v>43</v>
      </c>
      <c r="AK233" s="16" t="s">
        <v>43</v>
      </c>
      <c r="AL233" s="16" t="s">
        <v>43</v>
      </c>
      <c r="AM233" s="16" t="s">
        <v>43</v>
      </c>
      <c r="AN233" s="16" t="s">
        <v>43</v>
      </c>
      <c r="AO233" s="16" t="s">
        <v>43</v>
      </c>
      <c r="AP233" s="16" t="s">
        <v>43</v>
      </c>
      <c r="AQ233" s="16" t="s">
        <v>43</v>
      </c>
      <c r="AR233" s="16" t="s">
        <v>43</v>
      </c>
      <c r="AS233" s="16" t="s">
        <v>43</v>
      </c>
      <c r="AT233" s="16" t="s">
        <v>43</v>
      </c>
      <c r="AU233" s="16" t="s">
        <v>43</v>
      </c>
      <c r="AV233" s="16" t="s">
        <v>43</v>
      </c>
      <c r="AW233" s="16" t="s">
        <v>43</v>
      </c>
      <c r="AX233" s="16" t="s">
        <v>43</v>
      </c>
      <c r="AY233" s="16" t="s">
        <v>43</v>
      </c>
    </row>
    <row r="234" spans="1:51" x14ac:dyDescent="0.25">
      <c r="A234" t="s">
        <v>2727</v>
      </c>
      <c r="C234" s="16" t="s">
        <v>43</v>
      </c>
      <c r="D234" s="16" t="s">
        <v>43</v>
      </c>
      <c r="E234" s="16" t="s">
        <v>43</v>
      </c>
      <c r="F234" s="16" t="s">
        <v>43</v>
      </c>
      <c r="G234" s="16" t="s">
        <v>43</v>
      </c>
      <c r="H234" s="16" t="s">
        <v>43</v>
      </c>
      <c r="I234" s="16" t="s">
        <v>43</v>
      </c>
      <c r="J234" s="16" t="s">
        <v>43</v>
      </c>
      <c r="K234" s="16" t="s">
        <v>43</v>
      </c>
      <c r="L234" s="16" t="s">
        <v>43</v>
      </c>
      <c r="M234" s="16" t="s">
        <v>43</v>
      </c>
      <c r="N234" s="16" t="s">
        <v>43</v>
      </c>
      <c r="O234" s="16" t="s">
        <v>43</v>
      </c>
      <c r="P234" s="16" t="s">
        <v>43</v>
      </c>
      <c r="Q234" s="16" t="s">
        <v>43</v>
      </c>
      <c r="R234" s="16" t="s">
        <v>43</v>
      </c>
      <c r="S234" s="16" t="s">
        <v>4735</v>
      </c>
      <c r="T234" s="16" t="s">
        <v>43</v>
      </c>
      <c r="U234" s="16" t="s">
        <v>43</v>
      </c>
      <c r="V234" s="16" t="s">
        <v>43</v>
      </c>
      <c r="W234" s="16" t="s">
        <v>43</v>
      </c>
      <c r="X234" s="16" t="s">
        <v>43</v>
      </c>
      <c r="Y234" s="16" t="s">
        <v>43</v>
      </c>
      <c r="Z234" s="16" t="s">
        <v>43</v>
      </c>
      <c r="AA234" s="16" t="s">
        <v>43</v>
      </c>
      <c r="AB234" s="16" t="s">
        <v>43</v>
      </c>
      <c r="AC234" s="16" t="s">
        <v>43</v>
      </c>
      <c r="AD234" s="16" t="s">
        <v>43</v>
      </c>
      <c r="AE234" s="16" t="s">
        <v>43</v>
      </c>
      <c r="AF234" s="16" t="s">
        <v>43</v>
      </c>
      <c r="AG234" s="16" t="s">
        <v>43</v>
      </c>
      <c r="AH234" s="16" t="s">
        <v>43</v>
      </c>
      <c r="AI234" s="16" t="s">
        <v>43</v>
      </c>
      <c r="AJ234" s="16" t="s">
        <v>43</v>
      </c>
      <c r="AK234" s="16" t="s">
        <v>43</v>
      </c>
      <c r="AL234" s="16" t="s">
        <v>43</v>
      </c>
      <c r="AM234" s="16" t="s">
        <v>43</v>
      </c>
      <c r="AN234" s="16" t="s">
        <v>43</v>
      </c>
      <c r="AO234" s="16" t="s">
        <v>43</v>
      </c>
      <c r="AP234" s="16" t="s">
        <v>43</v>
      </c>
      <c r="AQ234" s="16" t="s">
        <v>43</v>
      </c>
      <c r="AR234" s="16" t="s">
        <v>43</v>
      </c>
      <c r="AS234" s="16" t="s">
        <v>43</v>
      </c>
      <c r="AT234" s="16" t="s">
        <v>43</v>
      </c>
      <c r="AU234" s="16" t="s">
        <v>43</v>
      </c>
      <c r="AV234" s="16" t="s">
        <v>43</v>
      </c>
      <c r="AW234" s="16" t="s">
        <v>43</v>
      </c>
      <c r="AX234" s="16" t="s">
        <v>43</v>
      </c>
      <c r="AY234" s="16" t="s">
        <v>43</v>
      </c>
    </row>
    <row r="235" spans="1:51" x14ac:dyDescent="0.25">
      <c r="A235" t="s">
        <v>522</v>
      </c>
      <c r="C235" s="16" t="s">
        <v>43</v>
      </c>
      <c r="D235" s="16" t="s">
        <v>43</v>
      </c>
      <c r="E235" s="16" t="s">
        <v>4735</v>
      </c>
      <c r="F235" s="16" t="s">
        <v>43</v>
      </c>
      <c r="G235" s="16" t="s">
        <v>43</v>
      </c>
      <c r="H235" s="16" t="s">
        <v>43</v>
      </c>
      <c r="I235" s="16" t="s">
        <v>43</v>
      </c>
      <c r="J235" s="16" t="s">
        <v>43</v>
      </c>
      <c r="K235" s="16" t="s">
        <v>43</v>
      </c>
      <c r="L235" s="16" t="s">
        <v>43</v>
      </c>
      <c r="M235" s="16" t="s">
        <v>43</v>
      </c>
      <c r="N235" s="16" t="s">
        <v>43</v>
      </c>
      <c r="O235" s="16" t="s">
        <v>43</v>
      </c>
      <c r="P235" s="16" t="s">
        <v>43</v>
      </c>
      <c r="Q235" s="16" t="s">
        <v>43</v>
      </c>
      <c r="R235" s="16" t="s">
        <v>43</v>
      </c>
      <c r="S235" s="16" t="s">
        <v>43</v>
      </c>
      <c r="T235" s="16" t="s">
        <v>43</v>
      </c>
      <c r="U235" s="16" t="s">
        <v>43</v>
      </c>
      <c r="V235" s="16" t="s">
        <v>43</v>
      </c>
      <c r="W235" s="16" t="s">
        <v>43</v>
      </c>
      <c r="X235" s="16" t="s">
        <v>43</v>
      </c>
      <c r="Y235" s="16" t="s">
        <v>43</v>
      </c>
      <c r="Z235" s="16" t="s">
        <v>43</v>
      </c>
      <c r="AA235" s="16" t="s">
        <v>43</v>
      </c>
      <c r="AB235" s="16" t="s">
        <v>43</v>
      </c>
      <c r="AC235" s="16" t="s">
        <v>43</v>
      </c>
      <c r="AD235" s="16" t="s">
        <v>43</v>
      </c>
      <c r="AE235" s="16" t="s">
        <v>43</v>
      </c>
      <c r="AF235" s="16" t="s">
        <v>43</v>
      </c>
      <c r="AG235" s="16" t="s">
        <v>43</v>
      </c>
      <c r="AH235" s="16" t="s">
        <v>43</v>
      </c>
      <c r="AI235" s="16" t="s">
        <v>43</v>
      </c>
      <c r="AJ235" s="16" t="s">
        <v>43</v>
      </c>
      <c r="AK235" s="16" t="s">
        <v>43</v>
      </c>
      <c r="AL235" s="16" t="s">
        <v>43</v>
      </c>
      <c r="AM235" s="16" t="s">
        <v>43</v>
      </c>
      <c r="AN235" s="16" t="s">
        <v>43</v>
      </c>
      <c r="AO235" s="16" t="s">
        <v>43</v>
      </c>
      <c r="AP235" s="16" t="s">
        <v>43</v>
      </c>
      <c r="AQ235" s="16" t="s">
        <v>43</v>
      </c>
      <c r="AR235" s="16" t="s">
        <v>43</v>
      </c>
      <c r="AS235" s="16" t="s">
        <v>43</v>
      </c>
      <c r="AT235" s="16" t="s">
        <v>43</v>
      </c>
      <c r="AU235" s="16" t="s">
        <v>43</v>
      </c>
      <c r="AV235" s="16" t="s">
        <v>43</v>
      </c>
      <c r="AW235" s="16" t="s">
        <v>43</v>
      </c>
      <c r="AX235" s="16" t="s">
        <v>43</v>
      </c>
      <c r="AY235" s="16" t="s">
        <v>43</v>
      </c>
    </row>
    <row r="236" spans="1:51" x14ac:dyDescent="0.25">
      <c r="A236" t="s">
        <v>525</v>
      </c>
      <c r="B236" t="s">
        <v>4709</v>
      </c>
      <c r="C236" s="16" t="s">
        <v>43</v>
      </c>
      <c r="D236" s="16" t="s">
        <v>43</v>
      </c>
      <c r="E236" s="16" t="s">
        <v>43</v>
      </c>
      <c r="F236" s="16" t="s">
        <v>43</v>
      </c>
      <c r="G236" s="16" t="s">
        <v>43</v>
      </c>
      <c r="H236" s="16" t="s">
        <v>43</v>
      </c>
      <c r="I236" s="16" t="s">
        <v>43</v>
      </c>
      <c r="J236" s="16" t="s">
        <v>43</v>
      </c>
      <c r="K236" s="16" t="s">
        <v>43</v>
      </c>
      <c r="L236" s="16" t="s">
        <v>43</v>
      </c>
      <c r="M236" s="16" t="s">
        <v>43</v>
      </c>
      <c r="N236" s="16" t="s">
        <v>43</v>
      </c>
      <c r="O236" s="16" t="s">
        <v>43</v>
      </c>
      <c r="P236" s="16" t="s">
        <v>43</v>
      </c>
      <c r="Q236" s="16" t="s">
        <v>43</v>
      </c>
      <c r="R236" s="16" t="s">
        <v>43</v>
      </c>
      <c r="S236" s="16" t="s">
        <v>43</v>
      </c>
      <c r="T236" s="16" t="s">
        <v>43</v>
      </c>
      <c r="U236" s="16" t="s">
        <v>43</v>
      </c>
      <c r="V236" s="16" t="s">
        <v>43</v>
      </c>
      <c r="W236" s="16" t="s">
        <v>43</v>
      </c>
      <c r="X236" s="16" t="s">
        <v>43</v>
      </c>
      <c r="Y236" s="16" t="s">
        <v>43</v>
      </c>
      <c r="Z236" s="16" t="s">
        <v>43</v>
      </c>
      <c r="AA236" s="16" t="s">
        <v>43</v>
      </c>
      <c r="AB236" s="16" t="s">
        <v>43</v>
      </c>
      <c r="AC236" s="16" t="s">
        <v>43</v>
      </c>
      <c r="AD236" s="16" t="s">
        <v>43</v>
      </c>
      <c r="AE236" s="16" t="s">
        <v>43</v>
      </c>
      <c r="AF236" s="16" t="s">
        <v>43</v>
      </c>
      <c r="AG236" s="16" t="s">
        <v>43</v>
      </c>
      <c r="AH236" s="16" t="s">
        <v>43</v>
      </c>
      <c r="AI236" s="16" t="s">
        <v>43</v>
      </c>
      <c r="AJ236" s="16" t="s">
        <v>43</v>
      </c>
      <c r="AK236" s="16" t="s">
        <v>43</v>
      </c>
      <c r="AL236" s="16" t="s">
        <v>43</v>
      </c>
      <c r="AM236" s="16" t="s">
        <v>43</v>
      </c>
      <c r="AN236" s="16" t="s">
        <v>43</v>
      </c>
      <c r="AO236" s="16" t="s">
        <v>43</v>
      </c>
      <c r="AP236" s="16" t="s">
        <v>43</v>
      </c>
      <c r="AQ236" s="16" t="s">
        <v>43</v>
      </c>
      <c r="AR236" s="16" t="s">
        <v>43</v>
      </c>
      <c r="AS236" s="16" t="s">
        <v>43</v>
      </c>
      <c r="AT236" s="16" t="s">
        <v>43</v>
      </c>
      <c r="AU236" s="16" t="s">
        <v>43</v>
      </c>
      <c r="AV236" s="16" t="s">
        <v>43</v>
      </c>
      <c r="AW236" s="16" t="s">
        <v>43</v>
      </c>
      <c r="AX236" s="16" t="s">
        <v>43</v>
      </c>
      <c r="AY236" s="16" t="s">
        <v>43</v>
      </c>
    </row>
    <row r="237" spans="1:51" x14ac:dyDescent="0.25">
      <c r="A237" t="s">
        <v>528</v>
      </c>
      <c r="C237" s="16" t="s">
        <v>43</v>
      </c>
      <c r="D237" s="16" t="s">
        <v>43</v>
      </c>
      <c r="E237" s="16" t="s">
        <v>43</v>
      </c>
      <c r="F237" s="16" t="s">
        <v>43</v>
      </c>
      <c r="G237" s="16" t="s">
        <v>43</v>
      </c>
      <c r="H237" s="16" t="s">
        <v>43</v>
      </c>
      <c r="I237" s="16" t="s">
        <v>43</v>
      </c>
      <c r="J237" s="16" t="s">
        <v>43</v>
      </c>
      <c r="K237" s="16" t="s">
        <v>43</v>
      </c>
      <c r="L237" s="16" t="s">
        <v>43</v>
      </c>
      <c r="M237" s="16" t="s">
        <v>43</v>
      </c>
      <c r="N237" s="16" t="s">
        <v>4735</v>
      </c>
      <c r="O237" s="16" t="s">
        <v>43</v>
      </c>
      <c r="P237" s="16" t="s">
        <v>43</v>
      </c>
      <c r="Q237" s="16" t="s">
        <v>43</v>
      </c>
      <c r="R237" s="16" t="s">
        <v>43</v>
      </c>
      <c r="S237" s="16" t="s">
        <v>43</v>
      </c>
      <c r="T237" s="16" t="s">
        <v>43</v>
      </c>
      <c r="U237" s="16" t="s">
        <v>43</v>
      </c>
      <c r="V237" s="16" t="s">
        <v>43</v>
      </c>
      <c r="W237" s="16" t="s">
        <v>43</v>
      </c>
      <c r="X237" s="16" t="s">
        <v>43</v>
      </c>
      <c r="Y237" s="16" t="s">
        <v>43</v>
      </c>
      <c r="Z237" s="16" t="s">
        <v>43</v>
      </c>
      <c r="AA237" s="16" t="s">
        <v>43</v>
      </c>
      <c r="AB237" s="16" t="s">
        <v>43</v>
      </c>
      <c r="AC237" s="16" t="s">
        <v>43</v>
      </c>
      <c r="AD237" s="16" t="s">
        <v>43</v>
      </c>
      <c r="AE237" s="16" t="s">
        <v>43</v>
      </c>
      <c r="AF237" s="16" t="s">
        <v>43</v>
      </c>
      <c r="AG237" s="16" t="s">
        <v>43</v>
      </c>
      <c r="AH237" s="16" t="s">
        <v>4735</v>
      </c>
      <c r="AI237" s="16" t="s">
        <v>43</v>
      </c>
      <c r="AJ237" s="16" t="s">
        <v>43</v>
      </c>
      <c r="AK237" s="16" t="s">
        <v>43</v>
      </c>
      <c r="AL237" s="16" t="s">
        <v>43</v>
      </c>
      <c r="AM237" s="16" t="s">
        <v>43</v>
      </c>
      <c r="AN237" s="16" t="s">
        <v>43</v>
      </c>
      <c r="AO237" s="16" t="s">
        <v>43</v>
      </c>
      <c r="AP237" s="16" t="s">
        <v>43</v>
      </c>
      <c r="AQ237" s="16" t="s">
        <v>43</v>
      </c>
      <c r="AR237" s="16" t="s">
        <v>43</v>
      </c>
      <c r="AS237" s="16" t="s">
        <v>43</v>
      </c>
      <c r="AT237" s="16" t="s">
        <v>43</v>
      </c>
      <c r="AU237" s="16" t="s">
        <v>43</v>
      </c>
      <c r="AV237" s="16" t="s">
        <v>43</v>
      </c>
      <c r="AW237" s="16" t="s">
        <v>43</v>
      </c>
      <c r="AX237" s="16" t="s">
        <v>43</v>
      </c>
      <c r="AY237" s="16" t="s">
        <v>43</v>
      </c>
    </row>
    <row r="238" spans="1:51" x14ac:dyDescent="0.25">
      <c r="A238" t="s">
        <v>530</v>
      </c>
      <c r="C238" s="16" t="s">
        <v>43</v>
      </c>
      <c r="D238" s="16" t="s">
        <v>43</v>
      </c>
      <c r="E238" s="16" t="s">
        <v>43</v>
      </c>
      <c r="F238" s="16" t="s">
        <v>43</v>
      </c>
      <c r="G238" s="16" t="s">
        <v>43</v>
      </c>
      <c r="H238" s="16" t="s">
        <v>43</v>
      </c>
      <c r="I238" s="16" t="s">
        <v>43</v>
      </c>
      <c r="J238" s="16" t="s">
        <v>43</v>
      </c>
      <c r="K238" s="16" t="s">
        <v>43</v>
      </c>
      <c r="L238" s="16" t="s">
        <v>43</v>
      </c>
      <c r="M238" s="16" t="s">
        <v>43</v>
      </c>
      <c r="N238" s="16" t="s">
        <v>43</v>
      </c>
      <c r="O238" s="16" t="s">
        <v>43</v>
      </c>
      <c r="P238" s="16" t="s">
        <v>43</v>
      </c>
      <c r="Q238" s="16" t="s">
        <v>43</v>
      </c>
      <c r="R238" s="16" t="s">
        <v>43</v>
      </c>
      <c r="S238" s="16" t="s">
        <v>43</v>
      </c>
      <c r="T238" s="16" t="s">
        <v>43</v>
      </c>
      <c r="U238" s="16" t="s">
        <v>43</v>
      </c>
      <c r="V238" s="16" t="s">
        <v>4735</v>
      </c>
      <c r="W238" s="16" t="s">
        <v>43</v>
      </c>
      <c r="X238" s="16" t="s">
        <v>43</v>
      </c>
      <c r="Y238" s="16" t="s">
        <v>43</v>
      </c>
      <c r="Z238" s="16" t="s">
        <v>43</v>
      </c>
      <c r="AA238" s="16" t="s">
        <v>43</v>
      </c>
      <c r="AB238" s="16" t="s">
        <v>43</v>
      </c>
      <c r="AC238" s="16" t="s">
        <v>43</v>
      </c>
      <c r="AD238" s="16" t="s">
        <v>43</v>
      </c>
      <c r="AE238" s="16" t="s">
        <v>43</v>
      </c>
      <c r="AF238" s="16" t="s">
        <v>43</v>
      </c>
      <c r="AG238" s="16" t="s">
        <v>43</v>
      </c>
      <c r="AH238" s="16" t="s">
        <v>43</v>
      </c>
      <c r="AI238" s="16" t="s">
        <v>4735</v>
      </c>
      <c r="AJ238" s="16" t="s">
        <v>4735</v>
      </c>
      <c r="AK238" s="16" t="s">
        <v>43</v>
      </c>
      <c r="AL238" s="16" t="s">
        <v>43</v>
      </c>
      <c r="AM238" s="16" t="s">
        <v>43</v>
      </c>
      <c r="AN238" s="16" t="s">
        <v>43</v>
      </c>
      <c r="AO238" s="16" t="s">
        <v>43</v>
      </c>
      <c r="AP238" s="16" t="s">
        <v>43</v>
      </c>
      <c r="AQ238" s="16" t="s">
        <v>43</v>
      </c>
      <c r="AR238" s="16" t="s">
        <v>43</v>
      </c>
      <c r="AS238" s="16" t="s">
        <v>43</v>
      </c>
      <c r="AT238" s="16" t="s">
        <v>43</v>
      </c>
      <c r="AU238" s="16" t="s">
        <v>43</v>
      </c>
      <c r="AV238" s="16" t="s">
        <v>43</v>
      </c>
      <c r="AW238" s="16" t="s">
        <v>43</v>
      </c>
      <c r="AX238" s="16" t="s">
        <v>43</v>
      </c>
      <c r="AY238" s="16" t="s">
        <v>43</v>
      </c>
    </row>
    <row r="239" spans="1:51" x14ac:dyDescent="0.25">
      <c r="A239" t="s">
        <v>532</v>
      </c>
      <c r="C239" s="16" t="s">
        <v>43</v>
      </c>
      <c r="D239" s="16" t="s">
        <v>43</v>
      </c>
      <c r="E239" s="16" t="s">
        <v>4735</v>
      </c>
      <c r="F239" s="16" t="s">
        <v>43</v>
      </c>
      <c r="G239" s="16" t="s">
        <v>43</v>
      </c>
      <c r="H239" s="16" t="s">
        <v>43</v>
      </c>
      <c r="I239" s="16" t="s">
        <v>43</v>
      </c>
      <c r="J239" s="16" t="s">
        <v>43</v>
      </c>
      <c r="K239" s="16" t="s">
        <v>43</v>
      </c>
      <c r="L239" s="16" t="s">
        <v>43</v>
      </c>
      <c r="M239" s="16" t="s">
        <v>43</v>
      </c>
      <c r="N239" s="16" t="s">
        <v>43</v>
      </c>
      <c r="O239" s="16" t="s">
        <v>43</v>
      </c>
      <c r="P239" s="16" t="s">
        <v>43</v>
      </c>
      <c r="Q239" s="16" t="s">
        <v>43</v>
      </c>
      <c r="R239" s="16" t="s">
        <v>43</v>
      </c>
      <c r="S239" s="16" t="s">
        <v>43</v>
      </c>
      <c r="T239" s="16" t="s">
        <v>43</v>
      </c>
      <c r="U239" s="16" t="s">
        <v>43</v>
      </c>
      <c r="V239" s="16" t="s">
        <v>43</v>
      </c>
      <c r="W239" s="16" t="s">
        <v>43</v>
      </c>
      <c r="X239" s="16" t="s">
        <v>43</v>
      </c>
      <c r="Y239" s="16" t="s">
        <v>43</v>
      </c>
      <c r="Z239" s="16" t="s">
        <v>43</v>
      </c>
      <c r="AA239" s="16" t="s">
        <v>43</v>
      </c>
      <c r="AB239" s="16" t="s">
        <v>43</v>
      </c>
      <c r="AC239" s="16" t="s">
        <v>43</v>
      </c>
      <c r="AD239" s="16" t="s">
        <v>43</v>
      </c>
      <c r="AE239" s="16" t="s">
        <v>43</v>
      </c>
      <c r="AF239" s="16" t="s">
        <v>43</v>
      </c>
      <c r="AG239" s="16" t="s">
        <v>43</v>
      </c>
      <c r="AH239" s="16" t="s">
        <v>43</v>
      </c>
      <c r="AI239" s="16" t="s">
        <v>43</v>
      </c>
      <c r="AJ239" s="16" t="s">
        <v>43</v>
      </c>
      <c r="AK239" s="16" t="s">
        <v>43</v>
      </c>
      <c r="AL239" s="16" t="s">
        <v>43</v>
      </c>
      <c r="AM239" s="16" t="s">
        <v>43</v>
      </c>
      <c r="AN239" s="16" t="s">
        <v>43</v>
      </c>
      <c r="AO239" s="16" t="s">
        <v>43</v>
      </c>
      <c r="AP239" s="16" t="s">
        <v>43</v>
      </c>
      <c r="AQ239" s="16" t="s">
        <v>43</v>
      </c>
      <c r="AR239" s="16" t="s">
        <v>43</v>
      </c>
      <c r="AS239" s="16" t="s">
        <v>43</v>
      </c>
      <c r="AT239" s="16" t="s">
        <v>43</v>
      </c>
      <c r="AU239" s="16" t="s">
        <v>43</v>
      </c>
      <c r="AV239" s="16" t="s">
        <v>43</v>
      </c>
      <c r="AW239" s="16" t="s">
        <v>43</v>
      </c>
      <c r="AX239" s="16" t="s">
        <v>4735</v>
      </c>
      <c r="AY239" s="16" t="s">
        <v>43</v>
      </c>
    </row>
    <row r="240" spans="1:51" x14ac:dyDescent="0.25">
      <c r="A240" t="s">
        <v>533</v>
      </c>
      <c r="C240" s="16" t="s">
        <v>43</v>
      </c>
      <c r="D240" s="16" t="s">
        <v>43</v>
      </c>
      <c r="E240" s="16" t="s">
        <v>43</v>
      </c>
      <c r="F240" s="16" t="s">
        <v>43</v>
      </c>
      <c r="G240" s="16" t="s">
        <v>43</v>
      </c>
      <c r="H240" s="16" t="s">
        <v>4735</v>
      </c>
      <c r="I240" s="16" t="s">
        <v>43</v>
      </c>
      <c r="J240" s="16" t="s">
        <v>4735</v>
      </c>
      <c r="K240" s="16" t="s">
        <v>43</v>
      </c>
      <c r="L240" s="16" t="s">
        <v>43</v>
      </c>
      <c r="M240" s="16" t="s">
        <v>43</v>
      </c>
      <c r="N240" s="16" t="s">
        <v>43</v>
      </c>
      <c r="O240" s="16" t="s">
        <v>43</v>
      </c>
      <c r="P240" s="16" t="s">
        <v>43</v>
      </c>
      <c r="Q240" s="16" t="s">
        <v>43</v>
      </c>
      <c r="R240" s="16" t="s">
        <v>43</v>
      </c>
      <c r="S240" s="16" t="s">
        <v>43</v>
      </c>
      <c r="T240" s="16" t="s">
        <v>43</v>
      </c>
      <c r="U240" s="16" t="s">
        <v>43</v>
      </c>
      <c r="V240" s="16" t="s">
        <v>43</v>
      </c>
      <c r="W240" s="16" t="s">
        <v>43</v>
      </c>
      <c r="X240" s="16" t="s">
        <v>43</v>
      </c>
      <c r="Y240" s="16" t="s">
        <v>43</v>
      </c>
      <c r="Z240" s="16" t="s">
        <v>43</v>
      </c>
      <c r="AA240" s="16" t="s">
        <v>43</v>
      </c>
      <c r="AB240" s="16" t="s">
        <v>43</v>
      </c>
      <c r="AC240" s="16" t="s">
        <v>43</v>
      </c>
      <c r="AD240" s="16" t="s">
        <v>43</v>
      </c>
      <c r="AE240" s="16" t="s">
        <v>43</v>
      </c>
      <c r="AF240" s="16" t="s">
        <v>43</v>
      </c>
      <c r="AG240" s="16" t="s">
        <v>43</v>
      </c>
      <c r="AH240" s="16" t="s">
        <v>43</v>
      </c>
      <c r="AI240" s="16" t="s">
        <v>43</v>
      </c>
      <c r="AJ240" s="16" t="s">
        <v>43</v>
      </c>
      <c r="AK240" s="16" t="s">
        <v>43</v>
      </c>
      <c r="AL240" s="16" t="s">
        <v>43</v>
      </c>
      <c r="AM240" s="16" t="s">
        <v>43</v>
      </c>
      <c r="AN240" s="16" t="s">
        <v>43</v>
      </c>
      <c r="AO240" s="16" t="s">
        <v>43</v>
      </c>
      <c r="AP240" s="16" t="s">
        <v>43</v>
      </c>
      <c r="AQ240" s="16" t="s">
        <v>43</v>
      </c>
      <c r="AR240" s="16" t="s">
        <v>43</v>
      </c>
      <c r="AS240" s="16" t="s">
        <v>43</v>
      </c>
      <c r="AT240" s="16" t="s">
        <v>43</v>
      </c>
      <c r="AU240" s="16" t="s">
        <v>43</v>
      </c>
      <c r="AV240" s="16" t="s">
        <v>43</v>
      </c>
      <c r="AW240" s="16" t="s">
        <v>43</v>
      </c>
      <c r="AX240" s="16" t="s">
        <v>43</v>
      </c>
      <c r="AY240" s="16" t="s">
        <v>43</v>
      </c>
    </row>
    <row r="241" spans="1:51" x14ac:dyDescent="0.25">
      <c r="A241" t="s">
        <v>535</v>
      </c>
      <c r="B241" t="s">
        <v>4709</v>
      </c>
      <c r="C241" s="16" t="s">
        <v>43</v>
      </c>
      <c r="D241" s="16" t="s">
        <v>43</v>
      </c>
      <c r="E241" s="16" t="s">
        <v>43</v>
      </c>
      <c r="F241" s="16" t="s">
        <v>43</v>
      </c>
      <c r="G241" s="16" t="s">
        <v>43</v>
      </c>
      <c r="H241" s="16" t="s">
        <v>43</v>
      </c>
      <c r="I241" s="16" t="s">
        <v>43</v>
      </c>
      <c r="J241" s="16" t="s">
        <v>43</v>
      </c>
      <c r="K241" s="16" t="s">
        <v>43</v>
      </c>
      <c r="L241" s="16" t="s">
        <v>43</v>
      </c>
      <c r="M241" s="16" t="s">
        <v>43</v>
      </c>
      <c r="N241" s="16" t="s">
        <v>4735</v>
      </c>
      <c r="O241" s="16" t="s">
        <v>43</v>
      </c>
      <c r="P241" s="16" t="s">
        <v>43</v>
      </c>
      <c r="Q241" s="16" t="s">
        <v>43</v>
      </c>
      <c r="R241" s="16" t="s">
        <v>43</v>
      </c>
      <c r="S241" s="16" t="s">
        <v>43</v>
      </c>
      <c r="T241" s="16" t="s">
        <v>43</v>
      </c>
      <c r="U241" s="16" t="s">
        <v>43</v>
      </c>
      <c r="V241" s="16" t="s">
        <v>43</v>
      </c>
      <c r="W241" s="16" t="s">
        <v>43</v>
      </c>
      <c r="X241" s="16" t="s">
        <v>43</v>
      </c>
      <c r="Y241" s="16" t="s">
        <v>43</v>
      </c>
      <c r="Z241" s="16" t="s">
        <v>43</v>
      </c>
      <c r="AA241" s="16" t="s">
        <v>43</v>
      </c>
      <c r="AB241" s="16" t="s">
        <v>43</v>
      </c>
      <c r="AC241" s="16" t="s">
        <v>43</v>
      </c>
      <c r="AD241" s="16" t="s">
        <v>43</v>
      </c>
      <c r="AE241" s="16" t="s">
        <v>43</v>
      </c>
      <c r="AF241" s="16" t="s">
        <v>43</v>
      </c>
      <c r="AG241" s="16" t="s">
        <v>43</v>
      </c>
      <c r="AH241" s="16" t="s">
        <v>43</v>
      </c>
      <c r="AI241" s="16" t="s">
        <v>43</v>
      </c>
      <c r="AJ241" s="16" t="s">
        <v>43</v>
      </c>
      <c r="AK241" s="16" t="s">
        <v>43</v>
      </c>
      <c r="AL241" s="16" t="s">
        <v>43</v>
      </c>
      <c r="AM241" s="16" t="s">
        <v>43</v>
      </c>
      <c r="AN241" s="16" t="s">
        <v>43</v>
      </c>
      <c r="AO241" s="16" t="s">
        <v>43</v>
      </c>
      <c r="AP241" s="16" t="s">
        <v>43</v>
      </c>
      <c r="AQ241" s="16" t="s">
        <v>43</v>
      </c>
      <c r="AR241" s="16" t="s">
        <v>43</v>
      </c>
      <c r="AS241" s="16" t="s">
        <v>43</v>
      </c>
      <c r="AT241" s="16" t="s">
        <v>43</v>
      </c>
      <c r="AU241" s="16" t="s">
        <v>43</v>
      </c>
      <c r="AV241" s="16" t="s">
        <v>43</v>
      </c>
      <c r="AW241" s="16" t="s">
        <v>43</v>
      </c>
      <c r="AX241" s="16" t="s">
        <v>43</v>
      </c>
      <c r="AY241" s="16" t="s">
        <v>43</v>
      </c>
    </row>
    <row r="242" spans="1:51" x14ac:dyDescent="0.25">
      <c r="A242" t="s">
        <v>536</v>
      </c>
      <c r="B242" t="s">
        <v>4725</v>
      </c>
      <c r="C242" s="16" t="s">
        <v>43</v>
      </c>
      <c r="D242" s="16" t="s">
        <v>43</v>
      </c>
      <c r="E242" s="16" t="s">
        <v>43</v>
      </c>
      <c r="F242" s="16" t="s">
        <v>43</v>
      </c>
      <c r="G242" s="16" t="s">
        <v>43</v>
      </c>
      <c r="H242" s="16" t="s">
        <v>43</v>
      </c>
      <c r="I242" s="16" t="s">
        <v>43</v>
      </c>
      <c r="J242" s="16" t="s">
        <v>43</v>
      </c>
      <c r="K242" s="16" t="s">
        <v>43</v>
      </c>
      <c r="L242" s="16" t="s">
        <v>43</v>
      </c>
      <c r="M242" s="16" t="s">
        <v>43</v>
      </c>
      <c r="N242" s="16" t="s">
        <v>43</v>
      </c>
      <c r="O242" s="16" t="s">
        <v>43</v>
      </c>
      <c r="P242" s="16" t="s">
        <v>43</v>
      </c>
      <c r="Q242" s="16" t="s">
        <v>43</v>
      </c>
      <c r="R242" s="16" t="s">
        <v>43</v>
      </c>
      <c r="S242" s="16" t="s">
        <v>43</v>
      </c>
      <c r="T242" s="16" t="s">
        <v>43</v>
      </c>
      <c r="U242" s="16" t="s">
        <v>43</v>
      </c>
      <c r="V242" s="16" t="s">
        <v>43</v>
      </c>
      <c r="W242" s="16" t="s">
        <v>43</v>
      </c>
      <c r="X242" s="16" t="s">
        <v>43</v>
      </c>
      <c r="Y242" s="16" t="s">
        <v>43</v>
      </c>
      <c r="Z242" s="16" t="s">
        <v>43</v>
      </c>
      <c r="AA242" s="16" t="s">
        <v>43</v>
      </c>
      <c r="AB242" s="16" t="s">
        <v>43</v>
      </c>
      <c r="AC242" s="16" t="s">
        <v>43</v>
      </c>
      <c r="AD242" s="16" t="s">
        <v>43</v>
      </c>
      <c r="AE242" s="16" t="s">
        <v>43</v>
      </c>
      <c r="AF242" s="16" t="s">
        <v>43</v>
      </c>
      <c r="AG242" s="16" t="s">
        <v>43</v>
      </c>
      <c r="AH242" s="16" t="s">
        <v>43</v>
      </c>
      <c r="AI242" s="16" t="s">
        <v>43</v>
      </c>
      <c r="AJ242" s="16" t="s">
        <v>43</v>
      </c>
      <c r="AK242" s="16" t="s">
        <v>43</v>
      </c>
      <c r="AL242" s="16" t="s">
        <v>43</v>
      </c>
      <c r="AM242" s="16" t="s">
        <v>43</v>
      </c>
      <c r="AN242" s="16" t="s">
        <v>43</v>
      </c>
      <c r="AO242" s="16" t="s">
        <v>43</v>
      </c>
      <c r="AP242" s="16" t="s">
        <v>43</v>
      </c>
      <c r="AQ242" s="16" t="s">
        <v>43</v>
      </c>
      <c r="AR242" s="16" t="s">
        <v>43</v>
      </c>
      <c r="AS242" s="16" t="s">
        <v>43</v>
      </c>
      <c r="AT242" s="16" t="s">
        <v>43</v>
      </c>
      <c r="AU242" s="16" t="s">
        <v>43</v>
      </c>
      <c r="AV242" s="16" t="s">
        <v>43</v>
      </c>
      <c r="AW242" s="16" t="s">
        <v>43</v>
      </c>
      <c r="AX242" s="16" t="s">
        <v>43</v>
      </c>
      <c r="AY242" s="16" t="s">
        <v>43</v>
      </c>
    </row>
    <row r="243" spans="1:51" x14ac:dyDescent="0.25">
      <c r="A243" t="s">
        <v>2761</v>
      </c>
      <c r="C243" s="16" t="s">
        <v>43</v>
      </c>
      <c r="D243" s="16" t="s">
        <v>43</v>
      </c>
      <c r="E243" s="16" t="s">
        <v>43</v>
      </c>
      <c r="F243" s="16" t="s">
        <v>43</v>
      </c>
      <c r="G243" s="16" t="s">
        <v>43</v>
      </c>
      <c r="H243" s="16" t="s">
        <v>4735</v>
      </c>
      <c r="I243" s="16" t="s">
        <v>43</v>
      </c>
      <c r="J243" s="16" t="s">
        <v>43</v>
      </c>
      <c r="K243" s="16" t="s">
        <v>43</v>
      </c>
      <c r="L243" s="16" t="s">
        <v>43</v>
      </c>
      <c r="M243" s="16" t="s">
        <v>43</v>
      </c>
      <c r="N243" s="16" t="s">
        <v>43</v>
      </c>
      <c r="O243" s="16" t="s">
        <v>43</v>
      </c>
      <c r="P243" s="16" t="s">
        <v>43</v>
      </c>
      <c r="Q243" s="16" t="s">
        <v>43</v>
      </c>
      <c r="R243" s="16" t="s">
        <v>43</v>
      </c>
      <c r="S243" s="16" t="s">
        <v>43</v>
      </c>
      <c r="T243" s="16" t="s">
        <v>43</v>
      </c>
      <c r="U243" s="16" t="s">
        <v>43</v>
      </c>
      <c r="V243" s="16" t="s">
        <v>43</v>
      </c>
      <c r="W243" s="16" t="s">
        <v>43</v>
      </c>
      <c r="X243" s="16" t="s">
        <v>43</v>
      </c>
      <c r="Y243" s="16" t="s">
        <v>43</v>
      </c>
      <c r="Z243" s="16" t="s">
        <v>43</v>
      </c>
      <c r="AA243" s="16" t="s">
        <v>43</v>
      </c>
      <c r="AB243" s="16" t="s">
        <v>43</v>
      </c>
      <c r="AC243" s="16" t="s">
        <v>43</v>
      </c>
      <c r="AD243" s="16" t="s">
        <v>43</v>
      </c>
      <c r="AE243" s="16" t="s">
        <v>43</v>
      </c>
      <c r="AF243" s="16" t="s">
        <v>43</v>
      </c>
      <c r="AG243" s="16" t="s">
        <v>43</v>
      </c>
      <c r="AH243" s="16" t="s">
        <v>43</v>
      </c>
      <c r="AI243" s="16" t="s">
        <v>43</v>
      </c>
      <c r="AJ243" s="16" t="s">
        <v>43</v>
      </c>
      <c r="AK243" s="16" t="s">
        <v>43</v>
      </c>
      <c r="AL243" s="16" t="s">
        <v>43</v>
      </c>
      <c r="AM243" s="16" t="s">
        <v>43</v>
      </c>
      <c r="AN243" s="16" t="s">
        <v>43</v>
      </c>
      <c r="AO243" s="16" t="s">
        <v>43</v>
      </c>
      <c r="AP243" s="16" t="s">
        <v>43</v>
      </c>
      <c r="AQ243" s="16" t="s">
        <v>43</v>
      </c>
      <c r="AR243" s="16" t="s">
        <v>43</v>
      </c>
      <c r="AS243" s="16" t="s">
        <v>43</v>
      </c>
      <c r="AT243" s="16" t="s">
        <v>43</v>
      </c>
      <c r="AU243" s="16" t="s">
        <v>43</v>
      </c>
      <c r="AV243" s="16" t="s">
        <v>43</v>
      </c>
      <c r="AW243" s="16" t="s">
        <v>43</v>
      </c>
      <c r="AX243" s="16" t="s">
        <v>43</v>
      </c>
      <c r="AY243" s="16" t="s">
        <v>43</v>
      </c>
    </row>
    <row r="244" spans="1:51" x14ac:dyDescent="0.25">
      <c r="A244" t="s">
        <v>2766</v>
      </c>
      <c r="C244" s="16" t="s">
        <v>43</v>
      </c>
      <c r="D244" s="16" t="s">
        <v>43</v>
      </c>
      <c r="E244" s="16" t="s">
        <v>43</v>
      </c>
      <c r="F244" s="16" t="s">
        <v>43</v>
      </c>
      <c r="G244" s="16" t="s">
        <v>43</v>
      </c>
      <c r="H244" s="16" t="s">
        <v>43</v>
      </c>
      <c r="I244" s="16" t="s">
        <v>43</v>
      </c>
      <c r="J244" s="16" t="s">
        <v>43</v>
      </c>
      <c r="K244" s="16" t="s">
        <v>43</v>
      </c>
      <c r="L244" s="16" t="s">
        <v>43</v>
      </c>
      <c r="M244" s="16" t="s">
        <v>43</v>
      </c>
      <c r="N244" s="16" t="s">
        <v>43</v>
      </c>
      <c r="O244" s="16" t="s">
        <v>43</v>
      </c>
      <c r="P244" s="16" t="s">
        <v>43</v>
      </c>
      <c r="Q244" s="16" t="s">
        <v>43</v>
      </c>
      <c r="R244" s="16" t="s">
        <v>43</v>
      </c>
      <c r="S244" s="16" t="s">
        <v>43</v>
      </c>
      <c r="T244" s="16" t="s">
        <v>43</v>
      </c>
      <c r="U244" s="16" t="s">
        <v>43</v>
      </c>
      <c r="V244" s="16" t="s">
        <v>43</v>
      </c>
      <c r="W244" s="16" t="s">
        <v>43</v>
      </c>
      <c r="X244" s="16" t="s">
        <v>43</v>
      </c>
      <c r="Y244" s="16" t="s">
        <v>43</v>
      </c>
      <c r="Z244" s="16" t="s">
        <v>43</v>
      </c>
      <c r="AA244" s="16" t="s">
        <v>43</v>
      </c>
      <c r="AB244" s="16" t="s">
        <v>43</v>
      </c>
      <c r="AC244" s="16" t="s">
        <v>43</v>
      </c>
      <c r="AD244" s="16" t="s">
        <v>43</v>
      </c>
      <c r="AE244" s="16" t="s">
        <v>43</v>
      </c>
      <c r="AF244" s="16" t="s">
        <v>43</v>
      </c>
      <c r="AG244" s="16" t="s">
        <v>43</v>
      </c>
      <c r="AH244" s="16" t="s">
        <v>43</v>
      </c>
      <c r="AI244" s="16" t="s">
        <v>43</v>
      </c>
      <c r="AJ244" s="16" t="s">
        <v>43</v>
      </c>
      <c r="AK244" s="16" t="s">
        <v>43</v>
      </c>
      <c r="AL244" s="16" t="s">
        <v>43</v>
      </c>
      <c r="AM244" s="16" t="s">
        <v>43</v>
      </c>
      <c r="AN244" s="16" t="s">
        <v>43</v>
      </c>
      <c r="AO244" s="16" t="s">
        <v>43</v>
      </c>
      <c r="AP244" s="16" t="s">
        <v>43</v>
      </c>
      <c r="AQ244" s="16" t="s">
        <v>43</v>
      </c>
      <c r="AR244" s="16" t="s">
        <v>43</v>
      </c>
      <c r="AS244" s="16" t="s">
        <v>43</v>
      </c>
      <c r="AT244" s="16" t="s">
        <v>43</v>
      </c>
      <c r="AU244" s="16" t="s">
        <v>4735</v>
      </c>
      <c r="AV244" s="16" t="s">
        <v>43</v>
      </c>
      <c r="AW244" s="16" t="s">
        <v>43</v>
      </c>
      <c r="AX244" s="16" t="s">
        <v>43</v>
      </c>
      <c r="AY244" s="16" t="s">
        <v>43</v>
      </c>
    </row>
    <row r="245" spans="1:51" x14ac:dyDescent="0.25">
      <c r="A245" t="s">
        <v>539</v>
      </c>
      <c r="C245" s="16" t="s">
        <v>43</v>
      </c>
      <c r="D245" s="16" t="s">
        <v>43</v>
      </c>
      <c r="E245" s="16" t="s">
        <v>43</v>
      </c>
      <c r="F245" s="16" t="s">
        <v>43</v>
      </c>
      <c r="G245" s="16" t="s">
        <v>43</v>
      </c>
      <c r="H245" s="16" t="s">
        <v>43</v>
      </c>
      <c r="I245" s="16" t="s">
        <v>43</v>
      </c>
      <c r="J245" s="16" t="s">
        <v>43</v>
      </c>
      <c r="K245" s="16" t="s">
        <v>43</v>
      </c>
      <c r="L245" s="16" t="s">
        <v>43</v>
      </c>
      <c r="M245" s="16" t="s">
        <v>43</v>
      </c>
      <c r="N245" s="16" t="s">
        <v>43</v>
      </c>
      <c r="O245" s="16" t="s">
        <v>43</v>
      </c>
      <c r="P245" s="16" t="s">
        <v>43</v>
      </c>
      <c r="Q245" s="16" t="s">
        <v>43</v>
      </c>
      <c r="R245" s="16" t="s">
        <v>43</v>
      </c>
      <c r="S245" s="16" t="s">
        <v>43</v>
      </c>
      <c r="T245" s="16" t="s">
        <v>43</v>
      </c>
      <c r="U245" s="16" t="s">
        <v>43</v>
      </c>
      <c r="V245" s="16" t="s">
        <v>43</v>
      </c>
      <c r="W245" s="16" t="s">
        <v>43</v>
      </c>
      <c r="X245" s="16" t="s">
        <v>43</v>
      </c>
      <c r="Y245" s="16" t="s">
        <v>43</v>
      </c>
      <c r="Z245" s="16" t="s">
        <v>43</v>
      </c>
      <c r="AA245" s="16" t="s">
        <v>4735</v>
      </c>
      <c r="AB245" s="16" t="s">
        <v>43</v>
      </c>
      <c r="AC245" s="16" t="s">
        <v>43</v>
      </c>
      <c r="AD245" s="16" t="s">
        <v>43</v>
      </c>
      <c r="AE245" s="16" t="s">
        <v>43</v>
      </c>
      <c r="AF245" s="16" t="s">
        <v>43</v>
      </c>
      <c r="AG245" s="16" t="s">
        <v>43</v>
      </c>
      <c r="AH245" s="16" t="s">
        <v>43</v>
      </c>
      <c r="AI245" s="16" t="s">
        <v>43</v>
      </c>
      <c r="AJ245" s="16" t="s">
        <v>43</v>
      </c>
      <c r="AK245" s="16" t="s">
        <v>43</v>
      </c>
      <c r="AL245" s="16" t="s">
        <v>43</v>
      </c>
      <c r="AM245" s="16" t="s">
        <v>43</v>
      </c>
      <c r="AN245" s="16" t="s">
        <v>43</v>
      </c>
      <c r="AO245" s="16" t="s">
        <v>43</v>
      </c>
      <c r="AP245" s="16" t="s">
        <v>43</v>
      </c>
      <c r="AQ245" s="16" t="s">
        <v>43</v>
      </c>
      <c r="AR245" s="16" t="s">
        <v>43</v>
      </c>
      <c r="AS245" s="16" t="s">
        <v>43</v>
      </c>
      <c r="AT245" s="16" t="s">
        <v>43</v>
      </c>
      <c r="AU245" s="16" t="s">
        <v>43</v>
      </c>
      <c r="AV245" s="16" t="s">
        <v>43</v>
      </c>
      <c r="AW245" s="16" t="s">
        <v>43</v>
      </c>
      <c r="AX245" s="16" t="s">
        <v>43</v>
      </c>
      <c r="AY245" s="16" t="s">
        <v>43</v>
      </c>
    </row>
    <row r="246" spans="1:51" x14ac:dyDescent="0.25">
      <c r="A246" t="s">
        <v>2773</v>
      </c>
      <c r="C246" s="16" t="s">
        <v>43</v>
      </c>
      <c r="D246" s="16" t="s">
        <v>43</v>
      </c>
      <c r="E246" s="16" t="s">
        <v>43</v>
      </c>
      <c r="F246" s="16" t="s">
        <v>43</v>
      </c>
      <c r="G246" s="16" t="s">
        <v>43</v>
      </c>
      <c r="H246" s="16" t="s">
        <v>43</v>
      </c>
      <c r="I246" s="16" t="s">
        <v>43</v>
      </c>
      <c r="J246" s="16" t="s">
        <v>43</v>
      </c>
      <c r="K246" s="16" t="s">
        <v>43</v>
      </c>
      <c r="L246" s="16" t="s">
        <v>43</v>
      </c>
      <c r="M246" s="16" t="s">
        <v>43</v>
      </c>
      <c r="N246" s="16" t="s">
        <v>43</v>
      </c>
      <c r="O246" s="16" t="s">
        <v>43</v>
      </c>
      <c r="P246" s="16" t="s">
        <v>43</v>
      </c>
      <c r="Q246" s="16" t="s">
        <v>43</v>
      </c>
      <c r="R246" s="16" t="s">
        <v>43</v>
      </c>
      <c r="S246" s="16" t="s">
        <v>43</v>
      </c>
      <c r="T246" s="16" t="s">
        <v>43</v>
      </c>
      <c r="U246" s="16" t="s">
        <v>43</v>
      </c>
      <c r="V246" s="16" t="s">
        <v>43</v>
      </c>
      <c r="W246" s="16" t="s">
        <v>43</v>
      </c>
      <c r="X246" s="16" t="s">
        <v>43</v>
      </c>
      <c r="Y246" s="16" t="s">
        <v>43</v>
      </c>
      <c r="Z246" s="16" t="s">
        <v>43</v>
      </c>
      <c r="AA246" s="16" t="s">
        <v>4735</v>
      </c>
      <c r="AB246" s="16" t="s">
        <v>43</v>
      </c>
      <c r="AC246" s="16" t="s">
        <v>43</v>
      </c>
      <c r="AD246" s="16" t="s">
        <v>43</v>
      </c>
      <c r="AE246" s="16" t="s">
        <v>43</v>
      </c>
      <c r="AF246" s="16" t="s">
        <v>43</v>
      </c>
      <c r="AG246" s="16" t="s">
        <v>43</v>
      </c>
      <c r="AH246" s="16" t="s">
        <v>43</v>
      </c>
      <c r="AI246" s="16" t="s">
        <v>43</v>
      </c>
      <c r="AJ246" s="16" t="s">
        <v>43</v>
      </c>
      <c r="AK246" s="16" t="s">
        <v>43</v>
      </c>
      <c r="AL246" s="16" t="s">
        <v>43</v>
      </c>
      <c r="AM246" s="16" t="s">
        <v>43</v>
      </c>
      <c r="AN246" s="16" t="s">
        <v>43</v>
      </c>
      <c r="AO246" s="16" t="s">
        <v>43</v>
      </c>
      <c r="AP246" s="16" t="s">
        <v>43</v>
      </c>
      <c r="AQ246" s="16" t="s">
        <v>43</v>
      </c>
      <c r="AR246" s="16" t="s">
        <v>43</v>
      </c>
      <c r="AS246" s="16" t="s">
        <v>43</v>
      </c>
      <c r="AT246" s="16" t="s">
        <v>43</v>
      </c>
      <c r="AU246" s="16" t="s">
        <v>43</v>
      </c>
      <c r="AV246" s="16" t="s">
        <v>43</v>
      </c>
      <c r="AW246" s="16" t="s">
        <v>43</v>
      </c>
      <c r="AX246" s="16" t="s">
        <v>43</v>
      </c>
      <c r="AY246" s="16" t="s">
        <v>43</v>
      </c>
    </row>
    <row r="247" spans="1:51" x14ac:dyDescent="0.25">
      <c r="A247" t="s">
        <v>2777</v>
      </c>
      <c r="C247" s="16" t="s">
        <v>43</v>
      </c>
      <c r="D247" s="16" t="s">
        <v>43</v>
      </c>
      <c r="E247" s="16" t="s">
        <v>43</v>
      </c>
      <c r="F247" s="16" t="s">
        <v>43</v>
      </c>
      <c r="G247" s="16" t="s">
        <v>43</v>
      </c>
      <c r="H247" s="16" t="s">
        <v>43</v>
      </c>
      <c r="I247" s="16" t="s">
        <v>43</v>
      </c>
      <c r="J247" s="16" t="s">
        <v>43</v>
      </c>
      <c r="K247" s="16" t="s">
        <v>43</v>
      </c>
      <c r="L247" s="16" t="s">
        <v>43</v>
      </c>
      <c r="M247" s="16" t="s">
        <v>43</v>
      </c>
      <c r="N247" s="16" t="s">
        <v>43</v>
      </c>
      <c r="O247" s="16" t="s">
        <v>43</v>
      </c>
      <c r="P247" s="16" t="s">
        <v>43</v>
      </c>
      <c r="Q247" s="16" t="s">
        <v>43</v>
      </c>
      <c r="R247" s="16" t="s">
        <v>43</v>
      </c>
      <c r="S247" s="16" t="s">
        <v>43</v>
      </c>
      <c r="T247" s="16" t="s">
        <v>43</v>
      </c>
      <c r="U247" s="16" t="s">
        <v>43</v>
      </c>
      <c r="V247" s="16" t="s">
        <v>43</v>
      </c>
      <c r="W247" s="16" t="s">
        <v>43</v>
      </c>
      <c r="X247" s="16" t="s">
        <v>43</v>
      </c>
      <c r="Y247" s="16" t="s">
        <v>43</v>
      </c>
      <c r="Z247" s="16" t="s">
        <v>43</v>
      </c>
      <c r="AA247" s="16" t="s">
        <v>4735</v>
      </c>
      <c r="AB247" s="16" t="s">
        <v>43</v>
      </c>
      <c r="AC247" s="16" t="s">
        <v>43</v>
      </c>
      <c r="AD247" s="16" t="s">
        <v>43</v>
      </c>
      <c r="AE247" s="16" t="s">
        <v>43</v>
      </c>
      <c r="AF247" s="16" t="s">
        <v>43</v>
      </c>
      <c r="AG247" s="16" t="s">
        <v>43</v>
      </c>
      <c r="AH247" s="16" t="s">
        <v>43</v>
      </c>
      <c r="AI247" s="16" t="s">
        <v>43</v>
      </c>
      <c r="AJ247" s="16" t="s">
        <v>43</v>
      </c>
      <c r="AK247" s="16" t="s">
        <v>43</v>
      </c>
      <c r="AL247" s="16" t="s">
        <v>43</v>
      </c>
      <c r="AM247" s="16" t="s">
        <v>43</v>
      </c>
      <c r="AN247" s="16" t="s">
        <v>43</v>
      </c>
      <c r="AO247" s="16" t="s">
        <v>43</v>
      </c>
      <c r="AP247" s="16" t="s">
        <v>43</v>
      </c>
      <c r="AQ247" s="16" t="s">
        <v>43</v>
      </c>
      <c r="AR247" s="16" t="s">
        <v>43</v>
      </c>
      <c r="AS247" s="16" t="s">
        <v>43</v>
      </c>
      <c r="AT247" s="16" t="s">
        <v>43</v>
      </c>
      <c r="AU247" s="16" t="s">
        <v>43</v>
      </c>
      <c r="AV247" s="16" t="s">
        <v>43</v>
      </c>
      <c r="AW247" s="16" t="s">
        <v>43</v>
      </c>
      <c r="AX247" s="16" t="s">
        <v>43</v>
      </c>
      <c r="AY247" s="16" t="s">
        <v>43</v>
      </c>
    </row>
    <row r="248" spans="1:51" x14ac:dyDescent="0.25">
      <c r="A248" t="s">
        <v>2781</v>
      </c>
      <c r="C248" s="16" t="s">
        <v>43</v>
      </c>
      <c r="D248" s="16" t="s">
        <v>43</v>
      </c>
      <c r="E248" s="16" t="s">
        <v>43</v>
      </c>
      <c r="F248" s="16" t="s">
        <v>43</v>
      </c>
      <c r="G248" s="16" t="s">
        <v>43</v>
      </c>
      <c r="H248" s="16" t="s">
        <v>43</v>
      </c>
      <c r="I248" s="16" t="s">
        <v>43</v>
      </c>
      <c r="J248" s="16" t="s">
        <v>43</v>
      </c>
      <c r="K248" s="16" t="s">
        <v>43</v>
      </c>
      <c r="L248" s="16" t="s">
        <v>43</v>
      </c>
      <c r="M248" s="16" t="s">
        <v>43</v>
      </c>
      <c r="N248" s="16" t="s">
        <v>43</v>
      </c>
      <c r="O248" s="16" t="s">
        <v>43</v>
      </c>
      <c r="P248" s="16" t="s">
        <v>43</v>
      </c>
      <c r="Q248" s="16" t="s">
        <v>43</v>
      </c>
      <c r="R248" s="16" t="s">
        <v>43</v>
      </c>
      <c r="S248" s="16" t="s">
        <v>43</v>
      </c>
      <c r="T248" s="16" t="s">
        <v>43</v>
      </c>
      <c r="U248" s="16" t="s">
        <v>43</v>
      </c>
      <c r="V248" s="16" t="s">
        <v>43</v>
      </c>
      <c r="W248" s="16" t="s">
        <v>43</v>
      </c>
      <c r="X248" s="16" t="s">
        <v>43</v>
      </c>
      <c r="Y248" s="16" t="s">
        <v>43</v>
      </c>
      <c r="Z248" s="16" t="s">
        <v>43</v>
      </c>
      <c r="AA248" s="16" t="s">
        <v>4735</v>
      </c>
      <c r="AB248" s="16" t="s">
        <v>43</v>
      </c>
      <c r="AC248" s="16" t="s">
        <v>43</v>
      </c>
      <c r="AD248" s="16" t="s">
        <v>43</v>
      </c>
      <c r="AE248" s="16" t="s">
        <v>43</v>
      </c>
      <c r="AF248" s="16" t="s">
        <v>43</v>
      </c>
      <c r="AG248" s="16" t="s">
        <v>43</v>
      </c>
      <c r="AH248" s="16" t="s">
        <v>43</v>
      </c>
      <c r="AI248" s="16" t="s">
        <v>43</v>
      </c>
      <c r="AJ248" s="16" t="s">
        <v>4735</v>
      </c>
      <c r="AK248" s="16" t="s">
        <v>43</v>
      </c>
      <c r="AL248" s="16" t="s">
        <v>43</v>
      </c>
      <c r="AM248" s="16" t="s">
        <v>43</v>
      </c>
      <c r="AN248" s="16" t="s">
        <v>43</v>
      </c>
      <c r="AO248" s="16" t="s">
        <v>43</v>
      </c>
      <c r="AP248" s="16" t="s">
        <v>43</v>
      </c>
      <c r="AQ248" s="16" t="s">
        <v>43</v>
      </c>
      <c r="AR248" s="16" t="s">
        <v>43</v>
      </c>
      <c r="AS248" s="16" t="s">
        <v>43</v>
      </c>
      <c r="AT248" s="16" t="s">
        <v>43</v>
      </c>
      <c r="AU248" s="16" t="s">
        <v>43</v>
      </c>
      <c r="AV248" s="16" t="s">
        <v>43</v>
      </c>
      <c r="AW248" s="16" t="s">
        <v>43</v>
      </c>
      <c r="AX248" s="16" t="s">
        <v>43</v>
      </c>
      <c r="AY248" s="16" t="s">
        <v>43</v>
      </c>
    </row>
    <row r="249" spans="1:51" x14ac:dyDescent="0.25">
      <c r="A249" t="s">
        <v>2786</v>
      </c>
      <c r="C249" s="16" t="s">
        <v>43</v>
      </c>
      <c r="D249" s="16" t="s">
        <v>43</v>
      </c>
      <c r="E249" s="16" t="s">
        <v>43</v>
      </c>
      <c r="F249" s="16" t="s">
        <v>43</v>
      </c>
      <c r="G249" s="16" t="s">
        <v>43</v>
      </c>
      <c r="H249" s="16" t="s">
        <v>43</v>
      </c>
      <c r="I249" s="16" t="s">
        <v>43</v>
      </c>
      <c r="J249" s="16" t="s">
        <v>43</v>
      </c>
      <c r="K249" s="16" t="s">
        <v>43</v>
      </c>
      <c r="L249" s="16" t="s">
        <v>43</v>
      </c>
      <c r="M249" s="16" t="s">
        <v>43</v>
      </c>
      <c r="N249" s="16" t="s">
        <v>43</v>
      </c>
      <c r="O249" s="16" t="s">
        <v>43</v>
      </c>
      <c r="P249" s="16" t="s">
        <v>43</v>
      </c>
      <c r="Q249" s="16" t="s">
        <v>43</v>
      </c>
      <c r="R249" s="16" t="s">
        <v>43</v>
      </c>
      <c r="S249" s="16" t="s">
        <v>43</v>
      </c>
      <c r="T249" s="16" t="s">
        <v>43</v>
      </c>
      <c r="U249" s="16" t="s">
        <v>43</v>
      </c>
      <c r="V249" s="16" t="s">
        <v>43</v>
      </c>
      <c r="W249" s="16" t="s">
        <v>43</v>
      </c>
      <c r="X249" s="16" t="s">
        <v>43</v>
      </c>
      <c r="Y249" s="16" t="s">
        <v>43</v>
      </c>
      <c r="Z249" s="16" t="s">
        <v>43</v>
      </c>
      <c r="AA249" s="16" t="s">
        <v>4735</v>
      </c>
      <c r="AB249" s="16" t="s">
        <v>43</v>
      </c>
      <c r="AC249" s="16" t="s">
        <v>43</v>
      </c>
      <c r="AD249" s="16" t="s">
        <v>43</v>
      </c>
      <c r="AE249" s="16" t="s">
        <v>43</v>
      </c>
      <c r="AF249" s="16" t="s">
        <v>43</v>
      </c>
      <c r="AG249" s="16" t="s">
        <v>43</v>
      </c>
      <c r="AH249" s="16" t="s">
        <v>43</v>
      </c>
      <c r="AI249" s="16" t="s">
        <v>43</v>
      </c>
      <c r="AJ249" s="16" t="s">
        <v>43</v>
      </c>
      <c r="AK249" s="16" t="s">
        <v>43</v>
      </c>
      <c r="AL249" s="16" t="s">
        <v>43</v>
      </c>
      <c r="AM249" s="16" t="s">
        <v>43</v>
      </c>
      <c r="AN249" s="16" t="s">
        <v>43</v>
      </c>
      <c r="AO249" s="16" t="s">
        <v>43</v>
      </c>
      <c r="AP249" s="16" t="s">
        <v>43</v>
      </c>
      <c r="AQ249" s="16" t="s">
        <v>43</v>
      </c>
      <c r="AR249" s="16" t="s">
        <v>43</v>
      </c>
      <c r="AS249" s="16" t="s">
        <v>43</v>
      </c>
      <c r="AT249" s="16" t="s">
        <v>43</v>
      </c>
      <c r="AU249" s="16" t="s">
        <v>43</v>
      </c>
      <c r="AV249" s="16" t="s">
        <v>43</v>
      </c>
      <c r="AW249" s="16" t="s">
        <v>43</v>
      </c>
      <c r="AX249" s="16" t="s">
        <v>43</v>
      </c>
      <c r="AY249" s="16" t="s">
        <v>43</v>
      </c>
    </row>
    <row r="250" spans="1:51" x14ac:dyDescent="0.25">
      <c r="A250" t="s">
        <v>541</v>
      </c>
      <c r="C250" s="16" t="s">
        <v>43</v>
      </c>
      <c r="D250" s="16" t="s">
        <v>43</v>
      </c>
      <c r="E250" s="16" t="s">
        <v>43</v>
      </c>
      <c r="F250" s="16" t="s">
        <v>4735</v>
      </c>
      <c r="G250" s="16" t="s">
        <v>43</v>
      </c>
      <c r="H250" s="16" t="s">
        <v>43</v>
      </c>
      <c r="I250" s="16" t="s">
        <v>43</v>
      </c>
      <c r="J250" s="16" t="s">
        <v>43</v>
      </c>
      <c r="K250" s="16" t="s">
        <v>43</v>
      </c>
      <c r="L250" s="16" t="s">
        <v>43</v>
      </c>
      <c r="M250" s="16" t="s">
        <v>43</v>
      </c>
      <c r="N250" s="16" t="s">
        <v>43</v>
      </c>
      <c r="O250" s="16" t="s">
        <v>43</v>
      </c>
      <c r="P250" s="16" t="s">
        <v>43</v>
      </c>
      <c r="Q250" s="16" t="s">
        <v>43</v>
      </c>
      <c r="R250" s="16" t="s">
        <v>43</v>
      </c>
      <c r="S250" s="16" t="s">
        <v>43</v>
      </c>
      <c r="T250" s="16" t="s">
        <v>43</v>
      </c>
      <c r="U250" s="16" t="s">
        <v>43</v>
      </c>
      <c r="V250" s="16" t="s">
        <v>43</v>
      </c>
      <c r="W250" s="16" t="s">
        <v>43</v>
      </c>
      <c r="X250" s="16" t="s">
        <v>43</v>
      </c>
      <c r="Y250" s="16" t="s">
        <v>43</v>
      </c>
      <c r="Z250" s="16" t="s">
        <v>43</v>
      </c>
      <c r="AA250" s="16" t="s">
        <v>43</v>
      </c>
      <c r="AB250" s="16" t="s">
        <v>43</v>
      </c>
      <c r="AC250" s="16" t="s">
        <v>43</v>
      </c>
      <c r="AD250" s="16" t="s">
        <v>43</v>
      </c>
      <c r="AE250" s="16" t="s">
        <v>43</v>
      </c>
      <c r="AF250" s="16" t="s">
        <v>43</v>
      </c>
      <c r="AG250" s="16" t="s">
        <v>43</v>
      </c>
      <c r="AH250" s="16" t="s">
        <v>43</v>
      </c>
      <c r="AI250" s="16" t="s">
        <v>43</v>
      </c>
      <c r="AJ250" s="16" t="s">
        <v>43</v>
      </c>
      <c r="AK250" s="16" t="s">
        <v>43</v>
      </c>
      <c r="AL250" s="16" t="s">
        <v>43</v>
      </c>
      <c r="AM250" s="16" t="s">
        <v>43</v>
      </c>
      <c r="AN250" s="16" t="s">
        <v>43</v>
      </c>
      <c r="AO250" s="16" t="s">
        <v>43</v>
      </c>
      <c r="AP250" s="16" t="s">
        <v>43</v>
      </c>
      <c r="AQ250" s="16" t="s">
        <v>43</v>
      </c>
      <c r="AR250" s="16" t="s">
        <v>43</v>
      </c>
      <c r="AS250" s="16" t="s">
        <v>43</v>
      </c>
      <c r="AT250" s="16" t="s">
        <v>43</v>
      </c>
      <c r="AU250" s="16" t="s">
        <v>43</v>
      </c>
      <c r="AV250" s="16" t="s">
        <v>43</v>
      </c>
      <c r="AW250" s="16" t="s">
        <v>43</v>
      </c>
      <c r="AX250" s="16" t="s">
        <v>43</v>
      </c>
      <c r="AY250" s="16" t="s">
        <v>43</v>
      </c>
    </row>
    <row r="251" spans="1:51" x14ac:dyDescent="0.25">
      <c r="A251" t="s">
        <v>544</v>
      </c>
      <c r="C251" s="16" t="s">
        <v>43</v>
      </c>
      <c r="D251" s="16" t="s">
        <v>43</v>
      </c>
      <c r="E251" s="16" t="s">
        <v>43</v>
      </c>
      <c r="F251" s="16" t="s">
        <v>43</v>
      </c>
      <c r="G251" s="16" t="s">
        <v>43</v>
      </c>
      <c r="H251" s="16" t="s">
        <v>43</v>
      </c>
      <c r="I251" s="16" t="s">
        <v>43</v>
      </c>
      <c r="J251" s="16" t="s">
        <v>43</v>
      </c>
      <c r="K251" s="16" t="s">
        <v>43</v>
      </c>
      <c r="L251" s="16" t="s">
        <v>43</v>
      </c>
      <c r="M251" s="16" t="s">
        <v>43</v>
      </c>
      <c r="N251" s="16" t="s">
        <v>43</v>
      </c>
      <c r="O251" s="16" t="s">
        <v>43</v>
      </c>
      <c r="P251" s="16" t="s">
        <v>43</v>
      </c>
      <c r="Q251" s="16" t="s">
        <v>43</v>
      </c>
      <c r="R251" s="16" t="s">
        <v>43</v>
      </c>
      <c r="S251" s="16" t="s">
        <v>43</v>
      </c>
      <c r="T251" s="16" t="s">
        <v>43</v>
      </c>
      <c r="U251" s="16" t="s">
        <v>43</v>
      </c>
      <c r="V251" s="16" t="s">
        <v>43</v>
      </c>
      <c r="W251" s="16" t="s">
        <v>43</v>
      </c>
      <c r="X251" s="16" t="s">
        <v>43</v>
      </c>
      <c r="Y251" s="16" t="s">
        <v>43</v>
      </c>
      <c r="Z251" s="16" t="s">
        <v>43</v>
      </c>
      <c r="AA251" s="16" t="s">
        <v>43</v>
      </c>
      <c r="AB251" s="16" t="s">
        <v>43</v>
      </c>
      <c r="AC251" s="16" t="s">
        <v>43</v>
      </c>
      <c r="AD251" s="16" t="s">
        <v>43</v>
      </c>
      <c r="AE251" s="16" t="s">
        <v>43</v>
      </c>
      <c r="AF251" s="16" t="s">
        <v>43</v>
      </c>
      <c r="AG251" s="16" t="s">
        <v>43</v>
      </c>
      <c r="AH251" s="16" t="s">
        <v>43</v>
      </c>
      <c r="AI251" s="16" t="s">
        <v>43</v>
      </c>
      <c r="AJ251" s="16" t="s">
        <v>4735</v>
      </c>
      <c r="AK251" s="16" t="s">
        <v>43</v>
      </c>
      <c r="AL251" s="16" t="s">
        <v>43</v>
      </c>
      <c r="AM251" s="16" t="s">
        <v>43</v>
      </c>
      <c r="AN251" s="16" t="s">
        <v>43</v>
      </c>
      <c r="AO251" s="16" t="s">
        <v>4735</v>
      </c>
      <c r="AP251" s="16" t="s">
        <v>43</v>
      </c>
      <c r="AQ251" s="16" t="s">
        <v>43</v>
      </c>
      <c r="AR251" s="16" t="s">
        <v>43</v>
      </c>
      <c r="AS251" s="16" t="s">
        <v>43</v>
      </c>
      <c r="AT251" s="16" t="s">
        <v>43</v>
      </c>
      <c r="AU251" s="16" t="s">
        <v>43</v>
      </c>
      <c r="AV251" s="16" t="s">
        <v>43</v>
      </c>
      <c r="AW251" s="16" t="s">
        <v>43</v>
      </c>
      <c r="AX251" s="16" t="s">
        <v>43</v>
      </c>
      <c r="AY251" s="16" t="s">
        <v>43</v>
      </c>
    </row>
    <row r="252" spans="1:51" x14ac:dyDescent="0.25">
      <c r="A252" t="s">
        <v>547</v>
      </c>
      <c r="C252" s="16" t="s">
        <v>43</v>
      </c>
      <c r="D252" s="16" t="s">
        <v>43</v>
      </c>
      <c r="E252" s="16" t="s">
        <v>43</v>
      </c>
      <c r="F252" s="16" t="s">
        <v>43</v>
      </c>
      <c r="G252" s="16" t="s">
        <v>43</v>
      </c>
      <c r="H252" s="16" t="s">
        <v>43</v>
      </c>
      <c r="I252" s="16" t="s">
        <v>43</v>
      </c>
      <c r="J252" s="16" t="s">
        <v>43</v>
      </c>
      <c r="K252" s="16" t="s">
        <v>43</v>
      </c>
      <c r="L252" s="16" t="s">
        <v>43</v>
      </c>
      <c r="M252" s="16" t="s">
        <v>43</v>
      </c>
      <c r="N252" s="16" t="s">
        <v>43</v>
      </c>
      <c r="O252" s="16" t="s">
        <v>43</v>
      </c>
      <c r="P252" s="16" t="s">
        <v>43</v>
      </c>
      <c r="Q252" s="16" t="s">
        <v>43</v>
      </c>
      <c r="R252" s="16" t="s">
        <v>43</v>
      </c>
      <c r="S252" s="16" t="s">
        <v>43</v>
      </c>
      <c r="T252" s="16" t="s">
        <v>4735</v>
      </c>
      <c r="U252" s="16" t="s">
        <v>43</v>
      </c>
      <c r="V252" s="16" t="s">
        <v>43</v>
      </c>
      <c r="W252" s="16" t="s">
        <v>43</v>
      </c>
      <c r="X252" s="16" t="s">
        <v>43</v>
      </c>
      <c r="Y252" s="16" t="s">
        <v>43</v>
      </c>
      <c r="Z252" s="16" t="s">
        <v>43</v>
      </c>
      <c r="AA252" s="16" t="s">
        <v>43</v>
      </c>
      <c r="AB252" s="16" t="s">
        <v>43</v>
      </c>
      <c r="AC252" s="16" t="s">
        <v>43</v>
      </c>
      <c r="AD252" s="16" t="s">
        <v>43</v>
      </c>
      <c r="AE252" s="16" t="s">
        <v>43</v>
      </c>
      <c r="AF252" s="16" t="s">
        <v>43</v>
      </c>
      <c r="AG252" s="16" t="s">
        <v>43</v>
      </c>
      <c r="AH252" s="16" t="s">
        <v>43</v>
      </c>
      <c r="AI252" s="16" t="s">
        <v>43</v>
      </c>
      <c r="AJ252" s="16" t="s">
        <v>4735</v>
      </c>
      <c r="AK252" s="16" t="s">
        <v>43</v>
      </c>
      <c r="AL252" s="16" t="s">
        <v>4735</v>
      </c>
      <c r="AM252" s="16" t="s">
        <v>43</v>
      </c>
      <c r="AN252" s="16" t="s">
        <v>43</v>
      </c>
      <c r="AO252" s="16" t="s">
        <v>4735</v>
      </c>
      <c r="AP252" s="16" t="s">
        <v>43</v>
      </c>
      <c r="AQ252" s="16" t="s">
        <v>43</v>
      </c>
      <c r="AR252" s="16" t="s">
        <v>43</v>
      </c>
      <c r="AS252" s="16" t="s">
        <v>43</v>
      </c>
      <c r="AT252" s="16" t="s">
        <v>43</v>
      </c>
      <c r="AU252" s="16" t="s">
        <v>43</v>
      </c>
      <c r="AV252" s="16" t="s">
        <v>43</v>
      </c>
      <c r="AW252" s="16" t="s">
        <v>43</v>
      </c>
      <c r="AX252" s="16" t="s">
        <v>43</v>
      </c>
      <c r="AY252" s="16" t="s">
        <v>43</v>
      </c>
    </row>
    <row r="253" spans="1:51" x14ac:dyDescent="0.25">
      <c r="A253" t="s">
        <v>550</v>
      </c>
      <c r="B253" t="s">
        <v>4699</v>
      </c>
      <c r="C253" s="16" t="s">
        <v>43</v>
      </c>
      <c r="D253" s="16" t="s">
        <v>43</v>
      </c>
      <c r="E253" s="16" t="s">
        <v>43</v>
      </c>
      <c r="F253" s="16" t="s">
        <v>43</v>
      </c>
      <c r="G253" s="16" t="s">
        <v>43</v>
      </c>
      <c r="H253" s="16" t="s">
        <v>43</v>
      </c>
      <c r="I253" s="16" t="s">
        <v>43</v>
      </c>
      <c r="J253" s="16" t="s">
        <v>43</v>
      </c>
      <c r="K253" s="16" t="s">
        <v>43</v>
      </c>
      <c r="L253" s="16" t="s">
        <v>43</v>
      </c>
      <c r="M253" s="16" t="s">
        <v>43</v>
      </c>
      <c r="N253" s="16" t="s">
        <v>43</v>
      </c>
      <c r="O253" s="16" t="s">
        <v>43</v>
      </c>
      <c r="P253" s="16" t="s">
        <v>4735</v>
      </c>
      <c r="Q253" s="16" t="s">
        <v>43</v>
      </c>
      <c r="R253" s="16" t="s">
        <v>43</v>
      </c>
      <c r="S253" s="16" t="s">
        <v>43</v>
      </c>
      <c r="T253" s="16" t="s">
        <v>43</v>
      </c>
      <c r="U253" s="16" t="s">
        <v>43</v>
      </c>
      <c r="V253" s="16" t="s">
        <v>43</v>
      </c>
      <c r="W253" s="16" t="s">
        <v>43</v>
      </c>
      <c r="X253" s="16" t="s">
        <v>43</v>
      </c>
      <c r="Y253" s="16" t="s">
        <v>43</v>
      </c>
      <c r="Z253" s="16" t="s">
        <v>43</v>
      </c>
      <c r="AA253" s="16" t="s">
        <v>43</v>
      </c>
      <c r="AB253" s="16" t="s">
        <v>43</v>
      </c>
      <c r="AC253" s="16" t="s">
        <v>43</v>
      </c>
      <c r="AD253" s="16" t="s">
        <v>43</v>
      </c>
      <c r="AE253" s="16" t="s">
        <v>43</v>
      </c>
      <c r="AF253" s="16" t="s">
        <v>43</v>
      </c>
      <c r="AG253" s="16" t="s">
        <v>43</v>
      </c>
      <c r="AH253" s="16" t="s">
        <v>43</v>
      </c>
      <c r="AI253" s="16" t="s">
        <v>43</v>
      </c>
      <c r="AJ253" s="16" t="s">
        <v>43</v>
      </c>
      <c r="AK253" s="16" t="s">
        <v>43</v>
      </c>
      <c r="AL253" s="16" t="s">
        <v>43</v>
      </c>
      <c r="AM253" s="16" t="s">
        <v>43</v>
      </c>
      <c r="AN253" s="16" t="s">
        <v>43</v>
      </c>
      <c r="AO253" s="16" t="s">
        <v>43</v>
      </c>
      <c r="AP253" s="16" t="s">
        <v>43</v>
      </c>
      <c r="AQ253" s="16" t="s">
        <v>43</v>
      </c>
      <c r="AR253" s="16" t="s">
        <v>43</v>
      </c>
      <c r="AS253" s="16" t="s">
        <v>43</v>
      </c>
      <c r="AT253" s="16" t="s">
        <v>43</v>
      </c>
      <c r="AU253" s="16" t="s">
        <v>43</v>
      </c>
      <c r="AV253" s="16" t="s">
        <v>43</v>
      </c>
      <c r="AW253" s="16" t="s">
        <v>43</v>
      </c>
      <c r="AX253" s="16" t="s">
        <v>43</v>
      </c>
      <c r="AY253" s="16" t="s">
        <v>43</v>
      </c>
    </row>
    <row r="254" spans="1:51" x14ac:dyDescent="0.25">
      <c r="A254" t="s">
        <v>553</v>
      </c>
      <c r="B254" t="s">
        <v>4709</v>
      </c>
      <c r="C254" s="16" t="s">
        <v>43</v>
      </c>
      <c r="D254" s="16" t="s">
        <v>43</v>
      </c>
      <c r="E254" s="16" t="s">
        <v>43</v>
      </c>
      <c r="F254" s="16" t="s">
        <v>43</v>
      </c>
      <c r="G254" s="16" t="s">
        <v>43</v>
      </c>
      <c r="H254" s="16" t="s">
        <v>43</v>
      </c>
      <c r="I254" s="16" t="s">
        <v>43</v>
      </c>
      <c r="J254" s="16" t="s">
        <v>43</v>
      </c>
      <c r="K254" s="16" t="s">
        <v>43</v>
      </c>
      <c r="L254" s="16" t="s">
        <v>43</v>
      </c>
      <c r="M254" s="16" t="s">
        <v>43</v>
      </c>
      <c r="N254" s="16" t="s">
        <v>43</v>
      </c>
      <c r="O254" s="16" t="s">
        <v>43</v>
      </c>
      <c r="P254" s="16" t="s">
        <v>43</v>
      </c>
      <c r="Q254" s="16" t="s">
        <v>43</v>
      </c>
      <c r="R254" s="16" t="s">
        <v>43</v>
      </c>
      <c r="S254" s="16" t="s">
        <v>43</v>
      </c>
      <c r="T254" s="16" t="s">
        <v>43</v>
      </c>
      <c r="U254" s="16" t="s">
        <v>43</v>
      </c>
      <c r="V254" s="16" t="s">
        <v>4735</v>
      </c>
      <c r="W254" s="16" t="s">
        <v>43</v>
      </c>
      <c r="X254" s="16" t="s">
        <v>43</v>
      </c>
      <c r="Y254" s="16" t="s">
        <v>43</v>
      </c>
      <c r="Z254" s="16" t="s">
        <v>43</v>
      </c>
      <c r="AA254" s="16" t="s">
        <v>43</v>
      </c>
      <c r="AB254" s="16" t="s">
        <v>43</v>
      </c>
      <c r="AC254" s="16" t="s">
        <v>43</v>
      </c>
      <c r="AD254" s="16" t="s">
        <v>43</v>
      </c>
      <c r="AE254" s="16" t="s">
        <v>43</v>
      </c>
      <c r="AF254" s="16" t="s">
        <v>43</v>
      </c>
      <c r="AG254" s="16" t="s">
        <v>43</v>
      </c>
      <c r="AH254" s="16" t="s">
        <v>43</v>
      </c>
      <c r="AI254" s="16" t="s">
        <v>43</v>
      </c>
      <c r="AJ254" s="16" t="s">
        <v>43</v>
      </c>
      <c r="AK254" s="16" t="s">
        <v>43</v>
      </c>
      <c r="AL254" s="16" t="s">
        <v>43</v>
      </c>
      <c r="AM254" s="16" t="s">
        <v>43</v>
      </c>
      <c r="AN254" s="16" t="s">
        <v>43</v>
      </c>
      <c r="AO254" s="16" t="s">
        <v>43</v>
      </c>
      <c r="AP254" s="16" t="s">
        <v>43</v>
      </c>
      <c r="AQ254" s="16" t="s">
        <v>43</v>
      </c>
      <c r="AR254" s="16" t="s">
        <v>43</v>
      </c>
      <c r="AS254" s="16" t="s">
        <v>43</v>
      </c>
      <c r="AT254" s="16" t="s">
        <v>43</v>
      </c>
      <c r="AU254" s="16" t="s">
        <v>43</v>
      </c>
      <c r="AV254" s="16" t="s">
        <v>43</v>
      </c>
      <c r="AW254" s="16" t="s">
        <v>43</v>
      </c>
      <c r="AX254" s="16" t="s">
        <v>43</v>
      </c>
      <c r="AY254" s="16" t="s">
        <v>43</v>
      </c>
    </row>
    <row r="255" spans="1:51" x14ac:dyDescent="0.25">
      <c r="A255" t="s">
        <v>556</v>
      </c>
      <c r="C255" s="16" t="s">
        <v>43</v>
      </c>
      <c r="D255" s="16" t="s">
        <v>43</v>
      </c>
      <c r="E255" s="16" t="s">
        <v>43</v>
      </c>
      <c r="F255" s="16" t="s">
        <v>43</v>
      </c>
      <c r="G255" s="16" t="s">
        <v>43</v>
      </c>
      <c r="H255" s="16" t="s">
        <v>43</v>
      </c>
      <c r="I255" s="16" t="s">
        <v>43</v>
      </c>
      <c r="J255" s="16" t="s">
        <v>43</v>
      </c>
      <c r="K255" s="16" t="s">
        <v>43</v>
      </c>
      <c r="L255" s="16" t="s">
        <v>43</v>
      </c>
      <c r="M255" s="16" t="s">
        <v>43</v>
      </c>
      <c r="N255" s="16" t="s">
        <v>43</v>
      </c>
      <c r="O255" s="16" t="s">
        <v>43</v>
      </c>
      <c r="P255" s="16" t="s">
        <v>43</v>
      </c>
      <c r="Q255" s="16" t="s">
        <v>43</v>
      </c>
      <c r="R255" s="16" t="s">
        <v>43</v>
      </c>
      <c r="S255" s="16" t="s">
        <v>43</v>
      </c>
      <c r="T255" s="16" t="s">
        <v>43</v>
      </c>
      <c r="U255" s="16" t="s">
        <v>43</v>
      </c>
      <c r="V255" s="16" t="s">
        <v>43</v>
      </c>
      <c r="W255" s="16" t="s">
        <v>43</v>
      </c>
      <c r="X255" s="16" t="s">
        <v>43</v>
      </c>
      <c r="Y255" s="16" t="s">
        <v>43</v>
      </c>
      <c r="Z255" s="16" t="s">
        <v>43</v>
      </c>
      <c r="AA255" s="16" t="s">
        <v>43</v>
      </c>
      <c r="AB255" s="16" t="s">
        <v>43</v>
      </c>
      <c r="AC255" s="16" t="s">
        <v>4735</v>
      </c>
      <c r="AD255" s="16" t="s">
        <v>43</v>
      </c>
      <c r="AE255" s="16" t="s">
        <v>43</v>
      </c>
      <c r="AF255" s="16" t="s">
        <v>43</v>
      </c>
      <c r="AG255" s="16" t="s">
        <v>43</v>
      </c>
      <c r="AH255" s="16" t="s">
        <v>43</v>
      </c>
      <c r="AI255" s="16" t="s">
        <v>43</v>
      </c>
      <c r="AJ255" s="16" t="s">
        <v>43</v>
      </c>
      <c r="AK255" s="16" t="s">
        <v>43</v>
      </c>
      <c r="AL255" s="16" t="s">
        <v>43</v>
      </c>
      <c r="AM255" s="16" t="s">
        <v>43</v>
      </c>
      <c r="AN255" s="16" t="s">
        <v>43</v>
      </c>
      <c r="AO255" s="16" t="s">
        <v>43</v>
      </c>
      <c r="AP255" s="16" t="s">
        <v>43</v>
      </c>
      <c r="AQ255" s="16" t="s">
        <v>43</v>
      </c>
      <c r="AR255" s="16" t="s">
        <v>43</v>
      </c>
      <c r="AS255" s="16" t="s">
        <v>43</v>
      </c>
      <c r="AT255" s="16" t="s">
        <v>43</v>
      </c>
      <c r="AU255" s="16" t="s">
        <v>43</v>
      </c>
      <c r="AV255" s="16" t="s">
        <v>43</v>
      </c>
      <c r="AW255" s="16" t="s">
        <v>43</v>
      </c>
      <c r="AX255" s="16" t="s">
        <v>43</v>
      </c>
      <c r="AY255" s="16" t="s">
        <v>43</v>
      </c>
    </row>
    <row r="256" spans="1:51" x14ac:dyDescent="0.25">
      <c r="A256" t="s">
        <v>558</v>
      </c>
      <c r="C256" s="16" t="s">
        <v>43</v>
      </c>
      <c r="D256" s="16" t="s">
        <v>43</v>
      </c>
      <c r="E256" s="16" t="s">
        <v>43</v>
      </c>
      <c r="F256" s="16" t="s">
        <v>43</v>
      </c>
      <c r="G256" s="16" t="s">
        <v>43</v>
      </c>
      <c r="H256" s="16" t="s">
        <v>43</v>
      </c>
      <c r="I256" s="16" t="s">
        <v>43</v>
      </c>
      <c r="J256" s="16" t="s">
        <v>4735</v>
      </c>
      <c r="K256" s="16" t="s">
        <v>43</v>
      </c>
      <c r="L256" s="16" t="s">
        <v>43</v>
      </c>
      <c r="M256" s="16" t="s">
        <v>4735</v>
      </c>
      <c r="N256" s="16" t="s">
        <v>4735</v>
      </c>
      <c r="O256" s="16" t="s">
        <v>4735</v>
      </c>
      <c r="P256" s="16" t="s">
        <v>43</v>
      </c>
      <c r="Q256" s="16" t="s">
        <v>43</v>
      </c>
      <c r="R256" s="16" t="s">
        <v>43</v>
      </c>
      <c r="S256" s="16" t="s">
        <v>43</v>
      </c>
      <c r="T256" s="16" t="s">
        <v>43</v>
      </c>
      <c r="U256" s="16" t="s">
        <v>43</v>
      </c>
      <c r="V256" s="16" t="s">
        <v>43</v>
      </c>
      <c r="W256" s="16" t="s">
        <v>43</v>
      </c>
      <c r="X256" s="16" t="s">
        <v>43</v>
      </c>
      <c r="Y256" s="16" t="s">
        <v>43</v>
      </c>
      <c r="Z256" s="16" t="s">
        <v>43</v>
      </c>
      <c r="AA256" s="16" t="s">
        <v>43</v>
      </c>
      <c r="AB256" s="16" t="s">
        <v>43</v>
      </c>
      <c r="AC256" s="16" t="s">
        <v>43</v>
      </c>
      <c r="AD256" s="16" t="s">
        <v>43</v>
      </c>
      <c r="AE256" s="16" t="s">
        <v>43</v>
      </c>
      <c r="AF256" s="16" t="s">
        <v>43</v>
      </c>
      <c r="AG256" s="16" t="s">
        <v>43</v>
      </c>
      <c r="AH256" s="16" t="s">
        <v>43</v>
      </c>
      <c r="AI256" s="16" t="s">
        <v>43</v>
      </c>
      <c r="AJ256" s="16" t="s">
        <v>4735</v>
      </c>
      <c r="AK256" s="16" t="s">
        <v>43</v>
      </c>
      <c r="AL256" s="16" t="s">
        <v>43</v>
      </c>
      <c r="AM256" s="16" t="s">
        <v>43</v>
      </c>
      <c r="AN256" s="16" t="s">
        <v>43</v>
      </c>
      <c r="AO256" s="16" t="s">
        <v>43</v>
      </c>
      <c r="AP256" s="16" t="s">
        <v>43</v>
      </c>
      <c r="AQ256" s="16" t="s">
        <v>43</v>
      </c>
      <c r="AR256" s="16" t="s">
        <v>43</v>
      </c>
      <c r="AS256" s="16" t="s">
        <v>4735</v>
      </c>
      <c r="AT256" s="16" t="s">
        <v>43</v>
      </c>
      <c r="AU256" s="16" t="s">
        <v>43</v>
      </c>
      <c r="AV256" s="16" t="s">
        <v>43</v>
      </c>
      <c r="AW256" s="16" t="s">
        <v>43</v>
      </c>
      <c r="AX256" s="16" t="s">
        <v>43</v>
      </c>
      <c r="AY256" s="16" t="s">
        <v>43</v>
      </c>
    </row>
    <row r="257" spans="1:51" x14ac:dyDescent="0.25">
      <c r="A257" t="s">
        <v>560</v>
      </c>
      <c r="C257" s="16" t="s">
        <v>43</v>
      </c>
      <c r="D257" s="16" t="s">
        <v>43</v>
      </c>
      <c r="E257" s="16" t="s">
        <v>43</v>
      </c>
      <c r="F257" s="16" t="s">
        <v>43</v>
      </c>
      <c r="G257" s="16" t="s">
        <v>43</v>
      </c>
      <c r="H257" s="16" t="s">
        <v>43</v>
      </c>
      <c r="I257" s="16" t="s">
        <v>43</v>
      </c>
      <c r="J257" s="16" t="s">
        <v>43</v>
      </c>
      <c r="K257" s="16" t="s">
        <v>43</v>
      </c>
      <c r="L257" s="16" t="s">
        <v>43</v>
      </c>
      <c r="M257" s="16" t="s">
        <v>43</v>
      </c>
      <c r="N257" s="16" t="s">
        <v>43</v>
      </c>
      <c r="O257" s="16" t="s">
        <v>43</v>
      </c>
      <c r="P257" s="16" t="s">
        <v>43</v>
      </c>
      <c r="Q257" s="16" t="s">
        <v>43</v>
      </c>
      <c r="R257" s="16" t="s">
        <v>43</v>
      </c>
      <c r="S257" s="16" t="s">
        <v>43</v>
      </c>
      <c r="T257" s="16" t="s">
        <v>43</v>
      </c>
      <c r="U257" s="16" t="s">
        <v>43</v>
      </c>
      <c r="V257" s="16" t="s">
        <v>43</v>
      </c>
      <c r="W257" s="16" t="s">
        <v>43</v>
      </c>
      <c r="X257" s="16" t="s">
        <v>43</v>
      </c>
      <c r="Y257" s="16" t="s">
        <v>43</v>
      </c>
      <c r="Z257" s="16" t="s">
        <v>43</v>
      </c>
      <c r="AA257" s="16" t="s">
        <v>43</v>
      </c>
      <c r="AB257" s="16" t="s">
        <v>4735</v>
      </c>
      <c r="AC257" s="16" t="s">
        <v>43</v>
      </c>
      <c r="AD257" s="16" t="s">
        <v>43</v>
      </c>
      <c r="AE257" s="16" t="s">
        <v>43</v>
      </c>
      <c r="AF257" s="16" t="s">
        <v>43</v>
      </c>
      <c r="AG257" s="16" t="s">
        <v>43</v>
      </c>
      <c r="AH257" s="16" t="s">
        <v>43</v>
      </c>
      <c r="AI257" s="16" t="s">
        <v>43</v>
      </c>
      <c r="AJ257" s="16" t="s">
        <v>43</v>
      </c>
      <c r="AK257" s="16" t="s">
        <v>43</v>
      </c>
      <c r="AL257" s="16" t="s">
        <v>43</v>
      </c>
      <c r="AM257" s="16" t="s">
        <v>43</v>
      </c>
      <c r="AN257" s="16" t="s">
        <v>43</v>
      </c>
      <c r="AO257" s="16" t="s">
        <v>43</v>
      </c>
      <c r="AP257" s="16" t="s">
        <v>43</v>
      </c>
      <c r="AQ257" s="16" t="s">
        <v>43</v>
      </c>
      <c r="AR257" s="16" t="s">
        <v>43</v>
      </c>
      <c r="AS257" s="16" t="s">
        <v>43</v>
      </c>
      <c r="AT257" s="16" t="s">
        <v>43</v>
      </c>
      <c r="AU257" s="16" t="s">
        <v>43</v>
      </c>
      <c r="AV257" s="16" t="s">
        <v>43</v>
      </c>
      <c r="AW257" s="16" t="s">
        <v>43</v>
      </c>
      <c r="AX257" s="16" t="s">
        <v>43</v>
      </c>
      <c r="AY257" s="16" t="s">
        <v>43</v>
      </c>
    </row>
    <row r="258" spans="1:51" x14ac:dyDescent="0.25">
      <c r="A258" t="s">
        <v>563</v>
      </c>
      <c r="C258" s="16" t="s">
        <v>43</v>
      </c>
      <c r="D258" s="16" t="s">
        <v>43</v>
      </c>
      <c r="E258" s="16" t="s">
        <v>43</v>
      </c>
      <c r="F258" s="16" t="s">
        <v>43</v>
      </c>
      <c r="G258" s="16" t="s">
        <v>43</v>
      </c>
      <c r="H258" s="16" t="s">
        <v>43</v>
      </c>
      <c r="I258" s="16" t="s">
        <v>43</v>
      </c>
      <c r="J258" s="16" t="s">
        <v>43</v>
      </c>
      <c r="K258" s="16" t="s">
        <v>43</v>
      </c>
      <c r="L258" s="16" t="s">
        <v>43</v>
      </c>
      <c r="M258" s="16" t="s">
        <v>43</v>
      </c>
      <c r="N258" s="16" t="s">
        <v>43</v>
      </c>
      <c r="O258" s="16" t="s">
        <v>43</v>
      </c>
      <c r="P258" s="16" t="s">
        <v>43</v>
      </c>
      <c r="Q258" s="16" t="s">
        <v>43</v>
      </c>
      <c r="R258" s="16" t="s">
        <v>43</v>
      </c>
      <c r="S258" s="16" t="s">
        <v>43</v>
      </c>
      <c r="T258" s="16" t="s">
        <v>43</v>
      </c>
      <c r="U258" s="16" t="s">
        <v>43</v>
      </c>
      <c r="V258" s="16" t="s">
        <v>43</v>
      </c>
      <c r="W258" s="16" t="s">
        <v>43</v>
      </c>
      <c r="X258" s="16" t="s">
        <v>43</v>
      </c>
      <c r="Y258" s="16" t="s">
        <v>43</v>
      </c>
      <c r="Z258" s="16" t="s">
        <v>43</v>
      </c>
      <c r="AA258" s="16" t="s">
        <v>43</v>
      </c>
      <c r="AB258" s="16" t="s">
        <v>4735</v>
      </c>
      <c r="AC258" s="16" t="s">
        <v>43</v>
      </c>
      <c r="AD258" s="16" t="s">
        <v>43</v>
      </c>
      <c r="AE258" s="16" t="s">
        <v>43</v>
      </c>
      <c r="AF258" s="16" t="s">
        <v>43</v>
      </c>
      <c r="AG258" s="16" t="s">
        <v>43</v>
      </c>
      <c r="AH258" s="16" t="s">
        <v>43</v>
      </c>
      <c r="AI258" s="16" t="s">
        <v>43</v>
      </c>
      <c r="AJ258" s="16" t="s">
        <v>43</v>
      </c>
      <c r="AK258" s="16" t="s">
        <v>43</v>
      </c>
      <c r="AL258" s="16" t="s">
        <v>43</v>
      </c>
      <c r="AM258" s="16" t="s">
        <v>43</v>
      </c>
      <c r="AN258" s="16" t="s">
        <v>43</v>
      </c>
      <c r="AO258" s="16" t="s">
        <v>43</v>
      </c>
      <c r="AP258" s="16" t="s">
        <v>43</v>
      </c>
      <c r="AQ258" s="16" t="s">
        <v>43</v>
      </c>
      <c r="AR258" s="16" t="s">
        <v>43</v>
      </c>
      <c r="AS258" s="16" t="s">
        <v>43</v>
      </c>
      <c r="AT258" s="16" t="s">
        <v>43</v>
      </c>
      <c r="AU258" s="16" t="s">
        <v>43</v>
      </c>
      <c r="AV258" s="16" t="s">
        <v>43</v>
      </c>
      <c r="AW258" s="16" t="s">
        <v>43</v>
      </c>
      <c r="AX258" s="16" t="s">
        <v>43</v>
      </c>
      <c r="AY258" s="16" t="s">
        <v>43</v>
      </c>
    </row>
    <row r="259" spans="1:51" x14ac:dyDescent="0.25">
      <c r="A259" t="s">
        <v>1873</v>
      </c>
      <c r="C259" s="16" t="s">
        <v>4735</v>
      </c>
      <c r="D259" s="16" t="s">
        <v>43</v>
      </c>
      <c r="E259" s="16" t="s">
        <v>43</v>
      </c>
      <c r="F259" s="16" t="s">
        <v>43</v>
      </c>
      <c r="G259" s="16" t="s">
        <v>43</v>
      </c>
      <c r="H259" s="16" t="s">
        <v>43</v>
      </c>
      <c r="I259" s="16" t="s">
        <v>43</v>
      </c>
      <c r="J259" s="16" t="s">
        <v>43</v>
      </c>
      <c r="K259" s="16" t="s">
        <v>43</v>
      </c>
      <c r="L259" s="16" t="s">
        <v>43</v>
      </c>
      <c r="M259" s="16" t="s">
        <v>43</v>
      </c>
      <c r="N259" s="16" t="s">
        <v>43</v>
      </c>
      <c r="O259" s="16" t="s">
        <v>43</v>
      </c>
      <c r="P259" s="16" t="s">
        <v>43</v>
      </c>
      <c r="Q259" s="16" t="s">
        <v>43</v>
      </c>
      <c r="R259" s="16" t="s">
        <v>43</v>
      </c>
      <c r="S259" s="16" t="s">
        <v>43</v>
      </c>
      <c r="T259" s="16" t="s">
        <v>43</v>
      </c>
      <c r="U259" s="16" t="s">
        <v>43</v>
      </c>
      <c r="V259" s="16" t="s">
        <v>43</v>
      </c>
      <c r="W259" s="16" t="s">
        <v>43</v>
      </c>
      <c r="X259" s="16" t="s">
        <v>43</v>
      </c>
      <c r="Y259" s="16" t="s">
        <v>43</v>
      </c>
      <c r="Z259" s="16" t="s">
        <v>43</v>
      </c>
      <c r="AA259" s="16" t="s">
        <v>43</v>
      </c>
      <c r="AB259" s="16" t="s">
        <v>43</v>
      </c>
      <c r="AC259" s="16" t="s">
        <v>43</v>
      </c>
      <c r="AD259" s="16" t="s">
        <v>43</v>
      </c>
      <c r="AE259" s="16" t="s">
        <v>43</v>
      </c>
      <c r="AF259" s="16" t="s">
        <v>43</v>
      </c>
      <c r="AG259" s="16" t="s">
        <v>43</v>
      </c>
      <c r="AH259" s="16" t="s">
        <v>43</v>
      </c>
      <c r="AI259" s="16" t="s">
        <v>43</v>
      </c>
      <c r="AJ259" s="16" t="s">
        <v>43</v>
      </c>
      <c r="AK259" s="16" t="s">
        <v>43</v>
      </c>
      <c r="AL259" s="16" t="s">
        <v>43</v>
      </c>
      <c r="AM259" s="16" t="s">
        <v>43</v>
      </c>
      <c r="AN259" s="16" t="s">
        <v>43</v>
      </c>
      <c r="AO259" s="16" t="s">
        <v>43</v>
      </c>
      <c r="AP259" s="16" t="s">
        <v>43</v>
      </c>
      <c r="AQ259" s="16" t="s">
        <v>43</v>
      </c>
      <c r="AR259" s="16" t="s">
        <v>43</v>
      </c>
      <c r="AS259" s="16" t="s">
        <v>43</v>
      </c>
      <c r="AT259" s="16" t="s">
        <v>43</v>
      </c>
      <c r="AU259" s="16" t="s">
        <v>43</v>
      </c>
      <c r="AV259" s="16" t="s">
        <v>43</v>
      </c>
      <c r="AW259" s="16" t="s">
        <v>43</v>
      </c>
      <c r="AX259" s="16" t="s">
        <v>43</v>
      </c>
      <c r="AY259" s="16" t="s">
        <v>43</v>
      </c>
    </row>
    <row r="260" spans="1:51" x14ac:dyDescent="0.25">
      <c r="A260" t="s">
        <v>566</v>
      </c>
      <c r="C260" s="16" t="s">
        <v>43</v>
      </c>
      <c r="D260" s="16" t="s">
        <v>43</v>
      </c>
      <c r="E260" s="16" t="s">
        <v>43</v>
      </c>
      <c r="F260" s="16" t="s">
        <v>43</v>
      </c>
      <c r="G260" s="16" t="s">
        <v>43</v>
      </c>
      <c r="H260" s="16" t="s">
        <v>43</v>
      </c>
      <c r="I260" s="16" t="s">
        <v>43</v>
      </c>
      <c r="J260" s="16" t="s">
        <v>43</v>
      </c>
      <c r="K260" s="16" t="s">
        <v>4735</v>
      </c>
      <c r="L260" s="16" t="s">
        <v>43</v>
      </c>
      <c r="M260" s="16" t="s">
        <v>43</v>
      </c>
      <c r="N260" s="16" t="s">
        <v>43</v>
      </c>
      <c r="O260" s="16" t="s">
        <v>43</v>
      </c>
      <c r="P260" s="16" t="s">
        <v>43</v>
      </c>
      <c r="Q260" s="16" t="s">
        <v>43</v>
      </c>
      <c r="R260" s="16" t="s">
        <v>43</v>
      </c>
      <c r="S260" s="16" t="s">
        <v>43</v>
      </c>
      <c r="T260" s="16" t="s">
        <v>43</v>
      </c>
      <c r="U260" s="16" t="s">
        <v>43</v>
      </c>
      <c r="V260" s="16" t="s">
        <v>43</v>
      </c>
      <c r="W260" s="16" t="s">
        <v>43</v>
      </c>
      <c r="X260" s="16" t="s">
        <v>43</v>
      </c>
      <c r="Y260" s="16" t="s">
        <v>43</v>
      </c>
      <c r="Z260" s="16" t="s">
        <v>43</v>
      </c>
      <c r="AA260" s="16" t="s">
        <v>4735</v>
      </c>
      <c r="AB260" s="16" t="s">
        <v>43</v>
      </c>
      <c r="AC260" s="16" t="s">
        <v>43</v>
      </c>
      <c r="AD260" s="16" t="s">
        <v>43</v>
      </c>
      <c r="AE260" s="16" t="s">
        <v>4735</v>
      </c>
      <c r="AF260" s="16" t="s">
        <v>43</v>
      </c>
      <c r="AG260" s="16" t="s">
        <v>43</v>
      </c>
      <c r="AH260" s="16" t="s">
        <v>43</v>
      </c>
      <c r="AI260" s="16" t="s">
        <v>43</v>
      </c>
      <c r="AJ260" s="16" t="s">
        <v>43</v>
      </c>
      <c r="AK260" s="16" t="s">
        <v>43</v>
      </c>
      <c r="AL260" s="16" t="s">
        <v>43</v>
      </c>
      <c r="AM260" s="16" t="s">
        <v>43</v>
      </c>
      <c r="AN260" s="16" t="s">
        <v>43</v>
      </c>
      <c r="AO260" s="16" t="s">
        <v>4735</v>
      </c>
      <c r="AP260" s="16" t="s">
        <v>43</v>
      </c>
      <c r="AQ260" s="16" t="s">
        <v>43</v>
      </c>
      <c r="AR260" s="16" t="s">
        <v>43</v>
      </c>
      <c r="AS260" s="16" t="s">
        <v>43</v>
      </c>
      <c r="AT260" s="16" t="s">
        <v>43</v>
      </c>
      <c r="AU260" s="16" t="s">
        <v>43</v>
      </c>
      <c r="AV260" s="16" t="s">
        <v>43</v>
      </c>
      <c r="AW260" s="16" t="s">
        <v>43</v>
      </c>
      <c r="AX260" s="16" t="s">
        <v>43</v>
      </c>
      <c r="AY260" s="16" t="s">
        <v>43</v>
      </c>
    </row>
    <row r="261" spans="1:51" x14ac:dyDescent="0.25">
      <c r="A261" t="s">
        <v>2822</v>
      </c>
      <c r="C261" s="16" t="s">
        <v>43</v>
      </c>
      <c r="D261" s="16" t="s">
        <v>43</v>
      </c>
      <c r="E261" s="16" t="s">
        <v>43</v>
      </c>
      <c r="F261" s="16" t="s">
        <v>43</v>
      </c>
      <c r="G261" s="16" t="s">
        <v>43</v>
      </c>
      <c r="H261" s="16" t="s">
        <v>43</v>
      </c>
      <c r="I261" s="16" t="s">
        <v>43</v>
      </c>
      <c r="J261" s="16" t="s">
        <v>43</v>
      </c>
      <c r="K261" s="16" t="s">
        <v>43</v>
      </c>
      <c r="L261" s="16" t="s">
        <v>43</v>
      </c>
      <c r="M261" s="16" t="s">
        <v>43</v>
      </c>
      <c r="N261" s="16" t="s">
        <v>43</v>
      </c>
      <c r="O261" s="16" t="s">
        <v>43</v>
      </c>
      <c r="P261" s="16" t="s">
        <v>43</v>
      </c>
      <c r="Q261" s="16" t="s">
        <v>43</v>
      </c>
      <c r="R261" s="16" t="s">
        <v>43</v>
      </c>
      <c r="S261" s="16" t="s">
        <v>4735</v>
      </c>
      <c r="T261" s="16" t="s">
        <v>43</v>
      </c>
      <c r="U261" s="16" t="s">
        <v>43</v>
      </c>
      <c r="V261" s="16" t="s">
        <v>43</v>
      </c>
      <c r="W261" s="16" t="s">
        <v>43</v>
      </c>
      <c r="X261" s="16" t="s">
        <v>43</v>
      </c>
      <c r="Y261" s="16" t="s">
        <v>43</v>
      </c>
      <c r="Z261" s="16" t="s">
        <v>43</v>
      </c>
      <c r="AA261" s="16" t="s">
        <v>43</v>
      </c>
      <c r="AB261" s="16" t="s">
        <v>43</v>
      </c>
      <c r="AC261" s="16" t="s">
        <v>43</v>
      </c>
      <c r="AD261" s="16" t="s">
        <v>43</v>
      </c>
      <c r="AE261" s="16" t="s">
        <v>43</v>
      </c>
      <c r="AF261" s="16" t="s">
        <v>43</v>
      </c>
      <c r="AG261" s="16" t="s">
        <v>43</v>
      </c>
      <c r="AH261" s="16" t="s">
        <v>43</v>
      </c>
      <c r="AI261" s="16" t="s">
        <v>43</v>
      </c>
      <c r="AJ261" s="16" t="s">
        <v>43</v>
      </c>
      <c r="AK261" s="16" t="s">
        <v>43</v>
      </c>
      <c r="AL261" s="16" t="s">
        <v>43</v>
      </c>
      <c r="AM261" s="16" t="s">
        <v>43</v>
      </c>
      <c r="AN261" s="16" t="s">
        <v>43</v>
      </c>
      <c r="AO261" s="16" t="s">
        <v>43</v>
      </c>
      <c r="AP261" s="16" t="s">
        <v>43</v>
      </c>
      <c r="AQ261" s="16" t="s">
        <v>43</v>
      </c>
      <c r="AR261" s="16" t="s">
        <v>43</v>
      </c>
      <c r="AS261" s="16" t="s">
        <v>43</v>
      </c>
      <c r="AT261" s="16" t="s">
        <v>43</v>
      </c>
      <c r="AU261" s="16" t="s">
        <v>43</v>
      </c>
      <c r="AV261" s="16" t="s">
        <v>43</v>
      </c>
      <c r="AW261" s="16" t="s">
        <v>43</v>
      </c>
      <c r="AX261" s="16" t="s">
        <v>43</v>
      </c>
      <c r="AY261" s="16" t="s">
        <v>43</v>
      </c>
    </row>
    <row r="262" spans="1:51" x14ac:dyDescent="0.25">
      <c r="A262" t="s">
        <v>568</v>
      </c>
      <c r="C262" s="16" t="s">
        <v>43</v>
      </c>
      <c r="D262" s="16" t="s">
        <v>43</v>
      </c>
      <c r="E262" s="16" t="s">
        <v>43</v>
      </c>
      <c r="F262" s="16" t="s">
        <v>43</v>
      </c>
      <c r="G262" s="16" t="s">
        <v>43</v>
      </c>
      <c r="H262" s="16" t="s">
        <v>43</v>
      </c>
      <c r="I262" s="16" t="s">
        <v>43</v>
      </c>
      <c r="J262" s="16" t="s">
        <v>43</v>
      </c>
      <c r="K262" s="16" t="s">
        <v>43</v>
      </c>
      <c r="L262" s="16" t="s">
        <v>43</v>
      </c>
      <c r="M262" s="16" t="s">
        <v>43</v>
      </c>
      <c r="N262" s="16" t="s">
        <v>43</v>
      </c>
      <c r="O262" s="16" t="s">
        <v>43</v>
      </c>
      <c r="P262" s="16" t="s">
        <v>4735</v>
      </c>
      <c r="Q262" s="16" t="s">
        <v>43</v>
      </c>
      <c r="R262" s="16" t="s">
        <v>43</v>
      </c>
      <c r="S262" s="16" t="s">
        <v>43</v>
      </c>
      <c r="T262" s="16" t="s">
        <v>43</v>
      </c>
      <c r="U262" s="16" t="s">
        <v>43</v>
      </c>
      <c r="V262" s="16" t="s">
        <v>43</v>
      </c>
      <c r="W262" s="16" t="s">
        <v>43</v>
      </c>
      <c r="X262" s="16" t="s">
        <v>43</v>
      </c>
      <c r="Y262" s="16" t="s">
        <v>43</v>
      </c>
      <c r="Z262" s="16" t="s">
        <v>43</v>
      </c>
      <c r="AA262" s="16" t="s">
        <v>43</v>
      </c>
      <c r="AB262" s="16" t="s">
        <v>43</v>
      </c>
      <c r="AC262" s="16" t="s">
        <v>43</v>
      </c>
      <c r="AD262" s="16" t="s">
        <v>43</v>
      </c>
      <c r="AE262" s="16" t="s">
        <v>43</v>
      </c>
      <c r="AF262" s="16" t="s">
        <v>43</v>
      </c>
      <c r="AG262" s="16" t="s">
        <v>43</v>
      </c>
      <c r="AH262" s="16" t="s">
        <v>43</v>
      </c>
      <c r="AI262" s="16" t="s">
        <v>43</v>
      </c>
      <c r="AJ262" s="16" t="s">
        <v>4735</v>
      </c>
      <c r="AK262" s="16" t="s">
        <v>43</v>
      </c>
      <c r="AL262" s="16" t="s">
        <v>43</v>
      </c>
      <c r="AM262" s="16" t="s">
        <v>43</v>
      </c>
      <c r="AN262" s="16" t="s">
        <v>43</v>
      </c>
      <c r="AO262" s="16" t="s">
        <v>43</v>
      </c>
      <c r="AP262" s="16" t="s">
        <v>43</v>
      </c>
      <c r="AQ262" s="16" t="s">
        <v>43</v>
      </c>
      <c r="AR262" s="16" t="s">
        <v>43</v>
      </c>
      <c r="AS262" s="16" t="s">
        <v>43</v>
      </c>
      <c r="AT262" s="16" t="s">
        <v>43</v>
      </c>
      <c r="AU262" s="16" t="s">
        <v>43</v>
      </c>
      <c r="AV262" s="16" t="s">
        <v>43</v>
      </c>
      <c r="AW262" s="16" t="s">
        <v>43</v>
      </c>
      <c r="AX262" s="16" t="s">
        <v>43</v>
      </c>
      <c r="AY262" s="16" t="s">
        <v>43</v>
      </c>
    </row>
    <row r="263" spans="1:51" x14ac:dyDescent="0.25">
      <c r="A263" t="s">
        <v>571</v>
      </c>
      <c r="C263" s="16" t="s">
        <v>43</v>
      </c>
      <c r="D263" s="16" t="s">
        <v>43</v>
      </c>
      <c r="E263" s="16" t="s">
        <v>43</v>
      </c>
      <c r="F263" s="16" t="s">
        <v>43</v>
      </c>
      <c r="G263" s="16" t="s">
        <v>43</v>
      </c>
      <c r="H263" s="16" t="s">
        <v>43</v>
      </c>
      <c r="I263" s="16" t="s">
        <v>43</v>
      </c>
      <c r="J263" s="16" t="s">
        <v>43</v>
      </c>
      <c r="K263" s="16" t="s">
        <v>43</v>
      </c>
      <c r="L263" s="16" t="s">
        <v>43</v>
      </c>
      <c r="M263" s="16" t="s">
        <v>43</v>
      </c>
      <c r="N263" s="16" t="s">
        <v>43</v>
      </c>
      <c r="O263" s="16" t="s">
        <v>43</v>
      </c>
      <c r="P263" s="16" t="s">
        <v>43</v>
      </c>
      <c r="Q263" s="16" t="s">
        <v>43</v>
      </c>
      <c r="R263" s="16" t="s">
        <v>43</v>
      </c>
      <c r="S263" s="16" t="s">
        <v>43</v>
      </c>
      <c r="T263" s="16" t="s">
        <v>4735</v>
      </c>
      <c r="U263" s="16" t="s">
        <v>43</v>
      </c>
      <c r="V263" s="16" t="s">
        <v>43</v>
      </c>
      <c r="W263" s="16" t="s">
        <v>43</v>
      </c>
      <c r="X263" s="16" t="s">
        <v>43</v>
      </c>
      <c r="Y263" s="16" t="s">
        <v>43</v>
      </c>
      <c r="Z263" s="16" t="s">
        <v>43</v>
      </c>
      <c r="AA263" s="16" t="s">
        <v>43</v>
      </c>
      <c r="AB263" s="16" t="s">
        <v>43</v>
      </c>
      <c r="AC263" s="16" t="s">
        <v>43</v>
      </c>
      <c r="AD263" s="16" t="s">
        <v>43</v>
      </c>
      <c r="AE263" s="16" t="s">
        <v>43</v>
      </c>
      <c r="AF263" s="16" t="s">
        <v>43</v>
      </c>
      <c r="AG263" s="16" t="s">
        <v>43</v>
      </c>
      <c r="AH263" s="16" t="s">
        <v>43</v>
      </c>
      <c r="AI263" s="16" t="s">
        <v>43</v>
      </c>
      <c r="AJ263" s="16" t="s">
        <v>43</v>
      </c>
      <c r="AK263" s="16" t="s">
        <v>43</v>
      </c>
      <c r="AL263" s="16" t="s">
        <v>43</v>
      </c>
      <c r="AM263" s="16" t="s">
        <v>43</v>
      </c>
      <c r="AN263" s="16" t="s">
        <v>43</v>
      </c>
      <c r="AO263" s="16" t="s">
        <v>43</v>
      </c>
      <c r="AP263" s="16" t="s">
        <v>43</v>
      </c>
      <c r="AQ263" s="16" t="s">
        <v>43</v>
      </c>
      <c r="AR263" s="16" t="s">
        <v>43</v>
      </c>
      <c r="AS263" s="16" t="s">
        <v>43</v>
      </c>
      <c r="AT263" s="16" t="s">
        <v>43</v>
      </c>
      <c r="AU263" s="16" t="s">
        <v>43</v>
      </c>
      <c r="AV263" s="16" t="s">
        <v>43</v>
      </c>
      <c r="AW263" s="16" t="s">
        <v>43</v>
      </c>
      <c r="AX263" s="16" t="s">
        <v>43</v>
      </c>
      <c r="AY263" s="16" t="s">
        <v>43</v>
      </c>
    </row>
    <row r="264" spans="1:51" x14ac:dyDescent="0.25">
      <c r="A264" t="s">
        <v>573</v>
      </c>
      <c r="C264" s="16" t="s">
        <v>43</v>
      </c>
      <c r="D264" s="16" t="s">
        <v>43</v>
      </c>
      <c r="E264" s="16" t="s">
        <v>43</v>
      </c>
      <c r="F264" s="16" t="s">
        <v>43</v>
      </c>
      <c r="G264" s="16" t="s">
        <v>43</v>
      </c>
      <c r="H264" s="16" t="s">
        <v>43</v>
      </c>
      <c r="I264" s="16" t="s">
        <v>43</v>
      </c>
      <c r="J264" s="16" t="s">
        <v>43</v>
      </c>
      <c r="K264" s="16" t="s">
        <v>43</v>
      </c>
      <c r="L264" s="16" t="s">
        <v>43</v>
      </c>
      <c r="M264" s="16" t="s">
        <v>43</v>
      </c>
      <c r="N264" s="16" t="s">
        <v>43</v>
      </c>
      <c r="O264" s="16" t="s">
        <v>43</v>
      </c>
      <c r="P264" s="16" t="s">
        <v>43</v>
      </c>
      <c r="Q264" s="16" t="s">
        <v>43</v>
      </c>
      <c r="R264" s="16" t="s">
        <v>43</v>
      </c>
      <c r="S264" s="16" t="s">
        <v>43</v>
      </c>
      <c r="T264" s="16" t="s">
        <v>43</v>
      </c>
      <c r="U264" s="16" t="s">
        <v>43</v>
      </c>
      <c r="V264" s="16" t="s">
        <v>43</v>
      </c>
      <c r="W264" s="16" t="s">
        <v>43</v>
      </c>
      <c r="X264" s="16" t="s">
        <v>43</v>
      </c>
      <c r="Y264" s="16" t="s">
        <v>43</v>
      </c>
      <c r="Z264" s="16" t="s">
        <v>43</v>
      </c>
      <c r="AA264" s="16" t="s">
        <v>43</v>
      </c>
      <c r="AB264" s="16" t="s">
        <v>43</v>
      </c>
      <c r="AC264" s="16" t="s">
        <v>43</v>
      </c>
      <c r="AD264" s="16" t="s">
        <v>43</v>
      </c>
      <c r="AE264" s="16" t="s">
        <v>43</v>
      </c>
      <c r="AF264" s="16" t="s">
        <v>43</v>
      </c>
      <c r="AG264" s="16" t="s">
        <v>43</v>
      </c>
      <c r="AH264" s="16" t="s">
        <v>43</v>
      </c>
      <c r="AI264" s="16" t="s">
        <v>43</v>
      </c>
      <c r="AJ264" s="16" t="s">
        <v>43</v>
      </c>
      <c r="AK264" s="16" t="s">
        <v>43</v>
      </c>
      <c r="AL264" s="16" t="s">
        <v>43</v>
      </c>
      <c r="AM264" s="16" t="s">
        <v>43</v>
      </c>
      <c r="AN264" s="16" t="s">
        <v>43</v>
      </c>
      <c r="AO264" s="16" t="s">
        <v>43</v>
      </c>
      <c r="AP264" s="16" t="s">
        <v>43</v>
      </c>
      <c r="AQ264" s="16" t="s">
        <v>43</v>
      </c>
      <c r="AR264" s="16" t="s">
        <v>43</v>
      </c>
      <c r="AS264" s="16" t="s">
        <v>43</v>
      </c>
      <c r="AT264" s="16" t="s">
        <v>43</v>
      </c>
      <c r="AU264" s="16" t="s">
        <v>43</v>
      </c>
      <c r="AV264" s="16" t="s">
        <v>43</v>
      </c>
      <c r="AW264" s="16" t="s">
        <v>4735</v>
      </c>
      <c r="AX264" s="16" t="s">
        <v>4735</v>
      </c>
      <c r="AY264" s="16" t="s">
        <v>43</v>
      </c>
    </row>
    <row r="265" spans="1:51" x14ac:dyDescent="0.25">
      <c r="A265" t="s">
        <v>574</v>
      </c>
      <c r="C265" s="16" t="s">
        <v>43</v>
      </c>
      <c r="D265" s="16" t="s">
        <v>4735</v>
      </c>
      <c r="E265" s="16" t="s">
        <v>43</v>
      </c>
      <c r="F265" s="16" t="s">
        <v>43</v>
      </c>
      <c r="G265" s="16" t="s">
        <v>43</v>
      </c>
      <c r="H265" s="16" t="s">
        <v>43</v>
      </c>
      <c r="I265" s="16" t="s">
        <v>43</v>
      </c>
      <c r="J265" s="16" t="s">
        <v>43</v>
      </c>
      <c r="K265" s="16" t="s">
        <v>43</v>
      </c>
      <c r="L265" s="16" t="s">
        <v>43</v>
      </c>
      <c r="M265" s="16" t="s">
        <v>43</v>
      </c>
      <c r="N265" s="16" t="s">
        <v>43</v>
      </c>
      <c r="O265" s="16" t="s">
        <v>43</v>
      </c>
      <c r="P265" s="16" t="s">
        <v>43</v>
      </c>
      <c r="Q265" s="16" t="s">
        <v>43</v>
      </c>
      <c r="R265" s="16" t="s">
        <v>43</v>
      </c>
      <c r="S265" s="16" t="s">
        <v>43</v>
      </c>
      <c r="T265" s="16" t="s">
        <v>43</v>
      </c>
      <c r="U265" s="16" t="s">
        <v>43</v>
      </c>
      <c r="V265" s="16" t="s">
        <v>43</v>
      </c>
      <c r="W265" s="16" t="s">
        <v>43</v>
      </c>
      <c r="X265" s="16" t="s">
        <v>43</v>
      </c>
      <c r="Y265" s="16" t="s">
        <v>43</v>
      </c>
      <c r="Z265" s="16" t="s">
        <v>43</v>
      </c>
      <c r="AA265" s="16" t="s">
        <v>43</v>
      </c>
      <c r="AB265" s="16" t="s">
        <v>43</v>
      </c>
      <c r="AC265" s="16" t="s">
        <v>43</v>
      </c>
      <c r="AD265" s="16" t="s">
        <v>43</v>
      </c>
      <c r="AE265" s="16" t="s">
        <v>43</v>
      </c>
      <c r="AF265" s="16" t="s">
        <v>43</v>
      </c>
      <c r="AG265" s="16" t="s">
        <v>43</v>
      </c>
      <c r="AH265" s="16" t="s">
        <v>43</v>
      </c>
      <c r="AI265" s="16" t="s">
        <v>43</v>
      </c>
      <c r="AJ265" s="16" t="s">
        <v>43</v>
      </c>
      <c r="AK265" s="16" t="s">
        <v>43</v>
      </c>
      <c r="AL265" s="16" t="s">
        <v>43</v>
      </c>
      <c r="AM265" s="16" t="s">
        <v>43</v>
      </c>
      <c r="AN265" s="16" t="s">
        <v>43</v>
      </c>
      <c r="AO265" s="16" t="s">
        <v>43</v>
      </c>
      <c r="AP265" s="16" t="s">
        <v>43</v>
      </c>
      <c r="AQ265" s="16" t="s">
        <v>43</v>
      </c>
      <c r="AR265" s="16" t="s">
        <v>43</v>
      </c>
      <c r="AS265" s="16" t="s">
        <v>43</v>
      </c>
      <c r="AT265" s="16" t="s">
        <v>43</v>
      </c>
      <c r="AU265" s="16" t="s">
        <v>43</v>
      </c>
      <c r="AV265" s="16" t="s">
        <v>43</v>
      </c>
      <c r="AW265" s="16" t="s">
        <v>43</v>
      </c>
      <c r="AX265" s="16" t="s">
        <v>4735</v>
      </c>
      <c r="AY265" s="16" t="s">
        <v>43</v>
      </c>
    </row>
    <row r="266" spans="1:51" x14ac:dyDescent="0.25">
      <c r="A266" t="s">
        <v>2838</v>
      </c>
      <c r="C266" s="16" t="s">
        <v>43</v>
      </c>
      <c r="D266" s="16" t="s">
        <v>43</v>
      </c>
      <c r="E266" s="16" t="s">
        <v>43</v>
      </c>
      <c r="F266" s="16" t="s">
        <v>43</v>
      </c>
      <c r="G266" s="16" t="s">
        <v>43</v>
      </c>
      <c r="H266" s="16" t="s">
        <v>43</v>
      </c>
      <c r="I266" s="16" t="s">
        <v>43</v>
      </c>
      <c r="J266" s="16" t="s">
        <v>43</v>
      </c>
      <c r="K266" s="16" t="s">
        <v>43</v>
      </c>
      <c r="L266" s="16" t="s">
        <v>43</v>
      </c>
      <c r="M266" s="16" t="s">
        <v>43</v>
      </c>
      <c r="N266" s="16" t="s">
        <v>43</v>
      </c>
      <c r="O266" s="16" t="s">
        <v>43</v>
      </c>
      <c r="P266" s="16" t="s">
        <v>43</v>
      </c>
      <c r="Q266" s="16" t="s">
        <v>43</v>
      </c>
      <c r="R266" s="16" t="s">
        <v>43</v>
      </c>
      <c r="S266" s="16" t="s">
        <v>4735</v>
      </c>
      <c r="T266" s="16" t="s">
        <v>43</v>
      </c>
      <c r="U266" s="16" t="s">
        <v>43</v>
      </c>
      <c r="V266" s="16" t="s">
        <v>43</v>
      </c>
      <c r="W266" s="16" t="s">
        <v>43</v>
      </c>
      <c r="X266" s="16" t="s">
        <v>43</v>
      </c>
      <c r="Y266" s="16" t="s">
        <v>43</v>
      </c>
      <c r="Z266" s="16" t="s">
        <v>43</v>
      </c>
      <c r="AA266" s="16" t="s">
        <v>43</v>
      </c>
      <c r="AB266" s="16" t="s">
        <v>43</v>
      </c>
      <c r="AC266" s="16" t="s">
        <v>43</v>
      </c>
      <c r="AD266" s="16" t="s">
        <v>43</v>
      </c>
      <c r="AE266" s="16" t="s">
        <v>43</v>
      </c>
      <c r="AF266" s="16" t="s">
        <v>43</v>
      </c>
      <c r="AG266" s="16" t="s">
        <v>43</v>
      </c>
      <c r="AH266" s="16" t="s">
        <v>43</v>
      </c>
      <c r="AI266" s="16" t="s">
        <v>43</v>
      </c>
      <c r="AJ266" s="16" t="s">
        <v>43</v>
      </c>
      <c r="AK266" s="16" t="s">
        <v>43</v>
      </c>
      <c r="AL266" s="16" t="s">
        <v>43</v>
      </c>
      <c r="AM266" s="16" t="s">
        <v>43</v>
      </c>
      <c r="AN266" s="16" t="s">
        <v>43</v>
      </c>
      <c r="AO266" s="16" t="s">
        <v>43</v>
      </c>
      <c r="AP266" s="16" t="s">
        <v>43</v>
      </c>
      <c r="AQ266" s="16" t="s">
        <v>43</v>
      </c>
      <c r="AR266" s="16" t="s">
        <v>43</v>
      </c>
      <c r="AS266" s="16" t="s">
        <v>43</v>
      </c>
      <c r="AT266" s="16" t="s">
        <v>43</v>
      </c>
      <c r="AU266" s="16" t="s">
        <v>43</v>
      </c>
      <c r="AV266" s="16" t="s">
        <v>43</v>
      </c>
      <c r="AW266" s="16" t="s">
        <v>43</v>
      </c>
      <c r="AX266" s="16" t="s">
        <v>43</v>
      </c>
      <c r="AY266" s="16" t="s">
        <v>43</v>
      </c>
    </row>
    <row r="267" spans="1:51" x14ac:dyDescent="0.25">
      <c r="A267" t="s">
        <v>2843</v>
      </c>
      <c r="C267" s="16" t="s">
        <v>43</v>
      </c>
      <c r="D267" s="16" t="s">
        <v>43</v>
      </c>
      <c r="E267" s="16" t="s">
        <v>43</v>
      </c>
      <c r="F267" s="16" t="s">
        <v>43</v>
      </c>
      <c r="G267" s="16" t="s">
        <v>43</v>
      </c>
      <c r="H267" s="16" t="s">
        <v>43</v>
      </c>
      <c r="I267" s="16" t="s">
        <v>43</v>
      </c>
      <c r="J267" s="16" t="s">
        <v>43</v>
      </c>
      <c r="K267" s="16" t="s">
        <v>43</v>
      </c>
      <c r="L267" s="16" t="s">
        <v>43</v>
      </c>
      <c r="M267" s="16" t="s">
        <v>43</v>
      </c>
      <c r="N267" s="16" t="s">
        <v>43</v>
      </c>
      <c r="O267" s="16" t="s">
        <v>43</v>
      </c>
      <c r="P267" s="16" t="s">
        <v>43</v>
      </c>
      <c r="Q267" s="16" t="s">
        <v>43</v>
      </c>
      <c r="R267" s="16" t="s">
        <v>43</v>
      </c>
      <c r="S267" s="16" t="s">
        <v>43</v>
      </c>
      <c r="T267" s="16" t="s">
        <v>43</v>
      </c>
      <c r="U267" s="16" t="s">
        <v>43</v>
      </c>
      <c r="V267" s="16" t="s">
        <v>43</v>
      </c>
      <c r="W267" s="16" t="s">
        <v>43</v>
      </c>
      <c r="X267" s="16" t="s">
        <v>43</v>
      </c>
      <c r="Y267" s="16" t="s">
        <v>43</v>
      </c>
      <c r="Z267" s="16" t="s">
        <v>43</v>
      </c>
      <c r="AA267" s="16" t="s">
        <v>43</v>
      </c>
      <c r="AB267" s="16" t="s">
        <v>43</v>
      </c>
      <c r="AC267" s="16" t="s">
        <v>43</v>
      </c>
      <c r="AD267" s="16" t="s">
        <v>43</v>
      </c>
      <c r="AE267" s="16" t="s">
        <v>43</v>
      </c>
      <c r="AF267" s="16" t="s">
        <v>43</v>
      </c>
      <c r="AG267" s="16" t="s">
        <v>43</v>
      </c>
      <c r="AH267" s="16" t="s">
        <v>43</v>
      </c>
      <c r="AI267" s="16" t="s">
        <v>43</v>
      </c>
      <c r="AJ267" s="16" t="s">
        <v>43</v>
      </c>
      <c r="AK267" s="16" t="s">
        <v>43</v>
      </c>
      <c r="AL267" s="16" t="s">
        <v>43</v>
      </c>
      <c r="AM267" s="16" t="s">
        <v>43</v>
      </c>
      <c r="AN267" s="16" t="s">
        <v>43</v>
      </c>
      <c r="AO267" s="16" t="s">
        <v>43</v>
      </c>
      <c r="AP267" s="16" t="s">
        <v>43</v>
      </c>
      <c r="AQ267" s="16" t="s">
        <v>43</v>
      </c>
      <c r="AR267" s="16" t="s">
        <v>43</v>
      </c>
      <c r="AS267" s="16" t="s">
        <v>43</v>
      </c>
      <c r="AT267" s="16" t="s">
        <v>4735</v>
      </c>
      <c r="AU267" s="16" t="s">
        <v>43</v>
      </c>
      <c r="AV267" s="16" t="s">
        <v>43</v>
      </c>
      <c r="AW267" s="16" t="s">
        <v>43</v>
      </c>
      <c r="AX267" s="16" t="s">
        <v>43</v>
      </c>
      <c r="AY267" s="16" t="s">
        <v>43</v>
      </c>
    </row>
    <row r="268" spans="1:51" x14ac:dyDescent="0.25">
      <c r="A268" t="s">
        <v>2848</v>
      </c>
      <c r="C268" s="16" t="s">
        <v>43</v>
      </c>
      <c r="D268" s="16" t="s">
        <v>43</v>
      </c>
      <c r="E268" s="16" t="s">
        <v>43</v>
      </c>
      <c r="F268" s="16" t="s">
        <v>43</v>
      </c>
      <c r="G268" s="16" t="s">
        <v>43</v>
      </c>
      <c r="H268" s="16" t="s">
        <v>43</v>
      </c>
      <c r="I268" s="16" t="s">
        <v>43</v>
      </c>
      <c r="J268" s="16" t="s">
        <v>43</v>
      </c>
      <c r="K268" s="16" t="s">
        <v>43</v>
      </c>
      <c r="L268" s="16" t="s">
        <v>43</v>
      </c>
      <c r="M268" s="16" t="s">
        <v>43</v>
      </c>
      <c r="N268" s="16" t="s">
        <v>43</v>
      </c>
      <c r="O268" s="16" t="s">
        <v>43</v>
      </c>
      <c r="P268" s="16" t="s">
        <v>43</v>
      </c>
      <c r="Q268" s="16" t="s">
        <v>43</v>
      </c>
      <c r="R268" s="16" t="s">
        <v>43</v>
      </c>
      <c r="S268" s="16" t="s">
        <v>43</v>
      </c>
      <c r="T268" s="16" t="s">
        <v>43</v>
      </c>
      <c r="U268" s="16" t="s">
        <v>43</v>
      </c>
      <c r="V268" s="16" t="s">
        <v>43</v>
      </c>
      <c r="W268" s="16" t="s">
        <v>43</v>
      </c>
      <c r="X268" s="16" t="s">
        <v>43</v>
      </c>
      <c r="Y268" s="16" t="s">
        <v>43</v>
      </c>
      <c r="Z268" s="16" t="s">
        <v>4735</v>
      </c>
      <c r="AA268" s="16" t="s">
        <v>43</v>
      </c>
      <c r="AB268" s="16" t="s">
        <v>43</v>
      </c>
      <c r="AC268" s="16" t="s">
        <v>43</v>
      </c>
      <c r="AD268" s="16" t="s">
        <v>43</v>
      </c>
      <c r="AE268" s="16" t="s">
        <v>43</v>
      </c>
      <c r="AF268" s="16" t="s">
        <v>43</v>
      </c>
      <c r="AG268" s="16" t="s">
        <v>43</v>
      </c>
      <c r="AH268" s="16" t="s">
        <v>43</v>
      </c>
      <c r="AI268" s="16" t="s">
        <v>43</v>
      </c>
      <c r="AJ268" s="16" t="s">
        <v>43</v>
      </c>
      <c r="AK268" s="16" t="s">
        <v>43</v>
      </c>
      <c r="AL268" s="16" t="s">
        <v>4735</v>
      </c>
      <c r="AM268" s="16" t="s">
        <v>43</v>
      </c>
      <c r="AN268" s="16" t="s">
        <v>43</v>
      </c>
      <c r="AO268" s="16" t="s">
        <v>43</v>
      </c>
      <c r="AP268" s="16" t="s">
        <v>43</v>
      </c>
      <c r="AQ268" s="16" t="s">
        <v>43</v>
      </c>
      <c r="AR268" s="16" t="s">
        <v>43</v>
      </c>
      <c r="AS268" s="16" t="s">
        <v>43</v>
      </c>
      <c r="AT268" s="16" t="s">
        <v>43</v>
      </c>
      <c r="AU268" s="16" t="s">
        <v>43</v>
      </c>
      <c r="AV268" s="16" t="s">
        <v>43</v>
      </c>
      <c r="AW268" s="16" t="s">
        <v>43</v>
      </c>
      <c r="AX268" s="16" t="s">
        <v>43</v>
      </c>
      <c r="AY268" s="16" t="s">
        <v>43</v>
      </c>
    </row>
    <row r="269" spans="1:51" x14ac:dyDescent="0.25">
      <c r="A269" t="s">
        <v>576</v>
      </c>
      <c r="C269" s="16" t="s">
        <v>43</v>
      </c>
      <c r="D269" s="16" t="s">
        <v>43</v>
      </c>
      <c r="E269" s="16" t="s">
        <v>43</v>
      </c>
      <c r="F269" s="16" t="s">
        <v>43</v>
      </c>
      <c r="G269" s="16" t="s">
        <v>43</v>
      </c>
      <c r="H269" s="16" t="s">
        <v>43</v>
      </c>
      <c r="I269" s="16" t="s">
        <v>43</v>
      </c>
      <c r="J269" s="16" t="s">
        <v>43</v>
      </c>
      <c r="K269" s="16" t="s">
        <v>43</v>
      </c>
      <c r="L269" s="16" t="s">
        <v>43</v>
      </c>
      <c r="M269" s="16" t="s">
        <v>43</v>
      </c>
      <c r="N269" s="16" t="s">
        <v>43</v>
      </c>
      <c r="O269" s="16" t="s">
        <v>43</v>
      </c>
      <c r="P269" s="16" t="s">
        <v>43</v>
      </c>
      <c r="Q269" s="16" t="s">
        <v>43</v>
      </c>
      <c r="R269" s="16" t="s">
        <v>43</v>
      </c>
      <c r="S269" s="16" t="s">
        <v>43</v>
      </c>
      <c r="T269" s="16" t="s">
        <v>43</v>
      </c>
      <c r="U269" s="16" t="s">
        <v>43</v>
      </c>
      <c r="V269" s="16" t="s">
        <v>43</v>
      </c>
      <c r="W269" s="16" t="s">
        <v>43</v>
      </c>
      <c r="X269" s="16" t="s">
        <v>43</v>
      </c>
      <c r="Y269" s="16" t="s">
        <v>43</v>
      </c>
      <c r="Z269" s="16" t="s">
        <v>43</v>
      </c>
      <c r="AA269" s="16" t="s">
        <v>43</v>
      </c>
      <c r="AB269" s="16" t="s">
        <v>43</v>
      </c>
      <c r="AC269" s="16" t="s">
        <v>43</v>
      </c>
      <c r="AD269" s="16" t="s">
        <v>43</v>
      </c>
      <c r="AE269" s="16" t="s">
        <v>43</v>
      </c>
      <c r="AF269" s="16" t="s">
        <v>43</v>
      </c>
      <c r="AG269" s="16" t="s">
        <v>43</v>
      </c>
      <c r="AH269" s="16" t="s">
        <v>43</v>
      </c>
      <c r="AI269" s="16" t="s">
        <v>43</v>
      </c>
      <c r="AJ269" s="16" t="s">
        <v>43</v>
      </c>
      <c r="AK269" s="16" t="s">
        <v>43</v>
      </c>
      <c r="AL269" s="16" t="s">
        <v>43</v>
      </c>
      <c r="AM269" s="16" t="s">
        <v>4735</v>
      </c>
      <c r="AN269" s="16" t="s">
        <v>43</v>
      </c>
      <c r="AO269" s="16" t="s">
        <v>43</v>
      </c>
      <c r="AP269" s="16" t="s">
        <v>43</v>
      </c>
      <c r="AQ269" s="16" t="s">
        <v>43</v>
      </c>
      <c r="AR269" s="16" t="s">
        <v>43</v>
      </c>
      <c r="AS269" s="16" t="s">
        <v>43</v>
      </c>
      <c r="AT269" s="16" t="s">
        <v>43</v>
      </c>
      <c r="AU269" s="16" t="s">
        <v>43</v>
      </c>
      <c r="AV269" s="16" t="s">
        <v>43</v>
      </c>
      <c r="AW269" s="16" t="s">
        <v>43</v>
      </c>
      <c r="AX269" s="16" t="s">
        <v>43</v>
      </c>
      <c r="AY269" s="16" t="s">
        <v>43</v>
      </c>
    </row>
    <row r="270" spans="1:51" x14ac:dyDescent="0.25">
      <c r="A270" t="s">
        <v>579</v>
      </c>
      <c r="C270" s="16" t="s">
        <v>43</v>
      </c>
      <c r="D270" s="16" t="s">
        <v>43</v>
      </c>
      <c r="E270" s="16" t="s">
        <v>43</v>
      </c>
      <c r="F270" s="16" t="s">
        <v>43</v>
      </c>
      <c r="G270" s="16" t="s">
        <v>43</v>
      </c>
      <c r="H270" s="16" t="s">
        <v>43</v>
      </c>
      <c r="I270" s="16" t="s">
        <v>43</v>
      </c>
      <c r="J270" s="16" t="s">
        <v>43</v>
      </c>
      <c r="K270" s="16" t="s">
        <v>43</v>
      </c>
      <c r="L270" s="16" t="s">
        <v>43</v>
      </c>
      <c r="M270" s="16" t="s">
        <v>43</v>
      </c>
      <c r="N270" s="16" t="s">
        <v>43</v>
      </c>
      <c r="O270" s="16" t="s">
        <v>43</v>
      </c>
      <c r="P270" s="16" t="s">
        <v>43</v>
      </c>
      <c r="Q270" s="16" t="s">
        <v>43</v>
      </c>
      <c r="R270" s="16" t="s">
        <v>4735</v>
      </c>
      <c r="S270" s="16" t="s">
        <v>43</v>
      </c>
      <c r="T270" s="16" t="s">
        <v>43</v>
      </c>
      <c r="U270" s="16" t="s">
        <v>43</v>
      </c>
      <c r="V270" s="16" t="s">
        <v>43</v>
      </c>
      <c r="W270" s="16" t="s">
        <v>43</v>
      </c>
      <c r="X270" s="16" t="s">
        <v>43</v>
      </c>
      <c r="Y270" s="16" t="s">
        <v>43</v>
      </c>
      <c r="Z270" s="16" t="s">
        <v>43</v>
      </c>
      <c r="AA270" s="16" t="s">
        <v>43</v>
      </c>
      <c r="AB270" s="16" t="s">
        <v>43</v>
      </c>
      <c r="AC270" s="16" t="s">
        <v>43</v>
      </c>
      <c r="AD270" s="16" t="s">
        <v>43</v>
      </c>
      <c r="AE270" s="16" t="s">
        <v>43</v>
      </c>
      <c r="AF270" s="16" t="s">
        <v>43</v>
      </c>
      <c r="AG270" s="16" t="s">
        <v>43</v>
      </c>
      <c r="AH270" s="16" t="s">
        <v>43</v>
      </c>
      <c r="AI270" s="16" t="s">
        <v>43</v>
      </c>
      <c r="AJ270" s="16" t="s">
        <v>43</v>
      </c>
      <c r="AK270" s="16" t="s">
        <v>43</v>
      </c>
      <c r="AL270" s="16" t="s">
        <v>43</v>
      </c>
      <c r="AM270" s="16" t="s">
        <v>43</v>
      </c>
      <c r="AN270" s="16" t="s">
        <v>43</v>
      </c>
      <c r="AO270" s="16" t="s">
        <v>43</v>
      </c>
      <c r="AP270" s="16" t="s">
        <v>43</v>
      </c>
      <c r="AQ270" s="16" t="s">
        <v>43</v>
      </c>
      <c r="AR270" s="16" t="s">
        <v>43</v>
      </c>
      <c r="AS270" s="16" t="s">
        <v>43</v>
      </c>
      <c r="AT270" s="16" t="s">
        <v>43</v>
      </c>
      <c r="AU270" s="16" t="s">
        <v>43</v>
      </c>
      <c r="AV270" s="16" t="s">
        <v>43</v>
      </c>
      <c r="AW270" s="16" t="s">
        <v>43</v>
      </c>
      <c r="AX270" s="16" t="s">
        <v>43</v>
      </c>
      <c r="AY270" s="16" t="s">
        <v>43</v>
      </c>
    </row>
    <row r="271" spans="1:51" x14ac:dyDescent="0.25">
      <c r="A271" t="s">
        <v>582</v>
      </c>
      <c r="C271" s="16" t="s">
        <v>43</v>
      </c>
      <c r="D271" s="16" t="s">
        <v>43</v>
      </c>
      <c r="E271" s="16" t="s">
        <v>43</v>
      </c>
      <c r="F271" s="16" t="s">
        <v>43</v>
      </c>
      <c r="G271" s="16" t="s">
        <v>43</v>
      </c>
      <c r="H271" s="16" t="s">
        <v>43</v>
      </c>
      <c r="I271" s="16" t="s">
        <v>43</v>
      </c>
      <c r="J271" s="16" t="s">
        <v>43</v>
      </c>
      <c r="K271" s="16" t="s">
        <v>43</v>
      </c>
      <c r="L271" s="16" t="s">
        <v>43</v>
      </c>
      <c r="M271" s="16" t="s">
        <v>43</v>
      </c>
      <c r="N271" s="16" t="s">
        <v>43</v>
      </c>
      <c r="O271" s="16" t="s">
        <v>43</v>
      </c>
      <c r="P271" s="16" t="s">
        <v>43</v>
      </c>
      <c r="Q271" s="16" t="s">
        <v>43</v>
      </c>
      <c r="R271" s="16" t="s">
        <v>4735</v>
      </c>
      <c r="S271" s="16" t="s">
        <v>43</v>
      </c>
      <c r="T271" s="16" t="s">
        <v>43</v>
      </c>
      <c r="U271" s="16" t="s">
        <v>43</v>
      </c>
      <c r="V271" s="16" t="s">
        <v>43</v>
      </c>
      <c r="W271" s="16" t="s">
        <v>43</v>
      </c>
      <c r="X271" s="16" t="s">
        <v>43</v>
      </c>
      <c r="Y271" s="16" t="s">
        <v>43</v>
      </c>
      <c r="Z271" s="16" t="s">
        <v>43</v>
      </c>
      <c r="AA271" s="16" t="s">
        <v>43</v>
      </c>
      <c r="AB271" s="16" t="s">
        <v>43</v>
      </c>
      <c r="AC271" s="16" t="s">
        <v>43</v>
      </c>
      <c r="AD271" s="16" t="s">
        <v>43</v>
      </c>
      <c r="AE271" s="16" t="s">
        <v>43</v>
      </c>
      <c r="AF271" s="16" t="s">
        <v>43</v>
      </c>
      <c r="AG271" s="16" t="s">
        <v>43</v>
      </c>
      <c r="AH271" s="16" t="s">
        <v>43</v>
      </c>
      <c r="AI271" s="16" t="s">
        <v>43</v>
      </c>
      <c r="AJ271" s="16" t="s">
        <v>43</v>
      </c>
      <c r="AK271" s="16" t="s">
        <v>43</v>
      </c>
      <c r="AL271" s="16" t="s">
        <v>43</v>
      </c>
      <c r="AM271" s="16" t="s">
        <v>43</v>
      </c>
      <c r="AN271" s="16" t="s">
        <v>43</v>
      </c>
      <c r="AO271" s="16" t="s">
        <v>43</v>
      </c>
      <c r="AP271" s="16" t="s">
        <v>43</v>
      </c>
      <c r="AQ271" s="16" t="s">
        <v>43</v>
      </c>
      <c r="AR271" s="16" t="s">
        <v>43</v>
      </c>
      <c r="AS271" s="16" t="s">
        <v>43</v>
      </c>
      <c r="AT271" s="16" t="s">
        <v>43</v>
      </c>
      <c r="AU271" s="16" t="s">
        <v>43</v>
      </c>
      <c r="AV271" s="16" t="s">
        <v>43</v>
      </c>
      <c r="AW271" s="16" t="s">
        <v>43</v>
      </c>
      <c r="AX271" s="16" t="s">
        <v>43</v>
      </c>
      <c r="AY271" s="16" t="s">
        <v>43</v>
      </c>
    </row>
    <row r="272" spans="1:51" x14ac:dyDescent="0.25">
      <c r="A272" t="s">
        <v>584</v>
      </c>
      <c r="C272" s="16" t="s">
        <v>43</v>
      </c>
      <c r="D272" s="16" t="s">
        <v>43</v>
      </c>
      <c r="E272" s="16" t="s">
        <v>43</v>
      </c>
      <c r="F272" s="16" t="s">
        <v>43</v>
      </c>
      <c r="G272" s="16" t="s">
        <v>43</v>
      </c>
      <c r="H272" s="16" t="s">
        <v>43</v>
      </c>
      <c r="I272" s="16" t="s">
        <v>43</v>
      </c>
      <c r="J272" s="16" t="s">
        <v>43</v>
      </c>
      <c r="K272" s="16" t="s">
        <v>43</v>
      </c>
      <c r="L272" s="16" t="s">
        <v>43</v>
      </c>
      <c r="M272" s="16" t="s">
        <v>43</v>
      </c>
      <c r="N272" s="16" t="s">
        <v>43</v>
      </c>
      <c r="O272" s="16" t="s">
        <v>43</v>
      </c>
      <c r="P272" s="16" t="s">
        <v>43</v>
      </c>
      <c r="Q272" s="16" t="s">
        <v>43</v>
      </c>
      <c r="R272" s="16" t="s">
        <v>4735</v>
      </c>
      <c r="S272" s="16" t="s">
        <v>43</v>
      </c>
      <c r="T272" s="16" t="s">
        <v>43</v>
      </c>
      <c r="U272" s="16" t="s">
        <v>43</v>
      </c>
      <c r="V272" s="16" t="s">
        <v>43</v>
      </c>
      <c r="W272" s="16" t="s">
        <v>43</v>
      </c>
      <c r="X272" s="16" t="s">
        <v>43</v>
      </c>
      <c r="Y272" s="16" t="s">
        <v>43</v>
      </c>
      <c r="Z272" s="16" t="s">
        <v>43</v>
      </c>
      <c r="AA272" s="16" t="s">
        <v>43</v>
      </c>
      <c r="AB272" s="16" t="s">
        <v>43</v>
      </c>
      <c r="AC272" s="16" t="s">
        <v>43</v>
      </c>
      <c r="AD272" s="16" t="s">
        <v>43</v>
      </c>
      <c r="AE272" s="16" t="s">
        <v>43</v>
      </c>
      <c r="AF272" s="16" t="s">
        <v>43</v>
      </c>
      <c r="AG272" s="16" t="s">
        <v>43</v>
      </c>
      <c r="AH272" s="16" t="s">
        <v>43</v>
      </c>
      <c r="AI272" s="16" t="s">
        <v>43</v>
      </c>
      <c r="AJ272" s="16" t="s">
        <v>43</v>
      </c>
      <c r="AK272" s="16" t="s">
        <v>43</v>
      </c>
      <c r="AL272" s="16" t="s">
        <v>43</v>
      </c>
      <c r="AM272" s="16" t="s">
        <v>43</v>
      </c>
      <c r="AN272" s="16" t="s">
        <v>43</v>
      </c>
      <c r="AO272" s="16" t="s">
        <v>43</v>
      </c>
      <c r="AP272" s="16" t="s">
        <v>43</v>
      </c>
      <c r="AQ272" s="16" t="s">
        <v>43</v>
      </c>
      <c r="AR272" s="16" t="s">
        <v>43</v>
      </c>
      <c r="AS272" s="16" t="s">
        <v>43</v>
      </c>
      <c r="AT272" s="16" t="s">
        <v>43</v>
      </c>
      <c r="AU272" s="16" t="s">
        <v>43</v>
      </c>
      <c r="AV272" s="16" t="s">
        <v>43</v>
      </c>
      <c r="AW272" s="16" t="s">
        <v>43</v>
      </c>
      <c r="AX272" s="16" t="s">
        <v>43</v>
      </c>
      <c r="AY272" s="16" t="s">
        <v>43</v>
      </c>
    </row>
    <row r="273" spans="1:51" x14ac:dyDescent="0.25">
      <c r="A273" t="s">
        <v>2863</v>
      </c>
      <c r="C273" s="16" t="s">
        <v>43</v>
      </c>
      <c r="D273" s="16" t="s">
        <v>43</v>
      </c>
      <c r="E273" s="16" t="s">
        <v>43</v>
      </c>
      <c r="F273" s="16" t="s">
        <v>43</v>
      </c>
      <c r="G273" s="16" t="s">
        <v>43</v>
      </c>
      <c r="H273" s="16" t="s">
        <v>43</v>
      </c>
      <c r="I273" s="16" t="s">
        <v>43</v>
      </c>
      <c r="J273" s="16" t="s">
        <v>43</v>
      </c>
      <c r="K273" s="16" t="s">
        <v>43</v>
      </c>
      <c r="L273" s="16" t="s">
        <v>43</v>
      </c>
      <c r="M273" s="16" t="s">
        <v>43</v>
      </c>
      <c r="N273" s="16" t="s">
        <v>43</v>
      </c>
      <c r="O273" s="16" t="s">
        <v>43</v>
      </c>
      <c r="P273" s="16" t="s">
        <v>43</v>
      </c>
      <c r="Q273" s="16" t="s">
        <v>43</v>
      </c>
      <c r="R273" s="16" t="s">
        <v>43</v>
      </c>
      <c r="S273" s="16" t="s">
        <v>43</v>
      </c>
      <c r="T273" s="16" t="s">
        <v>43</v>
      </c>
      <c r="U273" s="16" t="s">
        <v>43</v>
      </c>
      <c r="V273" s="16" t="s">
        <v>43</v>
      </c>
      <c r="W273" s="16" t="s">
        <v>43</v>
      </c>
      <c r="X273" s="16" t="s">
        <v>43</v>
      </c>
      <c r="Y273" s="16" t="s">
        <v>43</v>
      </c>
      <c r="Z273" s="16" t="s">
        <v>43</v>
      </c>
      <c r="AA273" s="16" t="s">
        <v>4735</v>
      </c>
      <c r="AB273" s="16" t="s">
        <v>43</v>
      </c>
      <c r="AC273" s="16" t="s">
        <v>43</v>
      </c>
      <c r="AD273" s="16" t="s">
        <v>43</v>
      </c>
      <c r="AE273" s="16" t="s">
        <v>43</v>
      </c>
      <c r="AF273" s="16" t="s">
        <v>43</v>
      </c>
      <c r="AG273" s="16" t="s">
        <v>43</v>
      </c>
      <c r="AH273" s="16" t="s">
        <v>43</v>
      </c>
      <c r="AI273" s="16" t="s">
        <v>43</v>
      </c>
      <c r="AJ273" s="16" t="s">
        <v>43</v>
      </c>
      <c r="AK273" s="16" t="s">
        <v>43</v>
      </c>
      <c r="AL273" s="16" t="s">
        <v>4735</v>
      </c>
      <c r="AM273" s="16" t="s">
        <v>43</v>
      </c>
      <c r="AN273" s="16" t="s">
        <v>43</v>
      </c>
      <c r="AO273" s="16" t="s">
        <v>43</v>
      </c>
      <c r="AP273" s="16" t="s">
        <v>43</v>
      </c>
      <c r="AQ273" s="16" t="s">
        <v>43</v>
      </c>
      <c r="AR273" s="16" t="s">
        <v>43</v>
      </c>
      <c r="AS273" s="16" t="s">
        <v>43</v>
      </c>
      <c r="AT273" s="16" t="s">
        <v>43</v>
      </c>
      <c r="AU273" s="16" t="s">
        <v>43</v>
      </c>
      <c r="AV273" s="16" t="s">
        <v>43</v>
      </c>
      <c r="AW273" s="16" t="s">
        <v>43</v>
      </c>
      <c r="AX273" s="16" t="s">
        <v>43</v>
      </c>
      <c r="AY273" s="16" t="s">
        <v>43</v>
      </c>
    </row>
    <row r="274" spans="1:51" x14ac:dyDescent="0.25">
      <c r="A274" t="s">
        <v>585</v>
      </c>
      <c r="B274" t="s">
        <v>4720</v>
      </c>
      <c r="C274" s="16" t="s">
        <v>43</v>
      </c>
      <c r="D274" s="16" t="s">
        <v>43</v>
      </c>
      <c r="E274" s="16" t="s">
        <v>43</v>
      </c>
      <c r="F274" s="16" t="s">
        <v>43</v>
      </c>
      <c r="G274" s="16" t="s">
        <v>43</v>
      </c>
      <c r="H274" s="16" t="s">
        <v>43</v>
      </c>
      <c r="I274" s="16" t="s">
        <v>43</v>
      </c>
      <c r="J274" s="16" t="s">
        <v>43</v>
      </c>
      <c r="K274" s="16" t="s">
        <v>43</v>
      </c>
      <c r="L274" s="16" t="s">
        <v>43</v>
      </c>
      <c r="M274" s="16" t="s">
        <v>43</v>
      </c>
      <c r="N274" s="16" t="s">
        <v>4735</v>
      </c>
      <c r="O274" s="16" t="s">
        <v>43</v>
      </c>
      <c r="P274" s="16" t="s">
        <v>43</v>
      </c>
      <c r="Q274" s="16" t="s">
        <v>43</v>
      </c>
      <c r="R274" s="16" t="s">
        <v>43</v>
      </c>
      <c r="S274" s="16" t="s">
        <v>43</v>
      </c>
      <c r="T274" s="16" t="s">
        <v>43</v>
      </c>
      <c r="U274" s="16" t="s">
        <v>43</v>
      </c>
      <c r="V274" s="16" t="s">
        <v>43</v>
      </c>
      <c r="W274" s="16" t="s">
        <v>43</v>
      </c>
      <c r="X274" s="16" t="s">
        <v>43</v>
      </c>
      <c r="Y274" s="16" t="s">
        <v>43</v>
      </c>
      <c r="Z274" s="16" t="s">
        <v>43</v>
      </c>
      <c r="AA274" s="16" t="s">
        <v>43</v>
      </c>
      <c r="AB274" s="16" t="s">
        <v>43</v>
      </c>
      <c r="AC274" s="16" t="s">
        <v>43</v>
      </c>
      <c r="AD274" s="16" t="s">
        <v>43</v>
      </c>
      <c r="AE274" s="16" t="s">
        <v>43</v>
      </c>
      <c r="AF274" s="16" t="s">
        <v>43</v>
      </c>
      <c r="AG274" s="16" t="s">
        <v>43</v>
      </c>
      <c r="AH274" s="16" t="s">
        <v>43</v>
      </c>
      <c r="AI274" s="16" t="s">
        <v>43</v>
      </c>
      <c r="AJ274" s="16" t="s">
        <v>43</v>
      </c>
      <c r="AK274" s="16" t="s">
        <v>43</v>
      </c>
      <c r="AL274" s="16" t="s">
        <v>43</v>
      </c>
      <c r="AM274" s="16" t="s">
        <v>43</v>
      </c>
      <c r="AN274" s="16" t="s">
        <v>43</v>
      </c>
      <c r="AO274" s="16" t="s">
        <v>43</v>
      </c>
      <c r="AP274" s="16" t="s">
        <v>43</v>
      </c>
      <c r="AQ274" s="16" t="s">
        <v>43</v>
      </c>
      <c r="AR274" s="16" t="s">
        <v>43</v>
      </c>
      <c r="AS274" s="16" t="s">
        <v>43</v>
      </c>
      <c r="AT274" s="16" t="s">
        <v>43</v>
      </c>
      <c r="AU274" s="16" t="s">
        <v>43</v>
      </c>
      <c r="AV274" s="16" t="s">
        <v>43</v>
      </c>
      <c r="AW274" s="16" t="s">
        <v>43</v>
      </c>
      <c r="AX274" s="16" t="s">
        <v>43</v>
      </c>
      <c r="AY274" s="16" t="s">
        <v>43</v>
      </c>
    </row>
    <row r="275" spans="1:51" x14ac:dyDescent="0.25">
      <c r="A275" t="s">
        <v>588</v>
      </c>
      <c r="C275" s="16" t="s">
        <v>43</v>
      </c>
      <c r="D275" s="16" t="s">
        <v>43</v>
      </c>
      <c r="E275" s="16" t="s">
        <v>43</v>
      </c>
      <c r="F275" s="16" t="s">
        <v>43</v>
      </c>
      <c r="G275" s="16" t="s">
        <v>43</v>
      </c>
      <c r="H275" s="16" t="s">
        <v>43</v>
      </c>
      <c r="I275" s="16" t="s">
        <v>43</v>
      </c>
      <c r="J275" s="16" t="s">
        <v>43</v>
      </c>
      <c r="K275" s="16" t="s">
        <v>43</v>
      </c>
      <c r="L275" s="16" t="s">
        <v>43</v>
      </c>
      <c r="M275" s="16" t="s">
        <v>43</v>
      </c>
      <c r="N275" s="16" t="s">
        <v>43</v>
      </c>
      <c r="O275" s="16" t="s">
        <v>43</v>
      </c>
      <c r="P275" s="16" t="s">
        <v>43</v>
      </c>
      <c r="Q275" s="16" t="s">
        <v>43</v>
      </c>
      <c r="R275" s="16" t="s">
        <v>4735</v>
      </c>
      <c r="S275" s="16" t="s">
        <v>43</v>
      </c>
      <c r="T275" s="16" t="s">
        <v>43</v>
      </c>
      <c r="U275" s="16" t="s">
        <v>43</v>
      </c>
      <c r="V275" s="16" t="s">
        <v>43</v>
      </c>
      <c r="W275" s="16" t="s">
        <v>43</v>
      </c>
      <c r="X275" s="16" t="s">
        <v>43</v>
      </c>
      <c r="Y275" s="16" t="s">
        <v>43</v>
      </c>
      <c r="Z275" s="16" t="s">
        <v>43</v>
      </c>
      <c r="AA275" s="16" t="s">
        <v>43</v>
      </c>
      <c r="AB275" s="16" t="s">
        <v>43</v>
      </c>
      <c r="AC275" s="16" t="s">
        <v>43</v>
      </c>
      <c r="AD275" s="16" t="s">
        <v>43</v>
      </c>
      <c r="AE275" s="16" t="s">
        <v>43</v>
      </c>
      <c r="AF275" s="16" t="s">
        <v>43</v>
      </c>
      <c r="AG275" s="16" t="s">
        <v>43</v>
      </c>
      <c r="AH275" s="16" t="s">
        <v>43</v>
      </c>
      <c r="AI275" s="16" t="s">
        <v>43</v>
      </c>
      <c r="AJ275" s="16" t="s">
        <v>43</v>
      </c>
      <c r="AK275" s="16" t="s">
        <v>43</v>
      </c>
      <c r="AL275" s="16" t="s">
        <v>43</v>
      </c>
      <c r="AM275" s="16" t="s">
        <v>43</v>
      </c>
      <c r="AN275" s="16" t="s">
        <v>43</v>
      </c>
      <c r="AO275" s="16" t="s">
        <v>43</v>
      </c>
      <c r="AP275" s="16" t="s">
        <v>43</v>
      </c>
      <c r="AQ275" s="16" t="s">
        <v>43</v>
      </c>
      <c r="AR275" s="16" t="s">
        <v>43</v>
      </c>
      <c r="AS275" s="16" t="s">
        <v>43</v>
      </c>
      <c r="AT275" s="16" t="s">
        <v>43</v>
      </c>
      <c r="AU275" s="16" t="s">
        <v>43</v>
      </c>
      <c r="AV275" s="16" t="s">
        <v>43</v>
      </c>
      <c r="AW275" s="16" t="s">
        <v>43</v>
      </c>
      <c r="AX275" s="16" t="s">
        <v>43</v>
      </c>
      <c r="AY275" s="16" t="s">
        <v>43</v>
      </c>
    </row>
    <row r="276" spans="1:51" x14ac:dyDescent="0.25">
      <c r="A276" t="s">
        <v>590</v>
      </c>
      <c r="C276" s="16" t="s">
        <v>43</v>
      </c>
      <c r="D276" s="16" t="s">
        <v>43</v>
      </c>
      <c r="E276" s="16" t="s">
        <v>43</v>
      </c>
      <c r="F276" s="16" t="s">
        <v>43</v>
      </c>
      <c r="G276" s="16" t="s">
        <v>43</v>
      </c>
      <c r="H276" s="16" t="s">
        <v>43</v>
      </c>
      <c r="I276" s="16" t="s">
        <v>43</v>
      </c>
      <c r="J276" s="16" t="s">
        <v>43</v>
      </c>
      <c r="K276" s="16" t="s">
        <v>43</v>
      </c>
      <c r="L276" s="16" t="s">
        <v>43</v>
      </c>
      <c r="M276" s="16" t="s">
        <v>43</v>
      </c>
      <c r="N276" s="16" t="s">
        <v>43</v>
      </c>
      <c r="O276" s="16" t="s">
        <v>4735</v>
      </c>
      <c r="P276" s="16" t="s">
        <v>43</v>
      </c>
      <c r="Q276" s="16" t="s">
        <v>43</v>
      </c>
      <c r="R276" s="16" t="s">
        <v>43</v>
      </c>
      <c r="S276" s="16" t="s">
        <v>43</v>
      </c>
      <c r="T276" s="16" t="s">
        <v>43</v>
      </c>
      <c r="U276" s="16" t="s">
        <v>43</v>
      </c>
      <c r="V276" s="16" t="s">
        <v>43</v>
      </c>
      <c r="W276" s="16" t="s">
        <v>43</v>
      </c>
      <c r="X276" s="16" t="s">
        <v>43</v>
      </c>
      <c r="Y276" s="16" t="s">
        <v>43</v>
      </c>
      <c r="Z276" s="16" t="s">
        <v>43</v>
      </c>
      <c r="AA276" s="16" t="s">
        <v>43</v>
      </c>
      <c r="AB276" s="16" t="s">
        <v>43</v>
      </c>
      <c r="AC276" s="16" t="s">
        <v>43</v>
      </c>
      <c r="AD276" s="16" t="s">
        <v>43</v>
      </c>
      <c r="AE276" s="16" t="s">
        <v>43</v>
      </c>
      <c r="AF276" s="16" t="s">
        <v>43</v>
      </c>
      <c r="AG276" s="16" t="s">
        <v>43</v>
      </c>
      <c r="AH276" s="16" t="s">
        <v>43</v>
      </c>
      <c r="AI276" s="16" t="s">
        <v>43</v>
      </c>
      <c r="AJ276" s="16" t="s">
        <v>43</v>
      </c>
      <c r="AK276" s="16" t="s">
        <v>43</v>
      </c>
      <c r="AL276" s="16" t="s">
        <v>43</v>
      </c>
      <c r="AM276" s="16" t="s">
        <v>43</v>
      </c>
      <c r="AN276" s="16" t="s">
        <v>43</v>
      </c>
      <c r="AO276" s="16" t="s">
        <v>43</v>
      </c>
      <c r="AP276" s="16" t="s">
        <v>43</v>
      </c>
      <c r="AQ276" s="16" t="s">
        <v>43</v>
      </c>
      <c r="AR276" s="16" t="s">
        <v>43</v>
      </c>
      <c r="AS276" s="16" t="s">
        <v>4735</v>
      </c>
      <c r="AT276" s="16" t="s">
        <v>43</v>
      </c>
      <c r="AU276" s="16" t="s">
        <v>43</v>
      </c>
      <c r="AV276" s="16" t="s">
        <v>43</v>
      </c>
      <c r="AW276" s="16" t="s">
        <v>43</v>
      </c>
      <c r="AX276" s="16" t="s">
        <v>43</v>
      </c>
      <c r="AY276" s="16" t="s">
        <v>43</v>
      </c>
    </row>
    <row r="277" spans="1:51" x14ac:dyDescent="0.25">
      <c r="A277" t="s">
        <v>593</v>
      </c>
      <c r="C277" s="16" t="s">
        <v>43</v>
      </c>
      <c r="D277" s="16" t="s">
        <v>43</v>
      </c>
      <c r="E277" s="16" t="s">
        <v>43</v>
      </c>
      <c r="F277" s="16" t="s">
        <v>43</v>
      </c>
      <c r="G277" s="16" t="s">
        <v>43</v>
      </c>
      <c r="H277" s="16" t="s">
        <v>43</v>
      </c>
      <c r="I277" s="16" t="s">
        <v>43</v>
      </c>
      <c r="J277" s="16" t="s">
        <v>43</v>
      </c>
      <c r="K277" s="16" t="s">
        <v>43</v>
      </c>
      <c r="L277" s="16" t="s">
        <v>43</v>
      </c>
      <c r="M277" s="16" t="s">
        <v>43</v>
      </c>
      <c r="N277" s="16" t="s">
        <v>43</v>
      </c>
      <c r="O277" s="16" t="s">
        <v>43</v>
      </c>
      <c r="P277" s="16" t="s">
        <v>43</v>
      </c>
      <c r="Q277" s="16" t="s">
        <v>43</v>
      </c>
      <c r="R277" s="16" t="s">
        <v>43</v>
      </c>
      <c r="S277" s="16" t="s">
        <v>43</v>
      </c>
      <c r="T277" s="16" t="s">
        <v>43</v>
      </c>
      <c r="U277" s="16" t="s">
        <v>43</v>
      </c>
      <c r="V277" s="16" t="s">
        <v>43</v>
      </c>
      <c r="W277" s="16" t="s">
        <v>43</v>
      </c>
      <c r="X277" s="16" t="s">
        <v>43</v>
      </c>
      <c r="Y277" s="16" t="s">
        <v>43</v>
      </c>
      <c r="Z277" s="16" t="s">
        <v>43</v>
      </c>
      <c r="AA277" s="16" t="s">
        <v>43</v>
      </c>
      <c r="AB277" s="16" t="s">
        <v>4735</v>
      </c>
      <c r="AC277" s="16" t="s">
        <v>43</v>
      </c>
      <c r="AD277" s="16" t="s">
        <v>43</v>
      </c>
      <c r="AE277" s="16" t="s">
        <v>43</v>
      </c>
      <c r="AF277" s="16" t="s">
        <v>43</v>
      </c>
      <c r="AG277" s="16" t="s">
        <v>43</v>
      </c>
      <c r="AH277" s="16" t="s">
        <v>43</v>
      </c>
      <c r="AI277" s="16" t="s">
        <v>43</v>
      </c>
      <c r="AJ277" s="16" t="s">
        <v>43</v>
      </c>
      <c r="AK277" s="16" t="s">
        <v>43</v>
      </c>
      <c r="AL277" s="16" t="s">
        <v>43</v>
      </c>
      <c r="AM277" s="16" t="s">
        <v>43</v>
      </c>
      <c r="AN277" s="16" t="s">
        <v>43</v>
      </c>
      <c r="AO277" s="16" t="s">
        <v>43</v>
      </c>
      <c r="AP277" s="16" t="s">
        <v>43</v>
      </c>
      <c r="AQ277" s="16" t="s">
        <v>43</v>
      </c>
      <c r="AR277" s="16" t="s">
        <v>43</v>
      </c>
      <c r="AS277" s="16" t="s">
        <v>43</v>
      </c>
      <c r="AT277" s="16" t="s">
        <v>43</v>
      </c>
      <c r="AU277" s="16" t="s">
        <v>43</v>
      </c>
      <c r="AV277" s="16" t="s">
        <v>43</v>
      </c>
      <c r="AW277" s="16" t="s">
        <v>43</v>
      </c>
      <c r="AX277" s="16" t="s">
        <v>43</v>
      </c>
      <c r="AY277" s="16" t="s">
        <v>43</v>
      </c>
    </row>
    <row r="278" spans="1:51" x14ac:dyDescent="0.25">
      <c r="A278" t="s">
        <v>596</v>
      </c>
      <c r="C278" s="16" t="s">
        <v>43</v>
      </c>
      <c r="D278" s="16" t="s">
        <v>43</v>
      </c>
      <c r="E278" s="16" t="s">
        <v>43</v>
      </c>
      <c r="F278" s="16" t="s">
        <v>43</v>
      </c>
      <c r="G278" s="16" t="s">
        <v>43</v>
      </c>
      <c r="H278" s="16" t="s">
        <v>43</v>
      </c>
      <c r="I278" s="16" t="s">
        <v>43</v>
      </c>
      <c r="J278" s="16" t="s">
        <v>4735</v>
      </c>
      <c r="K278" s="16" t="s">
        <v>43</v>
      </c>
      <c r="L278" s="16" t="s">
        <v>43</v>
      </c>
      <c r="M278" s="16" t="s">
        <v>43</v>
      </c>
      <c r="N278" s="16" t="s">
        <v>4735</v>
      </c>
      <c r="O278" s="16" t="s">
        <v>43</v>
      </c>
      <c r="P278" s="16" t="s">
        <v>43</v>
      </c>
      <c r="Q278" s="16" t="s">
        <v>43</v>
      </c>
      <c r="R278" s="16" t="s">
        <v>43</v>
      </c>
      <c r="S278" s="16" t="s">
        <v>43</v>
      </c>
      <c r="T278" s="16" t="s">
        <v>43</v>
      </c>
      <c r="U278" s="16" t="s">
        <v>43</v>
      </c>
      <c r="V278" s="16" t="s">
        <v>43</v>
      </c>
      <c r="W278" s="16" t="s">
        <v>4735</v>
      </c>
      <c r="X278" s="16" t="s">
        <v>43</v>
      </c>
      <c r="Y278" s="16" t="s">
        <v>43</v>
      </c>
      <c r="Z278" s="16" t="s">
        <v>4735</v>
      </c>
      <c r="AA278" s="16" t="s">
        <v>4735</v>
      </c>
      <c r="AB278" s="16" t="s">
        <v>4735</v>
      </c>
      <c r="AC278" s="16" t="s">
        <v>43</v>
      </c>
      <c r="AD278" s="16" t="s">
        <v>43</v>
      </c>
      <c r="AE278" s="16" t="s">
        <v>43</v>
      </c>
      <c r="AF278" s="16" t="s">
        <v>43</v>
      </c>
      <c r="AG278" s="16" t="s">
        <v>43</v>
      </c>
      <c r="AH278" s="16" t="s">
        <v>43</v>
      </c>
      <c r="AI278" s="16" t="s">
        <v>43</v>
      </c>
      <c r="AJ278" s="16" t="s">
        <v>43</v>
      </c>
      <c r="AK278" s="16" t="s">
        <v>43</v>
      </c>
      <c r="AL278" s="16" t="s">
        <v>4735</v>
      </c>
      <c r="AM278" s="16" t="s">
        <v>43</v>
      </c>
      <c r="AN278" s="16" t="s">
        <v>43</v>
      </c>
      <c r="AO278" s="16" t="s">
        <v>43</v>
      </c>
      <c r="AP278" s="16" t="s">
        <v>43</v>
      </c>
      <c r="AQ278" s="16" t="s">
        <v>43</v>
      </c>
      <c r="AR278" s="16" t="s">
        <v>43</v>
      </c>
      <c r="AS278" s="16" t="s">
        <v>4735</v>
      </c>
      <c r="AT278" s="16" t="s">
        <v>43</v>
      </c>
      <c r="AU278" s="16" t="s">
        <v>43</v>
      </c>
      <c r="AV278" s="16" t="s">
        <v>43</v>
      </c>
      <c r="AW278" s="16" t="s">
        <v>43</v>
      </c>
      <c r="AX278" s="16" t="s">
        <v>43</v>
      </c>
      <c r="AY278" s="16" t="s">
        <v>43</v>
      </c>
    </row>
    <row r="279" spans="1:51" x14ac:dyDescent="0.25">
      <c r="A279" t="s">
        <v>599</v>
      </c>
      <c r="C279" s="16" t="s">
        <v>43</v>
      </c>
      <c r="D279" s="16" t="s">
        <v>43</v>
      </c>
      <c r="E279" s="16" t="s">
        <v>43</v>
      </c>
      <c r="F279" s="16" t="s">
        <v>43</v>
      </c>
      <c r="G279" s="16" t="s">
        <v>43</v>
      </c>
      <c r="H279" s="16" t="s">
        <v>43</v>
      </c>
      <c r="I279" s="16" t="s">
        <v>43</v>
      </c>
      <c r="J279" s="16" t="s">
        <v>43</v>
      </c>
      <c r="K279" s="16" t="s">
        <v>43</v>
      </c>
      <c r="L279" s="16" t="s">
        <v>43</v>
      </c>
      <c r="M279" s="16" t="s">
        <v>43</v>
      </c>
      <c r="N279" s="16" t="s">
        <v>43</v>
      </c>
      <c r="O279" s="16" t="s">
        <v>43</v>
      </c>
      <c r="P279" s="16" t="s">
        <v>43</v>
      </c>
      <c r="Q279" s="16" t="s">
        <v>43</v>
      </c>
      <c r="R279" s="16" t="s">
        <v>43</v>
      </c>
      <c r="S279" s="16" t="s">
        <v>43</v>
      </c>
      <c r="T279" s="16" t="s">
        <v>43</v>
      </c>
      <c r="U279" s="16" t="s">
        <v>43</v>
      </c>
      <c r="V279" s="16" t="s">
        <v>43</v>
      </c>
      <c r="W279" s="16" t="s">
        <v>43</v>
      </c>
      <c r="X279" s="16" t="s">
        <v>43</v>
      </c>
      <c r="Y279" s="16" t="s">
        <v>43</v>
      </c>
      <c r="Z279" s="16" t="s">
        <v>43</v>
      </c>
      <c r="AA279" s="16" t="s">
        <v>43</v>
      </c>
      <c r="AB279" s="16" t="s">
        <v>43</v>
      </c>
      <c r="AC279" s="16" t="s">
        <v>43</v>
      </c>
      <c r="AD279" s="16" t="s">
        <v>43</v>
      </c>
      <c r="AE279" s="16" t="s">
        <v>43</v>
      </c>
      <c r="AF279" s="16" t="s">
        <v>43</v>
      </c>
      <c r="AG279" s="16" t="s">
        <v>43</v>
      </c>
      <c r="AH279" s="16" t="s">
        <v>43</v>
      </c>
      <c r="AI279" s="16" t="s">
        <v>43</v>
      </c>
      <c r="AJ279" s="16" t="s">
        <v>43</v>
      </c>
      <c r="AK279" s="16" t="s">
        <v>43</v>
      </c>
      <c r="AL279" s="16" t="s">
        <v>43</v>
      </c>
      <c r="AM279" s="16" t="s">
        <v>43</v>
      </c>
      <c r="AN279" s="16" t="s">
        <v>43</v>
      </c>
      <c r="AO279" s="16" t="s">
        <v>43</v>
      </c>
      <c r="AP279" s="16" t="s">
        <v>43</v>
      </c>
      <c r="AQ279" s="16" t="s">
        <v>43</v>
      </c>
      <c r="AR279" s="16" t="s">
        <v>43</v>
      </c>
      <c r="AS279" s="16" t="s">
        <v>43</v>
      </c>
      <c r="AT279" s="16" t="s">
        <v>4735</v>
      </c>
      <c r="AU279" s="16" t="s">
        <v>43</v>
      </c>
      <c r="AV279" s="16" t="s">
        <v>43</v>
      </c>
      <c r="AW279" s="16" t="s">
        <v>43</v>
      </c>
      <c r="AX279" s="16" t="s">
        <v>43</v>
      </c>
      <c r="AY279" s="16" t="s">
        <v>43</v>
      </c>
    </row>
    <row r="280" spans="1:51" x14ac:dyDescent="0.25">
      <c r="A280" t="s">
        <v>601</v>
      </c>
      <c r="C280" s="16" t="s">
        <v>43</v>
      </c>
      <c r="D280" s="16" t="s">
        <v>43</v>
      </c>
      <c r="E280" s="16" t="s">
        <v>43</v>
      </c>
      <c r="F280" s="16" t="s">
        <v>43</v>
      </c>
      <c r="G280" s="16" t="s">
        <v>43</v>
      </c>
      <c r="H280" s="16" t="s">
        <v>43</v>
      </c>
      <c r="I280" s="16" t="s">
        <v>43</v>
      </c>
      <c r="J280" s="16" t="s">
        <v>4735</v>
      </c>
      <c r="K280" s="16" t="s">
        <v>4735</v>
      </c>
      <c r="L280" s="16" t="s">
        <v>43</v>
      </c>
      <c r="M280" s="16" t="s">
        <v>43</v>
      </c>
      <c r="N280" s="16" t="s">
        <v>43</v>
      </c>
      <c r="O280" s="16" t="s">
        <v>43</v>
      </c>
      <c r="P280" s="16" t="s">
        <v>4735</v>
      </c>
      <c r="Q280" s="16" t="s">
        <v>43</v>
      </c>
      <c r="R280" s="16" t="s">
        <v>43</v>
      </c>
      <c r="S280" s="16" t="s">
        <v>43</v>
      </c>
      <c r="T280" s="16" t="s">
        <v>43</v>
      </c>
      <c r="U280" s="16" t="s">
        <v>43</v>
      </c>
      <c r="V280" s="16" t="s">
        <v>43</v>
      </c>
      <c r="W280" s="16" t="s">
        <v>43</v>
      </c>
      <c r="X280" s="16" t="s">
        <v>43</v>
      </c>
      <c r="Y280" s="16" t="s">
        <v>43</v>
      </c>
      <c r="Z280" s="16" t="s">
        <v>43</v>
      </c>
      <c r="AA280" s="16" t="s">
        <v>43</v>
      </c>
      <c r="AB280" s="16" t="s">
        <v>4735</v>
      </c>
      <c r="AC280" s="16" t="s">
        <v>43</v>
      </c>
      <c r="AD280" s="16" t="s">
        <v>43</v>
      </c>
      <c r="AE280" s="16" t="s">
        <v>43</v>
      </c>
      <c r="AF280" s="16" t="s">
        <v>43</v>
      </c>
      <c r="AG280" s="16" t="s">
        <v>43</v>
      </c>
      <c r="AH280" s="16" t="s">
        <v>43</v>
      </c>
      <c r="AI280" s="16" t="s">
        <v>43</v>
      </c>
      <c r="AJ280" s="16" t="s">
        <v>43</v>
      </c>
      <c r="AK280" s="16" t="s">
        <v>43</v>
      </c>
      <c r="AL280" s="16" t="s">
        <v>4735</v>
      </c>
      <c r="AM280" s="16" t="s">
        <v>43</v>
      </c>
      <c r="AN280" s="16" t="s">
        <v>43</v>
      </c>
      <c r="AO280" s="16" t="s">
        <v>43</v>
      </c>
      <c r="AP280" s="16" t="s">
        <v>43</v>
      </c>
      <c r="AQ280" s="16" t="s">
        <v>43</v>
      </c>
      <c r="AR280" s="16" t="s">
        <v>43</v>
      </c>
      <c r="AS280" s="16" t="s">
        <v>4735</v>
      </c>
      <c r="AT280" s="16" t="s">
        <v>43</v>
      </c>
      <c r="AU280" s="16" t="s">
        <v>43</v>
      </c>
      <c r="AV280" s="16" t="s">
        <v>43</v>
      </c>
      <c r="AW280" s="16" t="s">
        <v>43</v>
      </c>
      <c r="AX280" s="16" t="s">
        <v>43</v>
      </c>
      <c r="AY280" s="16" t="s">
        <v>43</v>
      </c>
    </row>
    <row r="281" spans="1:51" x14ac:dyDescent="0.25">
      <c r="A281" t="s">
        <v>603</v>
      </c>
      <c r="C281" s="16" t="s">
        <v>43</v>
      </c>
      <c r="D281" s="16" t="s">
        <v>43</v>
      </c>
      <c r="E281" s="16" t="s">
        <v>43</v>
      </c>
      <c r="F281" s="16" t="s">
        <v>43</v>
      </c>
      <c r="G281" s="16" t="s">
        <v>43</v>
      </c>
      <c r="H281" s="16" t="s">
        <v>43</v>
      </c>
      <c r="I281" s="16" t="s">
        <v>43</v>
      </c>
      <c r="J281" s="16" t="s">
        <v>43</v>
      </c>
      <c r="K281" s="16" t="s">
        <v>43</v>
      </c>
      <c r="L281" s="16" t="s">
        <v>43</v>
      </c>
      <c r="M281" s="16" t="s">
        <v>43</v>
      </c>
      <c r="N281" s="16" t="s">
        <v>43</v>
      </c>
      <c r="O281" s="16" t="s">
        <v>43</v>
      </c>
      <c r="P281" s="16" t="s">
        <v>43</v>
      </c>
      <c r="Q281" s="16" t="s">
        <v>43</v>
      </c>
      <c r="R281" s="16" t="s">
        <v>43</v>
      </c>
      <c r="S281" s="16" t="s">
        <v>43</v>
      </c>
      <c r="T281" s="16" t="s">
        <v>43</v>
      </c>
      <c r="U281" s="16" t="s">
        <v>43</v>
      </c>
      <c r="V281" s="16" t="s">
        <v>43</v>
      </c>
      <c r="W281" s="16" t="s">
        <v>43</v>
      </c>
      <c r="X281" s="16" t="s">
        <v>43</v>
      </c>
      <c r="Y281" s="16" t="s">
        <v>43</v>
      </c>
      <c r="Z281" s="16" t="s">
        <v>43</v>
      </c>
      <c r="AA281" s="16" t="s">
        <v>43</v>
      </c>
      <c r="AB281" s="16" t="s">
        <v>43</v>
      </c>
      <c r="AC281" s="16" t="s">
        <v>43</v>
      </c>
      <c r="AD281" s="16" t="s">
        <v>43</v>
      </c>
      <c r="AE281" s="16" t="s">
        <v>43</v>
      </c>
      <c r="AF281" s="16" t="s">
        <v>43</v>
      </c>
      <c r="AG281" s="16" t="s">
        <v>43</v>
      </c>
      <c r="AH281" s="16" t="s">
        <v>43</v>
      </c>
      <c r="AI281" s="16" t="s">
        <v>43</v>
      </c>
      <c r="AJ281" s="16" t="s">
        <v>43</v>
      </c>
      <c r="AK281" s="16" t="s">
        <v>43</v>
      </c>
      <c r="AL281" s="16" t="s">
        <v>4735</v>
      </c>
      <c r="AM281" s="16" t="s">
        <v>43</v>
      </c>
      <c r="AN281" s="16" t="s">
        <v>43</v>
      </c>
      <c r="AO281" s="16" t="s">
        <v>43</v>
      </c>
      <c r="AP281" s="16" t="s">
        <v>43</v>
      </c>
      <c r="AQ281" s="16" t="s">
        <v>43</v>
      </c>
      <c r="AR281" s="16" t="s">
        <v>43</v>
      </c>
      <c r="AS281" s="16" t="s">
        <v>43</v>
      </c>
      <c r="AT281" s="16" t="s">
        <v>43</v>
      </c>
      <c r="AU281" s="16" t="s">
        <v>43</v>
      </c>
      <c r="AV281" s="16" t="s">
        <v>43</v>
      </c>
      <c r="AW281" s="16" t="s">
        <v>43</v>
      </c>
      <c r="AX281" s="16" t="s">
        <v>43</v>
      </c>
      <c r="AY281" s="16" t="s">
        <v>43</v>
      </c>
    </row>
    <row r="282" spans="1:51" x14ac:dyDescent="0.25">
      <c r="A282" t="s">
        <v>605</v>
      </c>
      <c r="B282" t="s">
        <v>4720</v>
      </c>
      <c r="C282" s="16" t="s">
        <v>43</v>
      </c>
      <c r="D282" s="16" t="s">
        <v>43</v>
      </c>
      <c r="E282" s="16" t="s">
        <v>43</v>
      </c>
      <c r="F282" s="16" t="s">
        <v>43</v>
      </c>
      <c r="G282" s="16" t="s">
        <v>43</v>
      </c>
      <c r="H282" s="16" t="s">
        <v>43</v>
      </c>
      <c r="I282" s="16" t="s">
        <v>43</v>
      </c>
      <c r="J282" s="16" t="s">
        <v>43</v>
      </c>
      <c r="K282" s="16" t="s">
        <v>43</v>
      </c>
      <c r="L282" s="16" t="s">
        <v>43</v>
      </c>
      <c r="M282" s="16" t="s">
        <v>43</v>
      </c>
      <c r="N282" s="16" t="s">
        <v>4735</v>
      </c>
      <c r="O282" s="16" t="s">
        <v>43</v>
      </c>
      <c r="P282" s="16" t="s">
        <v>43</v>
      </c>
      <c r="Q282" s="16" t="s">
        <v>43</v>
      </c>
      <c r="R282" s="16" t="s">
        <v>43</v>
      </c>
      <c r="S282" s="16" t="s">
        <v>43</v>
      </c>
      <c r="T282" s="16" t="s">
        <v>43</v>
      </c>
      <c r="U282" s="16" t="s">
        <v>43</v>
      </c>
      <c r="V282" s="16" t="s">
        <v>43</v>
      </c>
      <c r="W282" s="16" t="s">
        <v>43</v>
      </c>
      <c r="X282" s="16" t="s">
        <v>43</v>
      </c>
      <c r="Y282" s="16" t="s">
        <v>43</v>
      </c>
      <c r="Z282" s="16" t="s">
        <v>43</v>
      </c>
      <c r="AA282" s="16" t="s">
        <v>43</v>
      </c>
      <c r="AB282" s="16" t="s">
        <v>43</v>
      </c>
      <c r="AC282" s="16" t="s">
        <v>43</v>
      </c>
      <c r="AD282" s="16" t="s">
        <v>43</v>
      </c>
      <c r="AE282" s="16" t="s">
        <v>43</v>
      </c>
      <c r="AF282" s="16" t="s">
        <v>43</v>
      </c>
      <c r="AG282" s="16" t="s">
        <v>43</v>
      </c>
      <c r="AH282" s="16" t="s">
        <v>43</v>
      </c>
      <c r="AI282" s="16" t="s">
        <v>43</v>
      </c>
      <c r="AJ282" s="16" t="s">
        <v>43</v>
      </c>
      <c r="AK282" s="16" t="s">
        <v>43</v>
      </c>
      <c r="AL282" s="16" t="s">
        <v>43</v>
      </c>
      <c r="AM282" s="16" t="s">
        <v>43</v>
      </c>
      <c r="AN282" s="16" t="s">
        <v>43</v>
      </c>
      <c r="AO282" s="16" t="s">
        <v>43</v>
      </c>
      <c r="AP282" s="16" t="s">
        <v>43</v>
      </c>
      <c r="AQ282" s="16" t="s">
        <v>43</v>
      </c>
      <c r="AR282" s="16" t="s">
        <v>43</v>
      </c>
      <c r="AS282" s="16" t="s">
        <v>43</v>
      </c>
      <c r="AT282" s="16" t="s">
        <v>43</v>
      </c>
      <c r="AU282" s="16" t="s">
        <v>43</v>
      </c>
      <c r="AV282" s="16" t="s">
        <v>43</v>
      </c>
      <c r="AW282" s="16" t="s">
        <v>43</v>
      </c>
      <c r="AX282" s="16" t="s">
        <v>43</v>
      </c>
      <c r="AY282" s="16" t="s">
        <v>43</v>
      </c>
    </row>
    <row r="283" spans="1:51" x14ac:dyDescent="0.25">
      <c r="A283" t="s">
        <v>607</v>
      </c>
      <c r="B283" t="s">
        <v>4720</v>
      </c>
      <c r="C283" s="16" t="s">
        <v>43</v>
      </c>
      <c r="D283" s="16" t="s">
        <v>43</v>
      </c>
      <c r="E283" s="16" t="s">
        <v>43</v>
      </c>
      <c r="F283" s="16" t="s">
        <v>43</v>
      </c>
      <c r="G283" s="16" t="s">
        <v>43</v>
      </c>
      <c r="H283" s="16" t="s">
        <v>43</v>
      </c>
      <c r="I283" s="16" t="s">
        <v>43</v>
      </c>
      <c r="J283" s="16" t="s">
        <v>43</v>
      </c>
      <c r="K283" s="16" t="s">
        <v>43</v>
      </c>
      <c r="L283" s="16" t="s">
        <v>43</v>
      </c>
      <c r="M283" s="16" t="s">
        <v>43</v>
      </c>
      <c r="N283" s="16" t="s">
        <v>4735</v>
      </c>
      <c r="O283" s="16" t="s">
        <v>43</v>
      </c>
      <c r="P283" s="16" t="s">
        <v>43</v>
      </c>
      <c r="Q283" s="16" t="s">
        <v>43</v>
      </c>
      <c r="R283" s="16" t="s">
        <v>43</v>
      </c>
      <c r="S283" s="16" t="s">
        <v>43</v>
      </c>
      <c r="T283" s="16" t="s">
        <v>43</v>
      </c>
      <c r="U283" s="16" t="s">
        <v>43</v>
      </c>
      <c r="V283" s="16" t="s">
        <v>43</v>
      </c>
      <c r="W283" s="16" t="s">
        <v>43</v>
      </c>
      <c r="X283" s="16" t="s">
        <v>43</v>
      </c>
      <c r="Y283" s="16" t="s">
        <v>43</v>
      </c>
      <c r="Z283" s="16" t="s">
        <v>43</v>
      </c>
      <c r="AA283" s="16" t="s">
        <v>43</v>
      </c>
      <c r="AB283" s="16" t="s">
        <v>43</v>
      </c>
      <c r="AC283" s="16" t="s">
        <v>43</v>
      </c>
      <c r="AD283" s="16" t="s">
        <v>43</v>
      </c>
      <c r="AE283" s="16" t="s">
        <v>43</v>
      </c>
      <c r="AF283" s="16" t="s">
        <v>43</v>
      </c>
      <c r="AG283" s="16" t="s">
        <v>43</v>
      </c>
      <c r="AH283" s="16" t="s">
        <v>43</v>
      </c>
      <c r="AI283" s="16" t="s">
        <v>4735</v>
      </c>
      <c r="AJ283" s="16" t="s">
        <v>43</v>
      </c>
      <c r="AK283" s="16" t="s">
        <v>43</v>
      </c>
      <c r="AL283" s="16" t="s">
        <v>43</v>
      </c>
      <c r="AM283" s="16" t="s">
        <v>43</v>
      </c>
      <c r="AN283" s="16" t="s">
        <v>43</v>
      </c>
      <c r="AO283" s="16" t="s">
        <v>43</v>
      </c>
      <c r="AP283" s="16" t="s">
        <v>43</v>
      </c>
      <c r="AQ283" s="16" t="s">
        <v>43</v>
      </c>
      <c r="AR283" s="16" t="s">
        <v>43</v>
      </c>
      <c r="AS283" s="16" t="s">
        <v>43</v>
      </c>
      <c r="AT283" s="16" t="s">
        <v>43</v>
      </c>
      <c r="AU283" s="16" t="s">
        <v>43</v>
      </c>
      <c r="AV283" s="16" t="s">
        <v>43</v>
      </c>
      <c r="AW283" s="16" t="s">
        <v>43</v>
      </c>
      <c r="AX283" s="16" t="s">
        <v>43</v>
      </c>
      <c r="AY283" s="16" t="s">
        <v>43</v>
      </c>
    </row>
    <row r="284" spans="1:51" x14ac:dyDescent="0.25">
      <c r="A284" t="s">
        <v>609</v>
      </c>
      <c r="B284" t="s">
        <v>4720</v>
      </c>
      <c r="C284" s="16" t="s">
        <v>43</v>
      </c>
      <c r="D284" s="16" t="s">
        <v>43</v>
      </c>
      <c r="E284" s="16" t="s">
        <v>43</v>
      </c>
      <c r="F284" s="16" t="s">
        <v>43</v>
      </c>
      <c r="G284" s="16" t="s">
        <v>43</v>
      </c>
      <c r="H284" s="16" t="s">
        <v>43</v>
      </c>
      <c r="I284" s="16" t="s">
        <v>43</v>
      </c>
      <c r="J284" s="16" t="s">
        <v>43</v>
      </c>
      <c r="K284" s="16" t="s">
        <v>43</v>
      </c>
      <c r="L284" s="16" t="s">
        <v>43</v>
      </c>
      <c r="M284" s="16" t="s">
        <v>43</v>
      </c>
      <c r="N284" s="16" t="s">
        <v>4735</v>
      </c>
      <c r="O284" s="16" t="s">
        <v>43</v>
      </c>
      <c r="P284" s="16" t="s">
        <v>43</v>
      </c>
      <c r="Q284" s="16" t="s">
        <v>43</v>
      </c>
      <c r="R284" s="16" t="s">
        <v>43</v>
      </c>
      <c r="S284" s="16" t="s">
        <v>43</v>
      </c>
      <c r="T284" s="16" t="s">
        <v>43</v>
      </c>
      <c r="U284" s="16" t="s">
        <v>43</v>
      </c>
      <c r="V284" s="16" t="s">
        <v>43</v>
      </c>
      <c r="W284" s="16" t="s">
        <v>43</v>
      </c>
      <c r="X284" s="16" t="s">
        <v>43</v>
      </c>
      <c r="Y284" s="16" t="s">
        <v>43</v>
      </c>
      <c r="Z284" s="16" t="s">
        <v>43</v>
      </c>
      <c r="AA284" s="16" t="s">
        <v>43</v>
      </c>
      <c r="AB284" s="16" t="s">
        <v>43</v>
      </c>
      <c r="AC284" s="16" t="s">
        <v>43</v>
      </c>
      <c r="AD284" s="16" t="s">
        <v>43</v>
      </c>
      <c r="AE284" s="16" t="s">
        <v>43</v>
      </c>
      <c r="AF284" s="16" t="s">
        <v>43</v>
      </c>
      <c r="AG284" s="16" t="s">
        <v>43</v>
      </c>
      <c r="AH284" s="16" t="s">
        <v>43</v>
      </c>
      <c r="AI284" s="16" t="s">
        <v>43</v>
      </c>
      <c r="AJ284" s="16" t="s">
        <v>43</v>
      </c>
      <c r="AK284" s="16" t="s">
        <v>43</v>
      </c>
      <c r="AL284" s="16" t="s">
        <v>43</v>
      </c>
      <c r="AM284" s="16" t="s">
        <v>43</v>
      </c>
      <c r="AN284" s="16" t="s">
        <v>43</v>
      </c>
      <c r="AO284" s="16" t="s">
        <v>43</v>
      </c>
      <c r="AP284" s="16" t="s">
        <v>43</v>
      </c>
      <c r="AQ284" s="16" t="s">
        <v>43</v>
      </c>
      <c r="AR284" s="16" t="s">
        <v>43</v>
      </c>
      <c r="AS284" s="16" t="s">
        <v>43</v>
      </c>
      <c r="AT284" s="16" t="s">
        <v>43</v>
      </c>
      <c r="AU284" s="16" t="s">
        <v>43</v>
      </c>
      <c r="AV284" s="16" t="s">
        <v>43</v>
      </c>
      <c r="AW284" s="16" t="s">
        <v>43</v>
      </c>
      <c r="AX284" s="16" t="s">
        <v>43</v>
      </c>
      <c r="AY284" s="16" t="s">
        <v>43</v>
      </c>
    </row>
    <row r="285" spans="1:51" x14ac:dyDescent="0.25">
      <c r="A285" t="s">
        <v>611</v>
      </c>
      <c r="C285" s="16" t="s">
        <v>43</v>
      </c>
      <c r="D285" s="16" t="s">
        <v>43</v>
      </c>
      <c r="E285" s="16" t="s">
        <v>43</v>
      </c>
      <c r="F285" s="16" t="s">
        <v>43</v>
      </c>
      <c r="G285" s="16" t="s">
        <v>43</v>
      </c>
      <c r="H285" s="16" t="s">
        <v>43</v>
      </c>
      <c r="I285" s="16" t="s">
        <v>43</v>
      </c>
      <c r="J285" s="16" t="s">
        <v>43</v>
      </c>
      <c r="K285" s="16" t="s">
        <v>43</v>
      </c>
      <c r="L285" s="16" t="s">
        <v>43</v>
      </c>
      <c r="M285" s="16" t="s">
        <v>43</v>
      </c>
      <c r="N285" s="16" t="s">
        <v>4735</v>
      </c>
      <c r="O285" s="16" t="s">
        <v>43</v>
      </c>
      <c r="P285" s="16" t="s">
        <v>43</v>
      </c>
      <c r="Q285" s="16" t="s">
        <v>43</v>
      </c>
      <c r="R285" s="16" t="s">
        <v>43</v>
      </c>
      <c r="S285" s="16" t="s">
        <v>43</v>
      </c>
      <c r="T285" s="16" t="s">
        <v>43</v>
      </c>
      <c r="U285" s="16" t="s">
        <v>43</v>
      </c>
      <c r="V285" s="16" t="s">
        <v>43</v>
      </c>
      <c r="W285" s="16" t="s">
        <v>43</v>
      </c>
      <c r="X285" s="16" t="s">
        <v>43</v>
      </c>
      <c r="Y285" s="16" t="s">
        <v>43</v>
      </c>
      <c r="Z285" s="16" t="s">
        <v>43</v>
      </c>
      <c r="AA285" s="16" t="s">
        <v>43</v>
      </c>
      <c r="AB285" s="16" t="s">
        <v>43</v>
      </c>
      <c r="AC285" s="16" t="s">
        <v>43</v>
      </c>
      <c r="AD285" s="16" t="s">
        <v>43</v>
      </c>
      <c r="AE285" s="16" t="s">
        <v>43</v>
      </c>
      <c r="AF285" s="16" t="s">
        <v>43</v>
      </c>
      <c r="AG285" s="16" t="s">
        <v>43</v>
      </c>
      <c r="AH285" s="16" t="s">
        <v>43</v>
      </c>
      <c r="AI285" s="16" t="s">
        <v>43</v>
      </c>
      <c r="AJ285" s="16" t="s">
        <v>43</v>
      </c>
      <c r="AK285" s="16" t="s">
        <v>43</v>
      </c>
      <c r="AL285" s="16" t="s">
        <v>43</v>
      </c>
      <c r="AM285" s="16" t="s">
        <v>43</v>
      </c>
      <c r="AN285" s="16" t="s">
        <v>43</v>
      </c>
      <c r="AO285" s="16" t="s">
        <v>43</v>
      </c>
      <c r="AP285" s="16" t="s">
        <v>43</v>
      </c>
      <c r="AQ285" s="16" t="s">
        <v>43</v>
      </c>
      <c r="AR285" s="16" t="s">
        <v>43</v>
      </c>
      <c r="AS285" s="16" t="s">
        <v>43</v>
      </c>
      <c r="AT285" s="16" t="s">
        <v>43</v>
      </c>
      <c r="AU285" s="16" t="s">
        <v>43</v>
      </c>
      <c r="AV285" s="16" t="s">
        <v>43</v>
      </c>
      <c r="AW285" s="16" t="s">
        <v>43</v>
      </c>
      <c r="AX285" s="16" t="s">
        <v>43</v>
      </c>
      <c r="AY285" s="16" t="s">
        <v>43</v>
      </c>
    </row>
    <row r="286" spans="1:51" x14ac:dyDescent="0.25">
      <c r="A286" t="s">
        <v>614</v>
      </c>
      <c r="C286" s="16" t="s">
        <v>43</v>
      </c>
      <c r="D286" s="16" t="s">
        <v>43</v>
      </c>
      <c r="E286" s="16" t="s">
        <v>43</v>
      </c>
      <c r="F286" s="16" t="s">
        <v>43</v>
      </c>
      <c r="G286" s="16" t="s">
        <v>43</v>
      </c>
      <c r="H286" s="16" t="s">
        <v>43</v>
      </c>
      <c r="I286" s="16" t="s">
        <v>43</v>
      </c>
      <c r="J286" s="16" t="s">
        <v>43</v>
      </c>
      <c r="K286" s="16" t="s">
        <v>43</v>
      </c>
      <c r="L286" s="16" t="s">
        <v>43</v>
      </c>
      <c r="M286" s="16" t="s">
        <v>43</v>
      </c>
      <c r="N286" s="16" t="s">
        <v>4735</v>
      </c>
      <c r="O286" s="16" t="s">
        <v>43</v>
      </c>
      <c r="P286" s="16" t="s">
        <v>43</v>
      </c>
      <c r="Q286" s="16" t="s">
        <v>43</v>
      </c>
      <c r="R286" s="16" t="s">
        <v>43</v>
      </c>
      <c r="S286" s="16" t="s">
        <v>43</v>
      </c>
      <c r="T286" s="16" t="s">
        <v>43</v>
      </c>
      <c r="U286" s="16" t="s">
        <v>43</v>
      </c>
      <c r="V286" s="16" t="s">
        <v>43</v>
      </c>
      <c r="W286" s="16" t="s">
        <v>43</v>
      </c>
      <c r="X286" s="16" t="s">
        <v>43</v>
      </c>
      <c r="Y286" s="16" t="s">
        <v>43</v>
      </c>
      <c r="Z286" s="16" t="s">
        <v>43</v>
      </c>
      <c r="AA286" s="16" t="s">
        <v>43</v>
      </c>
      <c r="AB286" s="16" t="s">
        <v>43</v>
      </c>
      <c r="AC286" s="16" t="s">
        <v>43</v>
      </c>
      <c r="AD286" s="16" t="s">
        <v>43</v>
      </c>
      <c r="AE286" s="16" t="s">
        <v>43</v>
      </c>
      <c r="AF286" s="16" t="s">
        <v>43</v>
      </c>
      <c r="AG286" s="16" t="s">
        <v>43</v>
      </c>
      <c r="AH286" s="16" t="s">
        <v>43</v>
      </c>
      <c r="AI286" s="16" t="s">
        <v>43</v>
      </c>
      <c r="AJ286" s="16" t="s">
        <v>43</v>
      </c>
      <c r="AK286" s="16" t="s">
        <v>43</v>
      </c>
      <c r="AL286" s="16" t="s">
        <v>43</v>
      </c>
      <c r="AM286" s="16" t="s">
        <v>43</v>
      </c>
      <c r="AN286" s="16" t="s">
        <v>43</v>
      </c>
      <c r="AO286" s="16" t="s">
        <v>43</v>
      </c>
      <c r="AP286" s="16" t="s">
        <v>43</v>
      </c>
      <c r="AQ286" s="16" t="s">
        <v>43</v>
      </c>
      <c r="AR286" s="16" t="s">
        <v>43</v>
      </c>
      <c r="AS286" s="16" t="s">
        <v>43</v>
      </c>
      <c r="AT286" s="16" t="s">
        <v>43</v>
      </c>
      <c r="AU286" s="16" t="s">
        <v>43</v>
      </c>
      <c r="AV286" s="16" t="s">
        <v>43</v>
      </c>
      <c r="AW286" s="16" t="s">
        <v>43</v>
      </c>
      <c r="AX286" s="16" t="s">
        <v>43</v>
      </c>
      <c r="AY286" s="16" t="s">
        <v>43</v>
      </c>
    </row>
    <row r="287" spans="1:51" x14ac:dyDescent="0.25">
      <c r="A287" t="s">
        <v>617</v>
      </c>
      <c r="C287" s="16" t="s">
        <v>43</v>
      </c>
      <c r="D287" s="16" t="s">
        <v>43</v>
      </c>
      <c r="E287" s="16" t="s">
        <v>43</v>
      </c>
      <c r="F287" s="16" t="s">
        <v>43</v>
      </c>
      <c r="G287" s="16" t="s">
        <v>43</v>
      </c>
      <c r="H287" s="16" t="s">
        <v>43</v>
      </c>
      <c r="I287" s="16" t="s">
        <v>43</v>
      </c>
      <c r="J287" s="16" t="s">
        <v>43</v>
      </c>
      <c r="K287" s="16" t="s">
        <v>43</v>
      </c>
      <c r="L287" s="16" t="s">
        <v>43</v>
      </c>
      <c r="M287" s="16" t="s">
        <v>43</v>
      </c>
      <c r="N287" s="16" t="s">
        <v>43</v>
      </c>
      <c r="O287" s="16" t="s">
        <v>43</v>
      </c>
      <c r="P287" s="16" t="s">
        <v>43</v>
      </c>
      <c r="Q287" s="16" t="s">
        <v>4735</v>
      </c>
      <c r="R287" s="16" t="s">
        <v>43</v>
      </c>
      <c r="S287" s="16" t="s">
        <v>43</v>
      </c>
      <c r="T287" s="16" t="s">
        <v>43</v>
      </c>
      <c r="U287" s="16" t="s">
        <v>43</v>
      </c>
      <c r="V287" s="16" t="s">
        <v>43</v>
      </c>
      <c r="W287" s="16" t="s">
        <v>43</v>
      </c>
      <c r="X287" s="16" t="s">
        <v>43</v>
      </c>
      <c r="Y287" s="16" t="s">
        <v>43</v>
      </c>
      <c r="Z287" s="16" t="s">
        <v>43</v>
      </c>
      <c r="AA287" s="16" t="s">
        <v>43</v>
      </c>
      <c r="AB287" s="16" t="s">
        <v>43</v>
      </c>
      <c r="AC287" s="16" t="s">
        <v>43</v>
      </c>
      <c r="AD287" s="16" t="s">
        <v>43</v>
      </c>
      <c r="AE287" s="16" t="s">
        <v>43</v>
      </c>
      <c r="AF287" s="16" t="s">
        <v>43</v>
      </c>
      <c r="AG287" s="16" t="s">
        <v>43</v>
      </c>
      <c r="AH287" s="16" t="s">
        <v>43</v>
      </c>
      <c r="AI287" s="16" t="s">
        <v>43</v>
      </c>
      <c r="AJ287" s="16" t="s">
        <v>43</v>
      </c>
      <c r="AK287" s="16" t="s">
        <v>43</v>
      </c>
      <c r="AL287" s="16" t="s">
        <v>43</v>
      </c>
      <c r="AM287" s="16" t="s">
        <v>43</v>
      </c>
      <c r="AN287" s="16" t="s">
        <v>43</v>
      </c>
      <c r="AO287" s="16" t="s">
        <v>43</v>
      </c>
      <c r="AP287" s="16" t="s">
        <v>43</v>
      </c>
      <c r="AQ287" s="16" t="s">
        <v>43</v>
      </c>
      <c r="AR287" s="16" t="s">
        <v>43</v>
      </c>
      <c r="AS287" s="16" t="s">
        <v>43</v>
      </c>
      <c r="AT287" s="16" t="s">
        <v>43</v>
      </c>
      <c r="AU287" s="16" t="s">
        <v>43</v>
      </c>
      <c r="AV287" s="16" t="s">
        <v>43</v>
      </c>
      <c r="AW287" s="16" t="s">
        <v>43</v>
      </c>
      <c r="AX287" s="16" t="s">
        <v>43</v>
      </c>
      <c r="AY287" s="16" t="s">
        <v>43</v>
      </c>
    </row>
    <row r="288" spans="1:51" x14ac:dyDescent="0.25">
      <c r="A288" t="s">
        <v>619</v>
      </c>
      <c r="C288" s="16" t="s">
        <v>43</v>
      </c>
      <c r="D288" s="16" t="s">
        <v>43</v>
      </c>
      <c r="E288" s="16" t="s">
        <v>43</v>
      </c>
      <c r="F288" s="16" t="s">
        <v>43</v>
      </c>
      <c r="G288" s="16" t="s">
        <v>43</v>
      </c>
      <c r="H288" s="16" t="s">
        <v>43</v>
      </c>
      <c r="I288" s="16" t="s">
        <v>43</v>
      </c>
      <c r="J288" s="16" t="s">
        <v>43</v>
      </c>
      <c r="K288" s="16" t="s">
        <v>43</v>
      </c>
      <c r="L288" s="16" t="s">
        <v>43</v>
      </c>
      <c r="M288" s="16" t="s">
        <v>43</v>
      </c>
      <c r="N288" s="16" t="s">
        <v>43</v>
      </c>
      <c r="O288" s="16" t="s">
        <v>43</v>
      </c>
      <c r="P288" s="16" t="s">
        <v>43</v>
      </c>
      <c r="Q288" s="16" t="s">
        <v>43</v>
      </c>
      <c r="R288" s="16" t="s">
        <v>43</v>
      </c>
      <c r="S288" s="16" t="s">
        <v>43</v>
      </c>
      <c r="T288" s="16" t="s">
        <v>43</v>
      </c>
      <c r="U288" s="16" t="s">
        <v>43</v>
      </c>
      <c r="V288" s="16" t="s">
        <v>43</v>
      </c>
      <c r="W288" s="16" t="s">
        <v>4735</v>
      </c>
      <c r="X288" s="16" t="s">
        <v>43</v>
      </c>
      <c r="Y288" s="16" t="s">
        <v>43</v>
      </c>
      <c r="Z288" s="16" t="s">
        <v>43</v>
      </c>
      <c r="AA288" s="16" t="s">
        <v>43</v>
      </c>
      <c r="AB288" s="16" t="s">
        <v>43</v>
      </c>
      <c r="AC288" s="16" t="s">
        <v>43</v>
      </c>
      <c r="AD288" s="16" t="s">
        <v>43</v>
      </c>
      <c r="AE288" s="16" t="s">
        <v>43</v>
      </c>
      <c r="AF288" s="16" t="s">
        <v>4735</v>
      </c>
      <c r="AG288" s="16" t="s">
        <v>4735</v>
      </c>
      <c r="AH288" s="16" t="s">
        <v>43</v>
      </c>
      <c r="AI288" s="16" t="s">
        <v>43</v>
      </c>
      <c r="AJ288" s="16" t="s">
        <v>43</v>
      </c>
      <c r="AK288" s="16" t="s">
        <v>43</v>
      </c>
      <c r="AL288" s="16" t="s">
        <v>43</v>
      </c>
      <c r="AM288" s="16" t="s">
        <v>43</v>
      </c>
      <c r="AN288" s="16" t="s">
        <v>43</v>
      </c>
      <c r="AO288" s="16" t="s">
        <v>43</v>
      </c>
      <c r="AP288" s="16" t="s">
        <v>4735</v>
      </c>
      <c r="AQ288" s="16" t="s">
        <v>4735</v>
      </c>
      <c r="AR288" s="16" t="s">
        <v>43</v>
      </c>
      <c r="AS288" s="16" t="s">
        <v>43</v>
      </c>
      <c r="AT288" s="16" t="s">
        <v>43</v>
      </c>
      <c r="AU288" s="16" t="s">
        <v>43</v>
      </c>
      <c r="AV288" s="16" t="s">
        <v>43</v>
      </c>
      <c r="AW288" s="16" t="s">
        <v>43</v>
      </c>
      <c r="AX288" s="16" t="s">
        <v>43</v>
      </c>
      <c r="AY288" s="16" t="s">
        <v>43</v>
      </c>
    </row>
    <row r="289" spans="1:51" x14ac:dyDescent="0.25">
      <c r="A289" t="s">
        <v>622</v>
      </c>
      <c r="C289" s="16" t="s">
        <v>43</v>
      </c>
      <c r="D289" s="16" t="s">
        <v>43</v>
      </c>
      <c r="E289" s="16" t="s">
        <v>43</v>
      </c>
      <c r="F289" s="16" t="s">
        <v>43</v>
      </c>
      <c r="G289" s="16" t="s">
        <v>43</v>
      </c>
      <c r="H289" s="16" t="s">
        <v>43</v>
      </c>
      <c r="I289" s="16" t="s">
        <v>43</v>
      </c>
      <c r="J289" s="16" t="s">
        <v>43</v>
      </c>
      <c r="K289" s="16" t="s">
        <v>43</v>
      </c>
      <c r="L289" s="16" t="s">
        <v>43</v>
      </c>
      <c r="M289" s="16" t="s">
        <v>43</v>
      </c>
      <c r="N289" s="16" t="s">
        <v>4735</v>
      </c>
      <c r="O289" s="16" t="s">
        <v>43</v>
      </c>
      <c r="P289" s="16" t="s">
        <v>43</v>
      </c>
      <c r="Q289" s="16" t="s">
        <v>43</v>
      </c>
      <c r="R289" s="16" t="s">
        <v>43</v>
      </c>
      <c r="S289" s="16" t="s">
        <v>43</v>
      </c>
      <c r="T289" s="16" t="s">
        <v>43</v>
      </c>
      <c r="U289" s="16" t="s">
        <v>43</v>
      </c>
      <c r="V289" s="16" t="s">
        <v>43</v>
      </c>
      <c r="W289" s="16" t="s">
        <v>43</v>
      </c>
      <c r="X289" s="16" t="s">
        <v>43</v>
      </c>
      <c r="Y289" s="16" t="s">
        <v>43</v>
      </c>
      <c r="Z289" s="16" t="s">
        <v>43</v>
      </c>
      <c r="AA289" s="16" t="s">
        <v>43</v>
      </c>
      <c r="AB289" s="16" t="s">
        <v>43</v>
      </c>
      <c r="AC289" s="16" t="s">
        <v>43</v>
      </c>
      <c r="AD289" s="16" t="s">
        <v>43</v>
      </c>
      <c r="AE289" s="16" t="s">
        <v>43</v>
      </c>
      <c r="AF289" s="16" t="s">
        <v>43</v>
      </c>
      <c r="AG289" s="16" t="s">
        <v>43</v>
      </c>
      <c r="AH289" s="16" t="s">
        <v>4735</v>
      </c>
      <c r="AI289" s="16" t="s">
        <v>43</v>
      </c>
      <c r="AJ289" s="16" t="s">
        <v>43</v>
      </c>
      <c r="AK289" s="16" t="s">
        <v>43</v>
      </c>
      <c r="AL289" s="16" t="s">
        <v>43</v>
      </c>
      <c r="AM289" s="16" t="s">
        <v>43</v>
      </c>
      <c r="AN289" s="16" t="s">
        <v>43</v>
      </c>
      <c r="AO289" s="16" t="s">
        <v>43</v>
      </c>
      <c r="AP289" s="16" t="s">
        <v>43</v>
      </c>
      <c r="AQ289" s="16" t="s">
        <v>43</v>
      </c>
      <c r="AR289" s="16" t="s">
        <v>43</v>
      </c>
      <c r="AS289" s="16" t="s">
        <v>43</v>
      </c>
      <c r="AT289" s="16" t="s">
        <v>43</v>
      </c>
      <c r="AU289" s="16" t="s">
        <v>43</v>
      </c>
      <c r="AV289" s="16" t="s">
        <v>43</v>
      </c>
      <c r="AW289" s="16" t="s">
        <v>43</v>
      </c>
      <c r="AX289" s="16" t="s">
        <v>43</v>
      </c>
      <c r="AY289" s="16" t="s">
        <v>43</v>
      </c>
    </row>
    <row r="290" spans="1:51" x14ac:dyDescent="0.25">
      <c r="A290" t="s">
        <v>623</v>
      </c>
      <c r="C290" s="16" t="s">
        <v>43</v>
      </c>
      <c r="D290" s="16" t="s">
        <v>43</v>
      </c>
      <c r="E290" s="16" t="s">
        <v>43</v>
      </c>
      <c r="F290" s="16" t="s">
        <v>43</v>
      </c>
      <c r="G290" s="16" t="s">
        <v>43</v>
      </c>
      <c r="H290" s="16" t="s">
        <v>43</v>
      </c>
      <c r="I290" s="16" t="s">
        <v>43</v>
      </c>
      <c r="J290" s="16" t="s">
        <v>43</v>
      </c>
      <c r="K290" s="16" t="s">
        <v>43</v>
      </c>
      <c r="L290" s="16" t="s">
        <v>43</v>
      </c>
      <c r="M290" s="16" t="s">
        <v>43</v>
      </c>
      <c r="N290" s="16" t="s">
        <v>43</v>
      </c>
      <c r="O290" s="16" t="s">
        <v>43</v>
      </c>
      <c r="P290" s="16" t="s">
        <v>4735</v>
      </c>
      <c r="Q290" s="16" t="s">
        <v>43</v>
      </c>
      <c r="R290" s="16" t="s">
        <v>43</v>
      </c>
      <c r="S290" s="16" t="s">
        <v>43</v>
      </c>
      <c r="T290" s="16" t="s">
        <v>43</v>
      </c>
      <c r="U290" s="16" t="s">
        <v>43</v>
      </c>
      <c r="V290" s="16" t="s">
        <v>43</v>
      </c>
      <c r="W290" s="16" t="s">
        <v>43</v>
      </c>
      <c r="X290" s="16" t="s">
        <v>43</v>
      </c>
      <c r="Y290" s="16" t="s">
        <v>43</v>
      </c>
      <c r="Z290" s="16" t="s">
        <v>43</v>
      </c>
      <c r="AA290" s="16" t="s">
        <v>43</v>
      </c>
      <c r="AB290" s="16" t="s">
        <v>43</v>
      </c>
      <c r="AC290" s="16" t="s">
        <v>43</v>
      </c>
      <c r="AD290" s="16" t="s">
        <v>43</v>
      </c>
      <c r="AE290" s="16" t="s">
        <v>43</v>
      </c>
      <c r="AF290" s="16" t="s">
        <v>43</v>
      </c>
      <c r="AG290" s="16" t="s">
        <v>43</v>
      </c>
      <c r="AH290" s="16" t="s">
        <v>43</v>
      </c>
      <c r="AI290" s="16" t="s">
        <v>4735</v>
      </c>
      <c r="AJ290" s="16" t="s">
        <v>43</v>
      </c>
      <c r="AK290" s="16" t="s">
        <v>43</v>
      </c>
      <c r="AL290" s="16" t="s">
        <v>43</v>
      </c>
      <c r="AM290" s="16" t="s">
        <v>43</v>
      </c>
      <c r="AN290" s="16" t="s">
        <v>43</v>
      </c>
      <c r="AO290" s="16" t="s">
        <v>43</v>
      </c>
      <c r="AP290" s="16" t="s">
        <v>43</v>
      </c>
      <c r="AQ290" s="16" t="s">
        <v>43</v>
      </c>
      <c r="AR290" s="16" t="s">
        <v>43</v>
      </c>
      <c r="AS290" s="16" t="s">
        <v>43</v>
      </c>
      <c r="AT290" s="16" t="s">
        <v>43</v>
      </c>
      <c r="AU290" s="16" t="s">
        <v>43</v>
      </c>
      <c r="AV290" s="16" t="s">
        <v>43</v>
      </c>
      <c r="AW290" s="16" t="s">
        <v>43</v>
      </c>
      <c r="AX290" s="16" t="s">
        <v>43</v>
      </c>
      <c r="AY290" s="16" t="s">
        <v>43</v>
      </c>
    </row>
    <row r="291" spans="1:51" x14ac:dyDescent="0.25">
      <c r="A291" t="s">
        <v>626</v>
      </c>
      <c r="C291" s="16" t="s">
        <v>43</v>
      </c>
      <c r="D291" s="16" t="s">
        <v>43</v>
      </c>
      <c r="E291" s="16" t="s">
        <v>43</v>
      </c>
      <c r="F291" s="16" t="s">
        <v>43</v>
      </c>
      <c r="G291" s="16" t="s">
        <v>43</v>
      </c>
      <c r="H291" s="16" t="s">
        <v>43</v>
      </c>
      <c r="I291" s="16" t="s">
        <v>43</v>
      </c>
      <c r="J291" s="16" t="s">
        <v>43</v>
      </c>
      <c r="K291" s="16" t="s">
        <v>43</v>
      </c>
      <c r="L291" s="16" t="s">
        <v>43</v>
      </c>
      <c r="M291" s="16" t="s">
        <v>43</v>
      </c>
      <c r="N291" s="16" t="s">
        <v>43</v>
      </c>
      <c r="O291" s="16" t="s">
        <v>43</v>
      </c>
      <c r="P291" s="16" t="s">
        <v>4735</v>
      </c>
      <c r="Q291" s="16" t="s">
        <v>43</v>
      </c>
      <c r="R291" s="16" t="s">
        <v>43</v>
      </c>
      <c r="S291" s="16" t="s">
        <v>43</v>
      </c>
      <c r="T291" s="16" t="s">
        <v>43</v>
      </c>
      <c r="U291" s="16" t="s">
        <v>43</v>
      </c>
      <c r="V291" s="16" t="s">
        <v>43</v>
      </c>
      <c r="W291" s="16" t="s">
        <v>43</v>
      </c>
      <c r="X291" s="16" t="s">
        <v>43</v>
      </c>
      <c r="Y291" s="16" t="s">
        <v>43</v>
      </c>
      <c r="Z291" s="16" t="s">
        <v>43</v>
      </c>
      <c r="AA291" s="16" t="s">
        <v>43</v>
      </c>
      <c r="AB291" s="16" t="s">
        <v>43</v>
      </c>
      <c r="AC291" s="16" t="s">
        <v>43</v>
      </c>
      <c r="AD291" s="16" t="s">
        <v>43</v>
      </c>
      <c r="AE291" s="16" t="s">
        <v>43</v>
      </c>
      <c r="AF291" s="16" t="s">
        <v>43</v>
      </c>
      <c r="AG291" s="16" t="s">
        <v>43</v>
      </c>
      <c r="AH291" s="16" t="s">
        <v>43</v>
      </c>
      <c r="AI291" s="16" t="s">
        <v>4735</v>
      </c>
      <c r="AJ291" s="16" t="s">
        <v>43</v>
      </c>
      <c r="AK291" s="16" t="s">
        <v>43</v>
      </c>
      <c r="AL291" s="16" t="s">
        <v>43</v>
      </c>
      <c r="AM291" s="16" t="s">
        <v>43</v>
      </c>
      <c r="AN291" s="16" t="s">
        <v>43</v>
      </c>
      <c r="AO291" s="16" t="s">
        <v>43</v>
      </c>
      <c r="AP291" s="16" t="s">
        <v>43</v>
      </c>
      <c r="AQ291" s="16" t="s">
        <v>43</v>
      </c>
      <c r="AR291" s="16" t="s">
        <v>43</v>
      </c>
      <c r="AS291" s="16" t="s">
        <v>43</v>
      </c>
      <c r="AT291" s="16" t="s">
        <v>43</v>
      </c>
      <c r="AU291" s="16" t="s">
        <v>43</v>
      </c>
      <c r="AV291" s="16" t="s">
        <v>43</v>
      </c>
      <c r="AW291" s="16" t="s">
        <v>43</v>
      </c>
      <c r="AX291" s="16" t="s">
        <v>43</v>
      </c>
      <c r="AY291" s="16" t="s">
        <v>43</v>
      </c>
    </row>
    <row r="292" spans="1:51" x14ac:dyDescent="0.25">
      <c r="A292" t="s">
        <v>629</v>
      </c>
      <c r="B292" t="s">
        <v>4711</v>
      </c>
      <c r="C292" s="16" t="s">
        <v>43</v>
      </c>
      <c r="D292" s="16" t="s">
        <v>43</v>
      </c>
      <c r="E292" s="16" t="s">
        <v>43</v>
      </c>
      <c r="F292" s="16" t="s">
        <v>43</v>
      </c>
      <c r="G292" s="16" t="s">
        <v>43</v>
      </c>
      <c r="H292" s="16" t="s">
        <v>43</v>
      </c>
      <c r="I292" s="16" t="s">
        <v>43</v>
      </c>
      <c r="J292" s="16" t="s">
        <v>43</v>
      </c>
      <c r="K292" s="16" t="s">
        <v>43</v>
      </c>
      <c r="L292" s="16" t="s">
        <v>43</v>
      </c>
      <c r="M292" s="16" t="s">
        <v>43</v>
      </c>
      <c r="N292" s="16" t="s">
        <v>43</v>
      </c>
      <c r="O292" s="16" t="s">
        <v>43</v>
      </c>
      <c r="P292" s="16" t="s">
        <v>43</v>
      </c>
      <c r="Q292" s="16" t="s">
        <v>43</v>
      </c>
      <c r="R292" s="16" t="s">
        <v>43</v>
      </c>
      <c r="S292" s="16" t="s">
        <v>43</v>
      </c>
      <c r="T292" s="16" t="s">
        <v>43</v>
      </c>
      <c r="U292" s="16" t="s">
        <v>43</v>
      </c>
      <c r="V292" s="16" t="s">
        <v>43</v>
      </c>
      <c r="W292" s="16" t="s">
        <v>43</v>
      </c>
      <c r="X292" s="16" t="s">
        <v>43</v>
      </c>
      <c r="Y292" s="16" t="s">
        <v>43</v>
      </c>
      <c r="Z292" s="16" t="s">
        <v>43</v>
      </c>
      <c r="AA292" s="16" t="s">
        <v>43</v>
      </c>
      <c r="AB292" s="16" t="s">
        <v>43</v>
      </c>
      <c r="AC292" s="16" t="s">
        <v>43</v>
      </c>
      <c r="AD292" s="16" t="s">
        <v>43</v>
      </c>
      <c r="AE292" s="16" t="s">
        <v>43</v>
      </c>
      <c r="AF292" s="16" t="s">
        <v>43</v>
      </c>
      <c r="AG292" s="16" t="s">
        <v>43</v>
      </c>
      <c r="AH292" s="16" t="s">
        <v>43</v>
      </c>
      <c r="AI292" s="16" t="s">
        <v>43</v>
      </c>
      <c r="AJ292" s="16" t="s">
        <v>43</v>
      </c>
      <c r="AK292" s="16" t="s">
        <v>43</v>
      </c>
      <c r="AL292" s="16" t="s">
        <v>43</v>
      </c>
      <c r="AM292" s="16" t="s">
        <v>43</v>
      </c>
      <c r="AN292" s="16" t="s">
        <v>43</v>
      </c>
      <c r="AO292" s="16" t="s">
        <v>43</v>
      </c>
      <c r="AP292" s="16" t="s">
        <v>43</v>
      </c>
      <c r="AQ292" s="16" t="s">
        <v>43</v>
      </c>
      <c r="AR292" s="16" t="s">
        <v>43</v>
      </c>
      <c r="AS292" s="16" t="s">
        <v>43</v>
      </c>
      <c r="AT292" s="16" t="s">
        <v>43</v>
      </c>
      <c r="AU292" s="16" t="s">
        <v>43</v>
      </c>
      <c r="AV292" s="16" t="s">
        <v>43</v>
      </c>
      <c r="AW292" s="16" t="s">
        <v>43</v>
      </c>
      <c r="AX292" s="16" t="s">
        <v>43</v>
      </c>
      <c r="AY292" s="16" t="s">
        <v>43</v>
      </c>
    </row>
    <row r="293" spans="1:51" x14ac:dyDescent="0.25">
      <c r="A293" t="s">
        <v>631</v>
      </c>
      <c r="C293" s="16" t="s">
        <v>43</v>
      </c>
      <c r="D293" s="16" t="s">
        <v>43</v>
      </c>
      <c r="E293" s="16" t="s">
        <v>43</v>
      </c>
      <c r="F293" s="16" t="s">
        <v>43</v>
      </c>
      <c r="G293" s="16" t="s">
        <v>43</v>
      </c>
      <c r="H293" s="16" t="s">
        <v>43</v>
      </c>
      <c r="I293" s="16" t="s">
        <v>43</v>
      </c>
      <c r="J293" s="16" t="s">
        <v>43</v>
      </c>
      <c r="K293" s="16" t="s">
        <v>43</v>
      </c>
      <c r="L293" s="16" t="s">
        <v>43</v>
      </c>
      <c r="M293" s="16" t="s">
        <v>43</v>
      </c>
      <c r="N293" s="16" t="s">
        <v>43</v>
      </c>
      <c r="O293" s="16" t="s">
        <v>43</v>
      </c>
      <c r="P293" s="16" t="s">
        <v>43</v>
      </c>
      <c r="Q293" s="16" t="s">
        <v>43</v>
      </c>
      <c r="R293" s="16" t="s">
        <v>43</v>
      </c>
      <c r="S293" s="16" t="s">
        <v>43</v>
      </c>
      <c r="T293" s="16" t="s">
        <v>43</v>
      </c>
      <c r="U293" s="16" t="s">
        <v>43</v>
      </c>
      <c r="V293" s="16" t="s">
        <v>43</v>
      </c>
      <c r="W293" s="16" t="s">
        <v>43</v>
      </c>
      <c r="X293" s="16" t="s">
        <v>43</v>
      </c>
      <c r="Y293" s="16" t="s">
        <v>43</v>
      </c>
      <c r="Z293" s="16" t="s">
        <v>43</v>
      </c>
      <c r="AA293" s="16" t="s">
        <v>43</v>
      </c>
      <c r="AB293" s="16" t="s">
        <v>43</v>
      </c>
      <c r="AC293" s="16" t="s">
        <v>43</v>
      </c>
      <c r="AD293" s="16" t="s">
        <v>43</v>
      </c>
      <c r="AE293" s="16" t="s">
        <v>43</v>
      </c>
      <c r="AF293" s="16" t="s">
        <v>43</v>
      </c>
      <c r="AG293" s="16" t="s">
        <v>43</v>
      </c>
      <c r="AH293" s="16" t="s">
        <v>43</v>
      </c>
      <c r="AI293" s="16" t="s">
        <v>4735</v>
      </c>
      <c r="AJ293" s="16" t="s">
        <v>43</v>
      </c>
      <c r="AK293" s="16" t="s">
        <v>43</v>
      </c>
      <c r="AL293" s="16" t="s">
        <v>43</v>
      </c>
      <c r="AM293" s="16" t="s">
        <v>43</v>
      </c>
      <c r="AN293" s="16" t="s">
        <v>43</v>
      </c>
      <c r="AO293" s="16" t="s">
        <v>43</v>
      </c>
      <c r="AP293" s="16" t="s">
        <v>43</v>
      </c>
      <c r="AQ293" s="16" t="s">
        <v>43</v>
      </c>
      <c r="AR293" s="16" t="s">
        <v>43</v>
      </c>
      <c r="AS293" s="16" t="s">
        <v>43</v>
      </c>
      <c r="AT293" s="16" t="s">
        <v>43</v>
      </c>
      <c r="AU293" s="16" t="s">
        <v>43</v>
      </c>
      <c r="AV293" s="16" t="s">
        <v>43</v>
      </c>
      <c r="AW293" s="16" t="s">
        <v>43</v>
      </c>
      <c r="AX293" s="16" t="s">
        <v>43</v>
      </c>
      <c r="AY293" s="16" t="s">
        <v>43</v>
      </c>
    </row>
    <row r="294" spans="1:51" x14ac:dyDescent="0.25">
      <c r="A294" t="s">
        <v>2931</v>
      </c>
      <c r="C294" s="16" t="s">
        <v>43</v>
      </c>
      <c r="D294" s="16" t="s">
        <v>43</v>
      </c>
      <c r="E294" s="16" t="s">
        <v>43</v>
      </c>
      <c r="F294" s="16" t="s">
        <v>43</v>
      </c>
      <c r="G294" s="16" t="s">
        <v>43</v>
      </c>
      <c r="H294" s="16" t="s">
        <v>43</v>
      </c>
      <c r="I294" s="16" t="s">
        <v>43</v>
      </c>
      <c r="J294" s="16" t="s">
        <v>43</v>
      </c>
      <c r="K294" s="16" t="s">
        <v>43</v>
      </c>
      <c r="L294" s="16" t="s">
        <v>43</v>
      </c>
      <c r="M294" s="16" t="s">
        <v>43</v>
      </c>
      <c r="N294" s="16" t="s">
        <v>43</v>
      </c>
      <c r="O294" s="16" t="s">
        <v>43</v>
      </c>
      <c r="P294" s="16" t="s">
        <v>43</v>
      </c>
      <c r="Q294" s="16" t="s">
        <v>43</v>
      </c>
      <c r="R294" s="16" t="s">
        <v>43</v>
      </c>
      <c r="S294" s="16" t="s">
        <v>43</v>
      </c>
      <c r="T294" s="16" t="s">
        <v>43</v>
      </c>
      <c r="U294" s="16" t="s">
        <v>43</v>
      </c>
      <c r="V294" s="16" t="s">
        <v>43</v>
      </c>
      <c r="W294" s="16" t="s">
        <v>43</v>
      </c>
      <c r="X294" s="16" t="s">
        <v>43</v>
      </c>
      <c r="Y294" s="16" t="s">
        <v>43</v>
      </c>
      <c r="Z294" s="16" t="s">
        <v>43</v>
      </c>
      <c r="AA294" s="16" t="s">
        <v>43</v>
      </c>
      <c r="AB294" s="16" t="s">
        <v>43</v>
      </c>
      <c r="AC294" s="16" t="s">
        <v>43</v>
      </c>
      <c r="AD294" s="16" t="s">
        <v>43</v>
      </c>
      <c r="AE294" s="16" t="s">
        <v>43</v>
      </c>
      <c r="AF294" s="16" t="s">
        <v>43</v>
      </c>
      <c r="AG294" s="16" t="s">
        <v>43</v>
      </c>
      <c r="AH294" s="16" t="s">
        <v>43</v>
      </c>
      <c r="AI294" s="16" t="s">
        <v>4735</v>
      </c>
      <c r="AJ294" s="16" t="s">
        <v>43</v>
      </c>
      <c r="AK294" s="16" t="s">
        <v>43</v>
      </c>
      <c r="AL294" s="16" t="s">
        <v>43</v>
      </c>
      <c r="AM294" s="16" t="s">
        <v>43</v>
      </c>
      <c r="AN294" s="16" t="s">
        <v>43</v>
      </c>
      <c r="AO294" s="16" t="s">
        <v>43</v>
      </c>
      <c r="AP294" s="16" t="s">
        <v>43</v>
      </c>
      <c r="AQ294" s="16" t="s">
        <v>43</v>
      </c>
      <c r="AR294" s="16" t="s">
        <v>43</v>
      </c>
      <c r="AS294" s="16" t="s">
        <v>43</v>
      </c>
      <c r="AT294" s="16" t="s">
        <v>43</v>
      </c>
      <c r="AU294" s="16" t="s">
        <v>43</v>
      </c>
      <c r="AV294" s="16" t="s">
        <v>43</v>
      </c>
      <c r="AW294" s="16" t="s">
        <v>43</v>
      </c>
      <c r="AX294" s="16" t="s">
        <v>43</v>
      </c>
      <c r="AY294" s="16" t="s">
        <v>43</v>
      </c>
    </row>
    <row r="295" spans="1:51" x14ac:dyDescent="0.25">
      <c r="A295" t="s">
        <v>634</v>
      </c>
      <c r="C295" s="16" t="s">
        <v>43</v>
      </c>
      <c r="D295" s="16" t="s">
        <v>43</v>
      </c>
      <c r="E295" s="16" t="s">
        <v>43</v>
      </c>
      <c r="F295" s="16" t="s">
        <v>43</v>
      </c>
      <c r="G295" s="16" t="s">
        <v>43</v>
      </c>
      <c r="H295" s="16" t="s">
        <v>43</v>
      </c>
      <c r="I295" s="16" t="s">
        <v>43</v>
      </c>
      <c r="J295" s="16" t="s">
        <v>43</v>
      </c>
      <c r="K295" s="16" t="s">
        <v>43</v>
      </c>
      <c r="L295" s="16" t="s">
        <v>43</v>
      </c>
      <c r="M295" s="16" t="s">
        <v>43</v>
      </c>
      <c r="N295" s="16" t="s">
        <v>43</v>
      </c>
      <c r="O295" s="16" t="s">
        <v>43</v>
      </c>
      <c r="P295" s="16" t="s">
        <v>43</v>
      </c>
      <c r="Q295" s="16" t="s">
        <v>43</v>
      </c>
      <c r="R295" s="16" t="s">
        <v>43</v>
      </c>
      <c r="S295" s="16" t="s">
        <v>43</v>
      </c>
      <c r="T295" s="16" t="s">
        <v>43</v>
      </c>
      <c r="U295" s="16" t="s">
        <v>43</v>
      </c>
      <c r="V295" s="16" t="s">
        <v>43</v>
      </c>
      <c r="W295" s="16" t="s">
        <v>43</v>
      </c>
      <c r="X295" s="16" t="s">
        <v>43</v>
      </c>
      <c r="Y295" s="16" t="s">
        <v>4735</v>
      </c>
      <c r="Z295" s="16" t="s">
        <v>43</v>
      </c>
      <c r="AA295" s="16" t="s">
        <v>4735</v>
      </c>
      <c r="AB295" s="16" t="s">
        <v>43</v>
      </c>
      <c r="AC295" s="16" t="s">
        <v>43</v>
      </c>
      <c r="AD295" s="16" t="s">
        <v>43</v>
      </c>
      <c r="AE295" s="16" t="s">
        <v>43</v>
      </c>
      <c r="AF295" s="16" t="s">
        <v>43</v>
      </c>
      <c r="AG295" s="16" t="s">
        <v>43</v>
      </c>
      <c r="AH295" s="16" t="s">
        <v>43</v>
      </c>
      <c r="AI295" s="16" t="s">
        <v>43</v>
      </c>
      <c r="AJ295" s="16" t="s">
        <v>4735</v>
      </c>
      <c r="AK295" s="16" t="s">
        <v>43</v>
      </c>
      <c r="AL295" s="16" t="s">
        <v>4735</v>
      </c>
      <c r="AM295" s="16" t="s">
        <v>43</v>
      </c>
      <c r="AN295" s="16" t="s">
        <v>43</v>
      </c>
      <c r="AO295" s="16" t="s">
        <v>43</v>
      </c>
      <c r="AP295" s="16" t="s">
        <v>43</v>
      </c>
      <c r="AQ295" s="16" t="s">
        <v>43</v>
      </c>
      <c r="AR295" s="16" t="s">
        <v>43</v>
      </c>
      <c r="AS295" s="16" t="s">
        <v>43</v>
      </c>
      <c r="AT295" s="16" t="s">
        <v>43</v>
      </c>
      <c r="AU295" s="16" t="s">
        <v>43</v>
      </c>
      <c r="AV295" s="16" t="s">
        <v>43</v>
      </c>
      <c r="AW295" s="16" t="s">
        <v>43</v>
      </c>
      <c r="AX295" s="16" t="s">
        <v>43</v>
      </c>
      <c r="AY295" s="16" t="s">
        <v>43</v>
      </c>
    </row>
    <row r="296" spans="1:51" x14ac:dyDescent="0.25">
      <c r="A296" t="s">
        <v>637</v>
      </c>
      <c r="C296" s="16" t="s">
        <v>43</v>
      </c>
      <c r="D296" s="16" t="s">
        <v>43</v>
      </c>
      <c r="E296" s="16" t="s">
        <v>43</v>
      </c>
      <c r="F296" s="16" t="s">
        <v>43</v>
      </c>
      <c r="G296" s="16" t="s">
        <v>43</v>
      </c>
      <c r="H296" s="16" t="s">
        <v>43</v>
      </c>
      <c r="I296" s="16" t="s">
        <v>43</v>
      </c>
      <c r="J296" s="16" t="s">
        <v>43</v>
      </c>
      <c r="K296" s="16" t="s">
        <v>43</v>
      </c>
      <c r="L296" s="16" t="s">
        <v>43</v>
      </c>
      <c r="M296" s="16" t="s">
        <v>43</v>
      </c>
      <c r="N296" s="16" t="s">
        <v>43</v>
      </c>
      <c r="O296" s="16" t="s">
        <v>43</v>
      </c>
      <c r="P296" s="16" t="s">
        <v>43</v>
      </c>
      <c r="Q296" s="16" t="s">
        <v>43</v>
      </c>
      <c r="R296" s="16" t="s">
        <v>43</v>
      </c>
      <c r="S296" s="16" t="s">
        <v>43</v>
      </c>
      <c r="T296" s="16" t="s">
        <v>43</v>
      </c>
      <c r="U296" s="16" t="s">
        <v>43</v>
      </c>
      <c r="V296" s="16" t="s">
        <v>43</v>
      </c>
      <c r="W296" s="16" t="s">
        <v>43</v>
      </c>
      <c r="X296" s="16" t="s">
        <v>43</v>
      </c>
      <c r="Y296" s="16" t="s">
        <v>43</v>
      </c>
      <c r="Z296" s="16" t="s">
        <v>43</v>
      </c>
      <c r="AA296" s="16" t="s">
        <v>43</v>
      </c>
      <c r="AB296" s="16" t="s">
        <v>43</v>
      </c>
      <c r="AC296" s="16" t="s">
        <v>43</v>
      </c>
      <c r="AD296" s="16" t="s">
        <v>43</v>
      </c>
      <c r="AE296" s="16" t="s">
        <v>43</v>
      </c>
      <c r="AF296" s="16" t="s">
        <v>43</v>
      </c>
      <c r="AG296" s="16" t="s">
        <v>43</v>
      </c>
      <c r="AH296" s="16" t="s">
        <v>43</v>
      </c>
      <c r="AI296" s="16" t="s">
        <v>43</v>
      </c>
      <c r="AJ296" s="16" t="s">
        <v>43</v>
      </c>
      <c r="AK296" s="16" t="s">
        <v>43</v>
      </c>
      <c r="AL296" s="16" t="s">
        <v>43</v>
      </c>
      <c r="AM296" s="16" t="s">
        <v>43</v>
      </c>
      <c r="AN296" s="16" t="s">
        <v>43</v>
      </c>
      <c r="AO296" s="16" t="s">
        <v>4735</v>
      </c>
      <c r="AP296" s="16" t="s">
        <v>43</v>
      </c>
      <c r="AQ296" s="16" t="s">
        <v>43</v>
      </c>
      <c r="AR296" s="16" t="s">
        <v>43</v>
      </c>
      <c r="AS296" s="16" t="s">
        <v>43</v>
      </c>
      <c r="AT296" s="16" t="s">
        <v>43</v>
      </c>
      <c r="AU296" s="16" t="s">
        <v>43</v>
      </c>
      <c r="AV296" s="16" t="s">
        <v>43</v>
      </c>
      <c r="AW296" s="16" t="s">
        <v>43</v>
      </c>
      <c r="AX296" s="16" t="s">
        <v>43</v>
      </c>
      <c r="AY296" s="16" t="s">
        <v>43</v>
      </c>
    </row>
    <row r="297" spans="1:51" x14ac:dyDescent="0.25">
      <c r="A297" t="s">
        <v>640</v>
      </c>
      <c r="C297" s="16" t="s">
        <v>43</v>
      </c>
      <c r="D297" s="16" t="s">
        <v>43</v>
      </c>
      <c r="E297" s="16" t="s">
        <v>4735</v>
      </c>
      <c r="F297" s="16" t="s">
        <v>43</v>
      </c>
      <c r="G297" s="16" t="s">
        <v>43</v>
      </c>
      <c r="H297" s="16" t="s">
        <v>43</v>
      </c>
      <c r="I297" s="16" t="s">
        <v>43</v>
      </c>
      <c r="J297" s="16" t="s">
        <v>43</v>
      </c>
      <c r="K297" s="16" t="s">
        <v>43</v>
      </c>
      <c r="L297" s="16" t="s">
        <v>43</v>
      </c>
      <c r="M297" s="16" t="s">
        <v>43</v>
      </c>
      <c r="N297" s="16" t="s">
        <v>43</v>
      </c>
      <c r="O297" s="16" t="s">
        <v>43</v>
      </c>
      <c r="P297" s="16" t="s">
        <v>43</v>
      </c>
      <c r="Q297" s="16" t="s">
        <v>43</v>
      </c>
      <c r="R297" s="16" t="s">
        <v>43</v>
      </c>
      <c r="S297" s="16" t="s">
        <v>43</v>
      </c>
      <c r="T297" s="16" t="s">
        <v>43</v>
      </c>
      <c r="U297" s="16" t="s">
        <v>43</v>
      </c>
      <c r="V297" s="16" t="s">
        <v>43</v>
      </c>
      <c r="W297" s="16" t="s">
        <v>43</v>
      </c>
      <c r="X297" s="16" t="s">
        <v>43</v>
      </c>
      <c r="Y297" s="16" t="s">
        <v>43</v>
      </c>
      <c r="Z297" s="16" t="s">
        <v>43</v>
      </c>
      <c r="AA297" s="16" t="s">
        <v>43</v>
      </c>
      <c r="AB297" s="16" t="s">
        <v>43</v>
      </c>
      <c r="AC297" s="16" t="s">
        <v>43</v>
      </c>
      <c r="AD297" s="16" t="s">
        <v>43</v>
      </c>
      <c r="AE297" s="16" t="s">
        <v>43</v>
      </c>
      <c r="AF297" s="16" t="s">
        <v>43</v>
      </c>
      <c r="AG297" s="16" t="s">
        <v>43</v>
      </c>
      <c r="AH297" s="16" t="s">
        <v>43</v>
      </c>
      <c r="AI297" s="16" t="s">
        <v>43</v>
      </c>
      <c r="AJ297" s="16" t="s">
        <v>43</v>
      </c>
      <c r="AK297" s="16" t="s">
        <v>4735</v>
      </c>
      <c r="AL297" s="16" t="s">
        <v>43</v>
      </c>
      <c r="AM297" s="16" t="s">
        <v>43</v>
      </c>
      <c r="AN297" s="16" t="s">
        <v>43</v>
      </c>
      <c r="AO297" s="16" t="s">
        <v>43</v>
      </c>
      <c r="AP297" s="16" t="s">
        <v>43</v>
      </c>
      <c r="AQ297" s="16" t="s">
        <v>43</v>
      </c>
      <c r="AR297" s="16" t="s">
        <v>43</v>
      </c>
      <c r="AS297" s="16" t="s">
        <v>43</v>
      </c>
      <c r="AT297" s="16" t="s">
        <v>43</v>
      </c>
      <c r="AU297" s="16" t="s">
        <v>43</v>
      </c>
      <c r="AV297" s="16" t="s">
        <v>43</v>
      </c>
      <c r="AW297" s="16" t="s">
        <v>43</v>
      </c>
      <c r="AX297" s="16" t="s">
        <v>43</v>
      </c>
      <c r="AY297" s="16" t="s">
        <v>43</v>
      </c>
    </row>
    <row r="298" spans="1:51" x14ac:dyDescent="0.25">
      <c r="A298" t="s">
        <v>642</v>
      </c>
      <c r="C298" s="16" t="s">
        <v>43</v>
      </c>
      <c r="D298" s="16" t="s">
        <v>43</v>
      </c>
      <c r="E298" s="16" t="s">
        <v>4735</v>
      </c>
      <c r="F298" s="16" t="s">
        <v>43</v>
      </c>
      <c r="G298" s="16" t="s">
        <v>43</v>
      </c>
      <c r="H298" s="16" t="s">
        <v>43</v>
      </c>
      <c r="I298" s="16" t="s">
        <v>43</v>
      </c>
      <c r="J298" s="16" t="s">
        <v>43</v>
      </c>
      <c r="K298" s="16" t="s">
        <v>43</v>
      </c>
      <c r="L298" s="16" t="s">
        <v>43</v>
      </c>
      <c r="M298" s="16" t="s">
        <v>43</v>
      </c>
      <c r="N298" s="16" t="s">
        <v>43</v>
      </c>
      <c r="O298" s="16" t="s">
        <v>43</v>
      </c>
      <c r="P298" s="16" t="s">
        <v>43</v>
      </c>
      <c r="Q298" s="16" t="s">
        <v>43</v>
      </c>
      <c r="R298" s="16" t="s">
        <v>43</v>
      </c>
      <c r="S298" s="16" t="s">
        <v>43</v>
      </c>
      <c r="T298" s="16" t="s">
        <v>43</v>
      </c>
      <c r="U298" s="16" t="s">
        <v>43</v>
      </c>
      <c r="V298" s="16" t="s">
        <v>43</v>
      </c>
      <c r="W298" s="16" t="s">
        <v>43</v>
      </c>
      <c r="X298" s="16" t="s">
        <v>43</v>
      </c>
      <c r="Y298" s="16" t="s">
        <v>43</v>
      </c>
      <c r="Z298" s="16" t="s">
        <v>43</v>
      </c>
      <c r="AA298" s="16" t="s">
        <v>43</v>
      </c>
      <c r="AB298" s="16" t="s">
        <v>43</v>
      </c>
      <c r="AC298" s="16" t="s">
        <v>43</v>
      </c>
      <c r="AD298" s="16" t="s">
        <v>43</v>
      </c>
      <c r="AE298" s="16" t="s">
        <v>43</v>
      </c>
      <c r="AF298" s="16" t="s">
        <v>43</v>
      </c>
      <c r="AG298" s="16" t="s">
        <v>43</v>
      </c>
      <c r="AH298" s="16" t="s">
        <v>43</v>
      </c>
      <c r="AI298" s="16" t="s">
        <v>43</v>
      </c>
      <c r="AJ298" s="16" t="s">
        <v>43</v>
      </c>
      <c r="AK298" s="16" t="s">
        <v>4735</v>
      </c>
      <c r="AL298" s="16" t="s">
        <v>43</v>
      </c>
      <c r="AM298" s="16" t="s">
        <v>43</v>
      </c>
      <c r="AN298" s="16" t="s">
        <v>43</v>
      </c>
      <c r="AO298" s="16" t="s">
        <v>43</v>
      </c>
      <c r="AP298" s="16" t="s">
        <v>43</v>
      </c>
      <c r="AQ298" s="16" t="s">
        <v>43</v>
      </c>
      <c r="AR298" s="16" t="s">
        <v>43</v>
      </c>
      <c r="AS298" s="16" t="s">
        <v>43</v>
      </c>
      <c r="AT298" s="16" t="s">
        <v>43</v>
      </c>
      <c r="AU298" s="16" t="s">
        <v>43</v>
      </c>
      <c r="AV298" s="16" t="s">
        <v>43</v>
      </c>
      <c r="AW298" s="16" t="s">
        <v>43</v>
      </c>
      <c r="AX298" s="16" t="s">
        <v>43</v>
      </c>
      <c r="AY298" s="16" t="s">
        <v>43</v>
      </c>
    </row>
    <row r="299" spans="1:51" x14ac:dyDescent="0.25">
      <c r="A299" t="s">
        <v>644</v>
      </c>
      <c r="C299" s="16" t="s">
        <v>43</v>
      </c>
      <c r="D299" s="16" t="s">
        <v>43</v>
      </c>
      <c r="E299" s="16" t="s">
        <v>4735</v>
      </c>
      <c r="F299" s="16" t="s">
        <v>43</v>
      </c>
      <c r="G299" s="16" t="s">
        <v>43</v>
      </c>
      <c r="H299" s="16" t="s">
        <v>43</v>
      </c>
      <c r="I299" s="16" t="s">
        <v>43</v>
      </c>
      <c r="J299" s="16" t="s">
        <v>43</v>
      </c>
      <c r="K299" s="16" t="s">
        <v>43</v>
      </c>
      <c r="L299" s="16" t="s">
        <v>43</v>
      </c>
      <c r="M299" s="16" t="s">
        <v>43</v>
      </c>
      <c r="N299" s="16" t="s">
        <v>43</v>
      </c>
      <c r="O299" s="16" t="s">
        <v>43</v>
      </c>
      <c r="P299" s="16" t="s">
        <v>43</v>
      </c>
      <c r="Q299" s="16" t="s">
        <v>43</v>
      </c>
      <c r="R299" s="16" t="s">
        <v>43</v>
      </c>
      <c r="S299" s="16" t="s">
        <v>43</v>
      </c>
      <c r="T299" s="16" t="s">
        <v>43</v>
      </c>
      <c r="U299" s="16" t="s">
        <v>43</v>
      </c>
      <c r="V299" s="16" t="s">
        <v>43</v>
      </c>
      <c r="W299" s="16" t="s">
        <v>43</v>
      </c>
      <c r="X299" s="16" t="s">
        <v>43</v>
      </c>
      <c r="Y299" s="16" t="s">
        <v>43</v>
      </c>
      <c r="Z299" s="16" t="s">
        <v>43</v>
      </c>
      <c r="AA299" s="16" t="s">
        <v>43</v>
      </c>
      <c r="AB299" s="16" t="s">
        <v>43</v>
      </c>
      <c r="AC299" s="16" t="s">
        <v>43</v>
      </c>
      <c r="AD299" s="16" t="s">
        <v>43</v>
      </c>
      <c r="AE299" s="16" t="s">
        <v>43</v>
      </c>
      <c r="AF299" s="16" t="s">
        <v>43</v>
      </c>
      <c r="AG299" s="16" t="s">
        <v>43</v>
      </c>
      <c r="AH299" s="16" t="s">
        <v>43</v>
      </c>
      <c r="AI299" s="16" t="s">
        <v>43</v>
      </c>
      <c r="AJ299" s="16" t="s">
        <v>43</v>
      </c>
      <c r="AK299" s="16" t="s">
        <v>4735</v>
      </c>
      <c r="AL299" s="16" t="s">
        <v>43</v>
      </c>
      <c r="AM299" s="16" t="s">
        <v>43</v>
      </c>
      <c r="AN299" s="16" t="s">
        <v>43</v>
      </c>
      <c r="AO299" s="16" t="s">
        <v>43</v>
      </c>
      <c r="AP299" s="16" t="s">
        <v>43</v>
      </c>
      <c r="AQ299" s="16" t="s">
        <v>43</v>
      </c>
      <c r="AR299" s="16" t="s">
        <v>43</v>
      </c>
      <c r="AS299" s="16" t="s">
        <v>43</v>
      </c>
      <c r="AT299" s="16" t="s">
        <v>43</v>
      </c>
      <c r="AU299" s="16" t="s">
        <v>43</v>
      </c>
      <c r="AV299" s="16" t="s">
        <v>43</v>
      </c>
      <c r="AW299" s="16" t="s">
        <v>43</v>
      </c>
      <c r="AX299" s="16" t="s">
        <v>43</v>
      </c>
      <c r="AY299" s="16" t="s">
        <v>43</v>
      </c>
    </row>
    <row r="300" spans="1:51" x14ac:dyDescent="0.25">
      <c r="A300" t="s">
        <v>2951</v>
      </c>
      <c r="C300" s="16" t="s">
        <v>43</v>
      </c>
      <c r="D300" s="16" t="s">
        <v>43</v>
      </c>
      <c r="E300" s="16" t="s">
        <v>4735</v>
      </c>
      <c r="F300" s="16" t="s">
        <v>43</v>
      </c>
      <c r="G300" s="16" t="s">
        <v>43</v>
      </c>
      <c r="H300" s="16" t="s">
        <v>43</v>
      </c>
      <c r="I300" s="16" t="s">
        <v>43</v>
      </c>
      <c r="J300" s="16" t="s">
        <v>43</v>
      </c>
      <c r="K300" s="16" t="s">
        <v>43</v>
      </c>
      <c r="L300" s="16" t="s">
        <v>43</v>
      </c>
      <c r="M300" s="16" t="s">
        <v>43</v>
      </c>
      <c r="N300" s="16" t="s">
        <v>43</v>
      </c>
      <c r="O300" s="16" t="s">
        <v>43</v>
      </c>
      <c r="P300" s="16" t="s">
        <v>43</v>
      </c>
      <c r="Q300" s="16" t="s">
        <v>43</v>
      </c>
      <c r="R300" s="16" t="s">
        <v>43</v>
      </c>
      <c r="S300" s="16" t="s">
        <v>43</v>
      </c>
      <c r="T300" s="16" t="s">
        <v>43</v>
      </c>
      <c r="U300" s="16" t="s">
        <v>43</v>
      </c>
      <c r="V300" s="16" t="s">
        <v>43</v>
      </c>
      <c r="W300" s="16" t="s">
        <v>43</v>
      </c>
      <c r="X300" s="16" t="s">
        <v>43</v>
      </c>
      <c r="Y300" s="16" t="s">
        <v>43</v>
      </c>
      <c r="Z300" s="16" t="s">
        <v>43</v>
      </c>
      <c r="AA300" s="16" t="s">
        <v>43</v>
      </c>
      <c r="AB300" s="16" t="s">
        <v>43</v>
      </c>
      <c r="AC300" s="16" t="s">
        <v>43</v>
      </c>
      <c r="AD300" s="16" t="s">
        <v>43</v>
      </c>
      <c r="AE300" s="16" t="s">
        <v>43</v>
      </c>
      <c r="AF300" s="16" t="s">
        <v>43</v>
      </c>
      <c r="AG300" s="16" t="s">
        <v>43</v>
      </c>
      <c r="AH300" s="16" t="s">
        <v>43</v>
      </c>
      <c r="AI300" s="16" t="s">
        <v>43</v>
      </c>
      <c r="AJ300" s="16" t="s">
        <v>43</v>
      </c>
      <c r="AK300" s="16" t="s">
        <v>4735</v>
      </c>
      <c r="AL300" s="16" t="s">
        <v>43</v>
      </c>
      <c r="AM300" s="16" t="s">
        <v>43</v>
      </c>
      <c r="AN300" s="16" t="s">
        <v>43</v>
      </c>
      <c r="AO300" s="16" t="s">
        <v>43</v>
      </c>
      <c r="AP300" s="16" t="s">
        <v>43</v>
      </c>
      <c r="AQ300" s="16" t="s">
        <v>43</v>
      </c>
      <c r="AR300" s="16" t="s">
        <v>43</v>
      </c>
      <c r="AS300" s="16" t="s">
        <v>43</v>
      </c>
      <c r="AT300" s="16" t="s">
        <v>43</v>
      </c>
      <c r="AU300" s="16" t="s">
        <v>43</v>
      </c>
      <c r="AV300" s="16" t="s">
        <v>43</v>
      </c>
      <c r="AW300" s="16" t="s">
        <v>43</v>
      </c>
      <c r="AX300" s="16" t="s">
        <v>43</v>
      </c>
      <c r="AY300" s="16" t="s">
        <v>43</v>
      </c>
    </row>
    <row r="301" spans="1:51" x14ac:dyDescent="0.25">
      <c r="A301" t="s">
        <v>646</v>
      </c>
      <c r="C301" s="16" t="s">
        <v>43</v>
      </c>
      <c r="D301" s="16" t="s">
        <v>43</v>
      </c>
      <c r="E301" s="16" t="s">
        <v>4735</v>
      </c>
      <c r="F301" s="16" t="s">
        <v>43</v>
      </c>
      <c r="G301" s="16" t="s">
        <v>43</v>
      </c>
      <c r="H301" s="16" t="s">
        <v>43</v>
      </c>
      <c r="I301" s="16" t="s">
        <v>43</v>
      </c>
      <c r="J301" s="16" t="s">
        <v>43</v>
      </c>
      <c r="K301" s="16" t="s">
        <v>43</v>
      </c>
      <c r="L301" s="16" t="s">
        <v>43</v>
      </c>
      <c r="M301" s="16" t="s">
        <v>43</v>
      </c>
      <c r="N301" s="16" t="s">
        <v>43</v>
      </c>
      <c r="O301" s="16" t="s">
        <v>43</v>
      </c>
      <c r="P301" s="16" t="s">
        <v>43</v>
      </c>
      <c r="Q301" s="16" t="s">
        <v>43</v>
      </c>
      <c r="R301" s="16" t="s">
        <v>43</v>
      </c>
      <c r="S301" s="16" t="s">
        <v>43</v>
      </c>
      <c r="T301" s="16" t="s">
        <v>43</v>
      </c>
      <c r="U301" s="16" t="s">
        <v>43</v>
      </c>
      <c r="V301" s="16" t="s">
        <v>43</v>
      </c>
      <c r="W301" s="16" t="s">
        <v>43</v>
      </c>
      <c r="X301" s="16" t="s">
        <v>43</v>
      </c>
      <c r="Y301" s="16" t="s">
        <v>43</v>
      </c>
      <c r="Z301" s="16" t="s">
        <v>43</v>
      </c>
      <c r="AA301" s="16" t="s">
        <v>43</v>
      </c>
      <c r="AB301" s="16" t="s">
        <v>43</v>
      </c>
      <c r="AC301" s="16" t="s">
        <v>43</v>
      </c>
      <c r="AD301" s="16" t="s">
        <v>43</v>
      </c>
      <c r="AE301" s="16" t="s">
        <v>43</v>
      </c>
      <c r="AF301" s="16" t="s">
        <v>43</v>
      </c>
      <c r="AG301" s="16" t="s">
        <v>43</v>
      </c>
      <c r="AH301" s="16" t="s">
        <v>43</v>
      </c>
      <c r="AI301" s="16" t="s">
        <v>43</v>
      </c>
      <c r="AJ301" s="16" t="s">
        <v>43</v>
      </c>
      <c r="AK301" s="16" t="s">
        <v>4735</v>
      </c>
      <c r="AL301" s="16" t="s">
        <v>43</v>
      </c>
      <c r="AM301" s="16" t="s">
        <v>43</v>
      </c>
      <c r="AN301" s="16" t="s">
        <v>43</v>
      </c>
      <c r="AO301" s="16" t="s">
        <v>43</v>
      </c>
      <c r="AP301" s="16" t="s">
        <v>43</v>
      </c>
      <c r="AQ301" s="16" t="s">
        <v>43</v>
      </c>
      <c r="AR301" s="16" t="s">
        <v>43</v>
      </c>
      <c r="AS301" s="16" t="s">
        <v>43</v>
      </c>
      <c r="AT301" s="16" t="s">
        <v>43</v>
      </c>
      <c r="AU301" s="16" t="s">
        <v>43</v>
      </c>
      <c r="AV301" s="16" t="s">
        <v>43</v>
      </c>
      <c r="AW301" s="16" t="s">
        <v>43</v>
      </c>
      <c r="AX301" s="16" t="s">
        <v>43</v>
      </c>
      <c r="AY301" s="16" t="s">
        <v>43</v>
      </c>
    </row>
    <row r="302" spans="1:51" x14ac:dyDescent="0.25">
      <c r="A302" t="s">
        <v>648</v>
      </c>
      <c r="C302" s="16" t="s">
        <v>43</v>
      </c>
      <c r="D302" s="16" t="s">
        <v>43</v>
      </c>
      <c r="E302" s="16" t="s">
        <v>4735</v>
      </c>
      <c r="F302" s="16" t="s">
        <v>43</v>
      </c>
      <c r="G302" s="16" t="s">
        <v>43</v>
      </c>
      <c r="H302" s="16" t="s">
        <v>43</v>
      </c>
      <c r="I302" s="16" t="s">
        <v>43</v>
      </c>
      <c r="J302" s="16" t="s">
        <v>43</v>
      </c>
      <c r="K302" s="16" t="s">
        <v>43</v>
      </c>
      <c r="L302" s="16" t="s">
        <v>43</v>
      </c>
      <c r="M302" s="16" t="s">
        <v>43</v>
      </c>
      <c r="N302" s="16" t="s">
        <v>43</v>
      </c>
      <c r="O302" s="16" t="s">
        <v>43</v>
      </c>
      <c r="P302" s="16" t="s">
        <v>43</v>
      </c>
      <c r="Q302" s="16" t="s">
        <v>43</v>
      </c>
      <c r="R302" s="16" t="s">
        <v>43</v>
      </c>
      <c r="S302" s="16" t="s">
        <v>43</v>
      </c>
      <c r="T302" s="16" t="s">
        <v>43</v>
      </c>
      <c r="U302" s="16" t="s">
        <v>43</v>
      </c>
      <c r="V302" s="16" t="s">
        <v>43</v>
      </c>
      <c r="W302" s="16" t="s">
        <v>43</v>
      </c>
      <c r="X302" s="16" t="s">
        <v>43</v>
      </c>
      <c r="Y302" s="16" t="s">
        <v>43</v>
      </c>
      <c r="Z302" s="16" t="s">
        <v>43</v>
      </c>
      <c r="AA302" s="16" t="s">
        <v>43</v>
      </c>
      <c r="AB302" s="16" t="s">
        <v>43</v>
      </c>
      <c r="AC302" s="16" t="s">
        <v>43</v>
      </c>
      <c r="AD302" s="16" t="s">
        <v>43</v>
      </c>
      <c r="AE302" s="16" t="s">
        <v>43</v>
      </c>
      <c r="AF302" s="16" t="s">
        <v>43</v>
      </c>
      <c r="AG302" s="16" t="s">
        <v>43</v>
      </c>
      <c r="AH302" s="16" t="s">
        <v>43</v>
      </c>
      <c r="AI302" s="16" t="s">
        <v>43</v>
      </c>
      <c r="AJ302" s="16" t="s">
        <v>43</v>
      </c>
      <c r="AK302" s="16" t="s">
        <v>4735</v>
      </c>
      <c r="AL302" s="16" t="s">
        <v>43</v>
      </c>
      <c r="AM302" s="16" t="s">
        <v>43</v>
      </c>
      <c r="AN302" s="16" t="s">
        <v>43</v>
      </c>
      <c r="AO302" s="16" t="s">
        <v>43</v>
      </c>
      <c r="AP302" s="16" t="s">
        <v>43</v>
      </c>
      <c r="AQ302" s="16" t="s">
        <v>43</v>
      </c>
      <c r="AR302" s="16" t="s">
        <v>43</v>
      </c>
      <c r="AS302" s="16" t="s">
        <v>43</v>
      </c>
      <c r="AT302" s="16" t="s">
        <v>43</v>
      </c>
      <c r="AU302" s="16" t="s">
        <v>43</v>
      </c>
      <c r="AV302" s="16" t="s">
        <v>43</v>
      </c>
      <c r="AW302" s="16" t="s">
        <v>43</v>
      </c>
      <c r="AX302" s="16" t="s">
        <v>43</v>
      </c>
      <c r="AY302" s="16" t="s">
        <v>43</v>
      </c>
    </row>
    <row r="303" spans="1:51" x14ac:dyDescent="0.25">
      <c r="A303" t="s">
        <v>650</v>
      </c>
      <c r="C303" s="16" t="s">
        <v>43</v>
      </c>
      <c r="D303" s="16" t="s">
        <v>43</v>
      </c>
      <c r="E303" s="16" t="s">
        <v>4735</v>
      </c>
      <c r="F303" s="16" t="s">
        <v>43</v>
      </c>
      <c r="G303" s="16" t="s">
        <v>43</v>
      </c>
      <c r="H303" s="16" t="s">
        <v>43</v>
      </c>
      <c r="I303" s="16" t="s">
        <v>43</v>
      </c>
      <c r="J303" s="16" t="s">
        <v>43</v>
      </c>
      <c r="K303" s="16" t="s">
        <v>43</v>
      </c>
      <c r="L303" s="16" t="s">
        <v>43</v>
      </c>
      <c r="M303" s="16" t="s">
        <v>43</v>
      </c>
      <c r="N303" s="16" t="s">
        <v>43</v>
      </c>
      <c r="O303" s="16" t="s">
        <v>43</v>
      </c>
      <c r="P303" s="16" t="s">
        <v>43</v>
      </c>
      <c r="Q303" s="16" t="s">
        <v>43</v>
      </c>
      <c r="R303" s="16" t="s">
        <v>43</v>
      </c>
      <c r="S303" s="16" t="s">
        <v>43</v>
      </c>
      <c r="T303" s="16" t="s">
        <v>43</v>
      </c>
      <c r="U303" s="16" t="s">
        <v>43</v>
      </c>
      <c r="V303" s="16" t="s">
        <v>43</v>
      </c>
      <c r="W303" s="16" t="s">
        <v>43</v>
      </c>
      <c r="X303" s="16" t="s">
        <v>43</v>
      </c>
      <c r="Y303" s="16" t="s">
        <v>43</v>
      </c>
      <c r="Z303" s="16" t="s">
        <v>43</v>
      </c>
      <c r="AA303" s="16" t="s">
        <v>43</v>
      </c>
      <c r="AB303" s="16" t="s">
        <v>43</v>
      </c>
      <c r="AC303" s="16" t="s">
        <v>43</v>
      </c>
      <c r="AD303" s="16" t="s">
        <v>43</v>
      </c>
      <c r="AE303" s="16" t="s">
        <v>43</v>
      </c>
      <c r="AF303" s="16" t="s">
        <v>43</v>
      </c>
      <c r="AG303" s="16" t="s">
        <v>43</v>
      </c>
      <c r="AH303" s="16" t="s">
        <v>43</v>
      </c>
      <c r="AI303" s="16" t="s">
        <v>43</v>
      </c>
      <c r="AJ303" s="16" t="s">
        <v>43</v>
      </c>
      <c r="AK303" s="16" t="s">
        <v>4735</v>
      </c>
      <c r="AL303" s="16" t="s">
        <v>43</v>
      </c>
      <c r="AM303" s="16" t="s">
        <v>43</v>
      </c>
      <c r="AN303" s="16" t="s">
        <v>43</v>
      </c>
      <c r="AO303" s="16" t="s">
        <v>43</v>
      </c>
      <c r="AP303" s="16" t="s">
        <v>43</v>
      </c>
      <c r="AQ303" s="16" t="s">
        <v>43</v>
      </c>
      <c r="AR303" s="16" t="s">
        <v>43</v>
      </c>
      <c r="AS303" s="16" t="s">
        <v>43</v>
      </c>
      <c r="AT303" s="16" t="s">
        <v>43</v>
      </c>
      <c r="AU303" s="16" t="s">
        <v>43</v>
      </c>
      <c r="AV303" s="16" t="s">
        <v>43</v>
      </c>
      <c r="AW303" s="16" t="s">
        <v>43</v>
      </c>
      <c r="AX303" s="16" t="s">
        <v>43</v>
      </c>
      <c r="AY303" s="16" t="s">
        <v>43</v>
      </c>
    </row>
    <row r="304" spans="1:51" x14ac:dyDescent="0.25">
      <c r="A304" t="s">
        <v>652</v>
      </c>
      <c r="C304" s="16" t="s">
        <v>43</v>
      </c>
      <c r="D304" s="16" t="s">
        <v>43</v>
      </c>
      <c r="E304" s="16" t="s">
        <v>4735</v>
      </c>
      <c r="F304" s="16" t="s">
        <v>43</v>
      </c>
      <c r="G304" s="16" t="s">
        <v>43</v>
      </c>
      <c r="H304" s="16" t="s">
        <v>43</v>
      </c>
      <c r="I304" s="16" t="s">
        <v>43</v>
      </c>
      <c r="J304" s="16" t="s">
        <v>43</v>
      </c>
      <c r="K304" s="16" t="s">
        <v>43</v>
      </c>
      <c r="L304" s="16" t="s">
        <v>43</v>
      </c>
      <c r="M304" s="16" t="s">
        <v>43</v>
      </c>
      <c r="N304" s="16" t="s">
        <v>43</v>
      </c>
      <c r="O304" s="16" t="s">
        <v>43</v>
      </c>
      <c r="P304" s="16" t="s">
        <v>43</v>
      </c>
      <c r="Q304" s="16" t="s">
        <v>43</v>
      </c>
      <c r="R304" s="16" t="s">
        <v>43</v>
      </c>
      <c r="S304" s="16" t="s">
        <v>43</v>
      </c>
      <c r="T304" s="16" t="s">
        <v>43</v>
      </c>
      <c r="U304" s="16" t="s">
        <v>43</v>
      </c>
      <c r="V304" s="16" t="s">
        <v>43</v>
      </c>
      <c r="W304" s="16" t="s">
        <v>43</v>
      </c>
      <c r="X304" s="16" t="s">
        <v>43</v>
      </c>
      <c r="Y304" s="16" t="s">
        <v>43</v>
      </c>
      <c r="Z304" s="16" t="s">
        <v>43</v>
      </c>
      <c r="AA304" s="16" t="s">
        <v>43</v>
      </c>
      <c r="AB304" s="16" t="s">
        <v>43</v>
      </c>
      <c r="AC304" s="16" t="s">
        <v>43</v>
      </c>
      <c r="AD304" s="16" t="s">
        <v>43</v>
      </c>
      <c r="AE304" s="16" t="s">
        <v>43</v>
      </c>
      <c r="AF304" s="16" t="s">
        <v>43</v>
      </c>
      <c r="AG304" s="16" t="s">
        <v>43</v>
      </c>
      <c r="AH304" s="16" t="s">
        <v>43</v>
      </c>
      <c r="AI304" s="16" t="s">
        <v>43</v>
      </c>
      <c r="AJ304" s="16" t="s">
        <v>43</v>
      </c>
      <c r="AK304" s="16" t="s">
        <v>4735</v>
      </c>
      <c r="AL304" s="16" t="s">
        <v>43</v>
      </c>
      <c r="AM304" s="16" t="s">
        <v>43</v>
      </c>
      <c r="AN304" s="16" t="s">
        <v>43</v>
      </c>
      <c r="AO304" s="16" t="s">
        <v>43</v>
      </c>
      <c r="AP304" s="16" t="s">
        <v>43</v>
      </c>
      <c r="AQ304" s="16" t="s">
        <v>43</v>
      </c>
      <c r="AR304" s="16" t="s">
        <v>43</v>
      </c>
      <c r="AS304" s="16" t="s">
        <v>4735</v>
      </c>
      <c r="AT304" s="16" t="s">
        <v>43</v>
      </c>
      <c r="AU304" s="16" t="s">
        <v>43</v>
      </c>
      <c r="AV304" s="16" t="s">
        <v>43</v>
      </c>
      <c r="AW304" s="16" t="s">
        <v>43</v>
      </c>
      <c r="AX304" s="16" t="s">
        <v>4735</v>
      </c>
      <c r="AY304" s="16" t="s">
        <v>43</v>
      </c>
    </row>
    <row r="305" spans="1:51" x14ac:dyDescent="0.25">
      <c r="A305" t="s">
        <v>653</v>
      </c>
      <c r="C305" s="16" t="s">
        <v>43</v>
      </c>
      <c r="D305" s="16" t="s">
        <v>43</v>
      </c>
      <c r="E305" s="16" t="s">
        <v>4735</v>
      </c>
      <c r="F305" s="16" t="s">
        <v>43</v>
      </c>
      <c r="G305" s="16" t="s">
        <v>43</v>
      </c>
      <c r="H305" s="16" t="s">
        <v>43</v>
      </c>
      <c r="I305" s="16" t="s">
        <v>43</v>
      </c>
      <c r="J305" s="16" t="s">
        <v>43</v>
      </c>
      <c r="K305" s="16" t="s">
        <v>43</v>
      </c>
      <c r="L305" s="16" t="s">
        <v>43</v>
      </c>
      <c r="M305" s="16" t="s">
        <v>43</v>
      </c>
      <c r="N305" s="16" t="s">
        <v>43</v>
      </c>
      <c r="O305" s="16" t="s">
        <v>4735</v>
      </c>
      <c r="P305" s="16" t="s">
        <v>43</v>
      </c>
      <c r="Q305" s="16" t="s">
        <v>43</v>
      </c>
      <c r="R305" s="16" t="s">
        <v>43</v>
      </c>
      <c r="S305" s="16" t="s">
        <v>43</v>
      </c>
      <c r="T305" s="16" t="s">
        <v>43</v>
      </c>
      <c r="U305" s="16" t="s">
        <v>43</v>
      </c>
      <c r="V305" s="16" t="s">
        <v>43</v>
      </c>
      <c r="W305" s="16" t="s">
        <v>43</v>
      </c>
      <c r="X305" s="16" t="s">
        <v>43</v>
      </c>
      <c r="Y305" s="16" t="s">
        <v>43</v>
      </c>
      <c r="Z305" s="16" t="s">
        <v>43</v>
      </c>
      <c r="AA305" s="16" t="s">
        <v>43</v>
      </c>
      <c r="AB305" s="16" t="s">
        <v>43</v>
      </c>
      <c r="AC305" s="16" t="s">
        <v>43</v>
      </c>
      <c r="AD305" s="16" t="s">
        <v>43</v>
      </c>
      <c r="AE305" s="16" t="s">
        <v>43</v>
      </c>
      <c r="AF305" s="16" t="s">
        <v>4735</v>
      </c>
      <c r="AG305" s="16" t="s">
        <v>43</v>
      </c>
      <c r="AH305" s="16" t="s">
        <v>43</v>
      </c>
      <c r="AI305" s="16" t="s">
        <v>43</v>
      </c>
      <c r="AJ305" s="16" t="s">
        <v>43</v>
      </c>
      <c r="AK305" s="16" t="s">
        <v>43</v>
      </c>
      <c r="AL305" s="16" t="s">
        <v>43</v>
      </c>
      <c r="AM305" s="16" t="s">
        <v>43</v>
      </c>
      <c r="AN305" s="16" t="s">
        <v>43</v>
      </c>
      <c r="AO305" s="16" t="s">
        <v>4735</v>
      </c>
      <c r="AP305" s="16" t="s">
        <v>43</v>
      </c>
      <c r="AQ305" s="16" t="s">
        <v>43</v>
      </c>
      <c r="AR305" s="16" t="s">
        <v>43</v>
      </c>
      <c r="AS305" s="16" t="s">
        <v>43</v>
      </c>
      <c r="AT305" s="16" t="s">
        <v>43</v>
      </c>
      <c r="AU305" s="16" t="s">
        <v>43</v>
      </c>
      <c r="AV305" s="16" t="s">
        <v>43</v>
      </c>
      <c r="AW305" s="16" t="s">
        <v>4735</v>
      </c>
      <c r="AX305" s="16" t="s">
        <v>43</v>
      </c>
      <c r="AY305" s="16" t="s">
        <v>43</v>
      </c>
    </row>
    <row r="306" spans="1:51" x14ac:dyDescent="0.25">
      <c r="A306" t="s">
        <v>655</v>
      </c>
      <c r="C306" s="16" t="s">
        <v>43</v>
      </c>
      <c r="D306" s="16" t="s">
        <v>43</v>
      </c>
      <c r="E306" s="16" t="s">
        <v>43</v>
      </c>
      <c r="F306" s="16" t="s">
        <v>43</v>
      </c>
      <c r="G306" s="16" t="s">
        <v>43</v>
      </c>
      <c r="H306" s="16" t="s">
        <v>43</v>
      </c>
      <c r="I306" s="16" t="s">
        <v>43</v>
      </c>
      <c r="J306" s="16" t="s">
        <v>43</v>
      </c>
      <c r="K306" s="16" t="s">
        <v>43</v>
      </c>
      <c r="L306" s="16" t="s">
        <v>43</v>
      </c>
      <c r="M306" s="16" t="s">
        <v>43</v>
      </c>
      <c r="N306" s="16" t="s">
        <v>43</v>
      </c>
      <c r="O306" s="16" t="s">
        <v>43</v>
      </c>
      <c r="P306" s="16" t="s">
        <v>43</v>
      </c>
      <c r="Q306" s="16" t="s">
        <v>43</v>
      </c>
      <c r="R306" s="16" t="s">
        <v>43</v>
      </c>
      <c r="S306" s="16" t="s">
        <v>43</v>
      </c>
      <c r="T306" s="16" t="s">
        <v>43</v>
      </c>
      <c r="U306" s="16" t="s">
        <v>4735</v>
      </c>
      <c r="V306" s="16" t="s">
        <v>43</v>
      </c>
      <c r="W306" s="16" t="s">
        <v>43</v>
      </c>
      <c r="X306" s="16" t="s">
        <v>43</v>
      </c>
      <c r="Y306" s="16" t="s">
        <v>43</v>
      </c>
      <c r="Z306" s="16" t="s">
        <v>43</v>
      </c>
      <c r="AA306" s="16" t="s">
        <v>43</v>
      </c>
      <c r="AB306" s="16" t="s">
        <v>43</v>
      </c>
      <c r="AC306" s="16" t="s">
        <v>43</v>
      </c>
      <c r="AD306" s="16" t="s">
        <v>43</v>
      </c>
      <c r="AE306" s="16" t="s">
        <v>43</v>
      </c>
      <c r="AF306" s="16" t="s">
        <v>43</v>
      </c>
      <c r="AG306" s="16" t="s">
        <v>43</v>
      </c>
      <c r="AH306" s="16" t="s">
        <v>43</v>
      </c>
      <c r="AI306" s="16" t="s">
        <v>43</v>
      </c>
      <c r="AJ306" s="16" t="s">
        <v>43</v>
      </c>
      <c r="AK306" s="16" t="s">
        <v>43</v>
      </c>
      <c r="AL306" s="16" t="s">
        <v>43</v>
      </c>
      <c r="AM306" s="16" t="s">
        <v>43</v>
      </c>
      <c r="AN306" s="16" t="s">
        <v>43</v>
      </c>
      <c r="AO306" s="16" t="s">
        <v>43</v>
      </c>
      <c r="AP306" s="16" t="s">
        <v>43</v>
      </c>
      <c r="AQ306" s="16" t="s">
        <v>43</v>
      </c>
      <c r="AR306" s="16" t="s">
        <v>43</v>
      </c>
      <c r="AS306" s="16" t="s">
        <v>43</v>
      </c>
      <c r="AT306" s="16" t="s">
        <v>43</v>
      </c>
      <c r="AU306" s="16" t="s">
        <v>4735</v>
      </c>
      <c r="AV306" s="16" t="s">
        <v>43</v>
      </c>
      <c r="AW306" s="16" t="s">
        <v>43</v>
      </c>
      <c r="AX306" s="16" t="s">
        <v>43</v>
      </c>
      <c r="AY306" s="16" t="s">
        <v>43</v>
      </c>
    </row>
    <row r="307" spans="1:51" x14ac:dyDescent="0.25">
      <c r="A307" t="s">
        <v>2974</v>
      </c>
      <c r="C307" s="16" t="s">
        <v>43</v>
      </c>
      <c r="D307" s="16" t="s">
        <v>43</v>
      </c>
      <c r="E307" s="16" t="s">
        <v>43</v>
      </c>
      <c r="F307" s="16" t="s">
        <v>43</v>
      </c>
      <c r="G307" s="16" t="s">
        <v>43</v>
      </c>
      <c r="H307" s="16" t="s">
        <v>43</v>
      </c>
      <c r="I307" s="16" t="s">
        <v>43</v>
      </c>
      <c r="J307" s="16" t="s">
        <v>43</v>
      </c>
      <c r="K307" s="16" t="s">
        <v>43</v>
      </c>
      <c r="L307" s="16" t="s">
        <v>43</v>
      </c>
      <c r="M307" s="16" t="s">
        <v>43</v>
      </c>
      <c r="N307" s="16" t="s">
        <v>43</v>
      </c>
      <c r="O307" s="16" t="s">
        <v>43</v>
      </c>
      <c r="P307" s="16" t="s">
        <v>4735</v>
      </c>
      <c r="Q307" s="16" t="s">
        <v>43</v>
      </c>
      <c r="R307" s="16" t="s">
        <v>43</v>
      </c>
      <c r="S307" s="16" t="s">
        <v>43</v>
      </c>
      <c r="T307" s="16" t="s">
        <v>43</v>
      </c>
      <c r="U307" s="16" t="s">
        <v>43</v>
      </c>
      <c r="V307" s="16" t="s">
        <v>43</v>
      </c>
      <c r="W307" s="16" t="s">
        <v>43</v>
      </c>
      <c r="X307" s="16" t="s">
        <v>43</v>
      </c>
      <c r="Y307" s="16" t="s">
        <v>43</v>
      </c>
      <c r="Z307" s="16" t="s">
        <v>43</v>
      </c>
      <c r="AA307" s="16" t="s">
        <v>43</v>
      </c>
      <c r="AB307" s="16" t="s">
        <v>43</v>
      </c>
      <c r="AC307" s="16" t="s">
        <v>43</v>
      </c>
      <c r="AD307" s="16" t="s">
        <v>43</v>
      </c>
      <c r="AE307" s="16" t="s">
        <v>43</v>
      </c>
      <c r="AF307" s="16" t="s">
        <v>43</v>
      </c>
      <c r="AG307" s="16" t="s">
        <v>43</v>
      </c>
      <c r="AH307" s="16" t="s">
        <v>43</v>
      </c>
      <c r="AI307" s="16" t="s">
        <v>43</v>
      </c>
      <c r="AJ307" s="16" t="s">
        <v>43</v>
      </c>
      <c r="AK307" s="16" t="s">
        <v>43</v>
      </c>
      <c r="AL307" s="16" t="s">
        <v>43</v>
      </c>
      <c r="AM307" s="16" t="s">
        <v>43</v>
      </c>
      <c r="AN307" s="16" t="s">
        <v>43</v>
      </c>
      <c r="AO307" s="16" t="s">
        <v>43</v>
      </c>
      <c r="AP307" s="16" t="s">
        <v>43</v>
      </c>
      <c r="AQ307" s="16" t="s">
        <v>43</v>
      </c>
      <c r="AR307" s="16" t="s">
        <v>43</v>
      </c>
      <c r="AS307" s="16" t="s">
        <v>43</v>
      </c>
      <c r="AT307" s="16" t="s">
        <v>43</v>
      </c>
      <c r="AU307" s="16" t="s">
        <v>43</v>
      </c>
      <c r="AV307" s="16" t="s">
        <v>43</v>
      </c>
      <c r="AW307" s="16" t="s">
        <v>43</v>
      </c>
      <c r="AX307" s="16" t="s">
        <v>43</v>
      </c>
      <c r="AY307" s="16" t="s">
        <v>43</v>
      </c>
    </row>
    <row r="308" spans="1:51" x14ac:dyDescent="0.25">
      <c r="A308" t="s">
        <v>658</v>
      </c>
      <c r="C308" s="16" t="s">
        <v>43</v>
      </c>
      <c r="D308" s="16" t="s">
        <v>43</v>
      </c>
      <c r="E308" s="16" t="s">
        <v>43</v>
      </c>
      <c r="F308" s="16" t="s">
        <v>43</v>
      </c>
      <c r="G308" s="16" t="s">
        <v>43</v>
      </c>
      <c r="H308" s="16" t="s">
        <v>43</v>
      </c>
      <c r="I308" s="16" t="s">
        <v>43</v>
      </c>
      <c r="J308" s="16" t="s">
        <v>43</v>
      </c>
      <c r="K308" s="16" t="s">
        <v>43</v>
      </c>
      <c r="L308" s="16" t="s">
        <v>43</v>
      </c>
      <c r="M308" s="16" t="s">
        <v>43</v>
      </c>
      <c r="N308" s="16" t="s">
        <v>43</v>
      </c>
      <c r="O308" s="16" t="s">
        <v>43</v>
      </c>
      <c r="P308" s="16" t="s">
        <v>43</v>
      </c>
      <c r="Q308" s="16" t="s">
        <v>43</v>
      </c>
      <c r="R308" s="16" t="s">
        <v>43</v>
      </c>
      <c r="S308" s="16" t="s">
        <v>43</v>
      </c>
      <c r="T308" s="16" t="s">
        <v>43</v>
      </c>
      <c r="U308" s="16" t="s">
        <v>43</v>
      </c>
      <c r="V308" s="16" t="s">
        <v>43</v>
      </c>
      <c r="W308" s="16" t="s">
        <v>43</v>
      </c>
      <c r="X308" s="16" t="s">
        <v>43</v>
      </c>
      <c r="Y308" s="16" t="s">
        <v>43</v>
      </c>
      <c r="Z308" s="16" t="s">
        <v>43</v>
      </c>
      <c r="AA308" s="16" t="s">
        <v>4735</v>
      </c>
      <c r="AB308" s="16" t="s">
        <v>43</v>
      </c>
      <c r="AC308" s="16" t="s">
        <v>43</v>
      </c>
      <c r="AD308" s="16" t="s">
        <v>43</v>
      </c>
      <c r="AE308" s="16" t="s">
        <v>43</v>
      </c>
      <c r="AF308" s="16" t="s">
        <v>43</v>
      </c>
      <c r="AG308" s="16" t="s">
        <v>43</v>
      </c>
      <c r="AH308" s="16" t="s">
        <v>43</v>
      </c>
      <c r="AI308" s="16" t="s">
        <v>43</v>
      </c>
      <c r="AJ308" s="16" t="s">
        <v>43</v>
      </c>
      <c r="AK308" s="16" t="s">
        <v>43</v>
      </c>
      <c r="AL308" s="16" t="s">
        <v>43</v>
      </c>
      <c r="AM308" s="16" t="s">
        <v>43</v>
      </c>
      <c r="AN308" s="16" t="s">
        <v>43</v>
      </c>
      <c r="AO308" s="16" t="s">
        <v>43</v>
      </c>
      <c r="AP308" s="16" t="s">
        <v>43</v>
      </c>
      <c r="AQ308" s="16" t="s">
        <v>43</v>
      </c>
      <c r="AR308" s="16" t="s">
        <v>43</v>
      </c>
      <c r="AS308" s="16" t="s">
        <v>43</v>
      </c>
      <c r="AT308" s="16" t="s">
        <v>43</v>
      </c>
      <c r="AU308" s="16" t="s">
        <v>43</v>
      </c>
      <c r="AV308" s="16" t="s">
        <v>43</v>
      </c>
      <c r="AW308" s="16" t="s">
        <v>43</v>
      </c>
      <c r="AX308" s="16" t="s">
        <v>43</v>
      </c>
      <c r="AY308" s="16" t="s">
        <v>43</v>
      </c>
    </row>
    <row r="309" spans="1:51" x14ac:dyDescent="0.25">
      <c r="A309" t="s">
        <v>2983</v>
      </c>
      <c r="B309" t="s">
        <v>4718</v>
      </c>
      <c r="C309" s="16" t="s">
        <v>43</v>
      </c>
      <c r="D309" s="16" t="s">
        <v>43</v>
      </c>
      <c r="E309" s="16" t="s">
        <v>43</v>
      </c>
      <c r="F309" s="16" t="s">
        <v>43</v>
      </c>
      <c r="G309" s="16" t="s">
        <v>43</v>
      </c>
      <c r="H309" s="16" t="s">
        <v>43</v>
      </c>
      <c r="I309" s="16" t="s">
        <v>43</v>
      </c>
      <c r="J309" s="16" t="s">
        <v>43</v>
      </c>
      <c r="K309" s="16" t="s">
        <v>43</v>
      </c>
      <c r="L309" s="16" t="s">
        <v>43</v>
      </c>
      <c r="M309" s="16" t="s">
        <v>43</v>
      </c>
      <c r="N309" s="16" t="s">
        <v>43</v>
      </c>
      <c r="O309" s="16" t="s">
        <v>43</v>
      </c>
      <c r="P309" s="16" t="s">
        <v>43</v>
      </c>
      <c r="Q309" s="16" t="s">
        <v>43</v>
      </c>
      <c r="R309" s="16" t="s">
        <v>43</v>
      </c>
      <c r="S309" s="16" t="s">
        <v>43</v>
      </c>
      <c r="T309" s="16" t="s">
        <v>43</v>
      </c>
      <c r="U309" s="16" t="s">
        <v>43</v>
      </c>
      <c r="V309" s="16" t="s">
        <v>43</v>
      </c>
      <c r="W309" s="16" t="s">
        <v>43</v>
      </c>
      <c r="X309" s="16" t="s">
        <v>43</v>
      </c>
      <c r="Y309" s="16" t="s">
        <v>43</v>
      </c>
      <c r="Z309" s="16" t="s">
        <v>43</v>
      </c>
      <c r="AA309" s="16" t="s">
        <v>43</v>
      </c>
      <c r="AB309" s="16" t="s">
        <v>43</v>
      </c>
      <c r="AC309" s="16" t="s">
        <v>43</v>
      </c>
      <c r="AD309" s="16" t="s">
        <v>43</v>
      </c>
      <c r="AE309" s="16" t="s">
        <v>43</v>
      </c>
      <c r="AF309" s="16" t="s">
        <v>43</v>
      </c>
      <c r="AG309" s="16" t="s">
        <v>43</v>
      </c>
      <c r="AH309" s="16" t="s">
        <v>43</v>
      </c>
      <c r="AI309" s="16" t="s">
        <v>43</v>
      </c>
      <c r="AJ309" s="16" t="s">
        <v>43</v>
      </c>
      <c r="AK309" s="16" t="s">
        <v>43</v>
      </c>
      <c r="AL309" s="16" t="s">
        <v>43</v>
      </c>
      <c r="AM309" s="16" t="s">
        <v>43</v>
      </c>
      <c r="AN309" s="16" t="s">
        <v>43</v>
      </c>
      <c r="AO309" s="16" t="s">
        <v>43</v>
      </c>
      <c r="AP309" s="16" t="s">
        <v>43</v>
      </c>
      <c r="AQ309" s="16" t="s">
        <v>43</v>
      </c>
      <c r="AR309" s="16" t="s">
        <v>43</v>
      </c>
      <c r="AS309" s="16" t="s">
        <v>43</v>
      </c>
      <c r="AT309" s="16" t="s">
        <v>43</v>
      </c>
      <c r="AU309" s="16" t="s">
        <v>43</v>
      </c>
      <c r="AV309" s="16" t="s">
        <v>43</v>
      </c>
      <c r="AW309" s="16" t="s">
        <v>43</v>
      </c>
      <c r="AX309" s="16" t="s">
        <v>43</v>
      </c>
      <c r="AY309" s="16" t="s">
        <v>43</v>
      </c>
    </row>
    <row r="310" spans="1:51" x14ac:dyDescent="0.25">
      <c r="A310" t="s">
        <v>661</v>
      </c>
      <c r="C310" s="16" t="s">
        <v>43</v>
      </c>
      <c r="D310" s="16" t="s">
        <v>43</v>
      </c>
      <c r="E310" s="16" t="s">
        <v>43</v>
      </c>
      <c r="F310" s="16" t="s">
        <v>43</v>
      </c>
      <c r="G310" s="16" t="s">
        <v>43</v>
      </c>
      <c r="H310" s="16" t="s">
        <v>43</v>
      </c>
      <c r="I310" s="16" t="s">
        <v>43</v>
      </c>
      <c r="J310" s="16" t="s">
        <v>43</v>
      </c>
      <c r="K310" s="16" t="s">
        <v>43</v>
      </c>
      <c r="L310" s="16" t="s">
        <v>43</v>
      </c>
      <c r="M310" s="16" t="s">
        <v>43</v>
      </c>
      <c r="N310" s="16" t="s">
        <v>4735</v>
      </c>
      <c r="O310" s="16" t="s">
        <v>43</v>
      </c>
      <c r="P310" s="16" t="s">
        <v>43</v>
      </c>
      <c r="Q310" s="16" t="s">
        <v>43</v>
      </c>
      <c r="R310" s="16" t="s">
        <v>43</v>
      </c>
      <c r="S310" s="16" t="s">
        <v>43</v>
      </c>
      <c r="T310" s="16" t="s">
        <v>4735</v>
      </c>
      <c r="U310" s="16" t="s">
        <v>43</v>
      </c>
      <c r="V310" s="16" t="s">
        <v>4735</v>
      </c>
      <c r="W310" s="16" t="s">
        <v>43</v>
      </c>
      <c r="X310" s="16" t="s">
        <v>43</v>
      </c>
      <c r="Y310" s="16" t="s">
        <v>43</v>
      </c>
      <c r="Z310" s="16" t="s">
        <v>43</v>
      </c>
      <c r="AA310" s="16" t="s">
        <v>43</v>
      </c>
      <c r="AB310" s="16" t="s">
        <v>43</v>
      </c>
      <c r="AC310" s="16" t="s">
        <v>43</v>
      </c>
      <c r="AD310" s="16" t="s">
        <v>43</v>
      </c>
      <c r="AE310" s="16" t="s">
        <v>4735</v>
      </c>
      <c r="AF310" s="16" t="s">
        <v>43</v>
      </c>
      <c r="AG310" s="16" t="s">
        <v>43</v>
      </c>
      <c r="AH310" s="16" t="s">
        <v>43</v>
      </c>
      <c r="AI310" s="16" t="s">
        <v>43</v>
      </c>
      <c r="AJ310" s="16" t="s">
        <v>4735</v>
      </c>
      <c r="AK310" s="16" t="s">
        <v>43</v>
      </c>
      <c r="AL310" s="16" t="s">
        <v>43</v>
      </c>
      <c r="AM310" s="16" t="s">
        <v>43</v>
      </c>
      <c r="AN310" s="16" t="s">
        <v>43</v>
      </c>
      <c r="AO310" s="16" t="s">
        <v>43</v>
      </c>
      <c r="AP310" s="16" t="s">
        <v>43</v>
      </c>
      <c r="AQ310" s="16" t="s">
        <v>43</v>
      </c>
      <c r="AR310" s="16" t="s">
        <v>43</v>
      </c>
      <c r="AS310" s="16" t="s">
        <v>43</v>
      </c>
      <c r="AT310" s="16" t="s">
        <v>43</v>
      </c>
      <c r="AU310" s="16" t="s">
        <v>43</v>
      </c>
      <c r="AV310" s="16" t="s">
        <v>4735</v>
      </c>
      <c r="AW310" s="16" t="s">
        <v>43</v>
      </c>
      <c r="AX310" s="16" t="s">
        <v>4735</v>
      </c>
      <c r="AY310" s="16" t="s">
        <v>43</v>
      </c>
    </row>
    <row r="311" spans="1:51" x14ac:dyDescent="0.25">
      <c r="A311" t="s">
        <v>664</v>
      </c>
      <c r="C311" s="16" t="s">
        <v>43</v>
      </c>
      <c r="D311" s="16" t="s">
        <v>43</v>
      </c>
      <c r="E311" s="16" t="s">
        <v>43</v>
      </c>
      <c r="F311" s="16" t="s">
        <v>43</v>
      </c>
      <c r="G311" s="16" t="s">
        <v>43</v>
      </c>
      <c r="H311" s="16" t="s">
        <v>43</v>
      </c>
      <c r="I311" s="16" t="s">
        <v>43</v>
      </c>
      <c r="J311" s="16" t="s">
        <v>43</v>
      </c>
      <c r="K311" s="16" t="s">
        <v>43</v>
      </c>
      <c r="L311" s="16" t="s">
        <v>43</v>
      </c>
      <c r="M311" s="16" t="s">
        <v>43</v>
      </c>
      <c r="N311" s="16" t="s">
        <v>43</v>
      </c>
      <c r="O311" s="16" t="s">
        <v>43</v>
      </c>
      <c r="P311" s="16" t="s">
        <v>43</v>
      </c>
      <c r="Q311" s="16" t="s">
        <v>43</v>
      </c>
      <c r="R311" s="16" t="s">
        <v>43</v>
      </c>
      <c r="S311" s="16" t="s">
        <v>43</v>
      </c>
      <c r="T311" s="16" t="s">
        <v>43</v>
      </c>
      <c r="U311" s="16" t="s">
        <v>43</v>
      </c>
      <c r="V311" s="16" t="s">
        <v>43</v>
      </c>
      <c r="W311" s="16" t="s">
        <v>43</v>
      </c>
      <c r="X311" s="16" t="s">
        <v>43</v>
      </c>
      <c r="Y311" s="16" t="s">
        <v>43</v>
      </c>
      <c r="Z311" s="16" t="s">
        <v>43</v>
      </c>
      <c r="AA311" s="16" t="s">
        <v>43</v>
      </c>
      <c r="AB311" s="16" t="s">
        <v>43</v>
      </c>
      <c r="AC311" s="16" t="s">
        <v>43</v>
      </c>
      <c r="AD311" s="16" t="s">
        <v>43</v>
      </c>
      <c r="AE311" s="16" t="s">
        <v>43</v>
      </c>
      <c r="AF311" s="16" t="s">
        <v>43</v>
      </c>
      <c r="AG311" s="16" t="s">
        <v>43</v>
      </c>
      <c r="AH311" s="16" t="s">
        <v>43</v>
      </c>
      <c r="AI311" s="16" t="s">
        <v>43</v>
      </c>
      <c r="AJ311" s="16" t="s">
        <v>43</v>
      </c>
      <c r="AK311" s="16" t="s">
        <v>43</v>
      </c>
      <c r="AL311" s="16" t="s">
        <v>43</v>
      </c>
      <c r="AM311" s="16" t="s">
        <v>43</v>
      </c>
      <c r="AN311" s="16" t="s">
        <v>43</v>
      </c>
      <c r="AO311" s="16" t="s">
        <v>43</v>
      </c>
      <c r="AP311" s="16" t="s">
        <v>4735</v>
      </c>
      <c r="AQ311" s="16" t="s">
        <v>43</v>
      </c>
      <c r="AR311" s="16" t="s">
        <v>43</v>
      </c>
      <c r="AS311" s="16" t="s">
        <v>4735</v>
      </c>
      <c r="AT311" s="16" t="s">
        <v>43</v>
      </c>
      <c r="AU311" s="16" t="s">
        <v>43</v>
      </c>
      <c r="AV311" s="16" t="s">
        <v>43</v>
      </c>
      <c r="AW311" s="16" t="s">
        <v>43</v>
      </c>
      <c r="AX311" s="16" t="s">
        <v>43</v>
      </c>
      <c r="AY311" s="16" t="s">
        <v>43</v>
      </c>
    </row>
    <row r="312" spans="1:51" x14ac:dyDescent="0.25">
      <c r="A312" t="s">
        <v>667</v>
      </c>
      <c r="C312" s="16" t="s">
        <v>43</v>
      </c>
      <c r="D312" s="16" t="s">
        <v>43</v>
      </c>
      <c r="E312" s="16" t="s">
        <v>43</v>
      </c>
      <c r="F312" s="16" t="s">
        <v>43</v>
      </c>
      <c r="G312" s="16" t="s">
        <v>43</v>
      </c>
      <c r="H312" s="16" t="s">
        <v>43</v>
      </c>
      <c r="I312" s="16" t="s">
        <v>43</v>
      </c>
      <c r="J312" s="16" t="s">
        <v>43</v>
      </c>
      <c r="K312" s="16" t="s">
        <v>43</v>
      </c>
      <c r="L312" s="16" t="s">
        <v>43</v>
      </c>
      <c r="M312" s="16" t="s">
        <v>43</v>
      </c>
      <c r="N312" s="16" t="s">
        <v>43</v>
      </c>
      <c r="O312" s="16" t="s">
        <v>43</v>
      </c>
      <c r="P312" s="16" t="s">
        <v>43</v>
      </c>
      <c r="Q312" s="16" t="s">
        <v>43</v>
      </c>
      <c r="R312" s="16" t="s">
        <v>43</v>
      </c>
      <c r="S312" s="16" t="s">
        <v>43</v>
      </c>
      <c r="T312" s="16" t="s">
        <v>43</v>
      </c>
      <c r="U312" s="16" t="s">
        <v>43</v>
      </c>
      <c r="V312" s="16" t="s">
        <v>43</v>
      </c>
      <c r="W312" s="16" t="s">
        <v>43</v>
      </c>
      <c r="X312" s="16" t="s">
        <v>43</v>
      </c>
      <c r="Y312" s="16" t="s">
        <v>43</v>
      </c>
      <c r="Z312" s="16" t="s">
        <v>43</v>
      </c>
      <c r="AA312" s="16" t="s">
        <v>43</v>
      </c>
      <c r="AB312" s="16" t="s">
        <v>43</v>
      </c>
      <c r="AC312" s="16" t="s">
        <v>43</v>
      </c>
      <c r="AD312" s="16" t="s">
        <v>43</v>
      </c>
      <c r="AE312" s="16" t="s">
        <v>43</v>
      </c>
      <c r="AF312" s="16" t="s">
        <v>43</v>
      </c>
      <c r="AG312" s="16" t="s">
        <v>43</v>
      </c>
      <c r="AH312" s="16" t="s">
        <v>43</v>
      </c>
      <c r="AI312" s="16" t="s">
        <v>43</v>
      </c>
      <c r="AJ312" s="16" t="s">
        <v>43</v>
      </c>
      <c r="AK312" s="16" t="s">
        <v>43</v>
      </c>
      <c r="AL312" s="16" t="s">
        <v>43</v>
      </c>
      <c r="AM312" s="16" t="s">
        <v>43</v>
      </c>
      <c r="AN312" s="16" t="s">
        <v>43</v>
      </c>
      <c r="AO312" s="16" t="s">
        <v>43</v>
      </c>
      <c r="AP312" s="16" t="s">
        <v>4735</v>
      </c>
      <c r="AQ312" s="16" t="s">
        <v>43</v>
      </c>
      <c r="AR312" s="16" t="s">
        <v>43</v>
      </c>
      <c r="AS312" s="16" t="s">
        <v>43</v>
      </c>
      <c r="AT312" s="16" t="s">
        <v>43</v>
      </c>
      <c r="AU312" s="16" t="s">
        <v>43</v>
      </c>
      <c r="AV312" s="16" t="s">
        <v>43</v>
      </c>
      <c r="AW312" s="16" t="s">
        <v>43</v>
      </c>
      <c r="AX312" s="16" t="s">
        <v>43</v>
      </c>
      <c r="AY312" s="16" t="s">
        <v>43</v>
      </c>
    </row>
    <row r="313" spans="1:51" x14ac:dyDescent="0.25">
      <c r="A313" t="s">
        <v>670</v>
      </c>
      <c r="C313" s="16" t="s">
        <v>43</v>
      </c>
      <c r="D313" s="16" t="s">
        <v>43</v>
      </c>
      <c r="E313" s="16" t="s">
        <v>43</v>
      </c>
      <c r="F313" s="16" t="s">
        <v>43</v>
      </c>
      <c r="G313" s="16" t="s">
        <v>43</v>
      </c>
      <c r="H313" s="16" t="s">
        <v>43</v>
      </c>
      <c r="I313" s="16" t="s">
        <v>43</v>
      </c>
      <c r="J313" s="16" t="s">
        <v>43</v>
      </c>
      <c r="K313" s="16" t="s">
        <v>43</v>
      </c>
      <c r="L313" s="16" t="s">
        <v>43</v>
      </c>
      <c r="M313" s="16" t="s">
        <v>43</v>
      </c>
      <c r="N313" s="16" t="s">
        <v>43</v>
      </c>
      <c r="O313" s="16" t="s">
        <v>43</v>
      </c>
      <c r="P313" s="16" t="s">
        <v>43</v>
      </c>
      <c r="Q313" s="16" t="s">
        <v>43</v>
      </c>
      <c r="R313" s="16" t="s">
        <v>43</v>
      </c>
      <c r="S313" s="16" t="s">
        <v>43</v>
      </c>
      <c r="T313" s="16" t="s">
        <v>43</v>
      </c>
      <c r="U313" s="16" t="s">
        <v>43</v>
      </c>
      <c r="V313" s="16" t="s">
        <v>43</v>
      </c>
      <c r="W313" s="16" t="s">
        <v>43</v>
      </c>
      <c r="X313" s="16" t="s">
        <v>43</v>
      </c>
      <c r="Y313" s="16" t="s">
        <v>43</v>
      </c>
      <c r="Z313" s="16" t="s">
        <v>43</v>
      </c>
      <c r="AA313" s="16" t="s">
        <v>43</v>
      </c>
      <c r="AB313" s="16" t="s">
        <v>43</v>
      </c>
      <c r="AC313" s="16" t="s">
        <v>43</v>
      </c>
      <c r="AD313" s="16" t="s">
        <v>43</v>
      </c>
      <c r="AE313" s="16" t="s">
        <v>43</v>
      </c>
      <c r="AF313" s="16" t="s">
        <v>4735</v>
      </c>
      <c r="AG313" s="16" t="s">
        <v>43</v>
      </c>
      <c r="AH313" s="16" t="s">
        <v>43</v>
      </c>
      <c r="AI313" s="16" t="s">
        <v>43</v>
      </c>
      <c r="AJ313" s="16" t="s">
        <v>43</v>
      </c>
      <c r="AK313" s="16" t="s">
        <v>43</v>
      </c>
      <c r="AL313" s="16" t="s">
        <v>43</v>
      </c>
      <c r="AM313" s="16" t="s">
        <v>43</v>
      </c>
      <c r="AN313" s="16" t="s">
        <v>43</v>
      </c>
      <c r="AO313" s="16" t="s">
        <v>43</v>
      </c>
      <c r="AP313" s="16" t="s">
        <v>43</v>
      </c>
      <c r="AQ313" s="16" t="s">
        <v>43</v>
      </c>
      <c r="AR313" s="16" t="s">
        <v>43</v>
      </c>
      <c r="AS313" s="16" t="s">
        <v>43</v>
      </c>
      <c r="AT313" s="16" t="s">
        <v>4735</v>
      </c>
      <c r="AU313" s="16" t="s">
        <v>43</v>
      </c>
      <c r="AV313" s="16" t="s">
        <v>43</v>
      </c>
      <c r="AW313" s="16" t="s">
        <v>43</v>
      </c>
      <c r="AX313" s="16" t="s">
        <v>43</v>
      </c>
      <c r="AY313" s="16" t="s">
        <v>43</v>
      </c>
    </row>
    <row r="314" spans="1:51" x14ac:dyDescent="0.25">
      <c r="A314" t="s">
        <v>672</v>
      </c>
      <c r="C314" s="16" t="s">
        <v>43</v>
      </c>
      <c r="D314" s="16" t="s">
        <v>43</v>
      </c>
      <c r="E314" s="16" t="s">
        <v>43</v>
      </c>
      <c r="F314" s="16" t="s">
        <v>43</v>
      </c>
      <c r="G314" s="16" t="s">
        <v>43</v>
      </c>
      <c r="H314" s="16" t="s">
        <v>43</v>
      </c>
      <c r="I314" s="16" t="s">
        <v>43</v>
      </c>
      <c r="J314" s="16" t="s">
        <v>43</v>
      </c>
      <c r="K314" s="16" t="s">
        <v>43</v>
      </c>
      <c r="L314" s="16" t="s">
        <v>43</v>
      </c>
      <c r="M314" s="16" t="s">
        <v>43</v>
      </c>
      <c r="N314" s="16" t="s">
        <v>43</v>
      </c>
      <c r="O314" s="16" t="s">
        <v>43</v>
      </c>
      <c r="P314" s="16" t="s">
        <v>43</v>
      </c>
      <c r="Q314" s="16" t="s">
        <v>43</v>
      </c>
      <c r="R314" s="16" t="s">
        <v>43</v>
      </c>
      <c r="S314" s="16" t="s">
        <v>43</v>
      </c>
      <c r="T314" s="16" t="s">
        <v>43</v>
      </c>
      <c r="U314" s="16" t="s">
        <v>43</v>
      </c>
      <c r="V314" s="16" t="s">
        <v>43</v>
      </c>
      <c r="W314" s="16" t="s">
        <v>43</v>
      </c>
      <c r="X314" s="16" t="s">
        <v>43</v>
      </c>
      <c r="Y314" s="16" t="s">
        <v>43</v>
      </c>
      <c r="Z314" s="16" t="s">
        <v>43</v>
      </c>
      <c r="AA314" s="16" t="s">
        <v>43</v>
      </c>
      <c r="AB314" s="16" t="s">
        <v>43</v>
      </c>
      <c r="AC314" s="16" t="s">
        <v>4735</v>
      </c>
      <c r="AD314" s="16" t="s">
        <v>43</v>
      </c>
      <c r="AE314" s="16" t="s">
        <v>43</v>
      </c>
      <c r="AF314" s="16" t="s">
        <v>43</v>
      </c>
      <c r="AG314" s="16" t="s">
        <v>43</v>
      </c>
      <c r="AH314" s="16" t="s">
        <v>43</v>
      </c>
      <c r="AI314" s="16" t="s">
        <v>43</v>
      </c>
      <c r="AJ314" s="16" t="s">
        <v>43</v>
      </c>
      <c r="AK314" s="16" t="s">
        <v>43</v>
      </c>
      <c r="AL314" s="16" t="s">
        <v>43</v>
      </c>
      <c r="AM314" s="16" t="s">
        <v>43</v>
      </c>
      <c r="AN314" s="16" t="s">
        <v>43</v>
      </c>
      <c r="AO314" s="16" t="s">
        <v>43</v>
      </c>
      <c r="AP314" s="16" t="s">
        <v>43</v>
      </c>
      <c r="AQ314" s="16" t="s">
        <v>43</v>
      </c>
      <c r="AR314" s="16" t="s">
        <v>43</v>
      </c>
      <c r="AS314" s="16" t="s">
        <v>43</v>
      </c>
      <c r="AT314" s="16" t="s">
        <v>43</v>
      </c>
      <c r="AU314" s="16" t="s">
        <v>43</v>
      </c>
      <c r="AV314" s="16" t="s">
        <v>43</v>
      </c>
      <c r="AW314" s="16" t="s">
        <v>43</v>
      </c>
      <c r="AX314" s="16" t="s">
        <v>43</v>
      </c>
      <c r="AY314" s="16" t="s">
        <v>43</v>
      </c>
    </row>
    <row r="315" spans="1:51" x14ac:dyDescent="0.25">
      <c r="A315" t="s">
        <v>3006</v>
      </c>
      <c r="C315" s="16" t="s">
        <v>43</v>
      </c>
      <c r="D315" s="16" t="s">
        <v>43</v>
      </c>
      <c r="E315" s="16" t="s">
        <v>43</v>
      </c>
      <c r="F315" s="16" t="s">
        <v>43</v>
      </c>
      <c r="G315" s="16" t="s">
        <v>43</v>
      </c>
      <c r="H315" s="16" t="s">
        <v>43</v>
      </c>
      <c r="I315" s="16" t="s">
        <v>43</v>
      </c>
      <c r="J315" s="16" t="s">
        <v>43</v>
      </c>
      <c r="K315" s="16" t="s">
        <v>43</v>
      </c>
      <c r="L315" s="16" t="s">
        <v>43</v>
      </c>
      <c r="M315" s="16" t="s">
        <v>43</v>
      </c>
      <c r="N315" s="16" t="s">
        <v>43</v>
      </c>
      <c r="O315" s="16" t="s">
        <v>43</v>
      </c>
      <c r="P315" s="16" t="s">
        <v>43</v>
      </c>
      <c r="Q315" s="16" t="s">
        <v>43</v>
      </c>
      <c r="R315" s="16" t="s">
        <v>43</v>
      </c>
      <c r="S315" s="16" t="s">
        <v>43</v>
      </c>
      <c r="T315" s="16" t="s">
        <v>43</v>
      </c>
      <c r="U315" s="16" t="s">
        <v>43</v>
      </c>
      <c r="V315" s="16" t="s">
        <v>43</v>
      </c>
      <c r="W315" s="16" t="s">
        <v>43</v>
      </c>
      <c r="X315" s="16" t="s">
        <v>43</v>
      </c>
      <c r="Y315" s="16" t="s">
        <v>43</v>
      </c>
      <c r="Z315" s="16" t="s">
        <v>43</v>
      </c>
      <c r="AA315" s="16" t="s">
        <v>43</v>
      </c>
      <c r="AB315" s="16" t="s">
        <v>43</v>
      </c>
      <c r="AC315" s="16" t="s">
        <v>4735</v>
      </c>
      <c r="AD315" s="16" t="s">
        <v>43</v>
      </c>
      <c r="AE315" s="16" t="s">
        <v>43</v>
      </c>
      <c r="AF315" s="16" t="s">
        <v>43</v>
      </c>
      <c r="AG315" s="16" t="s">
        <v>43</v>
      </c>
      <c r="AH315" s="16" t="s">
        <v>43</v>
      </c>
      <c r="AI315" s="16" t="s">
        <v>43</v>
      </c>
      <c r="AJ315" s="16" t="s">
        <v>43</v>
      </c>
      <c r="AK315" s="16" t="s">
        <v>43</v>
      </c>
      <c r="AL315" s="16" t="s">
        <v>43</v>
      </c>
      <c r="AM315" s="16" t="s">
        <v>43</v>
      </c>
      <c r="AN315" s="16" t="s">
        <v>43</v>
      </c>
      <c r="AO315" s="16" t="s">
        <v>43</v>
      </c>
      <c r="AP315" s="16" t="s">
        <v>43</v>
      </c>
      <c r="AQ315" s="16" t="s">
        <v>43</v>
      </c>
      <c r="AR315" s="16" t="s">
        <v>43</v>
      </c>
      <c r="AS315" s="16" t="s">
        <v>43</v>
      </c>
      <c r="AT315" s="16" t="s">
        <v>43</v>
      </c>
      <c r="AU315" s="16" t="s">
        <v>43</v>
      </c>
      <c r="AV315" s="16" t="s">
        <v>43</v>
      </c>
      <c r="AW315" s="16" t="s">
        <v>43</v>
      </c>
      <c r="AX315" s="16" t="s">
        <v>43</v>
      </c>
      <c r="AY315" s="16" t="s">
        <v>43</v>
      </c>
    </row>
    <row r="316" spans="1:51" x14ac:dyDescent="0.25">
      <c r="A316" t="s">
        <v>674</v>
      </c>
      <c r="C316" s="16" t="s">
        <v>43</v>
      </c>
      <c r="D316" s="16" t="s">
        <v>43</v>
      </c>
      <c r="E316" s="16" t="s">
        <v>43</v>
      </c>
      <c r="F316" s="16" t="s">
        <v>43</v>
      </c>
      <c r="G316" s="16" t="s">
        <v>43</v>
      </c>
      <c r="H316" s="16" t="s">
        <v>43</v>
      </c>
      <c r="I316" s="16" t="s">
        <v>43</v>
      </c>
      <c r="J316" s="16" t="s">
        <v>43</v>
      </c>
      <c r="K316" s="16" t="s">
        <v>43</v>
      </c>
      <c r="L316" s="16" t="s">
        <v>43</v>
      </c>
      <c r="M316" s="16" t="s">
        <v>43</v>
      </c>
      <c r="N316" s="16" t="s">
        <v>43</v>
      </c>
      <c r="O316" s="16" t="s">
        <v>43</v>
      </c>
      <c r="P316" s="16" t="s">
        <v>43</v>
      </c>
      <c r="Q316" s="16" t="s">
        <v>43</v>
      </c>
      <c r="R316" s="16" t="s">
        <v>43</v>
      </c>
      <c r="S316" s="16" t="s">
        <v>43</v>
      </c>
      <c r="T316" s="16" t="s">
        <v>43</v>
      </c>
      <c r="U316" s="16" t="s">
        <v>43</v>
      </c>
      <c r="V316" s="16" t="s">
        <v>43</v>
      </c>
      <c r="W316" s="16" t="s">
        <v>43</v>
      </c>
      <c r="X316" s="16" t="s">
        <v>43</v>
      </c>
      <c r="Y316" s="16" t="s">
        <v>43</v>
      </c>
      <c r="Z316" s="16" t="s">
        <v>43</v>
      </c>
      <c r="AA316" s="16" t="s">
        <v>43</v>
      </c>
      <c r="AB316" s="16" t="s">
        <v>43</v>
      </c>
      <c r="AC316" s="16" t="s">
        <v>43</v>
      </c>
      <c r="AD316" s="16" t="s">
        <v>43</v>
      </c>
      <c r="AE316" s="16" t="s">
        <v>43</v>
      </c>
      <c r="AF316" s="16" t="s">
        <v>43</v>
      </c>
      <c r="AG316" s="16" t="s">
        <v>43</v>
      </c>
      <c r="AH316" s="16" t="s">
        <v>43</v>
      </c>
      <c r="AI316" s="16" t="s">
        <v>43</v>
      </c>
      <c r="AJ316" s="16" t="s">
        <v>43</v>
      </c>
      <c r="AK316" s="16" t="s">
        <v>43</v>
      </c>
      <c r="AL316" s="16" t="s">
        <v>43</v>
      </c>
      <c r="AM316" s="16" t="s">
        <v>43</v>
      </c>
      <c r="AN316" s="16" t="s">
        <v>43</v>
      </c>
      <c r="AO316" s="16" t="s">
        <v>43</v>
      </c>
      <c r="AP316" s="16" t="s">
        <v>43</v>
      </c>
      <c r="AQ316" s="16" t="s">
        <v>43</v>
      </c>
      <c r="AR316" s="16" t="s">
        <v>43</v>
      </c>
      <c r="AS316" s="16" t="s">
        <v>43</v>
      </c>
      <c r="AT316" s="16" t="s">
        <v>43</v>
      </c>
      <c r="AU316" s="16" t="s">
        <v>43</v>
      </c>
      <c r="AV316" s="16" t="s">
        <v>43</v>
      </c>
      <c r="AW316" s="16" t="s">
        <v>4735</v>
      </c>
      <c r="AX316" s="16" t="s">
        <v>43</v>
      </c>
      <c r="AY316" s="16" t="s">
        <v>43</v>
      </c>
    </row>
    <row r="317" spans="1:51" x14ac:dyDescent="0.25">
      <c r="A317" t="s">
        <v>677</v>
      </c>
      <c r="C317" s="16" t="s">
        <v>43</v>
      </c>
      <c r="D317" s="16" t="s">
        <v>43</v>
      </c>
      <c r="E317" s="16" t="s">
        <v>43</v>
      </c>
      <c r="F317" s="16" t="s">
        <v>43</v>
      </c>
      <c r="G317" s="16" t="s">
        <v>43</v>
      </c>
      <c r="H317" s="16" t="s">
        <v>43</v>
      </c>
      <c r="I317" s="16" t="s">
        <v>43</v>
      </c>
      <c r="J317" s="16" t="s">
        <v>43</v>
      </c>
      <c r="K317" s="16" t="s">
        <v>43</v>
      </c>
      <c r="L317" s="16" t="s">
        <v>43</v>
      </c>
      <c r="M317" s="16" t="s">
        <v>43</v>
      </c>
      <c r="N317" s="16" t="s">
        <v>43</v>
      </c>
      <c r="O317" s="16" t="s">
        <v>43</v>
      </c>
      <c r="P317" s="16" t="s">
        <v>43</v>
      </c>
      <c r="Q317" s="16" t="s">
        <v>43</v>
      </c>
      <c r="R317" s="16" t="s">
        <v>43</v>
      </c>
      <c r="S317" s="16" t="s">
        <v>43</v>
      </c>
      <c r="T317" s="16" t="s">
        <v>43</v>
      </c>
      <c r="U317" s="16" t="s">
        <v>43</v>
      </c>
      <c r="V317" s="16" t="s">
        <v>43</v>
      </c>
      <c r="W317" s="16" t="s">
        <v>43</v>
      </c>
      <c r="X317" s="16" t="s">
        <v>43</v>
      </c>
      <c r="Y317" s="16" t="s">
        <v>43</v>
      </c>
      <c r="Z317" s="16" t="s">
        <v>43</v>
      </c>
      <c r="AA317" s="16" t="s">
        <v>43</v>
      </c>
      <c r="AB317" s="16" t="s">
        <v>43</v>
      </c>
      <c r="AC317" s="16" t="s">
        <v>43</v>
      </c>
      <c r="AD317" s="16" t="s">
        <v>43</v>
      </c>
      <c r="AE317" s="16" t="s">
        <v>43</v>
      </c>
      <c r="AF317" s="16" t="s">
        <v>43</v>
      </c>
      <c r="AG317" s="16" t="s">
        <v>43</v>
      </c>
      <c r="AH317" s="16" t="s">
        <v>43</v>
      </c>
      <c r="AI317" s="16" t="s">
        <v>43</v>
      </c>
      <c r="AJ317" s="16" t="s">
        <v>43</v>
      </c>
      <c r="AK317" s="16" t="s">
        <v>43</v>
      </c>
      <c r="AL317" s="16" t="s">
        <v>43</v>
      </c>
      <c r="AM317" s="16" t="s">
        <v>43</v>
      </c>
      <c r="AN317" s="16" t="s">
        <v>43</v>
      </c>
      <c r="AO317" s="16" t="s">
        <v>43</v>
      </c>
      <c r="AP317" s="16" t="s">
        <v>43</v>
      </c>
      <c r="AQ317" s="16" t="s">
        <v>43</v>
      </c>
      <c r="AR317" s="16" t="s">
        <v>43</v>
      </c>
      <c r="AS317" s="16" t="s">
        <v>43</v>
      </c>
      <c r="AT317" s="16" t="s">
        <v>43</v>
      </c>
      <c r="AU317" s="16" t="s">
        <v>43</v>
      </c>
      <c r="AV317" s="16" t="s">
        <v>43</v>
      </c>
      <c r="AW317" s="16" t="s">
        <v>4735</v>
      </c>
      <c r="AX317" s="16" t="s">
        <v>43</v>
      </c>
      <c r="AY317" s="16" t="s">
        <v>43</v>
      </c>
    </row>
    <row r="318" spans="1:51" x14ac:dyDescent="0.25">
      <c r="A318" t="s">
        <v>3019</v>
      </c>
      <c r="C318" s="16" t="s">
        <v>43</v>
      </c>
      <c r="D318" s="16" t="s">
        <v>43</v>
      </c>
      <c r="E318" s="16" t="s">
        <v>43</v>
      </c>
      <c r="F318" s="16" t="s">
        <v>43</v>
      </c>
      <c r="G318" s="16" t="s">
        <v>43</v>
      </c>
      <c r="H318" s="16" t="s">
        <v>43</v>
      </c>
      <c r="I318" s="16" t="s">
        <v>43</v>
      </c>
      <c r="J318" s="16" t="s">
        <v>43</v>
      </c>
      <c r="K318" s="16" t="s">
        <v>43</v>
      </c>
      <c r="L318" s="16" t="s">
        <v>43</v>
      </c>
      <c r="M318" s="16" t="s">
        <v>43</v>
      </c>
      <c r="N318" s="16" t="s">
        <v>4735</v>
      </c>
      <c r="O318" s="16" t="s">
        <v>43</v>
      </c>
      <c r="P318" s="16" t="s">
        <v>43</v>
      </c>
      <c r="Q318" s="16" t="s">
        <v>43</v>
      </c>
      <c r="R318" s="16" t="s">
        <v>43</v>
      </c>
      <c r="S318" s="16" t="s">
        <v>43</v>
      </c>
      <c r="T318" s="16" t="s">
        <v>43</v>
      </c>
      <c r="U318" s="16" t="s">
        <v>43</v>
      </c>
      <c r="V318" s="16" t="s">
        <v>43</v>
      </c>
      <c r="W318" s="16" t="s">
        <v>43</v>
      </c>
      <c r="X318" s="16" t="s">
        <v>43</v>
      </c>
      <c r="Y318" s="16" t="s">
        <v>43</v>
      </c>
      <c r="Z318" s="16" t="s">
        <v>4735</v>
      </c>
      <c r="AA318" s="16" t="s">
        <v>43</v>
      </c>
      <c r="AB318" s="16" t="s">
        <v>43</v>
      </c>
      <c r="AC318" s="16" t="s">
        <v>43</v>
      </c>
      <c r="AD318" s="16" t="s">
        <v>43</v>
      </c>
      <c r="AE318" s="16" t="s">
        <v>43</v>
      </c>
      <c r="AF318" s="16" t="s">
        <v>43</v>
      </c>
      <c r="AG318" s="16" t="s">
        <v>43</v>
      </c>
      <c r="AH318" s="16" t="s">
        <v>43</v>
      </c>
      <c r="AI318" s="16" t="s">
        <v>43</v>
      </c>
      <c r="AJ318" s="16" t="s">
        <v>43</v>
      </c>
      <c r="AK318" s="16" t="s">
        <v>43</v>
      </c>
      <c r="AL318" s="16" t="s">
        <v>4735</v>
      </c>
      <c r="AM318" s="16" t="s">
        <v>43</v>
      </c>
      <c r="AN318" s="16" t="s">
        <v>43</v>
      </c>
      <c r="AO318" s="16" t="s">
        <v>43</v>
      </c>
      <c r="AP318" s="16" t="s">
        <v>43</v>
      </c>
      <c r="AQ318" s="16" t="s">
        <v>43</v>
      </c>
      <c r="AR318" s="16" t="s">
        <v>43</v>
      </c>
      <c r="AS318" s="16" t="s">
        <v>43</v>
      </c>
      <c r="AT318" s="16" t="s">
        <v>43</v>
      </c>
      <c r="AU318" s="16" t="s">
        <v>4735</v>
      </c>
      <c r="AV318" s="16" t="s">
        <v>43</v>
      </c>
      <c r="AW318" s="16" t="s">
        <v>43</v>
      </c>
      <c r="AX318" s="16" t="s">
        <v>43</v>
      </c>
      <c r="AY318" s="16" t="s">
        <v>43</v>
      </c>
    </row>
    <row r="319" spans="1:51" x14ac:dyDescent="0.25">
      <c r="A319" t="s">
        <v>680</v>
      </c>
      <c r="C319" s="16" t="s">
        <v>43</v>
      </c>
      <c r="D319" s="16" t="s">
        <v>43</v>
      </c>
      <c r="E319" s="16" t="s">
        <v>43</v>
      </c>
      <c r="F319" s="16" t="s">
        <v>43</v>
      </c>
      <c r="G319" s="16" t="s">
        <v>43</v>
      </c>
      <c r="H319" s="16" t="s">
        <v>43</v>
      </c>
      <c r="I319" s="16" t="s">
        <v>43</v>
      </c>
      <c r="J319" s="16" t="s">
        <v>43</v>
      </c>
      <c r="K319" s="16" t="s">
        <v>43</v>
      </c>
      <c r="L319" s="16" t="s">
        <v>43</v>
      </c>
      <c r="M319" s="16" t="s">
        <v>43</v>
      </c>
      <c r="N319" s="16" t="s">
        <v>4735</v>
      </c>
      <c r="O319" s="16" t="s">
        <v>43</v>
      </c>
      <c r="P319" s="16" t="s">
        <v>43</v>
      </c>
      <c r="Q319" s="16" t="s">
        <v>43</v>
      </c>
      <c r="R319" s="16" t="s">
        <v>43</v>
      </c>
      <c r="S319" s="16" t="s">
        <v>43</v>
      </c>
      <c r="T319" s="16" t="s">
        <v>43</v>
      </c>
      <c r="U319" s="16" t="s">
        <v>43</v>
      </c>
      <c r="V319" s="16" t="s">
        <v>43</v>
      </c>
      <c r="W319" s="16" t="s">
        <v>43</v>
      </c>
      <c r="X319" s="16" t="s">
        <v>43</v>
      </c>
      <c r="Y319" s="16" t="s">
        <v>43</v>
      </c>
      <c r="Z319" s="16" t="s">
        <v>4735</v>
      </c>
      <c r="AA319" s="16" t="s">
        <v>43</v>
      </c>
      <c r="AB319" s="16" t="s">
        <v>43</v>
      </c>
      <c r="AC319" s="16" t="s">
        <v>43</v>
      </c>
      <c r="AD319" s="16" t="s">
        <v>43</v>
      </c>
      <c r="AE319" s="16" t="s">
        <v>43</v>
      </c>
      <c r="AF319" s="16" t="s">
        <v>4735</v>
      </c>
      <c r="AG319" s="16" t="s">
        <v>43</v>
      </c>
      <c r="AH319" s="16" t="s">
        <v>43</v>
      </c>
      <c r="AI319" s="16" t="s">
        <v>43</v>
      </c>
      <c r="AJ319" s="16" t="s">
        <v>43</v>
      </c>
      <c r="AK319" s="16" t="s">
        <v>43</v>
      </c>
      <c r="AL319" s="16" t="s">
        <v>4735</v>
      </c>
      <c r="AM319" s="16" t="s">
        <v>43</v>
      </c>
      <c r="AN319" s="16" t="s">
        <v>43</v>
      </c>
      <c r="AO319" s="16" t="s">
        <v>43</v>
      </c>
      <c r="AP319" s="16" t="s">
        <v>43</v>
      </c>
      <c r="AQ319" s="16" t="s">
        <v>43</v>
      </c>
      <c r="AR319" s="16" t="s">
        <v>43</v>
      </c>
      <c r="AS319" s="16" t="s">
        <v>43</v>
      </c>
      <c r="AT319" s="16" t="s">
        <v>43</v>
      </c>
      <c r="AU319" s="16" t="s">
        <v>4735</v>
      </c>
      <c r="AV319" s="16" t="s">
        <v>43</v>
      </c>
      <c r="AW319" s="16" t="s">
        <v>4735</v>
      </c>
      <c r="AX319" s="16" t="s">
        <v>43</v>
      </c>
      <c r="AY319" s="16" t="s">
        <v>43</v>
      </c>
    </row>
    <row r="320" spans="1:51" x14ac:dyDescent="0.25">
      <c r="A320" t="s">
        <v>681</v>
      </c>
      <c r="C320" s="16" t="s">
        <v>43</v>
      </c>
      <c r="D320" s="16" t="s">
        <v>43</v>
      </c>
      <c r="E320" s="16" t="s">
        <v>43</v>
      </c>
      <c r="F320" s="16" t="s">
        <v>43</v>
      </c>
      <c r="G320" s="16" t="s">
        <v>43</v>
      </c>
      <c r="H320" s="16" t="s">
        <v>43</v>
      </c>
      <c r="I320" s="16" t="s">
        <v>43</v>
      </c>
      <c r="J320" s="16" t="s">
        <v>43</v>
      </c>
      <c r="K320" s="16" t="s">
        <v>43</v>
      </c>
      <c r="L320" s="16" t="s">
        <v>43</v>
      </c>
      <c r="M320" s="16" t="s">
        <v>43</v>
      </c>
      <c r="N320" s="16" t="s">
        <v>4735</v>
      </c>
      <c r="O320" s="16" t="s">
        <v>43</v>
      </c>
      <c r="P320" s="16" t="s">
        <v>43</v>
      </c>
      <c r="Q320" s="16" t="s">
        <v>43</v>
      </c>
      <c r="R320" s="16" t="s">
        <v>43</v>
      </c>
      <c r="S320" s="16" t="s">
        <v>43</v>
      </c>
      <c r="T320" s="16" t="s">
        <v>43</v>
      </c>
      <c r="U320" s="16" t="s">
        <v>43</v>
      </c>
      <c r="V320" s="16" t="s">
        <v>43</v>
      </c>
      <c r="W320" s="16" t="s">
        <v>43</v>
      </c>
      <c r="X320" s="16" t="s">
        <v>43</v>
      </c>
      <c r="Y320" s="16" t="s">
        <v>43</v>
      </c>
      <c r="Z320" s="16" t="s">
        <v>4735</v>
      </c>
      <c r="AA320" s="16" t="s">
        <v>43</v>
      </c>
      <c r="AB320" s="16" t="s">
        <v>43</v>
      </c>
      <c r="AC320" s="16" t="s">
        <v>43</v>
      </c>
      <c r="AD320" s="16" t="s">
        <v>43</v>
      </c>
      <c r="AE320" s="16" t="s">
        <v>43</v>
      </c>
      <c r="AF320" s="16" t="s">
        <v>4735</v>
      </c>
      <c r="AG320" s="16" t="s">
        <v>43</v>
      </c>
      <c r="AH320" s="16" t="s">
        <v>43</v>
      </c>
      <c r="AI320" s="16" t="s">
        <v>43</v>
      </c>
      <c r="AJ320" s="16" t="s">
        <v>43</v>
      </c>
      <c r="AK320" s="16" t="s">
        <v>43</v>
      </c>
      <c r="AL320" s="16" t="s">
        <v>43</v>
      </c>
      <c r="AM320" s="16" t="s">
        <v>43</v>
      </c>
      <c r="AN320" s="16" t="s">
        <v>43</v>
      </c>
      <c r="AO320" s="16" t="s">
        <v>43</v>
      </c>
      <c r="AP320" s="16" t="s">
        <v>43</v>
      </c>
      <c r="AQ320" s="16" t="s">
        <v>43</v>
      </c>
      <c r="AR320" s="16" t="s">
        <v>43</v>
      </c>
      <c r="AS320" s="16" t="s">
        <v>43</v>
      </c>
      <c r="AT320" s="16" t="s">
        <v>43</v>
      </c>
      <c r="AU320" s="16" t="s">
        <v>43</v>
      </c>
      <c r="AV320" s="16" t="s">
        <v>43</v>
      </c>
      <c r="AW320" s="16" t="s">
        <v>4735</v>
      </c>
      <c r="AX320" s="16" t="s">
        <v>43</v>
      </c>
      <c r="AY320" s="16" t="s">
        <v>43</v>
      </c>
    </row>
    <row r="321" spans="1:51" x14ac:dyDescent="0.25">
      <c r="A321" t="s">
        <v>683</v>
      </c>
      <c r="C321" s="16" t="s">
        <v>43</v>
      </c>
      <c r="D321" s="16" t="s">
        <v>43</v>
      </c>
      <c r="E321" s="16" t="s">
        <v>43</v>
      </c>
      <c r="F321" s="16" t="s">
        <v>43</v>
      </c>
      <c r="G321" s="16" t="s">
        <v>43</v>
      </c>
      <c r="H321" s="16" t="s">
        <v>43</v>
      </c>
      <c r="I321" s="16" t="s">
        <v>43</v>
      </c>
      <c r="J321" s="16" t="s">
        <v>43</v>
      </c>
      <c r="K321" s="16" t="s">
        <v>43</v>
      </c>
      <c r="L321" s="16" t="s">
        <v>43</v>
      </c>
      <c r="M321" s="16" t="s">
        <v>43</v>
      </c>
      <c r="N321" s="16" t="s">
        <v>4735</v>
      </c>
      <c r="O321" s="16" t="s">
        <v>43</v>
      </c>
      <c r="P321" s="16" t="s">
        <v>43</v>
      </c>
      <c r="Q321" s="16" t="s">
        <v>43</v>
      </c>
      <c r="R321" s="16" t="s">
        <v>43</v>
      </c>
      <c r="S321" s="16" t="s">
        <v>43</v>
      </c>
      <c r="T321" s="16" t="s">
        <v>43</v>
      </c>
      <c r="U321" s="16" t="s">
        <v>43</v>
      </c>
      <c r="V321" s="16" t="s">
        <v>43</v>
      </c>
      <c r="W321" s="16" t="s">
        <v>43</v>
      </c>
      <c r="X321" s="16" t="s">
        <v>43</v>
      </c>
      <c r="Y321" s="16" t="s">
        <v>43</v>
      </c>
      <c r="Z321" s="16" t="s">
        <v>4735</v>
      </c>
      <c r="AA321" s="16" t="s">
        <v>43</v>
      </c>
      <c r="AB321" s="16" t="s">
        <v>43</v>
      </c>
      <c r="AC321" s="16" t="s">
        <v>43</v>
      </c>
      <c r="AD321" s="16" t="s">
        <v>43</v>
      </c>
      <c r="AE321" s="16" t="s">
        <v>43</v>
      </c>
      <c r="AF321" s="16" t="s">
        <v>4735</v>
      </c>
      <c r="AG321" s="16" t="s">
        <v>43</v>
      </c>
      <c r="AH321" s="16" t="s">
        <v>43</v>
      </c>
      <c r="AI321" s="16" t="s">
        <v>43</v>
      </c>
      <c r="AJ321" s="16" t="s">
        <v>43</v>
      </c>
      <c r="AK321" s="16" t="s">
        <v>43</v>
      </c>
      <c r="AL321" s="16" t="s">
        <v>43</v>
      </c>
      <c r="AM321" s="16" t="s">
        <v>43</v>
      </c>
      <c r="AN321" s="16" t="s">
        <v>43</v>
      </c>
      <c r="AO321" s="16" t="s">
        <v>43</v>
      </c>
      <c r="AP321" s="16" t="s">
        <v>43</v>
      </c>
      <c r="AQ321" s="16" t="s">
        <v>43</v>
      </c>
      <c r="AR321" s="16" t="s">
        <v>43</v>
      </c>
      <c r="AS321" s="16" t="s">
        <v>43</v>
      </c>
      <c r="AT321" s="16" t="s">
        <v>43</v>
      </c>
      <c r="AU321" s="16" t="s">
        <v>43</v>
      </c>
      <c r="AV321" s="16" t="s">
        <v>43</v>
      </c>
      <c r="AW321" s="16" t="s">
        <v>4735</v>
      </c>
      <c r="AX321" s="16" t="s">
        <v>43</v>
      </c>
      <c r="AY321" s="16" t="s">
        <v>43</v>
      </c>
    </row>
    <row r="322" spans="1:51" x14ac:dyDescent="0.25">
      <c r="A322" t="s">
        <v>685</v>
      </c>
      <c r="C322" s="16" t="s">
        <v>43</v>
      </c>
      <c r="D322" s="16" t="s">
        <v>43</v>
      </c>
      <c r="E322" s="16" t="s">
        <v>43</v>
      </c>
      <c r="F322" s="16" t="s">
        <v>43</v>
      </c>
      <c r="G322" s="16" t="s">
        <v>43</v>
      </c>
      <c r="H322" s="16" t="s">
        <v>43</v>
      </c>
      <c r="I322" s="16" t="s">
        <v>43</v>
      </c>
      <c r="J322" s="16" t="s">
        <v>43</v>
      </c>
      <c r="K322" s="16" t="s">
        <v>43</v>
      </c>
      <c r="L322" s="16" t="s">
        <v>43</v>
      </c>
      <c r="M322" s="16" t="s">
        <v>43</v>
      </c>
      <c r="N322" s="16" t="s">
        <v>43</v>
      </c>
      <c r="O322" s="16" t="s">
        <v>43</v>
      </c>
      <c r="P322" s="16" t="s">
        <v>43</v>
      </c>
      <c r="Q322" s="16" t="s">
        <v>43</v>
      </c>
      <c r="R322" s="16" t="s">
        <v>43</v>
      </c>
      <c r="S322" s="16" t="s">
        <v>43</v>
      </c>
      <c r="T322" s="16" t="s">
        <v>4735</v>
      </c>
      <c r="U322" s="16" t="s">
        <v>43</v>
      </c>
      <c r="V322" s="16" t="s">
        <v>43</v>
      </c>
      <c r="W322" s="16" t="s">
        <v>43</v>
      </c>
      <c r="X322" s="16" t="s">
        <v>43</v>
      </c>
      <c r="Y322" s="16" t="s">
        <v>43</v>
      </c>
      <c r="Z322" s="16" t="s">
        <v>43</v>
      </c>
      <c r="AA322" s="16" t="s">
        <v>43</v>
      </c>
      <c r="AB322" s="16" t="s">
        <v>43</v>
      </c>
      <c r="AC322" s="16" t="s">
        <v>43</v>
      </c>
      <c r="AD322" s="16" t="s">
        <v>43</v>
      </c>
      <c r="AE322" s="16" t="s">
        <v>43</v>
      </c>
      <c r="AF322" s="16" t="s">
        <v>43</v>
      </c>
      <c r="AG322" s="16" t="s">
        <v>4735</v>
      </c>
      <c r="AH322" s="16" t="s">
        <v>43</v>
      </c>
      <c r="AI322" s="16" t="s">
        <v>43</v>
      </c>
      <c r="AJ322" s="16" t="s">
        <v>43</v>
      </c>
      <c r="AK322" s="16" t="s">
        <v>43</v>
      </c>
      <c r="AL322" s="16" t="s">
        <v>43</v>
      </c>
      <c r="AM322" s="16" t="s">
        <v>43</v>
      </c>
      <c r="AN322" s="16" t="s">
        <v>43</v>
      </c>
      <c r="AO322" s="16" t="s">
        <v>43</v>
      </c>
      <c r="AP322" s="16" t="s">
        <v>43</v>
      </c>
      <c r="AQ322" s="16" t="s">
        <v>43</v>
      </c>
      <c r="AR322" s="16" t="s">
        <v>43</v>
      </c>
      <c r="AS322" s="16" t="s">
        <v>43</v>
      </c>
      <c r="AT322" s="16" t="s">
        <v>4735</v>
      </c>
      <c r="AU322" s="16" t="s">
        <v>43</v>
      </c>
      <c r="AV322" s="16" t="s">
        <v>43</v>
      </c>
      <c r="AW322" s="16" t="s">
        <v>43</v>
      </c>
      <c r="AX322" s="16" t="s">
        <v>4735</v>
      </c>
      <c r="AY322" s="16" t="s">
        <v>43</v>
      </c>
    </row>
    <row r="323" spans="1:51" x14ac:dyDescent="0.25">
      <c r="A323" t="s">
        <v>3035</v>
      </c>
      <c r="C323" s="16" t="s">
        <v>43</v>
      </c>
      <c r="D323" s="16" t="s">
        <v>43</v>
      </c>
      <c r="E323" s="16" t="s">
        <v>43</v>
      </c>
      <c r="F323" s="16" t="s">
        <v>43</v>
      </c>
      <c r="G323" s="16" t="s">
        <v>43</v>
      </c>
      <c r="H323" s="16" t="s">
        <v>43</v>
      </c>
      <c r="I323" s="16" t="s">
        <v>43</v>
      </c>
      <c r="J323" s="16" t="s">
        <v>43</v>
      </c>
      <c r="K323" s="16" t="s">
        <v>43</v>
      </c>
      <c r="L323" s="16" t="s">
        <v>43</v>
      </c>
      <c r="M323" s="16" t="s">
        <v>43</v>
      </c>
      <c r="N323" s="16" t="s">
        <v>43</v>
      </c>
      <c r="O323" s="16" t="s">
        <v>43</v>
      </c>
      <c r="P323" s="16" t="s">
        <v>43</v>
      </c>
      <c r="Q323" s="16" t="s">
        <v>43</v>
      </c>
      <c r="R323" s="16" t="s">
        <v>43</v>
      </c>
      <c r="S323" s="16" t="s">
        <v>43</v>
      </c>
      <c r="T323" s="16" t="s">
        <v>43</v>
      </c>
      <c r="U323" s="16" t="s">
        <v>43</v>
      </c>
      <c r="V323" s="16" t="s">
        <v>43</v>
      </c>
      <c r="W323" s="16" t="s">
        <v>43</v>
      </c>
      <c r="X323" s="16" t="s">
        <v>43</v>
      </c>
      <c r="Y323" s="16" t="s">
        <v>43</v>
      </c>
      <c r="Z323" s="16" t="s">
        <v>4735</v>
      </c>
      <c r="AA323" s="16" t="s">
        <v>43</v>
      </c>
      <c r="AB323" s="16" t="s">
        <v>43</v>
      </c>
      <c r="AC323" s="16" t="s">
        <v>43</v>
      </c>
      <c r="AD323" s="16" t="s">
        <v>43</v>
      </c>
      <c r="AE323" s="16" t="s">
        <v>43</v>
      </c>
      <c r="AF323" s="16" t="s">
        <v>4735</v>
      </c>
      <c r="AG323" s="16" t="s">
        <v>43</v>
      </c>
      <c r="AH323" s="16" t="s">
        <v>43</v>
      </c>
      <c r="AI323" s="16" t="s">
        <v>43</v>
      </c>
      <c r="AJ323" s="16" t="s">
        <v>43</v>
      </c>
      <c r="AK323" s="16" t="s">
        <v>43</v>
      </c>
      <c r="AL323" s="16" t="s">
        <v>43</v>
      </c>
      <c r="AM323" s="16" t="s">
        <v>43</v>
      </c>
      <c r="AN323" s="16" t="s">
        <v>43</v>
      </c>
      <c r="AO323" s="16" t="s">
        <v>43</v>
      </c>
      <c r="AP323" s="16" t="s">
        <v>43</v>
      </c>
      <c r="AQ323" s="16" t="s">
        <v>43</v>
      </c>
      <c r="AR323" s="16" t="s">
        <v>43</v>
      </c>
      <c r="AS323" s="16" t="s">
        <v>43</v>
      </c>
      <c r="AT323" s="16" t="s">
        <v>43</v>
      </c>
      <c r="AU323" s="16" t="s">
        <v>43</v>
      </c>
      <c r="AV323" s="16" t="s">
        <v>43</v>
      </c>
      <c r="AW323" s="16" t="s">
        <v>43</v>
      </c>
      <c r="AX323" s="16" t="s">
        <v>43</v>
      </c>
      <c r="AY323" s="16" t="s">
        <v>43</v>
      </c>
    </row>
    <row r="324" spans="1:51" x14ac:dyDescent="0.25">
      <c r="A324" t="s">
        <v>687</v>
      </c>
      <c r="C324" s="16" t="s">
        <v>43</v>
      </c>
      <c r="D324" s="16" t="s">
        <v>43</v>
      </c>
      <c r="E324" s="16" t="s">
        <v>43</v>
      </c>
      <c r="F324" s="16" t="s">
        <v>43</v>
      </c>
      <c r="G324" s="16" t="s">
        <v>43</v>
      </c>
      <c r="H324" s="16" t="s">
        <v>43</v>
      </c>
      <c r="I324" s="16" t="s">
        <v>43</v>
      </c>
      <c r="J324" s="16" t="s">
        <v>4735</v>
      </c>
      <c r="K324" s="16" t="s">
        <v>43</v>
      </c>
      <c r="L324" s="16" t="s">
        <v>43</v>
      </c>
      <c r="M324" s="16" t="s">
        <v>43</v>
      </c>
      <c r="N324" s="16" t="s">
        <v>43</v>
      </c>
      <c r="O324" s="16" t="s">
        <v>43</v>
      </c>
      <c r="P324" s="16" t="s">
        <v>43</v>
      </c>
      <c r="Q324" s="16" t="s">
        <v>43</v>
      </c>
      <c r="R324" s="16" t="s">
        <v>43</v>
      </c>
      <c r="S324" s="16" t="s">
        <v>43</v>
      </c>
      <c r="T324" s="16" t="s">
        <v>43</v>
      </c>
      <c r="U324" s="16" t="s">
        <v>43</v>
      </c>
      <c r="V324" s="16" t="s">
        <v>43</v>
      </c>
      <c r="W324" s="16" t="s">
        <v>43</v>
      </c>
      <c r="X324" s="16" t="s">
        <v>43</v>
      </c>
      <c r="Y324" s="16" t="s">
        <v>43</v>
      </c>
      <c r="Z324" s="16" t="s">
        <v>43</v>
      </c>
      <c r="AA324" s="16" t="s">
        <v>43</v>
      </c>
      <c r="AB324" s="16" t="s">
        <v>43</v>
      </c>
      <c r="AC324" s="16" t="s">
        <v>43</v>
      </c>
      <c r="AD324" s="16" t="s">
        <v>43</v>
      </c>
      <c r="AE324" s="16" t="s">
        <v>43</v>
      </c>
      <c r="AF324" s="16" t="s">
        <v>43</v>
      </c>
      <c r="AG324" s="16" t="s">
        <v>43</v>
      </c>
      <c r="AH324" s="16" t="s">
        <v>43</v>
      </c>
      <c r="AI324" s="16" t="s">
        <v>43</v>
      </c>
      <c r="AJ324" s="16" t="s">
        <v>43</v>
      </c>
      <c r="AK324" s="16" t="s">
        <v>43</v>
      </c>
      <c r="AL324" s="16" t="s">
        <v>43</v>
      </c>
      <c r="AM324" s="16" t="s">
        <v>43</v>
      </c>
      <c r="AN324" s="16" t="s">
        <v>43</v>
      </c>
      <c r="AO324" s="16" t="s">
        <v>43</v>
      </c>
      <c r="AP324" s="16" t="s">
        <v>43</v>
      </c>
      <c r="AQ324" s="16" t="s">
        <v>43</v>
      </c>
      <c r="AR324" s="16" t="s">
        <v>43</v>
      </c>
      <c r="AS324" s="16" t="s">
        <v>43</v>
      </c>
      <c r="AT324" s="16" t="s">
        <v>43</v>
      </c>
      <c r="AU324" s="16" t="s">
        <v>43</v>
      </c>
      <c r="AV324" s="16" t="s">
        <v>43</v>
      </c>
      <c r="AW324" s="16" t="s">
        <v>43</v>
      </c>
      <c r="AX324" s="16" t="s">
        <v>43</v>
      </c>
      <c r="AY324" s="16" t="s">
        <v>43</v>
      </c>
    </row>
    <row r="325" spans="1:51" x14ac:dyDescent="0.25">
      <c r="A325" t="s">
        <v>690</v>
      </c>
      <c r="C325" s="16" t="s">
        <v>43</v>
      </c>
      <c r="D325" s="16" t="s">
        <v>43</v>
      </c>
      <c r="E325" s="16" t="s">
        <v>43</v>
      </c>
      <c r="F325" s="16" t="s">
        <v>43</v>
      </c>
      <c r="G325" s="16" t="s">
        <v>43</v>
      </c>
      <c r="H325" s="16" t="s">
        <v>43</v>
      </c>
      <c r="I325" s="16" t="s">
        <v>43</v>
      </c>
      <c r="J325" s="16" t="s">
        <v>4735</v>
      </c>
      <c r="K325" s="16" t="s">
        <v>43</v>
      </c>
      <c r="L325" s="16" t="s">
        <v>43</v>
      </c>
      <c r="M325" s="16" t="s">
        <v>43</v>
      </c>
      <c r="N325" s="16" t="s">
        <v>43</v>
      </c>
      <c r="O325" s="16" t="s">
        <v>43</v>
      </c>
      <c r="P325" s="16" t="s">
        <v>43</v>
      </c>
      <c r="Q325" s="16" t="s">
        <v>43</v>
      </c>
      <c r="R325" s="16" t="s">
        <v>43</v>
      </c>
      <c r="S325" s="16" t="s">
        <v>43</v>
      </c>
      <c r="T325" s="16" t="s">
        <v>43</v>
      </c>
      <c r="U325" s="16" t="s">
        <v>43</v>
      </c>
      <c r="V325" s="16" t="s">
        <v>43</v>
      </c>
      <c r="W325" s="16" t="s">
        <v>43</v>
      </c>
      <c r="X325" s="16" t="s">
        <v>43</v>
      </c>
      <c r="Y325" s="16" t="s">
        <v>43</v>
      </c>
      <c r="Z325" s="16" t="s">
        <v>43</v>
      </c>
      <c r="AA325" s="16" t="s">
        <v>43</v>
      </c>
      <c r="AB325" s="16" t="s">
        <v>43</v>
      </c>
      <c r="AC325" s="16" t="s">
        <v>43</v>
      </c>
      <c r="AD325" s="16" t="s">
        <v>43</v>
      </c>
      <c r="AE325" s="16" t="s">
        <v>43</v>
      </c>
      <c r="AF325" s="16" t="s">
        <v>43</v>
      </c>
      <c r="AG325" s="16" t="s">
        <v>43</v>
      </c>
      <c r="AH325" s="16" t="s">
        <v>43</v>
      </c>
      <c r="AI325" s="16" t="s">
        <v>43</v>
      </c>
      <c r="AJ325" s="16" t="s">
        <v>43</v>
      </c>
      <c r="AK325" s="16" t="s">
        <v>43</v>
      </c>
      <c r="AL325" s="16" t="s">
        <v>43</v>
      </c>
      <c r="AM325" s="16" t="s">
        <v>43</v>
      </c>
      <c r="AN325" s="16" t="s">
        <v>43</v>
      </c>
      <c r="AO325" s="16" t="s">
        <v>43</v>
      </c>
      <c r="AP325" s="16" t="s">
        <v>43</v>
      </c>
      <c r="AQ325" s="16" t="s">
        <v>43</v>
      </c>
      <c r="AR325" s="16" t="s">
        <v>43</v>
      </c>
      <c r="AS325" s="16" t="s">
        <v>43</v>
      </c>
      <c r="AT325" s="16" t="s">
        <v>43</v>
      </c>
      <c r="AU325" s="16" t="s">
        <v>43</v>
      </c>
      <c r="AV325" s="16" t="s">
        <v>43</v>
      </c>
      <c r="AW325" s="16" t="s">
        <v>43</v>
      </c>
      <c r="AX325" s="16" t="s">
        <v>43</v>
      </c>
      <c r="AY325" s="16" t="s">
        <v>43</v>
      </c>
    </row>
    <row r="326" spans="1:51" x14ac:dyDescent="0.25">
      <c r="A326" t="s">
        <v>692</v>
      </c>
      <c r="C326" s="16" t="s">
        <v>43</v>
      </c>
      <c r="D326" s="16" t="s">
        <v>43</v>
      </c>
      <c r="E326" s="16" t="s">
        <v>43</v>
      </c>
      <c r="F326" s="16" t="s">
        <v>43</v>
      </c>
      <c r="G326" s="16" t="s">
        <v>43</v>
      </c>
      <c r="H326" s="16" t="s">
        <v>43</v>
      </c>
      <c r="I326" s="16" t="s">
        <v>43</v>
      </c>
      <c r="J326" s="16" t="s">
        <v>43</v>
      </c>
      <c r="K326" s="16" t="s">
        <v>43</v>
      </c>
      <c r="L326" s="16" t="s">
        <v>43</v>
      </c>
      <c r="M326" s="16" t="s">
        <v>43</v>
      </c>
      <c r="N326" s="16" t="s">
        <v>43</v>
      </c>
      <c r="O326" s="16" t="s">
        <v>43</v>
      </c>
      <c r="P326" s="16" t="s">
        <v>43</v>
      </c>
      <c r="Q326" s="16" t="s">
        <v>43</v>
      </c>
      <c r="R326" s="16" t="s">
        <v>43</v>
      </c>
      <c r="S326" s="16" t="s">
        <v>43</v>
      </c>
      <c r="T326" s="16" t="s">
        <v>43</v>
      </c>
      <c r="U326" s="16" t="s">
        <v>43</v>
      </c>
      <c r="V326" s="16" t="s">
        <v>43</v>
      </c>
      <c r="W326" s="16" t="s">
        <v>43</v>
      </c>
      <c r="X326" s="16" t="s">
        <v>43</v>
      </c>
      <c r="Y326" s="16" t="s">
        <v>43</v>
      </c>
      <c r="Z326" s="16" t="s">
        <v>43</v>
      </c>
      <c r="AA326" s="16" t="s">
        <v>43</v>
      </c>
      <c r="AB326" s="16" t="s">
        <v>43</v>
      </c>
      <c r="AC326" s="16" t="s">
        <v>43</v>
      </c>
      <c r="AD326" s="16" t="s">
        <v>43</v>
      </c>
      <c r="AE326" s="16" t="s">
        <v>43</v>
      </c>
      <c r="AF326" s="16" t="s">
        <v>43</v>
      </c>
      <c r="AG326" s="16" t="s">
        <v>43</v>
      </c>
      <c r="AH326" s="16" t="s">
        <v>43</v>
      </c>
      <c r="AI326" s="16" t="s">
        <v>43</v>
      </c>
      <c r="AJ326" s="16" t="s">
        <v>4735</v>
      </c>
      <c r="AK326" s="16" t="s">
        <v>43</v>
      </c>
      <c r="AL326" s="16" t="s">
        <v>43</v>
      </c>
      <c r="AM326" s="16" t="s">
        <v>43</v>
      </c>
      <c r="AN326" s="16" t="s">
        <v>43</v>
      </c>
      <c r="AO326" s="16" t="s">
        <v>43</v>
      </c>
      <c r="AP326" s="16" t="s">
        <v>43</v>
      </c>
      <c r="AQ326" s="16" t="s">
        <v>43</v>
      </c>
      <c r="AR326" s="16" t="s">
        <v>43</v>
      </c>
      <c r="AS326" s="16" t="s">
        <v>43</v>
      </c>
      <c r="AT326" s="16" t="s">
        <v>43</v>
      </c>
      <c r="AU326" s="16" t="s">
        <v>43</v>
      </c>
      <c r="AV326" s="16" t="s">
        <v>43</v>
      </c>
      <c r="AW326" s="16" t="s">
        <v>43</v>
      </c>
      <c r="AX326" s="16" t="s">
        <v>43</v>
      </c>
      <c r="AY326" s="16" t="s">
        <v>43</v>
      </c>
    </row>
    <row r="327" spans="1:51" x14ac:dyDescent="0.25">
      <c r="A327" t="s">
        <v>694</v>
      </c>
      <c r="C327" s="16" t="s">
        <v>43</v>
      </c>
      <c r="D327" s="16" t="s">
        <v>43</v>
      </c>
      <c r="E327" s="16" t="s">
        <v>43</v>
      </c>
      <c r="F327" s="16" t="s">
        <v>43</v>
      </c>
      <c r="G327" s="16" t="s">
        <v>43</v>
      </c>
      <c r="H327" s="16" t="s">
        <v>43</v>
      </c>
      <c r="I327" s="16" t="s">
        <v>43</v>
      </c>
      <c r="J327" s="16" t="s">
        <v>4735</v>
      </c>
      <c r="K327" s="16" t="s">
        <v>43</v>
      </c>
      <c r="L327" s="16" t="s">
        <v>43</v>
      </c>
      <c r="M327" s="16" t="s">
        <v>43</v>
      </c>
      <c r="N327" s="16" t="s">
        <v>43</v>
      </c>
      <c r="O327" s="16" t="s">
        <v>43</v>
      </c>
      <c r="P327" s="16" t="s">
        <v>43</v>
      </c>
      <c r="Q327" s="16" t="s">
        <v>43</v>
      </c>
      <c r="R327" s="16" t="s">
        <v>43</v>
      </c>
      <c r="S327" s="16" t="s">
        <v>43</v>
      </c>
      <c r="T327" s="16" t="s">
        <v>43</v>
      </c>
      <c r="U327" s="16" t="s">
        <v>43</v>
      </c>
      <c r="V327" s="16" t="s">
        <v>43</v>
      </c>
      <c r="W327" s="16" t="s">
        <v>43</v>
      </c>
      <c r="X327" s="16" t="s">
        <v>43</v>
      </c>
      <c r="Y327" s="16" t="s">
        <v>43</v>
      </c>
      <c r="Z327" s="16" t="s">
        <v>43</v>
      </c>
      <c r="AA327" s="16" t="s">
        <v>43</v>
      </c>
      <c r="AB327" s="16" t="s">
        <v>43</v>
      </c>
      <c r="AC327" s="16" t="s">
        <v>43</v>
      </c>
      <c r="AD327" s="16" t="s">
        <v>43</v>
      </c>
      <c r="AE327" s="16" t="s">
        <v>43</v>
      </c>
      <c r="AF327" s="16" t="s">
        <v>43</v>
      </c>
      <c r="AG327" s="16" t="s">
        <v>43</v>
      </c>
      <c r="AH327" s="16" t="s">
        <v>43</v>
      </c>
      <c r="AI327" s="16" t="s">
        <v>43</v>
      </c>
      <c r="AJ327" s="16" t="s">
        <v>43</v>
      </c>
      <c r="AK327" s="16" t="s">
        <v>43</v>
      </c>
      <c r="AL327" s="16" t="s">
        <v>43</v>
      </c>
      <c r="AM327" s="16" t="s">
        <v>43</v>
      </c>
      <c r="AN327" s="16" t="s">
        <v>43</v>
      </c>
      <c r="AO327" s="16" t="s">
        <v>43</v>
      </c>
      <c r="AP327" s="16" t="s">
        <v>43</v>
      </c>
      <c r="AQ327" s="16" t="s">
        <v>43</v>
      </c>
      <c r="AR327" s="16" t="s">
        <v>43</v>
      </c>
      <c r="AS327" s="16" t="s">
        <v>43</v>
      </c>
      <c r="AT327" s="16" t="s">
        <v>43</v>
      </c>
      <c r="AU327" s="16" t="s">
        <v>43</v>
      </c>
      <c r="AV327" s="16" t="s">
        <v>43</v>
      </c>
      <c r="AW327" s="16" t="s">
        <v>43</v>
      </c>
      <c r="AX327" s="16" t="s">
        <v>43</v>
      </c>
      <c r="AY327" s="16" t="s">
        <v>43</v>
      </c>
    </row>
    <row r="328" spans="1:51" x14ac:dyDescent="0.25">
      <c r="A328" t="s">
        <v>696</v>
      </c>
      <c r="C328" s="16" t="s">
        <v>43</v>
      </c>
      <c r="D328" s="16" t="s">
        <v>43</v>
      </c>
      <c r="E328" s="16" t="s">
        <v>43</v>
      </c>
      <c r="F328" s="16" t="s">
        <v>43</v>
      </c>
      <c r="G328" s="16" t="s">
        <v>43</v>
      </c>
      <c r="H328" s="16" t="s">
        <v>43</v>
      </c>
      <c r="I328" s="16" t="s">
        <v>43</v>
      </c>
      <c r="J328" s="16" t="s">
        <v>4735</v>
      </c>
      <c r="K328" s="16" t="s">
        <v>43</v>
      </c>
      <c r="L328" s="16" t="s">
        <v>43</v>
      </c>
      <c r="M328" s="16" t="s">
        <v>43</v>
      </c>
      <c r="N328" s="16" t="s">
        <v>43</v>
      </c>
      <c r="O328" s="16" t="s">
        <v>43</v>
      </c>
      <c r="P328" s="16" t="s">
        <v>43</v>
      </c>
      <c r="Q328" s="16" t="s">
        <v>43</v>
      </c>
      <c r="R328" s="16" t="s">
        <v>43</v>
      </c>
      <c r="S328" s="16" t="s">
        <v>43</v>
      </c>
      <c r="T328" s="16" t="s">
        <v>43</v>
      </c>
      <c r="U328" s="16" t="s">
        <v>43</v>
      </c>
      <c r="V328" s="16" t="s">
        <v>43</v>
      </c>
      <c r="W328" s="16" t="s">
        <v>43</v>
      </c>
      <c r="X328" s="16" t="s">
        <v>43</v>
      </c>
      <c r="Y328" s="16" t="s">
        <v>43</v>
      </c>
      <c r="Z328" s="16" t="s">
        <v>43</v>
      </c>
      <c r="AA328" s="16" t="s">
        <v>43</v>
      </c>
      <c r="AB328" s="16" t="s">
        <v>43</v>
      </c>
      <c r="AC328" s="16" t="s">
        <v>43</v>
      </c>
      <c r="AD328" s="16" t="s">
        <v>43</v>
      </c>
      <c r="AE328" s="16" t="s">
        <v>43</v>
      </c>
      <c r="AF328" s="16" t="s">
        <v>43</v>
      </c>
      <c r="AG328" s="16" t="s">
        <v>43</v>
      </c>
      <c r="AH328" s="16" t="s">
        <v>43</v>
      </c>
      <c r="AI328" s="16" t="s">
        <v>43</v>
      </c>
      <c r="AJ328" s="16" t="s">
        <v>43</v>
      </c>
      <c r="AK328" s="16" t="s">
        <v>43</v>
      </c>
      <c r="AL328" s="16" t="s">
        <v>43</v>
      </c>
      <c r="AM328" s="16" t="s">
        <v>43</v>
      </c>
      <c r="AN328" s="16" t="s">
        <v>43</v>
      </c>
      <c r="AO328" s="16" t="s">
        <v>43</v>
      </c>
      <c r="AP328" s="16" t="s">
        <v>43</v>
      </c>
      <c r="AQ328" s="16" t="s">
        <v>43</v>
      </c>
      <c r="AR328" s="16" t="s">
        <v>43</v>
      </c>
      <c r="AS328" s="16" t="s">
        <v>43</v>
      </c>
      <c r="AT328" s="16" t="s">
        <v>43</v>
      </c>
      <c r="AU328" s="16" t="s">
        <v>43</v>
      </c>
      <c r="AV328" s="16" t="s">
        <v>43</v>
      </c>
      <c r="AW328" s="16" t="s">
        <v>43</v>
      </c>
      <c r="AX328" s="16" t="s">
        <v>43</v>
      </c>
      <c r="AY328" s="16" t="s">
        <v>43</v>
      </c>
    </row>
    <row r="329" spans="1:51" x14ac:dyDescent="0.25">
      <c r="A329" t="s">
        <v>699</v>
      </c>
      <c r="C329" s="16" t="s">
        <v>43</v>
      </c>
      <c r="D329" s="16" t="s">
        <v>43</v>
      </c>
      <c r="E329" s="16" t="s">
        <v>43</v>
      </c>
      <c r="F329" s="16" t="s">
        <v>43</v>
      </c>
      <c r="G329" s="16" t="s">
        <v>43</v>
      </c>
      <c r="H329" s="16" t="s">
        <v>43</v>
      </c>
      <c r="I329" s="16" t="s">
        <v>43</v>
      </c>
      <c r="J329" s="16" t="s">
        <v>43</v>
      </c>
      <c r="K329" s="16" t="s">
        <v>43</v>
      </c>
      <c r="L329" s="16" t="s">
        <v>43</v>
      </c>
      <c r="M329" s="16" t="s">
        <v>43</v>
      </c>
      <c r="N329" s="16" t="s">
        <v>43</v>
      </c>
      <c r="O329" s="16" t="s">
        <v>43</v>
      </c>
      <c r="P329" s="16" t="s">
        <v>43</v>
      </c>
      <c r="Q329" s="16" t="s">
        <v>43</v>
      </c>
      <c r="R329" s="16" t="s">
        <v>43</v>
      </c>
      <c r="S329" s="16" t="s">
        <v>43</v>
      </c>
      <c r="T329" s="16" t="s">
        <v>43</v>
      </c>
      <c r="U329" s="16" t="s">
        <v>43</v>
      </c>
      <c r="V329" s="16" t="s">
        <v>43</v>
      </c>
      <c r="W329" s="16" t="s">
        <v>43</v>
      </c>
      <c r="X329" s="16" t="s">
        <v>43</v>
      </c>
      <c r="Y329" s="16" t="s">
        <v>43</v>
      </c>
      <c r="Z329" s="16" t="s">
        <v>43</v>
      </c>
      <c r="AA329" s="16" t="s">
        <v>43</v>
      </c>
      <c r="AB329" s="16" t="s">
        <v>43</v>
      </c>
      <c r="AC329" s="16" t="s">
        <v>43</v>
      </c>
      <c r="AD329" s="16" t="s">
        <v>43</v>
      </c>
      <c r="AE329" s="16" t="s">
        <v>43</v>
      </c>
      <c r="AF329" s="16" t="s">
        <v>43</v>
      </c>
      <c r="AG329" s="16" t="s">
        <v>43</v>
      </c>
      <c r="AH329" s="16" t="s">
        <v>43</v>
      </c>
      <c r="AI329" s="16" t="s">
        <v>43</v>
      </c>
      <c r="AJ329" s="16" t="s">
        <v>4735</v>
      </c>
      <c r="AK329" s="16" t="s">
        <v>43</v>
      </c>
      <c r="AL329" s="16" t="s">
        <v>43</v>
      </c>
      <c r="AM329" s="16" t="s">
        <v>43</v>
      </c>
      <c r="AN329" s="16" t="s">
        <v>43</v>
      </c>
      <c r="AO329" s="16" t="s">
        <v>43</v>
      </c>
      <c r="AP329" s="16" t="s">
        <v>43</v>
      </c>
      <c r="AQ329" s="16" t="s">
        <v>43</v>
      </c>
      <c r="AR329" s="16" t="s">
        <v>43</v>
      </c>
      <c r="AS329" s="16" t="s">
        <v>43</v>
      </c>
      <c r="AT329" s="16" t="s">
        <v>43</v>
      </c>
      <c r="AU329" s="16" t="s">
        <v>43</v>
      </c>
      <c r="AV329" s="16" t="s">
        <v>43</v>
      </c>
      <c r="AW329" s="16" t="s">
        <v>43</v>
      </c>
      <c r="AX329" s="16" t="s">
        <v>43</v>
      </c>
      <c r="AY329" s="16" t="s">
        <v>43</v>
      </c>
    </row>
    <row r="330" spans="1:51" x14ac:dyDescent="0.25">
      <c r="A330" t="s">
        <v>701</v>
      </c>
      <c r="C330" s="16" t="s">
        <v>43</v>
      </c>
      <c r="D330" s="16" t="s">
        <v>43</v>
      </c>
      <c r="E330" s="16" t="s">
        <v>43</v>
      </c>
      <c r="F330" s="16" t="s">
        <v>43</v>
      </c>
      <c r="G330" s="16" t="s">
        <v>43</v>
      </c>
      <c r="H330" s="16" t="s">
        <v>43</v>
      </c>
      <c r="I330" s="16" t="s">
        <v>43</v>
      </c>
      <c r="J330" s="16" t="s">
        <v>4735</v>
      </c>
      <c r="K330" s="16" t="s">
        <v>43</v>
      </c>
      <c r="L330" s="16" t="s">
        <v>43</v>
      </c>
      <c r="M330" s="16" t="s">
        <v>43</v>
      </c>
      <c r="N330" s="16" t="s">
        <v>43</v>
      </c>
      <c r="O330" s="16" t="s">
        <v>43</v>
      </c>
      <c r="P330" s="16" t="s">
        <v>43</v>
      </c>
      <c r="Q330" s="16" t="s">
        <v>43</v>
      </c>
      <c r="R330" s="16" t="s">
        <v>43</v>
      </c>
      <c r="S330" s="16" t="s">
        <v>43</v>
      </c>
      <c r="T330" s="16" t="s">
        <v>43</v>
      </c>
      <c r="U330" s="16" t="s">
        <v>43</v>
      </c>
      <c r="V330" s="16" t="s">
        <v>43</v>
      </c>
      <c r="W330" s="16" t="s">
        <v>43</v>
      </c>
      <c r="X330" s="16" t="s">
        <v>43</v>
      </c>
      <c r="Y330" s="16" t="s">
        <v>43</v>
      </c>
      <c r="Z330" s="16" t="s">
        <v>43</v>
      </c>
      <c r="AA330" s="16" t="s">
        <v>43</v>
      </c>
      <c r="AB330" s="16" t="s">
        <v>43</v>
      </c>
      <c r="AC330" s="16" t="s">
        <v>43</v>
      </c>
      <c r="AD330" s="16" t="s">
        <v>43</v>
      </c>
      <c r="AE330" s="16" t="s">
        <v>43</v>
      </c>
      <c r="AF330" s="16" t="s">
        <v>43</v>
      </c>
      <c r="AG330" s="16" t="s">
        <v>43</v>
      </c>
      <c r="AH330" s="16" t="s">
        <v>43</v>
      </c>
      <c r="AI330" s="16" t="s">
        <v>43</v>
      </c>
      <c r="AJ330" s="16" t="s">
        <v>43</v>
      </c>
      <c r="AK330" s="16" t="s">
        <v>43</v>
      </c>
      <c r="AL330" s="16" t="s">
        <v>43</v>
      </c>
      <c r="AM330" s="16" t="s">
        <v>43</v>
      </c>
      <c r="AN330" s="16" t="s">
        <v>43</v>
      </c>
      <c r="AO330" s="16" t="s">
        <v>43</v>
      </c>
      <c r="AP330" s="16" t="s">
        <v>43</v>
      </c>
      <c r="AQ330" s="16" t="s">
        <v>43</v>
      </c>
      <c r="AR330" s="16" t="s">
        <v>43</v>
      </c>
      <c r="AS330" s="16" t="s">
        <v>43</v>
      </c>
      <c r="AT330" s="16" t="s">
        <v>43</v>
      </c>
      <c r="AU330" s="16" t="s">
        <v>43</v>
      </c>
      <c r="AV330" s="16" t="s">
        <v>43</v>
      </c>
      <c r="AW330" s="16" t="s">
        <v>43</v>
      </c>
      <c r="AX330" s="16" t="s">
        <v>43</v>
      </c>
      <c r="AY330" s="16" t="s">
        <v>43</v>
      </c>
    </row>
    <row r="331" spans="1:51" x14ac:dyDescent="0.25">
      <c r="A331" t="s">
        <v>704</v>
      </c>
      <c r="C331" s="16" t="s">
        <v>43</v>
      </c>
      <c r="D331" s="16" t="s">
        <v>43</v>
      </c>
      <c r="E331" s="16" t="s">
        <v>43</v>
      </c>
      <c r="F331" s="16" t="s">
        <v>43</v>
      </c>
      <c r="G331" s="16" t="s">
        <v>43</v>
      </c>
      <c r="H331" s="16" t="s">
        <v>43</v>
      </c>
      <c r="I331" s="16" t="s">
        <v>43</v>
      </c>
      <c r="J331" s="16" t="s">
        <v>4735</v>
      </c>
      <c r="K331" s="16" t="s">
        <v>43</v>
      </c>
      <c r="L331" s="16" t="s">
        <v>43</v>
      </c>
      <c r="M331" s="16" t="s">
        <v>43</v>
      </c>
      <c r="N331" s="16" t="s">
        <v>43</v>
      </c>
      <c r="O331" s="16" t="s">
        <v>43</v>
      </c>
      <c r="P331" s="16" t="s">
        <v>43</v>
      </c>
      <c r="Q331" s="16" t="s">
        <v>43</v>
      </c>
      <c r="R331" s="16" t="s">
        <v>43</v>
      </c>
      <c r="S331" s="16" t="s">
        <v>43</v>
      </c>
      <c r="T331" s="16" t="s">
        <v>43</v>
      </c>
      <c r="U331" s="16" t="s">
        <v>43</v>
      </c>
      <c r="V331" s="16" t="s">
        <v>43</v>
      </c>
      <c r="W331" s="16" t="s">
        <v>43</v>
      </c>
      <c r="X331" s="16" t="s">
        <v>43</v>
      </c>
      <c r="Y331" s="16" t="s">
        <v>43</v>
      </c>
      <c r="Z331" s="16" t="s">
        <v>43</v>
      </c>
      <c r="AA331" s="16" t="s">
        <v>43</v>
      </c>
      <c r="AB331" s="16" t="s">
        <v>43</v>
      </c>
      <c r="AC331" s="16" t="s">
        <v>43</v>
      </c>
      <c r="AD331" s="16" t="s">
        <v>43</v>
      </c>
      <c r="AE331" s="16" t="s">
        <v>43</v>
      </c>
      <c r="AF331" s="16" t="s">
        <v>43</v>
      </c>
      <c r="AG331" s="16" t="s">
        <v>43</v>
      </c>
      <c r="AH331" s="16" t="s">
        <v>43</v>
      </c>
      <c r="AI331" s="16" t="s">
        <v>43</v>
      </c>
      <c r="AJ331" s="16" t="s">
        <v>43</v>
      </c>
      <c r="AK331" s="16" t="s">
        <v>43</v>
      </c>
      <c r="AL331" s="16" t="s">
        <v>43</v>
      </c>
      <c r="AM331" s="16" t="s">
        <v>43</v>
      </c>
      <c r="AN331" s="16" t="s">
        <v>43</v>
      </c>
      <c r="AO331" s="16" t="s">
        <v>43</v>
      </c>
      <c r="AP331" s="16" t="s">
        <v>43</v>
      </c>
      <c r="AQ331" s="16" t="s">
        <v>43</v>
      </c>
      <c r="AR331" s="16" t="s">
        <v>43</v>
      </c>
      <c r="AS331" s="16" t="s">
        <v>43</v>
      </c>
      <c r="AT331" s="16" t="s">
        <v>43</v>
      </c>
      <c r="AU331" s="16" t="s">
        <v>43</v>
      </c>
      <c r="AV331" s="16" t="s">
        <v>43</v>
      </c>
      <c r="AW331" s="16" t="s">
        <v>43</v>
      </c>
      <c r="AX331" s="16" t="s">
        <v>43</v>
      </c>
      <c r="AY331" s="16" t="s">
        <v>43</v>
      </c>
    </row>
    <row r="332" spans="1:51" x14ac:dyDescent="0.25">
      <c r="A332" t="s">
        <v>707</v>
      </c>
      <c r="C332" s="16" t="s">
        <v>43</v>
      </c>
      <c r="D332" s="16" t="s">
        <v>43</v>
      </c>
      <c r="E332" s="16" t="s">
        <v>43</v>
      </c>
      <c r="F332" s="16" t="s">
        <v>43</v>
      </c>
      <c r="G332" s="16" t="s">
        <v>43</v>
      </c>
      <c r="H332" s="16" t="s">
        <v>43</v>
      </c>
      <c r="I332" s="16" t="s">
        <v>43</v>
      </c>
      <c r="J332" s="16" t="s">
        <v>4735</v>
      </c>
      <c r="K332" s="16" t="s">
        <v>43</v>
      </c>
      <c r="L332" s="16" t="s">
        <v>43</v>
      </c>
      <c r="M332" s="16" t="s">
        <v>43</v>
      </c>
      <c r="N332" s="16" t="s">
        <v>43</v>
      </c>
      <c r="O332" s="16" t="s">
        <v>43</v>
      </c>
      <c r="P332" s="16" t="s">
        <v>43</v>
      </c>
      <c r="Q332" s="16" t="s">
        <v>43</v>
      </c>
      <c r="R332" s="16" t="s">
        <v>43</v>
      </c>
      <c r="S332" s="16" t="s">
        <v>43</v>
      </c>
      <c r="T332" s="16" t="s">
        <v>43</v>
      </c>
      <c r="U332" s="16" t="s">
        <v>43</v>
      </c>
      <c r="V332" s="16" t="s">
        <v>43</v>
      </c>
      <c r="W332" s="16" t="s">
        <v>43</v>
      </c>
      <c r="X332" s="16" t="s">
        <v>43</v>
      </c>
      <c r="Y332" s="16" t="s">
        <v>43</v>
      </c>
      <c r="Z332" s="16" t="s">
        <v>43</v>
      </c>
      <c r="AA332" s="16" t="s">
        <v>43</v>
      </c>
      <c r="AB332" s="16" t="s">
        <v>43</v>
      </c>
      <c r="AC332" s="16" t="s">
        <v>43</v>
      </c>
      <c r="AD332" s="16" t="s">
        <v>43</v>
      </c>
      <c r="AE332" s="16" t="s">
        <v>43</v>
      </c>
      <c r="AF332" s="16" t="s">
        <v>43</v>
      </c>
      <c r="AG332" s="16" t="s">
        <v>43</v>
      </c>
      <c r="AH332" s="16" t="s">
        <v>43</v>
      </c>
      <c r="AI332" s="16" t="s">
        <v>43</v>
      </c>
      <c r="AJ332" s="16" t="s">
        <v>43</v>
      </c>
      <c r="AK332" s="16" t="s">
        <v>43</v>
      </c>
      <c r="AL332" s="16" t="s">
        <v>43</v>
      </c>
      <c r="AM332" s="16" t="s">
        <v>43</v>
      </c>
      <c r="AN332" s="16" t="s">
        <v>43</v>
      </c>
      <c r="AO332" s="16" t="s">
        <v>43</v>
      </c>
      <c r="AP332" s="16" t="s">
        <v>43</v>
      </c>
      <c r="AQ332" s="16" t="s">
        <v>43</v>
      </c>
      <c r="AR332" s="16" t="s">
        <v>43</v>
      </c>
      <c r="AS332" s="16" t="s">
        <v>43</v>
      </c>
      <c r="AT332" s="16" t="s">
        <v>43</v>
      </c>
      <c r="AU332" s="16" t="s">
        <v>43</v>
      </c>
      <c r="AV332" s="16" t="s">
        <v>43</v>
      </c>
      <c r="AW332" s="16" t="s">
        <v>43</v>
      </c>
      <c r="AX332" s="16" t="s">
        <v>43</v>
      </c>
      <c r="AY332" s="16" t="s">
        <v>43</v>
      </c>
    </row>
    <row r="333" spans="1:51" x14ac:dyDescent="0.25">
      <c r="A333" t="s">
        <v>710</v>
      </c>
      <c r="C333" s="16" t="s">
        <v>43</v>
      </c>
      <c r="D333" s="16" t="s">
        <v>43</v>
      </c>
      <c r="E333" s="16" t="s">
        <v>43</v>
      </c>
      <c r="F333" s="16" t="s">
        <v>43</v>
      </c>
      <c r="G333" s="16" t="s">
        <v>43</v>
      </c>
      <c r="H333" s="16" t="s">
        <v>43</v>
      </c>
      <c r="I333" s="16" t="s">
        <v>43</v>
      </c>
      <c r="J333" s="16" t="s">
        <v>4735</v>
      </c>
      <c r="K333" s="16" t="s">
        <v>43</v>
      </c>
      <c r="L333" s="16" t="s">
        <v>43</v>
      </c>
      <c r="M333" s="16" t="s">
        <v>43</v>
      </c>
      <c r="N333" s="16" t="s">
        <v>43</v>
      </c>
      <c r="O333" s="16" t="s">
        <v>43</v>
      </c>
      <c r="P333" s="16" t="s">
        <v>43</v>
      </c>
      <c r="Q333" s="16" t="s">
        <v>43</v>
      </c>
      <c r="R333" s="16" t="s">
        <v>43</v>
      </c>
      <c r="S333" s="16" t="s">
        <v>43</v>
      </c>
      <c r="T333" s="16" t="s">
        <v>43</v>
      </c>
      <c r="U333" s="16" t="s">
        <v>43</v>
      </c>
      <c r="V333" s="16" t="s">
        <v>43</v>
      </c>
      <c r="W333" s="16" t="s">
        <v>43</v>
      </c>
      <c r="X333" s="16" t="s">
        <v>43</v>
      </c>
      <c r="Y333" s="16" t="s">
        <v>43</v>
      </c>
      <c r="Z333" s="16" t="s">
        <v>43</v>
      </c>
      <c r="AA333" s="16" t="s">
        <v>43</v>
      </c>
      <c r="AB333" s="16" t="s">
        <v>43</v>
      </c>
      <c r="AC333" s="16" t="s">
        <v>43</v>
      </c>
      <c r="AD333" s="16" t="s">
        <v>43</v>
      </c>
      <c r="AE333" s="16" t="s">
        <v>43</v>
      </c>
      <c r="AF333" s="16" t="s">
        <v>43</v>
      </c>
      <c r="AG333" s="16" t="s">
        <v>43</v>
      </c>
      <c r="AH333" s="16" t="s">
        <v>43</v>
      </c>
      <c r="AI333" s="16" t="s">
        <v>43</v>
      </c>
      <c r="AJ333" s="16" t="s">
        <v>43</v>
      </c>
      <c r="AK333" s="16" t="s">
        <v>43</v>
      </c>
      <c r="AL333" s="16" t="s">
        <v>43</v>
      </c>
      <c r="AM333" s="16" t="s">
        <v>43</v>
      </c>
      <c r="AN333" s="16" t="s">
        <v>43</v>
      </c>
      <c r="AO333" s="16" t="s">
        <v>43</v>
      </c>
      <c r="AP333" s="16" t="s">
        <v>43</v>
      </c>
      <c r="AQ333" s="16" t="s">
        <v>43</v>
      </c>
      <c r="AR333" s="16" t="s">
        <v>43</v>
      </c>
      <c r="AS333" s="16" t="s">
        <v>43</v>
      </c>
      <c r="AT333" s="16" t="s">
        <v>43</v>
      </c>
      <c r="AU333" s="16" t="s">
        <v>43</v>
      </c>
      <c r="AV333" s="16" t="s">
        <v>43</v>
      </c>
      <c r="AW333" s="16" t="s">
        <v>43</v>
      </c>
      <c r="AX333" s="16" t="s">
        <v>43</v>
      </c>
      <c r="AY333" s="16" t="s">
        <v>43</v>
      </c>
    </row>
    <row r="334" spans="1:51" x14ac:dyDescent="0.25">
      <c r="A334" t="s">
        <v>713</v>
      </c>
      <c r="C334" s="16" t="s">
        <v>43</v>
      </c>
      <c r="D334" s="16" t="s">
        <v>4735</v>
      </c>
      <c r="E334" s="16" t="s">
        <v>43</v>
      </c>
      <c r="F334" s="16" t="s">
        <v>43</v>
      </c>
      <c r="G334" s="16" t="s">
        <v>43</v>
      </c>
      <c r="H334" s="16" t="s">
        <v>43</v>
      </c>
      <c r="I334" s="16" t="s">
        <v>43</v>
      </c>
      <c r="J334" s="16" t="s">
        <v>43</v>
      </c>
      <c r="K334" s="16" t="s">
        <v>43</v>
      </c>
      <c r="L334" s="16" t="s">
        <v>43</v>
      </c>
      <c r="M334" s="16" t="s">
        <v>43</v>
      </c>
      <c r="N334" s="16" t="s">
        <v>43</v>
      </c>
      <c r="O334" s="16" t="s">
        <v>43</v>
      </c>
      <c r="P334" s="16" t="s">
        <v>43</v>
      </c>
      <c r="Q334" s="16" t="s">
        <v>43</v>
      </c>
      <c r="R334" s="16" t="s">
        <v>43</v>
      </c>
      <c r="S334" s="16" t="s">
        <v>43</v>
      </c>
      <c r="T334" s="16" t="s">
        <v>43</v>
      </c>
      <c r="U334" s="16" t="s">
        <v>43</v>
      </c>
      <c r="V334" s="16" t="s">
        <v>43</v>
      </c>
      <c r="W334" s="16" t="s">
        <v>43</v>
      </c>
      <c r="X334" s="16" t="s">
        <v>43</v>
      </c>
      <c r="Y334" s="16" t="s">
        <v>43</v>
      </c>
      <c r="Z334" s="16" t="s">
        <v>43</v>
      </c>
      <c r="AA334" s="16" t="s">
        <v>43</v>
      </c>
      <c r="AB334" s="16" t="s">
        <v>43</v>
      </c>
      <c r="AC334" s="16" t="s">
        <v>43</v>
      </c>
      <c r="AD334" s="16" t="s">
        <v>43</v>
      </c>
      <c r="AE334" s="16" t="s">
        <v>43</v>
      </c>
      <c r="AF334" s="16" t="s">
        <v>43</v>
      </c>
      <c r="AG334" s="16" t="s">
        <v>43</v>
      </c>
      <c r="AH334" s="16" t="s">
        <v>43</v>
      </c>
      <c r="AI334" s="16" t="s">
        <v>43</v>
      </c>
      <c r="AJ334" s="16" t="s">
        <v>43</v>
      </c>
      <c r="AK334" s="16" t="s">
        <v>43</v>
      </c>
      <c r="AL334" s="16" t="s">
        <v>43</v>
      </c>
      <c r="AM334" s="16" t="s">
        <v>43</v>
      </c>
      <c r="AN334" s="16" t="s">
        <v>43</v>
      </c>
      <c r="AO334" s="16" t="s">
        <v>43</v>
      </c>
      <c r="AP334" s="16" t="s">
        <v>43</v>
      </c>
      <c r="AQ334" s="16" t="s">
        <v>43</v>
      </c>
      <c r="AR334" s="16" t="s">
        <v>43</v>
      </c>
      <c r="AS334" s="16" t="s">
        <v>43</v>
      </c>
      <c r="AT334" s="16" t="s">
        <v>43</v>
      </c>
      <c r="AU334" s="16" t="s">
        <v>43</v>
      </c>
      <c r="AV334" s="16" t="s">
        <v>43</v>
      </c>
      <c r="AW334" s="16" t="s">
        <v>43</v>
      </c>
      <c r="AX334" s="16" t="s">
        <v>43</v>
      </c>
      <c r="AY334" s="16" t="s">
        <v>43</v>
      </c>
    </row>
    <row r="335" spans="1:51" x14ac:dyDescent="0.25">
      <c r="A335" t="s">
        <v>716</v>
      </c>
      <c r="C335" s="16" t="s">
        <v>43</v>
      </c>
      <c r="D335" s="16" t="s">
        <v>43</v>
      </c>
      <c r="E335" s="16" t="s">
        <v>43</v>
      </c>
      <c r="F335" s="16" t="s">
        <v>43</v>
      </c>
      <c r="G335" s="16" t="s">
        <v>43</v>
      </c>
      <c r="H335" s="16" t="s">
        <v>43</v>
      </c>
      <c r="I335" s="16" t="s">
        <v>43</v>
      </c>
      <c r="J335" s="16" t="s">
        <v>43</v>
      </c>
      <c r="K335" s="16" t="s">
        <v>43</v>
      </c>
      <c r="L335" s="16" t="s">
        <v>43</v>
      </c>
      <c r="M335" s="16" t="s">
        <v>43</v>
      </c>
      <c r="N335" s="16" t="s">
        <v>43</v>
      </c>
      <c r="O335" s="16" t="s">
        <v>43</v>
      </c>
      <c r="P335" s="16" t="s">
        <v>43</v>
      </c>
      <c r="Q335" s="16" t="s">
        <v>43</v>
      </c>
      <c r="R335" s="16" t="s">
        <v>43</v>
      </c>
      <c r="S335" s="16" t="s">
        <v>43</v>
      </c>
      <c r="T335" s="16" t="s">
        <v>43</v>
      </c>
      <c r="U335" s="16" t="s">
        <v>43</v>
      </c>
      <c r="V335" s="16" t="s">
        <v>4735</v>
      </c>
      <c r="W335" s="16" t="s">
        <v>43</v>
      </c>
      <c r="X335" s="16" t="s">
        <v>43</v>
      </c>
      <c r="Y335" s="16" t="s">
        <v>43</v>
      </c>
      <c r="Z335" s="16" t="s">
        <v>43</v>
      </c>
      <c r="AA335" s="16" t="s">
        <v>43</v>
      </c>
      <c r="AB335" s="16" t="s">
        <v>43</v>
      </c>
      <c r="AC335" s="16" t="s">
        <v>43</v>
      </c>
      <c r="AD335" s="16" t="s">
        <v>43</v>
      </c>
      <c r="AE335" s="16" t="s">
        <v>43</v>
      </c>
      <c r="AF335" s="16" t="s">
        <v>43</v>
      </c>
      <c r="AG335" s="16" t="s">
        <v>4735</v>
      </c>
      <c r="AH335" s="16" t="s">
        <v>43</v>
      </c>
      <c r="AI335" s="16" t="s">
        <v>43</v>
      </c>
      <c r="AJ335" s="16" t="s">
        <v>43</v>
      </c>
      <c r="AK335" s="16" t="s">
        <v>43</v>
      </c>
      <c r="AL335" s="16" t="s">
        <v>43</v>
      </c>
      <c r="AM335" s="16" t="s">
        <v>43</v>
      </c>
      <c r="AN335" s="16" t="s">
        <v>43</v>
      </c>
      <c r="AO335" s="16" t="s">
        <v>43</v>
      </c>
      <c r="AP335" s="16" t="s">
        <v>43</v>
      </c>
      <c r="AQ335" s="16" t="s">
        <v>43</v>
      </c>
      <c r="AR335" s="16" t="s">
        <v>43</v>
      </c>
      <c r="AS335" s="16" t="s">
        <v>43</v>
      </c>
      <c r="AT335" s="16" t="s">
        <v>43</v>
      </c>
      <c r="AU335" s="16" t="s">
        <v>43</v>
      </c>
      <c r="AV335" s="16" t="s">
        <v>43</v>
      </c>
      <c r="AW335" s="16" t="s">
        <v>43</v>
      </c>
      <c r="AX335" s="16" t="s">
        <v>43</v>
      </c>
      <c r="AY335" s="16" t="s">
        <v>43</v>
      </c>
    </row>
    <row r="336" spans="1:51" x14ac:dyDescent="0.25">
      <c r="A336" t="s">
        <v>719</v>
      </c>
      <c r="C336" s="16" t="s">
        <v>43</v>
      </c>
      <c r="D336" s="16" t="s">
        <v>43</v>
      </c>
      <c r="E336" s="16" t="s">
        <v>43</v>
      </c>
      <c r="F336" s="16" t="s">
        <v>43</v>
      </c>
      <c r="G336" s="16" t="s">
        <v>43</v>
      </c>
      <c r="H336" s="16" t="s">
        <v>43</v>
      </c>
      <c r="I336" s="16" t="s">
        <v>43</v>
      </c>
      <c r="J336" s="16" t="s">
        <v>43</v>
      </c>
      <c r="K336" s="16" t="s">
        <v>43</v>
      </c>
      <c r="L336" s="16" t="s">
        <v>43</v>
      </c>
      <c r="M336" s="16" t="s">
        <v>43</v>
      </c>
      <c r="N336" s="16" t="s">
        <v>43</v>
      </c>
      <c r="O336" s="16" t="s">
        <v>43</v>
      </c>
      <c r="P336" s="16" t="s">
        <v>43</v>
      </c>
      <c r="Q336" s="16" t="s">
        <v>43</v>
      </c>
      <c r="R336" s="16" t="s">
        <v>43</v>
      </c>
      <c r="S336" s="16" t="s">
        <v>43</v>
      </c>
      <c r="T336" s="16" t="s">
        <v>43</v>
      </c>
      <c r="U336" s="16" t="s">
        <v>43</v>
      </c>
      <c r="V336" s="16" t="s">
        <v>4735</v>
      </c>
      <c r="W336" s="16" t="s">
        <v>43</v>
      </c>
      <c r="X336" s="16" t="s">
        <v>43</v>
      </c>
      <c r="Y336" s="16" t="s">
        <v>43</v>
      </c>
      <c r="Z336" s="16" t="s">
        <v>43</v>
      </c>
      <c r="AA336" s="16" t="s">
        <v>43</v>
      </c>
      <c r="AB336" s="16" t="s">
        <v>43</v>
      </c>
      <c r="AC336" s="16" t="s">
        <v>43</v>
      </c>
      <c r="AD336" s="16" t="s">
        <v>43</v>
      </c>
      <c r="AE336" s="16" t="s">
        <v>43</v>
      </c>
      <c r="AF336" s="16" t="s">
        <v>43</v>
      </c>
      <c r="AG336" s="16" t="s">
        <v>43</v>
      </c>
      <c r="AH336" s="16" t="s">
        <v>43</v>
      </c>
      <c r="AI336" s="16" t="s">
        <v>43</v>
      </c>
      <c r="AJ336" s="16" t="s">
        <v>43</v>
      </c>
      <c r="AK336" s="16" t="s">
        <v>43</v>
      </c>
      <c r="AL336" s="16" t="s">
        <v>43</v>
      </c>
      <c r="AM336" s="16" t="s">
        <v>43</v>
      </c>
      <c r="AN336" s="16" t="s">
        <v>43</v>
      </c>
      <c r="AO336" s="16" t="s">
        <v>43</v>
      </c>
      <c r="AP336" s="16" t="s">
        <v>43</v>
      </c>
      <c r="AQ336" s="16" t="s">
        <v>43</v>
      </c>
      <c r="AR336" s="16" t="s">
        <v>43</v>
      </c>
      <c r="AS336" s="16" t="s">
        <v>43</v>
      </c>
      <c r="AT336" s="16" t="s">
        <v>43</v>
      </c>
      <c r="AU336" s="16" t="s">
        <v>43</v>
      </c>
      <c r="AV336" s="16" t="s">
        <v>43</v>
      </c>
      <c r="AW336" s="16" t="s">
        <v>43</v>
      </c>
      <c r="AX336" s="16" t="s">
        <v>43</v>
      </c>
      <c r="AY336" s="16" t="s">
        <v>43</v>
      </c>
    </row>
    <row r="337" spans="1:51" x14ac:dyDescent="0.25">
      <c r="A337" t="s">
        <v>721</v>
      </c>
      <c r="C337" s="16" t="s">
        <v>43</v>
      </c>
      <c r="D337" s="16" t="s">
        <v>43</v>
      </c>
      <c r="E337" s="16" t="s">
        <v>43</v>
      </c>
      <c r="F337" s="16" t="s">
        <v>43</v>
      </c>
      <c r="G337" s="16" t="s">
        <v>43</v>
      </c>
      <c r="H337" s="16" t="s">
        <v>43</v>
      </c>
      <c r="I337" s="16" t="s">
        <v>43</v>
      </c>
      <c r="J337" s="16" t="s">
        <v>43</v>
      </c>
      <c r="K337" s="16" t="s">
        <v>43</v>
      </c>
      <c r="L337" s="16" t="s">
        <v>43</v>
      </c>
      <c r="M337" s="16" t="s">
        <v>43</v>
      </c>
      <c r="N337" s="16" t="s">
        <v>43</v>
      </c>
      <c r="O337" s="16" t="s">
        <v>43</v>
      </c>
      <c r="P337" s="16" t="s">
        <v>43</v>
      </c>
      <c r="Q337" s="16" t="s">
        <v>43</v>
      </c>
      <c r="R337" s="16" t="s">
        <v>43</v>
      </c>
      <c r="S337" s="16" t="s">
        <v>43</v>
      </c>
      <c r="T337" s="16" t="s">
        <v>43</v>
      </c>
      <c r="U337" s="16" t="s">
        <v>43</v>
      </c>
      <c r="V337" s="16" t="s">
        <v>4735</v>
      </c>
      <c r="W337" s="16" t="s">
        <v>43</v>
      </c>
      <c r="X337" s="16" t="s">
        <v>43</v>
      </c>
      <c r="Y337" s="16" t="s">
        <v>43</v>
      </c>
      <c r="Z337" s="16" t="s">
        <v>43</v>
      </c>
      <c r="AA337" s="16" t="s">
        <v>43</v>
      </c>
      <c r="AB337" s="16" t="s">
        <v>43</v>
      </c>
      <c r="AC337" s="16" t="s">
        <v>43</v>
      </c>
      <c r="AD337" s="16" t="s">
        <v>43</v>
      </c>
      <c r="AE337" s="16" t="s">
        <v>43</v>
      </c>
      <c r="AF337" s="16" t="s">
        <v>43</v>
      </c>
      <c r="AG337" s="16" t="s">
        <v>43</v>
      </c>
      <c r="AH337" s="16" t="s">
        <v>43</v>
      </c>
      <c r="AI337" s="16" t="s">
        <v>43</v>
      </c>
      <c r="AJ337" s="16" t="s">
        <v>43</v>
      </c>
      <c r="AK337" s="16" t="s">
        <v>43</v>
      </c>
      <c r="AL337" s="16" t="s">
        <v>43</v>
      </c>
      <c r="AM337" s="16" t="s">
        <v>43</v>
      </c>
      <c r="AN337" s="16" t="s">
        <v>43</v>
      </c>
      <c r="AO337" s="16" t="s">
        <v>43</v>
      </c>
      <c r="AP337" s="16" t="s">
        <v>43</v>
      </c>
      <c r="AQ337" s="16" t="s">
        <v>43</v>
      </c>
      <c r="AR337" s="16" t="s">
        <v>43</v>
      </c>
      <c r="AS337" s="16" t="s">
        <v>43</v>
      </c>
      <c r="AT337" s="16" t="s">
        <v>43</v>
      </c>
      <c r="AU337" s="16" t="s">
        <v>43</v>
      </c>
      <c r="AV337" s="16" t="s">
        <v>43</v>
      </c>
      <c r="AW337" s="16" t="s">
        <v>43</v>
      </c>
      <c r="AX337" s="16" t="s">
        <v>43</v>
      </c>
      <c r="AY337" s="16" t="s">
        <v>43</v>
      </c>
    </row>
    <row r="338" spans="1:51" x14ac:dyDescent="0.25">
      <c r="A338" t="s">
        <v>3077</v>
      </c>
      <c r="C338" s="16" t="s">
        <v>43</v>
      </c>
      <c r="D338" s="16" t="s">
        <v>43</v>
      </c>
      <c r="E338" s="16" t="s">
        <v>43</v>
      </c>
      <c r="F338" s="16" t="s">
        <v>43</v>
      </c>
      <c r="G338" s="16" t="s">
        <v>43</v>
      </c>
      <c r="H338" s="16" t="s">
        <v>43</v>
      </c>
      <c r="I338" s="16" t="s">
        <v>43</v>
      </c>
      <c r="J338" s="16" t="s">
        <v>43</v>
      </c>
      <c r="K338" s="16" t="s">
        <v>43</v>
      </c>
      <c r="L338" s="16" t="s">
        <v>43</v>
      </c>
      <c r="M338" s="16" t="s">
        <v>43</v>
      </c>
      <c r="N338" s="16" t="s">
        <v>43</v>
      </c>
      <c r="O338" s="16" t="s">
        <v>43</v>
      </c>
      <c r="P338" s="16" t="s">
        <v>43</v>
      </c>
      <c r="Q338" s="16" t="s">
        <v>43</v>
      </c>
      <c r="R338" s="16" t="s">
        <v>43</v>
      </c>
      <c r="S338" s="16" t="s">
        <v>43</v>
      </c>
      <c r="T338" s="16" t="s">
        <v>43</v>
      </c>
      <c r="U338" s="16" t="s">
        <v>43</v>
      </c>
      <c r="V338" s="16" t="s">
        <v>43</v>
      </c>
      <c r="W338" s="16" t="s">
        <v>43</v>
      </c>
      <c r="X338" s="16" t="s">
        <v>4735</v>
      </c>
      <c r="Y338" s="16" t="s">
        <v>43</v>
      </c>
      <c r="Z338" s="16" t="s">
        <v>43</v>
      </c>
      <c r="AA338" s="16" t="s">
        <v>43</v>
      </c>
      <c r="AB338" s="16" t="s">
        <v>43</v>
      </c>
      <c r="AC338" s="16" t="s">
        <v>43</v>
      </c>
      <c r="AD338" s="16" t="s">
        <v>43</v>
      </c>
      <c r="AE338" s="16" t="s">
        <v>43</v>
      </c>
      <c r="AF338" s="16" t="s">
        <v>43</v>
      </c>
      <c r="AG338" s="16" t="s">
        <v>43</v>
      </c>
      <c r="AH338" s="16" t="s">
        <v>43</v>
      </c>
      <c r="AI338" s="16" t="s">
        <v>43</v>
      </c>
      <c r="AJ338" s="16" t="s">
        <v>43</v>
      </c>
      <c r="AK338" s="16" t="s">
        <v>43</v>
      </c>
      <c r="AL338" s="16" t="s">
        <v>43</v>
      </c>
      <c r="AM338" s="16" t="s">
        <v>43</v>
      </c>
      <c r="AN338" s="16" t="s">
        <v>43</v>
      </c>
      <c r="AO338" s="16" t="s">
        <v>43</v>
      </c>
      <c r="AP338" s="16" t="s">
        <v>43</v>
      </c>
      <c r="AQ338" s="16" t="s">
        <v>43</v>
      </c>
      <c r="AR338" s="16" t="s">
        <v>43</v>
      </c>
      <c r="AS338" s="16" t="s">
        <v>43</v>
      </c>
      <c r="AT338" s="16" t="s">
        <v>43</v>
      </c>
      <c r="AU338" s="16" t="s">
        <v>43</v>
      </c>
      <c r="AV338" s="16" t="s">
        <v>43</v>
      </c>
      <c r="AW338" s="16" t="s">
        <v>43</v>
      </c>
      <c r="AX338" s="16" t="s">
        <v>43</v>
      </c>
      <c r="AY338" s="16" t="s">
        <v>43</v>
      </c>
    </row>
    <row r="339" spans="1:51" x14ac:dyDescent="0.25">
      <c r="A339" t="s">
        <v>723</v>
      </c>
      <c r="C339" s="16" t="s">
        <v>43</v>
      </c>
      <c r="D339" s="16" t="s">
        <v>43</v>
      </c>
      <c r="E339" s="16" t="s">
        <v>43</v>
      </c>
      <c r="F339" s="16" t="s">
        <v>43</v>
      </c>
      <c r="G339" s="16" t="s">
        <v>43</v>
      </c>
      <c r="H339" s="16" t="s">
        <v>43</v>
      </c>
      <c r="I339" s="16" t="s">
        <v>43</v>
      </c>
      <c r="J339" s="16" t="s">
        <v>43</v>
      </c>
      <c r="K339" s="16" t="s">
        <v>43</v>
      </c>
      <c r="L339" s="16" t="s">
        <v>43</v>
      </c>
      <c r="M339" s="16" t="s">
        <v>43</v>
      </c>
      <c r="N339" s="16" t="s">
        <v>43</v>
      </c>
      <c r="O339" s="16" t="s">
        <v>43</v>
      </c>
      <c r="P339" s="16" t="s">
        <v>43</v>
      </c>
      <c r="Q339" s="16" t="s">
        <v>43</v>
      </c>
      <c r="R339" s="16" t="s">
        <v>43</v>
      </c>
      <c r="S339" s="16" t="s">
        <v>43</v>
      </c>
      <c r="T339" s="16" t="s">
        <v>43</v>
      </c>
      <c r="U339" s="16" t="s">
        <v>43</v>
      </c>
      <c r="V339" s="16" t="s">
        <v>43</v>
      </c>
      <c r="W339" s="16" t="s">
        <v>43</v>
      </c>
      <c r="X339" s="16" t="s">
        <v>4735</v>
      </c>
      <c r="Y339" s="16" t="s">
        <v>43</v>
      </c>
      <c r="Z339" s="16" t="s">
        <v>43</v>
      </c>
      <c r="AA339" s="16" t="s">
        <v>43</v>
      </c>
      <c r="AB339" s="16" t="s">
        <v>43</v>
      </c>
      <c r="AC339" s="16" t="s">
        <v>43</v>
      </c>
      <c r="AD339" s="16" t="s">
        <v>43</v>
      </c>
      <c r="AE339" s="16" t="s">
        <v>43</v>
      </c>
      <c r="AF339" s="16" t="s">
        <v>43</v>
      </c>
      <c r="AG339" s="16" t="s">
        <v>43</v>
      </c>
      <c r="AH339" s="16" t="s">
        <v>43</v>
      </c>
      <c r="AI339" s="16" t="s">
        <v>43</v>
      </c>
      <c r="AJ339" s="16" t="s">
        <v>43</v>
      </c>
      <c r="AK339" s="16" t="s">
        <v>43</v>
      </c>
      <c r="AL339" s="16" t="s">
        <v>43</v>
      </c>
      <c r="AM339" s="16" t="s">
        <v>43</v>
      </c>
      <c r="AN339" s="16" t="s">
        <v>43</v>
      </c>
      <c r="AO339" s="16" t="s">
        <v>43</v>
      </c>
      <c r="AP339" s="16" t="s">
        <v>43</v>
      </c>
      <c r="AQ339" s="16" t="s">
        <v>43</v>
      </c>
      <c r="AR339" s="16" t="s">
        <v>43</v>
      </c>
      <c r="AS339" s="16" t="s">
        <v>43</v>
      </c>
      <c r="AT339" s="16" t="s">
        <v>43</v>
      </c>
      <c r="AU339" s="16" t="s">
        <v>43</v>
      </c>
      <c r="AV339" s="16" t="s">
        <v>43</v>
      </c>
      <c r="AW339" s="16" t="s">
        <v>43</v>
      </c>
      <c r="AX339" s="16" t="s">
        <v>43</v>
      </c>
      <c r="AY339" s="16" t="s">
        <v>43</v>
      </c>
    </row>
    <row r="340" spans="1:51" x14ac:dyDescent="0.25">
      <c r="A340" t="s">
        <v>725</v>
      </c>
      <c r="C340" s="16" t="s">
        <v>43</v>
      </c>
      <c r="D340" s="16" t="s">
        <v>43</v>
      </c>
      <c r="E340" s="16" t="s">
        <v>43</v>
      </c>
      <c r="F340" s="16" t="s">
        <v>43</v>
      </c>
      <c r="G340" s="16" t="s">
        <v>43</v>
      </c>
      <c r="H340" s="16" t="s">
        <v>43</v>
      </c>
      <c r="I340" s="16" t="s">
        <v>43</v>
      </c>
      <c r="J340" s="16" t="s">
        <v>43</v>
      </c>
      <c r="K340" s="16" t="s">
        <v>43</v>
      </c>
      <c r="L340" s="16" t="s">
        <v>43</v>
      </c>
      <c r="M340" s="16" t="s">
        <v>43</v>
      </c>
      <c r="N340" s="16" t="s">
        <v>43</v>
      </c>
      <c r="O340" s="16" t="s">
        <v>43</v>
      </c>
      <c r="P340" s="16" t="s">
        <v>43</v>
      </c>
      <c r="Q340" s="16" t="s">
        <v>43</v>
      </c>
      <c r="R340" s="16" t="s">
        <v>43</v>
      </c>
      <c r="S340" s="16" t="s">
        <v>43</v>
      </c>
      <c r="T340" s="16" t="s">
        <v>43</v>
      </c>
      <c r="U340" s="16" t="s">
        <v>43</v>
      </c>
      <c r="V340" s="16" t="s">
        <v>4735</v>
      </c>
      <c r="W340" s="16" t="s">
        <v>43</v>
      </c>
      <c r="X340" s="16" t="s">
        <v>43</v>
      </c>
      <c r="Y340" s="16" t="s">
        <v>43</v>
      </c>
      <c r="Z340" s="16" t="s">
        <v>43</v>
      </c>
      <c r="AA340" s="16" t="s">
        <v>43</v>
      </c>
      <c r="AB340" s="16" t="s">
        <v>43</v>
      </c>
      <c r="AC340" s="16" t="s">
        <v>43</v>
      </c>
      <c r="AD340" s="16" t="s">
        <v>43</v>
      </c>
      <c r="AE340" s="16" t="s">
        <v>43</v>
      </c>
      <c r="AF340" s="16" t="s">
        <v>4735</v>
      </c>
      <c r="AG340" s="16" t="s">
        <v>43</v>
      </c>
      <c r="AH340" s="16" t="s">
        <v>43</v>
      </c>
      <c r="AI340" s="16" t="s">
        <v>43</v>
      </c>
      <c r="AJ340" s="16" t="s">
        <v>43</v>
      </c>
      <c r="AK340" s="16" t="s">
        <v>43</v>
      </c>
      <c r="AL340" s="16" t="s">
        <v>43</v>
      </c>
      <c r="AM340" s="16" t="s">
        <v>43</v>
      </c>
      <c r="AN340" s="16" t="s">
        <v>43</v>
      </c>
      <c r="AO340" s="16" t="s">
        <v>43</v>
      </c>
      <c r="AP340" s="16" t="s">
        <v>43</v>
      </c>
      <c r="AQ340" s="16" t="s">
        <v>43</v>
      </c>
      <c r="AR340" s="16" t="s">
        <v>43</v>
      </c>
      <c r="AS340" s="16" t="s">
        <v>43</v>
      </c>
      <c r="AT340" s="16" t="s">
        <v>43</v>
      </c>
      <c r="AU340" s="16" t="s">
        <v>4735</v>
      </c>
      <c r="AV340" s="16" t="s">
        <v>43</v>
      </c>
      <c r="AW340" s="16" t="s">
        <v>43</v>
      </c>
      <c r="AX340" s="16" t="s">
        <v>43</v>
      </c>
      <c r="AY340" s="16" t="s">
        <v>43</v>
      </c>
    </row>
    <row r="341" spans="1:51" x14ac:dyDescent="0.25">
      <c r="A341" t="s">
        <v>3087</v>
      </c>
      <c r="C341" s="16" t="s">
        <v>43</v>
      </c>
      <c r="D341" s="16" t="s">
        <v>43</v>
      </c>
      <c r="E341" s="16" t="s">
        <v>43</v>
      </c>
      <c r="F341" s="16" t="s">
        <v>43</v>
      </c>
      <c r="G341" s="16" t="s">
        <v>43</v>
      </c>
      <c r="H341" s="16" t="s">
        <v>43</v>
      </c>
      <c r="I341" s="16" t="s">
        <v>43</v>
      </c>
      <c r="J341" s="16" t="s">
        <v>43</v>
      </c>
      <c r="K341" s="16" t="s">
        <v>43</v>
      </c>
      <c r="L341" s="16" t="s">
        <v>43</v>
      </c>
      <c r="M341" s="16" t="s">
        <v>43</v>
      </c>
      <c r="N341" s="16" t="s">
        <v>43</v>
      </c>
      <c r="O341" s="16" t="s">
        <v>43</v>
      </c>
      <c r="P341" s="16" t="s">
        <v>43</v>
      </c>
      <c r="Q341" s="16" t="s">
        <v>43</v>
      </c>
      <c r="R341" s="16" t="s">
        <v>43</v>
      </c>
      <c r="S341" s="16" t="s">
        <v>43</v>
      </c>
      <c r="T341" s="16" t="s">
        <v>43</v>
      </c>
      <c r="U341" s="16" t="s">
        <v>43</v>
      </c>
      <c r="V341" s="16" t="s">
        <v>4735</v>
      </c>
      <c r="W341" s="16" t="s">
        <v>43</v>
      </c>
      <c r="X341" s="16" t="s">
        <v>43</v>
      </c>
      <c r="Y341" s="16" t="s">
        <v>43</v>
      </c>
      <c r="Z341" s="16" t="s">
        <v>43</v>
      </c>
      <c r="AA341" s="16" t="s">
        <v>43</v>
      </c>
      <c r="AB341" s="16" t="s">
        <v>43</v>
      </c>
      <c r="AC341" s="16" t="s">
        <v>43</v>
      </c>
      <c r="AD341" s="16" t="s">
        <v>43</v>
      </c>
      <c r="AE341" s="16" t="s">
        <v>43</v>
      </c>
      <c r="AF341" s="16" t="s">
        <v>4735</v>
      </c>
      <c r="AG341" s="16" t="s">
        <v>43</v>
      </c>
      <c r="AH341" s="16" t="s">
        <v>43</v>
      </c>
      <c r="AI341" s="16" t="s">
        <v>43</v>
      </c>
      <c r="AJ341" s="16" t="s">
        <v>43</v>
      </c>
      <c r="AK341" s="16" t="s">
        <v>43</v>
      </c>
      <c r="AL341" s="16" t="s">
        <v>43</v>
      </c>
      <c r="AM341" s="16" t="s">
        <v>43</v>
      </c>
      <c r="AN341" s="16" t="s">
        <v>43</v>
      </c>
      <c r="AO341" s="16" t="s">
        <v>43</v>
      </c>
      <c r="AP341" s="16" t="s">
        <v>43</v>
      </c>
      <c r="AQ341" s="16" t="s">
        <v>43</v>
      </c>
      <c r="AR341" s="16" t="s">
        <v>43</v>
      </c>
      <c r="AS341" s="16" t="s">
        <v>43</v>
      </c>
      <c r="AT341" s="16" t="s">
        <v>43</v>
      </c>
      <c r="AU341" s="16" t="s">
        <v>4735</v>
      </c>
      <c r="AV341" s="16" t="s">
        <v>43</v>
      </c>
      <c r="AW341" s="16" t="s">
        <v>43</v>
      </c>
      <c r="AX341" s="16" t="s">
        <v>43</v>
      </c>
      <c r="AY341" s="16" t="s">
        <v>43</v>
      </c>
    </row>
    <row r="342" spans="1:51" x14ac:dyDescent="0.25">
      <c r="A342" t="s">
        <v>728</v>
      </c>
      <c r="C342" s="16" t="s">
        <v>43</v>
      </c>
      <c r="D342" s="16" t="s">
        <v>43</v>
      </c>
      <c r="E342" s="16" t="s">
        <v>43</v>
      </c>
      <c r="F342" s="16" t="s">
        <v>43</v>
      </c>
      <c r="G342" s="16" t="s">
        <v>43</v>
      </c>
      <c r="H342" s="16" t="s">
        <v>43</v>
      </c>
      <c r="I342" s="16" t="s">
        <v>43</v>
      </c>
      <c r="J342" s="16" t="s">
        <v>43</v>
      </c>
      <c r="K342" s="16" t="s">
        <v>43</v>
      </c>
      <c r="L342" s="16" t="s">
        <v>43</v>
      </c>
      <c r="M342" s="16" t="s">
        <v>43</v>
      </c>
      <c r="N342" s="16" t="s">
        <v>43</v>
      </c>
      <c r="O342" s="16" t="s">
        <v>43</v>
      </c>
      <c r="P342" s="16" t="s">
        <v>43</v>
      </c>
      <c r="Q342" s="16" t="s">
        <v>43</v>
      </c>
      <c r="R342" s="16" t="s">
        <v>43</v>
      </c>
      <c r="S342" s="16" t="s">
        <v>43</v>
      </c>
      <c r="T342" s="16" t="s">
        <v>43</v>
      </c>
      <c r="U342" s="16" t="s">
        <v>43</v>
      </c>
      <c r="V342" s="16" t="s">
        <v>43</v>
      </c>
      <c r="W342" s="16" t="s">
        <v>43</v>
      </c>
      <c r="X342" s="16" t="s">
        <v>43</v>
      </c>
      <c r="Y342" s="16" t="s">
        <v>43</v>
      </c>
      <c r="Z342" s="16" t="s">
        <v>43</v>
      </c>
      <c r="AA342" s="16" t="s">
        <v>43</v>
      </c>
      <c r="AB342" s="16" t="s">
        <v>43</v>
      </c>
      <c r="AC342" s="16" t="s">
        <v>43</v>
      </c>
      <c r="AD342" s="16" t="s">
        <v>43</v>
      </c>
      <c r="AE342" s="16" t="s">
        <v>43</v>
      </c>
      <c r="AF342" s="16" t="s">
        <v>43</v>
      </c>
      <c r="AG342" s="16" t="s">
        <v>43</v>
      </c>
      <c r="AH342" s="16" t="s">
        <v>43</v>
      </c>
      <c r="AI342" s="16" t="s">
        <v>43</v>
      </c>
      <c r="AJ342" s="16" t="s">
        <v>4735</v>
      </c>
      <c r="AK342" s="16" t="s">
        <v>43</v>
      </c>
      <c r="AL342" s="16" t="s">
        <v>43</v>
      </c>
      <c r="AM342" s="16" t="s">
        <v>43</v>
      </c>
      <c r="AN342" s="16" t="s">
        <v>43</v>
      </c>
      <c r="AO342" s="16" t="s">
        <v>43</v>
      </c>
      <c r="AP342" s="16" t="s">
        <v>43</v>
      </c>
      <c r="AQ342" s="16" t="s">
        <v>43</v>
      </c>
      <c r="AR342" s="16" t="s">
        <v>43</v>
      </c>
      <c r="AS342" s="16" t="s">
        <v>43</v>
      </c>
      <c r="AT342" s="16" t="s">
        <v>43</v>
      </c>
      <c r="AU342" s="16" t="s">
        <v>43</v>
      </c>
      <c r="AV342" s="16" t="s">
        <v>43</v>
      </c>
      <c r="AW342" s="16" t="s">
        <v>43</v>
      </c>
      <c r="AX342" s="16" t="s">
        <v>43</v>
      </c>
      <c r="AY342" s="16" t="s">
        <v>43</v>
      </c>
    </row>
    <row r="343" spans="1:51" x14ac:dyDescent="0.25">
      <c r="A343" t="s">
        <v>3096</v>
      </c>
      <c r="C343" s="16" t="s">
        <v>43</v>
      </c>
      <c r="D343" s="16" t="s">
        <v>43</v>
      </c>
      <c r="E343" s="16" t="s">
        <v>43</v>
      </c>
      <c r="F343" s="16" t="s">
        <v>43</v>
      </c>
      <c r="G343" s="16" t="s">
        <v>43</v>
      </c>
      <c r="H343" s="16" t="s">
        <v>43</v>
      </c>
      <c r="I343" s="16" t="s">
        <v>43</v>
      </c>
      <c r="J343" s="16" t="s">
        <v>43</v>
      </c>
      <c r="K343" s="16" t="s">
        <v>43</v>
      </c>
      <c r="L343" s="16" t="s">
        <v>43</v>
      </c>
      <c r="M343" s="16" t="s">
        <v>43</v>
      </c>
      <c r="N343" s="16" t="s">
        <v>43</v>
      </c>
      <c r="O343" s="16" t="s">
        <v>43</v>
      </c>
      <c r="P343" s="16" t="s">
        <v>43</v>
      </c>
      <c r="Q343" s="16" t="s">
        <v>43</v>
      </c>
      <c r="R343" s="16" t="s">
        <v>43</v>
      </c>
      <c r="S343" s="16" t="s">
        <v>43</v>
      </c>
      <c r="T343" s="16" t="s">
        <v>43</v>
      </c>
      <c r="U343" s="16" t="s">
        <v>4735</v>
      </c>
      <c r="V343" s="16" t="s">
        <v>43</v>
      </c>
      <c r="W343" s="16" t="s">
        <v>43</v>
      </c>
      <c r="X343" s="16" t="s">
        <v>43</v>
      </c>
      <c r="Y343" s="16" t="s">
        <v>43</v>
      </c>
      <c r="Z343" s="16" t="s">
        <v>43</v>
      </c>
      <c r="AA343" s="16" t="s">
        <v>43</v>
      </c>
      <c r="AB343" s="16" t="s">
        <v>43</v>
      </c>
      <c r="AC343" s="16" t="s">
        <v>43</v>
      </c>
      <c r="AD343" s="16" t="s">
        <v>43</v>
      </c>
      <c r="AE343" s="16" t="s">
        <v>43</v>
      </c>
      <c r="AF343" s="16" t="s">
        <v>43</v>
      </c>
      <c r="AG343" s="16" t="s">
        <v>43</v>
      </c>
      <c r="AH343" s="16" t="s">
        <v>43</v>
      </c>
      <c r="AI343" s="16" t="s">
        <v>43</v>
      </c>
      <c r="AJ343" s="16" t="s">
        <v>43</v>
      </c>
      <c r="AK343" s="16" t="s">
        <v>43</v>
      </c>
      <c r="AL343" s="16" t="s">
        <v>43</v>
      </c>
      <c r="AM343" s="16" t="s">
        <v>43</v>
      </c>
      <c r="AN343" s="16" t="s">
        <v>43</v>
      </c>
      <c r="AO343" s="16" t="s">
        <v>43</v>
      </c>
      <c r="AP343" s="16" t="s">
        <v>43</v>
      </c>
      <c r="AQ343" s="16" t="s">
        <v>43</v>
      </c>
      <c r="AR343" s="16" t="s">
        <v>43</v>
      </c>
      <c r="AS343" s="16" t="s">
        <v>43</v>
      </c>
      <c r="AT343" s="16" t="s">
        <v>43</v>
      </c>
      <c r="AU343" s="16" t="s">
        <v>43</v>
      </c>
      <c r="AV343" s="16" t="s">
        <v>43</v>
      </c>
      <c r="AW343" s="16" t="s">
        <v>43</v>
      </c>
      <c r="AX343" s="16" t="s">
        <v>43</v>
      </c>
      <c r="AY343" s="16" t="s">
        <v>43</v>
      </c>
    </row>
    <row r="344" spans="1:51" x14ac:dyDescent="0.25">
      <c r="A344" t="s">
        <v>730</v>
      </c>
      <c r="C344" s="16" t="s">
        <v>43</v>
      </c>
      <c r="D344" s="16" t="s">
        <v>43</v>
      </c>
      <c r="E344" s="16" t="s">
        <v>43</v>
      </c>
      <c r="F344" s="16" t="s">
        <v>43</v>
      </c>
      <c r="G344" s="16" t="s">
        <v>43</v>
      </c>
      <c r="H344" s="16" t="s">
        <v>43</v>
      </c>
      <c r="I344" s="16" t="s">
        <v>43</v>
      </c>
      <c r="J344" s="16" t="s">
        <v>43</v>
      </c>
      <c r="K344" s="16" t="s">
        <v>43</v>
      </c>
      <c r="L344" s="16" t="s">
        <v>43</v>
      </c>
      <c r="M344" s="16" t="s">
        <v>43</v>
      </c>
      <c r="N344" s="16" t="s">
        <v>43</v>
      </c>
      <c r="O344" s="16" t="s">
        <v>43</v>
      </c>
      <c r="P344" s="16" t="s">
        <v>43</v>
      </c>
      <c r="Q344" s="16" t="s">
        <v>43</v>
      </c>
      <c r="R344" s="16" t="s">
        <v>43</v>
      </c>
      <c r="S344" s="16" t="s">
        <v>43</v>
      </c>
      <c r="T344" s="16" t="s">
        <v>43</v>
      </c>
      <c r="U344" s="16" t="s">
        <v>43</v>
      </c>
      <c r="V344" s="16" t="s">
        <v>43</v>
      </c>
      <c r="W344" s="16" t="s">
        <v>43</v>
      </c>
      <c r="X344" s="16" t="s">
        <v>43</v>
      </c>
      <c r="Y344" s="16" t="s">
        <v>43</v>
      </c>
      <c r="Z344" s="16" t="s">
        <v>43</v>
      </c>
      <c r="AA344" s="16" t="s">
        <v>43</v>
      </c>
      <c r="AB344" s="16" t="s">
        <v>43</v>
      </c>
      <c r="AC344" s="16" t="s">
        <v>43</v>
      </c>
      <c r="AD344" s="16" t="s">
        <v>43</v>
      </c>
      <c r="AE344" s="16" t="s">
        <v>43</v>
      </c>
      <c r="AF344" s="16" t="s">
        <v>43</v>
      </c>
      <c r="AG344" s="16" t="s">
        <v>43</v>
      </c>
      <c r="AH344" s="16" t="s">
        <v>43</v>
      </c>
      <c r="AI344" s="16" t="s">
        <v>43</v>
      </c>
      <c r="AJ344" s="16" t="s">
        <v>4735</v>
      </c>
      <c r="AK344" s="16" t="s">
        <v>43</v>
      </c>
      <c r="AL344" s="16" t="s">
        <v>43</v>
      </c>
      <c r="AM344" s="16" t="s">
        <v>43</v>
      </c>
      <c r="AN344" s="16" t="s">
        <v>43</v>
      </c>
      <c r="AO344" s="16" t="s">
        <v>43</v>
      </c>
      <c r="AP344" s="16" t="s">
        <v>43</v>
      </c>
      <c r="AQ344" s="16" t="s">
        <v>43</v>
      </c>
      <c r="AR344" s="16" t="s">
        <v>43</v>
      </c>
      <c r="AS344" s="16" t="s">
        <v>43</v>
      </c>
      <c r="AT344" s="16" t="s">
        <v>43</v>
      </c>
      <c r="AU344" s="16" t="s">
        <v>43</v>
      </c>
      <c r="AV344" s="16" t="s">
        <v>43</v>
      </c>
      <c r="AW344" s="16" t="s">
        <v>43</v>
      </c>
      <c r="AX344" s="16" t="s">
        <v>43</v>
      </c>
      <c r="AY344" s="16" t="s">
        <v>43</v>
      </c>
    </row>
    <row r="345" spans="1:51" x14ac:dyDescent="0.25">
      <c r="A345" t="s">
        <v>732</v>
      </c>
      <c r="C345" s="16" t="s">
        <v>43</v>
      </c>
      <c r="D345" s="16" t="s">
        <v>43</v>
      </c>
      <c r="E345" s="16" t="s">
        <v>43</v>
      </c>
      <c r="F345" s="16" t="s">
        <v>43</v>
      </c>
      <c r="G345" s="16" t="s">
        <v>43</v>
      </c>
      <c r="H345" s="16" t="s">
        <v>43</v>
      </c>
      <c r="I345" s="16" t="s">
        <v>43</v>
      </c>
      <c r="J345" s="16" t="s">
        <v>43</v>
      </c>
      <c r="K345" s="16" t="s">
        <v>43</v>
      </c>
      <c r="L345" s="16" t="s">
        <v>43</v>
      </c>
      <c r="M345" s="16" t="s">
        <v>43</v>
      </c>
      <c r="N345" s="16" t="s">
        <v>43</v>
      </c>
      <c r="O345" s="16" t="s">
        <v>43</v>
      </c>
      <c r="P345" s="16" t="s">
        <v>43</v>
      </c>
      <c r="Q345" s="16" t="s">
        <v>43</v>
      </c>
      <c r="R345" s="16" t="s">
        <v>43</v>
      </c>
      <c r="S345" s="16" t="s">
        <v>43</v>
      </c>
      <c r="T345" s="16" t="s">
        <v>43</v>
      </c>
      <c r="U345" s="16" t="s">
        <v>43</v>
      </c>
      <c r="V345" s="16" t="s">
        <v>43</v>
      </c>
      <c r="W345" s="16" t="s">
        <v>4735</v>
      </c>
      <c r="X345" s="16" t="s">
        <v>43</v>
      </c>
      <c r="Y345" s="16" t="s">
        <v>43</v>
      </c>
      <c r="Z345" s="16" t="s">
        <v>43</v>
      </c>
      <c r="AA345" s="16" t="s">
        <v>43</v>
      </c>
      <c r="AB345" s="16" t="s">
        <v>43</v>
      </c>
      <c r="AC345" s="16" t="s">
        <v>43</v>
      </c>
      <c r="AD345" s="16" t="s">
        <v>43</v>
      </c>
      <c r="AE345" s="16" t="s">
        <v>43</v>
      </c>
      <c r="AF345" s="16" t="s">
        <v>4735</v>
      </c>
      <c r="AG345" s="16" t="s">
        <v>4735</v>
      </c>
      <c r="AH345" s="16" t="s">
        <v>43</v>
      </c>
      <c r="AI345" s="16" t="s">
        <v>43</v>
      </c>
      <c r="AJ345" s="16" t="s">
        <v>43</v>
      </c>
      <c r="AK345" s="16" t="s">
        <v>43</v>
      </c>
      <c r="AL345" s="16" t="s">
        <v>43</v>
      </c>
      <c r="AM345" s="16" t="s">
        <v>43</v>
      </c>
      <c r="AN345" s="16" t="s">
        <v>43</v>
      </c>
      <c r="AO345" s="16" t="s">
        <v>43</v>
      </c>
      <c r="AP345" s="16" t="s">
        <v>43</v>
      </c>
      <c r="AQ345" s="16" t="s">
        <v>43</v>
      </c>
      <c r="AR345" s="16" t="s">
        <v>43</v>
      </c>
      <c r="AS345" s="16" t="s">
        <v>43</v>
      </c>
      <c r="AT345" s="16" t="s">
        <v>43</v>
      </c>
      <c r="AU345" s="16" t="s">
        <v>43</v>
      </c>
      <c r="AV345" s="16" t="s">
        <v>4735</v>
      </c>
      <c r="AW345" s="16" t="s">
        <v>43</v>
      </c>
      <c r="AX345" s="16" t="s">
        <v>43</v>
      </c>
      <c r="AY345" s="16" t="s">
        <v>43</v>
      </c>
    </row>
    <row r="346" spans="1:51" x14ac:dyDescent="0.25">
      <c r="A346" t="s">
        <v>735</v>
      </c>
      <c r="C346" s="16" t="s">
        <v>43</v>
      </c>
      <c r="D346" s="16" t="s">
        <v>43</v>
      </c>
      <c r="E346" s="16" t="s">
        <v>43</v>
      </c>
      <c r="F346" s="16" t="s">
        <v>43</v>
      </c>
      <c r="G346" s="16" t="s">
        <v>43</v>
      </c>
      <c r="H346" s="16" t="s">
        <v>43</v>
      </c>
      <c r="I346" s="16" t="s">
        <v>43</v>
      </c>
      <c r="J346" s="16" t="s">
        <v>43</v>
      </c>
      <c r="K346" s="16" t="s">
        <v>43</v>
      </c>
      <c r="L346" s="16" t="s">
        <v>43</v>
      </c>
      <c r="M346" s="16" t="s">
        <v>43</v>
      </c>
      <c r="N346" s="16" t="s">
        <v>43</v>
      </c>
      <c r="O346" s="16" t="s">
        <v>43</v>
      </c>
      <c r="P346" s="16" t="s">
        <v>43</v>
      </c>
      <c r="Q346" s="16" t="s">
        <v>43</v>
      </c>
      <c r="R346" s="16" t="s">
        <v>43</v>
      </c>
      <c r="S346" s="16" t="s">
        <v>43</v>
      </c>
      <c r="T346" s="16" t="s">
        <v>43</v>
      </c>
      <c r="U346" s="16" t="s">
        <v>43</v>
      </c>
      <c r="V346" s="16" t="s">
        <v>43</v>
      </c>
      <c r="W346" s="16" t="s">
        <v>43</v>
      </c>
      <c r="X346" s="16" t="s">
        <v>43</v>
      </c>
      <c r="Y346" s="16" t="s">
        <v>43</v>
      </c>
      <c r="Z346" s="16" t="s">
        <v>43</v>
      </c>
      <c r="AA346" s="16" t="s">
        <v>43</v>
      </c>
      <c r="AB346" s="16" t="s">
        <v>43</v>
      </c>
      <c r="AC346" s="16" t="s">
        <v>43</v>
      </c>
      <c r="AD346" s="16" t="s">
        <v>43</v>
      </c>
      <c r="AE346" s="16" t="s">
        <v>43</v>
      </c>
      <c r="AF346" s="16" t="s">
        <v>43</v>
      </c>
      <c r="AG346" s="16" t="s">
        <v>43</v>
      </c>
      <c r="AH346" s="16" t="s">
        <v>43</v>
      </c>
      <c r="AI346" s="16" t="s">
        <v>43</v>
      </c>
      <c r="AJ346" s="16" t="s">
        <v>4735</v>
      </c>
      <c r="AK346" s="16" t="s">
        <v>43</v>
      </c>
      <c r="AL346" s="16" t="s">
        <v>43</v>
      </c>
      <c r="AM346" s="16" t="s">
        <v>43</v>
      </c>
      <c r="AN346" s="16" t="s">
        <v>43</v>
      </c>
      <c r="AO346" s="16" t="s">
        <v>43</v>
      </c>
      <c r="AP346" s="16" t="s">
        <v>43</v>
      </c>
      <c r="AQ346" s="16" t="s">
        <v>43</v>
      </c>
      <c r="AR346" s="16" t="s">
        <v>43</v>
      </c>
      <c r="AS346" s="16" t="s">
        <v>43</v>
      </c>
      <c r="AT346" s="16" t="s">
        <v>43</v>
      </c>
      <c r="AU346" s="16" t="s">
        <v>43</v>
      </c>
      <c r="AV346" s="16" t="s">
        <v>43</v>
      </c>
      <c r="AW346" s="16" t="s">
        <v>43</v>
      </c>
      <c r="AX346" s="16" t="s">
        <v>43</v>
      </c>
      <c r="AY346" s="16" t="s">
        <v>43</v>
      </c>
    </row>
    <row r="347" spans="1:51" x14ac:dyDescent="0.25">
      <c r="A347" t="s">
        <v>3108</v>
      </c>
      <c r="C347" s="16" t="s">
        <v>43</v>
      </c>
      <c r="D347" s="16" t="s">
        <v>43</v>
      </c>
      <c r="E347" s="16" t="s">
        <v>43</v>
      </c>
      <c r="F347" s="16" t="s">
        <v>43</v>
      </c>
      <c r="G347" s="16" t="s">
        <v>43</v>
      </c>
      <c r="H347" s="16" t="s">
        <v>43</v>
      </c>
      <c r="I347" s="16" t="s">
        <v>43</v>
      </c>
      <c r="J347" s="16" t="s">
        <v>43</v>
      </c>
      <c r="K347" s="16" t="s">
        <v>43</v>
      </c>
      <c r="L347" s="16" t="s">
        <v>43</v>
      </c>
      <c r="M347" s="16" t="s">
        <v>43</v>
      </c>
      <c r="N347" s="16" t="s">
        <v>43</v>
      </c>
      <c r="O347" s="16" t="s">
        <v>43</v>
      </c>
      <c r="P347" s="16" t="s">
        <v>43</v>
      </c>
      <c r="Q347" s="16" t="s">
        <v>43</v>
      </c>
      <c r="R347" s="16" t="s">
        <v>43</v>
      </c>
      <c r="S347" s="16" t="s">
        <v>43</v>
      </c>
      <c r="T347" s="16" t="s">
        <v>43</v>
      </c>
      <c r="U347" s="16" t="s">
        <v>43</v>
      </c>
      <c r="V347" s="16" t="s">
        <v>43</v>
      </c>
      <c r="W347" s="16" t="s">
        <v>43</v>
      </c>
      <c r="X347" s="16" t="s">
        <v>43</v>
      </c>
      <c r="Y347" s="16" t="s">
        <v>43</v>
      </c>
      <c r="Z347" s="16" t="s">
        <v>43</v>
      </c>
      <c r="AA347" s="16" t="s">
        <v>43</v>
      </c>
      <c r="AB347" s="16" t="s">
        <v>43</v>
      </c>
      <c r="AC347" s="16" t="s">
        <v>43</v>
      </c>
      <c r="AD347" s="16" t="s">
        <v>43</v>
      </c>
      <c r="AE347" s="16" t="s">
        <v>43</v>
      </c>
      <c r="AF347" s="16" t="s">
        <v>43</v>
      </c>
      <c r="AG347" s="16" t="s">
        <v>43</v>
      </c>
      <c r="AH347" s="16" t="s">
        <v>43</v>
      </c>
      <c r="AI347" s="16" t="s">
        <v>43</v>
      </c>
      <c r="AJ347" s="16" t="s">
        <v>4735</v>
      </c>
      <c r="AK347" s="16" t="s">
        <v>43</v>
      </c>
      <c r="AL347" s="16" t="s">
        <v>43</v>
      </c>
      <c r="AM347" s="16" t="s">
        <v>43</v>
      </c>
      <c r="AN347" s="16" t="s">
        <v>43</v>
      </c>
      <c r="AO347" s="16" t="s">
        <v>43</v>
      </c>
      <c r="AP347" s="16" t="s">
        <v>43</v>
      </c>
      <c r="AQ347" s="16" t="s">
        <v>43</v>
      </c>
      <c r="AR347" s="16" t="s">
        <v>43</v>
      </c>
      <c r="AS347" s="16" t="s">
        <v>43</v>
      </c>
      <c r="AT347" s="16" t="s">
        <v>43</v>
      </c>
      <c r="AU347" s="16" t="s">
        <v>43</v>
      </c>
      <c r="AV347" s="16" t="s">
        <v>43</v>
      </c>
      <c r="AW347" s="16" t="s">
        <v>43</v>
      </c>
      <c r="AX347" s="16" t="s">
        <v>43</v>
      </c>
      <c r="AY347" s="16" t="s">
        <v>43</v>
      </c>
    </row>
    <row r="348" spans="1:51" x14ac:dyDescent="0.25">
      <c r="A348" t="s">
        <v>738</v>
      </c>
      <c r="C348" s="16" t="s">
        <v>43</v>
      </c>
      <c r="D348" s="16" t="s">
        <v>43</v>
      </c>
      <c r="E348" s="16" t="s">
        <v>43</v>
      </c>
      <c r="F348" s="16" t="s">
        <v>43</v>
      </c>
      <c r="G348" s="16" t="s">
        <v>43</v>
      </c>
      <c r="H348" s="16" t="s">
        <v>43</v>
      </c>
      <c r="I348" s="16" t="s">
        <v>43</v>
      </c>
      <c r="J348" s="16" t="s">
        <v>43</v>
      </c>
      <c r="K348" s="16" t="s">
        <v>43</v>
      </c>
      <c r="L348" s="16" t="s">
        <v>43</v>
      </c>
      <c r="M348" s="16" t="s">
        <v>43</v>
      </c>
      <c r="N348" s="16" t="s">
        <v>43</v>
      </c>
      <c r="O348" s="16" t="s">
        <v>43</v>
      </c>
      <c r="P348" s="16" t="s">
        <v>43</v>
      </c>
      <c r="Q348" s="16" t="s">
        <v>43</v>
      </c>
      <c r="R348" s="16" t="s">
        <v>43</v>
      </c>
      <c r="S348" s="16" t="s">
        <v>43</v>
      </c>
      <c r="T348" s="16" t="s">
        <v>43</v>
      </c>
      <c r="U348" s="16" t="s">
        <v>4735</v>
      </c>
      <c r="V348" s="16" t="s">
        <v>4735</v>
      </c>
      <c r="W348" s="16" t="s">
        <v>43</v>
      </c>
      <c r="X348" s="16" t="s">
        <v>43</v>
      </c>
      <c r="Y348" s="16" t="s">
        <v>43</v>
      </c>
      <c r="Z348" s="16" t="s">
        <v>43</v>
      </c>
      <c r="AA348" s="16" t="s">
        <v>43</v>
      </c>
      <c r="AB348" s="16" t="s">
        <v>43</v>
      </c>
      <c r="AC348" s="16" t="s">
        <v>43</v>
      </c>
      <c r="AD348" s="16" t="s">
        <v>43</v>
      </c>
      <c r="AE348" s="16" t="s">
        <v>43</v>
      </c>
      <c r="AF348" s="16" t="s">
        <v>4735</v>
      </c>
      <c r="AG348" s="16" t="s">
        <v>43</v>
      </c>
      <c r="AH348" s="16" t="s">
        <v>43</v>
      </c>
      <c r="AI348" s="16" t="s">
        <v>43</v>
      </c>
      <c r="AJ348" s="16" t="s">
        <v>43</v>
      </c>
      <c r="AK348" s="16" t="s">
        <v>43</v>
      </c>
      <c r="AL348" s="16" t="s">
        <v>43</v>
      </c>
      <c r="AM348" s="16" t="s">
        <v>43</v>
      </c>
      <c r="AN348" s="16" t="s">
        <v>43</v>
      </c>
      <c r="AO348" s="16" t="s">
        <v>43</v>
      </c>
      <c r="AP348" s="16" t="s">
        <v>43</v>
      </c>
      <c r="AQ348" s="16" t="s">
        <v>43</v>
      </c>
      <c r="AR348" s="16" t="s">
        <v>43</v>
      </c>
      <c r="AS348" s="16" t="s">
        <v>43</v>
      </c>
      <c r="AT348" s="16" t="s">
        <v>43</v>
      </c>
      <c r="AU348" s="16" t="s">
        <v>43</v>
      </c>
      <c r="AV348" s="16" t="s">
        <v>43</v>
      </c>
      <c r="AW348" s="16" t="s">
        <v>43</v>
      </c>
      <c r="AX348" s="16" t="s">
        <v>43</v>
      </c>
      <c r="AY348" s="16" t="s">
        <v>43</v>
      </c>
    </row>
    <row r="349" spans="1:51" x14ac:dyDescent="0.25">
      <c r="A349" t="s">
        <v>3116</v>
      </c>
      <c r="C349" s="16" t="s">
        <v>43</v>
      </c>
      <c r="D349" s="16" t="s">
        <v>43</v>
      </c>
      <c r="E349" s="16" t="s">
        <v>43</v>
      </c>
      <c r="F349" s="16" t="s">
        <v>43</v>
      </c>
      <c r="G349" s="16" t="s">
        <v>43</v>
      </c>
      <c r="H349" s="16" t="s">
        <v>43</v>
      </c>
      <c r="I349" s="16" t="s">
        <v>43</v>
      </c>
      <c r="J349" s="16" t="s">
        <v>43</v>
      </c>
      <c r="K349" s="16" t="s">
        <v>43</v>
      </c>
      <c r="L349" s="16" t="s">
        <v>43</v>
      </c>
      <c r="M349" s="16" t="s">
        <v>43</v>
      </c>
      <c r="N349" s="16" t="s">
        <v>43</v>
      </c>
      <c r="O349" s="16" t="s">
        <v>43</v>
      </c>
      <c r="P349" s="16" t="s">
        <v>43</v>
      </c>
      <c r="Q349" s="16" t="s">
        <v>43</v>
      </c>
      <c r="R349" s="16" t="s">
        <v>43</v>
      </c>
      <c r="S349" s="16" t="s">
        <v>43</v>
      </c>
      <c r="T349" s="16" t="s">
        <v>43</v>
      </c>
      <c r="U349" s="16" t="s">
        <v>4735</v>
      </c>
      <c r="V349" s="16" t="s">
        <v>4735</v>
      </c>
      <c r="W349" s="16" t="s">
        <v>43</v>
      </c>
      <c r="X349" s="16" t="s">
        <v>43</v>
      </c>
      <c r="Y349" s="16" t="s">
        <v>43</v>
      </c>
      <c r="Z349" s="16" t="s">
        <v>43</v>
      </c>
      <c r="AA349" s="16" t="s">
        <v>43</v>
      </c>
      <c r="AB349" s="16" t="s">
        <v>43</v>
      </c>
      <c r="AC349" s="16" t="s">
        <v>43</v>
      </c>
      <c r="AD349" s="16" t="s">
        <v>43</v>
      </c>
      <c r="AE349" s="16" t="s">
        <v>43</v>
      </c>
      <c r="AF349" s="16" t="s">
        <v>43</v>
      </c>
      <c r="AG349" s="16" t="s">
        <v>43</v>
      </c>
      <c r="AH349" s="16" t="s">
        <v>43</v>
      </c>
      <c r="AI349" s="16" t="s">
        <v>43</v>
      </c>
      <c r="AJ349" s="16" t="s">
        <v>43</v>
      </c>
      <c r="AK349" s="16" t="s">
        <v>43</v>
      </c>
      <c r="AL349" s="16" t="s">
        <v>43</v>
      </c>
      <c r="AM349" s="16" t="s">
        <v>43</v>
      </c>
      <c r="AN349" s="16" t="s">
        <v>43</v>
      </c>
      <c r="AO349" s="16" t="s">
        <v>4735</v>
      </c>
      <c r="AP349" s="16" t="s">
        <v>43</v>
      </c>
      <c r="AQ349" s="16" t="s">
        <v>43</v>
      </c>
      <c r="AR349" s="16" t="s">
        <v>43</v>
      </c>
      <c r="AS349" s="16" t="s">
        <v>43</v>
      </c>
      <c r="AT349" s="16" t="s">
        <v>43</v>
      </c>
      <c r="AU349" s="16" t="s">
        <v>43</v>
      </c>
      <c r="AV349" s="16" t="s">
        <v>43</v>
      </c>
      <c r="AW349" s="16" t="s">
        <v>43</v>
      </c>
      <c r="AX349" s="16" t="s">
        <v>43</v>
      </c>
      <c r="AY349" s="16" t="s">
        <v>43</v>
      </c>
    </row>
    <row r="350" spans="1:51" x14ac:dyDescent="0.25">
      <c r="A350" t="s">
        <v>741</v>
      </c>
      <c r="C350" s="16" t="s">
        <v>43</v>
      </c>
      <c r="D350" s="16" t="s">
        <v>43</v>
      </c>
      <c r="E350" s="16" t="s">
        <v>43</v>
      </c>
      <c r="F350" s="16" t="s">
        <v>43</v>
      </c>
      <c r="G350" s="16" t="s">
        <v>43</v>
      </c>
      <c r="H350" s="16" t="s">
        <v>43</v>
      </c>
      <c r="I350" s="16" t="s">
        <v>43</v>
      </c>
      <c r="J350" s="16" t="s">
        <v>43</v>
      </c>
      <c r="K350" s="16" t="s">
        <v>43</v>
      </c>
      <c r="L350" s="16" t="s">
        <v>43</v>
      </c>
      <c r="M350" s="16" t="s">
        <v>43</v>
      </c>
      <c r="N350" s="16" t="s">
        <v>43</v>
      </c>
      <c r="O350" s="16" t="s">
        <v>43</v>
      </c>
      <c r="P350" s="16" t="s">
        <v>43</v>
      </c>
      <c r="Q350" s="16" t="s">
        <v>43</v>
      </c>
      <c r="R350" s="16" t="s">
        <v>43</v>
      </c>
      <c r="S350" s="16" t="s">
        <v>43</v>
      </c>
      <c r="T350" s="16" t="s">
        <v>43</v>
      </c>
      <c r="U350" s="16" t="s">
        <v>4735</v>
      </c>
      <c r="V350" s="16" t="s">
        <v>43</v>
      </c>
      <c r="W350" s="16" t="s">
        <v>43</v>
      </c>
      <c r="X350" s="16" t="s">
        <v>43</v>
      </c>
      <c r="Y350" s="16" t="s">
        <v>43</v>
      </c>
      <c r="Z350" s="16" t="s">
        <v>43</v>
      </c>
      <c r="AA350" s="16" t="s">
        <v>43</v>
      </c>
      <c r="AB350" s="16" t="s">
        <v>43</v>
      </c>
      <c r="AC350" s="16" t="s">
        <v>43</v>
      </c>
      <c r="AD350" s="16" t="s">
        <v>43</v>
      </c>
      <c r="AE350" s="16" t="s">
        <v>43</v>
      </c>
      <c r="AF350" s="16" t="s">
        <v>43</v>
      </c>
      <c r="AG350" s="16" t="s">
        <v>43</v>
      </c>
      <c r="AH350" s="16" t="s">
        <v>43</v>
      </c>
      <c r="AI350" s="16" t="s">
        <v>43</v>
      </c>
      <c r="AJ350" s="16" t="s">
        <v>43</v>
      </c>
      <c r="AK350" s="16" t="s">
        <v>43</v>
      </c>
      <c r="AL350" s="16" t="s">
        <v>43</v>
      </c>
      <c r="AM350" s="16" t="s">
        <v>43</v>
      </c>
      <c r="AN350" s="16" t="s">
        <v>43</v>
      </c>
      <c r="AO350" s="16" t="s">
        <v>43</v>
      </c>
      <c r="AP350" s="16" t="s">
        <v>43</v>
      </c>
      <c r="AQ350" s="16" t="s">
        <v>43</v>
      </c>
      <c r="AR350" s="16" t="s">
        <v>43</v>
      </c>
      <c r="AS350" s="16" t="s">
        <v>43</v>
      </c>
      <c r="AT350" s="16" t="s">
        <v>43</v>
      </c>
      <c r="AU350" s="16" t="s">
        <v>43</v>
      </c>
      <c r="AV350" s="16" t="s">
        <v>43</v>
      </c>
      <c r="AW350" s="16" t="s">
        <v>43</v>
      </c>
      <c r="AX350" s="16" t="s">
        <v>43</v>
      </c>
      <c r="AY350" s="16" t="s">
        <v>43</v>
      </c>
    </row>
    <row r="351" spans="1:51" x14ac:dyDescent="0.25">
      <c r="A351" t="s">
        <v>743</v>
      </c>
      <c r="C351" s="16" t="s">
        <v>43</v>
      </c>
      <c r="D351" s="16" t="s">
        <v>43</v>
      </c>
      <c r="E351" s="16" t="s">
        <v>43</v>
      </c>
      <c r="F351" s="16" t="s">
        <v>43</v>
      </c>
      <c r="G351" s="16" t="s">
        <v>43</v>
      </c>
      <c r="H351" s="16" t="s">
        <v>43</v>
      </c>
      <c r="I351" s="16" t="s">
        <v>43</v>
      </c>
      <c r="J351" s="16" t="s">
        <v>43</v>
      </c>
      <c r="K351" s="16" t="s">
        <v>43</v>
      </c>
      <c r="L351" s="16" t="s">
        <v>43</v>
      </c>
      <c r="M351" s="16" t="s">
        <v>43</v>
      </c>
      <c r="N351" s="16" t="s">
        <v>43</v>
      </c>
      <c r="O351" s="16" t="s">
        <v>43</v>
      </c>
      <c r="P351" s="16" t="s">
        <v>43</v>
      </c>
      <c r="Q351" s="16" t="s">
        <v>43</v>
      </c>
      <c r="R351" s="16" t="s">
        <v>43</v>
      </c>
      <c r="S351" s="16" t="s">
        <v>43</v>
      </c>
      <c r="T351" s="16" t="s">
        <v>43</v>
      </c>
      <c r="U351" s="16" t="s">
        <v>4735</v>
      </c>
      <c r="V351" s="16" t="s">
        <v>4735</v>
      </c>
      <c r="W351" s="16" t="s">
        <v>43</v>
      </c>
      <c r="X351" s="16" t="s">
        <v>43</v>
      </c>
      <c r="Y351" s="16" t="s">
        <v>43</v>
      </c>
      <c r="Z351" s="16" t="s">
        <v>43</v>
      </c>
      <c r="AA351" s="16" t="s">
        <v>43</v>
      </c>
      <c r="AB351" s="16" t="s">
        <v>43</v>
      </c>
      <c r="AC351" s="16" t="s">
        <v>43</v>
      </c>
      <c r="AD351" s="16" t="s">
        <v>43</v>
      </c>
      <c r="AE351" s="16" t="s">
        <v>4735</v>
      </c>
      <c r="AF351" s="16" t="s">
        <v>43</v>
      </c>
      <c r="AG351" s="16" t="s">
        <v>43</v>
      </c>
      <c r="AH351" s="16" t="s">
        <v>43</v>
      </c>
      <c r="AI351" s="16" t="s">
        <v>43</v>
      </c>
      <c r="AJ351" s="16" t="s">
        <v>43</v>
      </c>
      <c r="AK351" s="16" t="s">
        <v>43</v>
      </c>
      <c r="AL351" s="16" t="s">
        <v>43</v>
      </c>
      <c r="AM351" s="16" t="s">
        <v>43</v>
      </c>
      <c r="AN351" s="16" t="s">
        <v>43</v>
      </c>
      <c r="AO351" s="16" t="s">
        <v>43</v>
      </c>
      <c r="AP351" s="16" t="s">
        <v>43</v>
      </c>
      <c r="AQ351" s="16" t="s">
        <v>43</v>
      </c>
      <c r="AR351" s="16" t="s">
        <v>43</v>
      </c>
      <c r="AS351" s="16" t="s">
        <v>43</v>
      </c>
      <c r="AT351" s="16" t="s">
        <v>43</v>
      </c>
      <c r="AU351" s="16" t="s">
        <v>43</v>
      </c>
      <c r="AV351" s="16" t="s">
        <v>43</v>
      </c>
      <c r="AW351" s="16" t="s">
        <v>43</v>
      </c>
      <c r="AX351" s="16" t="s">
        <v>43</v>
      </c>
      <c r="AY351" s="16" t="s">
        <v>43</v>
      </c>
    </row>
    <row r="352" spans="1:51" x14ac:dyDescent="0.25">
      <c r="A352" t="s">
        <v>745</v>
      </c>
      <c r="C352" s="16" t="s">
        <v>43</v>
      </c>
      <c r="D352" s="16" t="s">
        <v>43</v>
      </c>
      <c r="E352" s="16" t="s">
        <v>43</v>
      </c>
      <c r="F352" s="16" t="s">
        <v>43</v>
      </c>
      <c r="G352" s="16" t="s">
        <v>43</v>
      </c>
      <c r="H352" s="16" t="s">
        <v>43</v>
      </c>
      <c r="I352" s="16" t="s">
        <v>43</v>
      </c>
      <c r="J352" s="16" t="s">
        <v>43</v>
      </c>
      <c r="K352" s="16" t="s">
        <v>43</v>
      </c>
      <c r="L352" s="16" t="s">
        <v>43</v>
      </c>
      <c r="M352" s="16" t="s">
        <v>43</v>
      </c>
      <c r="N352" s="16" t="s">
        <v>43</v>
      </c>
      <c r="O352" s="16" t="s">
        <v>43</v>
      </c>
      <c r="P352" s="16" t="s">
        <v>43</v>
      </c>
      <c r="Q352" s="16" t="s">
        <v>43</v>
      </c>
      <c r="R352" s="16" t="s">
        <v>43</v>
      </c>
      <c r="S352" s="16" t="s">
        <v>43</v>
      </c>
      <c r="T352" s="16" t="s">
        <v>43</v>
      </c>
      <c r="U352" s="16" t="s">
        <v>4735</v>
      </c>
      <c r="V352" s="16" t="s">
        <v>4735</v>
      </c>
      <c r="W352" s="16" t="s">
        <v>43</v>
      </c>
      <c r="X352" s="16" t="s">
        <v>43</v>
      </c>
      <c r="Y352" s="16" t="s">
        <v>43</v>
      </c>
      <c r="Z352" s="16" t="s">
        <v>43</v>
      </c>
      <c r="AA352" s="16" t="s">
        <v>43</v>
      </c>
      <c r="AB352" s="16" t="s">
        <v>43</v>
      </c>
      <c r="AC352" s="16" t="s">
        <v>43</v>
      </c>
      <c r="AD352" s="16" t="s">
        <v>43</v>
      </c>
      <c r="AE352" s="16" t="s">
        <v>43</v>
      </c>
      <c r="AF352" s="16" t="s">
        <v>43</v>
      </c>
      <c r="AG352" s="16" t="s">
        <v>43</v>
      </c>
      <c r="AH352" s="16" t="s">
        <v>43</v>
      </c>
      <c r="AI352" s="16" t="s">
        <v>43</v>
      </c>
      <c r="AJ352" s="16" t="s">
        <v>43</v>
      </c>
      <c r="AK352" s="16" t="s">
        <v>43</v>
      </c>
      <c r="AL352" s="16" t="s">
        <v>43</v>
      </c>
      <c r="AM352" s="16" t="s">
        <v>43</v>
      </c>
      <c r="AN352" s="16" t="s">
        <v>43</v>
      </c>
      <c r="AO352" s="16" t="s">
        <v>43</v>
      </c>
      <c r="AP352" s="16" t="s">
        <v>43</v>
      </c>
      <c r="AQ352" s="16" t="s">
        <v>43</v>
      </c>
      <c r="AR352" s="16" t="s">
        <v>43</v>
      </c>
      <c r="AS352" s="16" t="s">
        <v>43</v>
      </c>
      <c r="AT352" s="16" t="s">
        <v>43</v>
      </c>
      <c r="AU352" s="16" t="s">
        <v>43</v>
      </c>
      <c r="AV352" s="16" t="s">
        <v>43</v>
      </c>
      <c r="AW352" s="16" t="s">
        <v>43</v>
      </c>
      <c r="AX352" s="16" t="s">
        <v>43</v>
      </c>
      <c r="AY352" s="16" t="s">
        <v>43</v>
      </c>
    </row>
    <row r="353" spans="1:51" x14ac:dyDescent="0.25">
      <c r="A353" t="s">
        <v>3132</v>
      </c>
      <c r="C353" s="16" t="s">
        <v>43</v>
      </c>
      <c r="D353" s="16" t="s">
        <v>43</v>
      </c>
      <c r="E353" s="16" t="s">
        <v>43</v>
      </c>
      <c r="F353" s="16" t="s">
        <v>43</v>
      </c>
      <c r="G353" s="16" t="s">
        <v>43</v>
      </c>
      <c r="H353" s="16" t="s">
        <v>43</v>
      </c>
      <c r="I353" s="16" t="s">
        <v>43</v>
      </c>
      <c r="J353" s="16" t="s">
        <v>43</v>
      </c>
      <c r="K353" s="16" t="s">
        <v>43</v>
      </c>
      <c r="L353" s="16" t="s">
        <v>43</v>
      </c>
      <c r="M353" s="16" t="s">
        <v>43</v>
      </c>
      <c r="N353" s="16" t="s">
        <v>43</v>
      </c>
      <c r="O353" s="16" t="s">
        <v>43</v>
      </c>
      <c r="P353" s="16" t="s">
        <v>43</v>
      </c>
      <c r="Q353" s="16" t="s">
        <v>43</v>
      </c>
      <c r="R353" s="16" t="s">
        <v>43</v>
      </c>
      <c r="S353" s="16" t="s">
        <v>43</v>
      </c>
      <c r="T353" s="16" t="s">
        <v>43</v>
      </c>
      <c r="U353" s="16" t="s">
        <v>4735</v>
      </c>
      <c r="V353" s="16" t="s">
        <v>43</v>
      </c>
      <c r="W353" s="16" t="s">
        <v>43</v>
      </c>
      <c r="X353" s="16" t="s">
        <v>43</v>
      </c>
      <c r="Y353" s="16" t="s">
        <v>43</v>
      </c>
      <c r="Z353" s="16" t="s">
        <v>43</v>
      </c>
      <c r="AA353" s="16" t="s">
        <v>43</v>
      </c>
      <c r="AB353" s="16" t="s">
        <v>43</v>
      </c>
      <c r="AC353" s="16" t="s">
        <v>43</v>
      </c>
      <c r="AD353" s="16" t="s">
        <v>43</v>
      </c>
      <c r="AE353" s="16" t="s">
        <v>43</v>
      </c>
      <c r="AF353" s="16" t="s">
        <v>43</v>
      </c>
      <c r="AG353" s="16" t="s">
        <v>43</v>
      </c>
      <c r="AH353" s="16" t="s">
        <v>43</v>
      </c>
      <c r="AI353" s="16" t="s">
        <v>43</v>
      </c>
      <c r="AJ353" s="16" t="s">
        <v>43</v>
      </c>
      <c r="AK353" s="16" t="s">
        <v>43</v>
      </c>
      <c r="AL353" s="16" t="s">
        <v>43</v>
      </c>
      <c r="AM353" s="16" t="s">
        <v>43</v>
      </c>
      <c r="AN353" s="16" t="s">
        <v>43</v>
      </c>
      <c r="AO353" s="16" t="s">
        <v>43</v>
      </c>
      <c r="AP353" s="16" t="s">
        <v>43</v>
      </c>
      <c r="AQ353" s="16" t="s">
        <v>43</v>
      </c>
      <c r="AR353" s="16" t="s">
        <v>43</v>
      </c>
      <c r="AS353" s="16" t="s">
        <v>43</v>
      </c>
      <c r="AT353" s="16" t="s">
        <v>43</v>
      </c>
      <c r="AU353" s="16" t="s">
        <v>43</v>
      </c>
      <c r="AV353" s="16" t="s">
        <v>43</v>
      </c>
      <c r="AW353" s="16" t="s">
        <v>43</v>
      </c>
      <c r="AX353" s="16" t="s">
        <v>43</v>
      </c>
      <c r="AY353" s="16" t="s">
        <v>43</v>
      </c>
    </row>
    <row r="354" spans="1:51" x14ac:dyDescent="0.25">
      <c r="A354" t="s">
        <v>747</v>
      </c>
      <c r="C354" s="16" t="s">
        <v>43</v>
      </c>
      <c r="D354" s="16" t="s">
        <v>43</v>
      </c>
      <c r="E354" s="16" t="s">
        <v>43</v>
      </c>
      <c r="F354" s="16" t="s">
        <v>43</v>
      </c>
      <c r="G354" s="16" t="s">
        <v>43</v>
      </c>
      <c r="H354" s="16" t="s">
        <v>43</v>
      </c>
      <c r="I354" s="16" t="s">
        <v>43</v>
      </c>
      <c r="J354" s="16" t="s">
        <v>43</v>
      </c>
      <c r="K354" s="16" t="s">
        <v>43</v>
      </c>
      <c r="L354" s="16" t="s">
        <v>43</v>
      </c>
      <c r="M354" s="16" t="s">
        <v>43</v>
      </c>
      <c r="N354" s="16" t="s">
        <v>43</v>
      </c>
      <c r="O354" s="16" t="s">
        <v>43</v>
      </c>
      <c r="P354" s="16" t="s">
        <v>43</v>
      </c>
      <c r="Q354" s="16" t="s">
        <v>43</v>
      </c>
      <c r="R354" s="16" t="s">
        <v>43</v>
      </c>
      <c r="S354" s="16" t="s">
        <v>43</v>
      </c>
      <c r="T354" s="16" t="s">
        <v>43</v>
      </c>
      <c r="U354" s="16" t="s">
        <v>4735</v>
      </c>
      <c r="V354" s="16" t="s">
        <v>43</v>
      </c>
      <c r="W354" s="16" t="s">
        <v>43</v>
      </c>
      <c r="X354" s="16" t="s">
        <v>43</v>
      </c>
      <c r="Y354" s="16" t="s">
        <v>43</v>
      </c>
      <c r="Z354" s="16" t="s">
        <v>43</v>
      </c>
      <c r="AA354" s="16" t="s">
        <v>43</v>
      </c>
      <c r="AB354" s="16" t="s">
        <v>43</v>
      </c>
      <c r="AC354" s="16" t="s">
        <v>43</v>
      </c>
      <c r="AD354" s="16" t="s">
        <v>43</v>
      </c>
      <c r="AE354" s="16" t="s">
        <v>43</v>
      </c>
      <c r="AF354" s="16" t="s">
        <v>43</v>
      </c>
      <c r="AG354" s="16" t="s">
        <v>43</v>
      </c>
      <c r="AH354" s="16" t="s">
        <v>43</v>
      </c>
      <c r="AI354" s="16" t="s">
        <v>43</v>
      </c>
      <c r="AJ354" s="16" t="s">
        <v>43</v>
      </c>
      <c r="AK354" s="16" t="s">
        <v>43</v>
      </c>
      <c r="AL354" s="16" t="s">
        <v>43</v>
      </c>
      <c r="AM354" s="16" t="s">
        <v>43</v>
      </c>
      <c r="AN354" s="16" t="s">
        <v>43</v>
      </c>
      <c r="AO354" s="16" t="s">
        <v>43</v>
      </c>
      <c r="AP354" s="16" t="s">
        <v>43</v>
      </c>
      <c r="AQ354" s="16" t="s">
        <v>43</v>
      </c>
      <c r="AR354" s="16" t="s">
        <v>43</v>
      </c>
      <c r="AS354" s="16" t="s">
        <v>43</v>
      </c>
      <c r="AT354" s="16" t="s">
        <v>43</v>
      </c>
      <c r="AU354" s="16" t="s">
        <v>43</v>
      </c>
      <c r="AV354" s="16" t="s">
        <v>43</v>
      </c>
      <c r="AW354" s="16" t="s">
        <v>43</v>
      </c>
      <c r="AX354" s="16" t="s">
        <v>43</v>
      </c>
      <c r="AY354" s="16" t="s">
        <v>43</v>
      </c>
    </row>
    <row r="355" spans="1:51" x14ac:dyDescent="0.25">
      <c r="A355" t="s">
        <v>3140</v>
      </c>
      <c r="C355" s="16" t="s">
        <v>43</v>
      </c>
      <c r="D355" s="16" t="s">
        <v>43</v>
      </c>
      <c r="E355" s="16" t="s">
        <v>43</v>
      </c>
      <c r="F355" s="16" t="s">
        <v>43</v>
      </c>
      <c r="G355" s="16" t="s">
        <v>43</v>
      </c>
      <c r="H355" s="16" t="s">
        <v>43</v>
      </c>
      <c r="I355" s="16" t="s">
        <v>43</v>
      </c>
      <c r="J355" s="16" t="s">
        <v>43</v>
      </c>
      <c r="K355" s="16" t="s">
        <v>43</v>
      </c>
      <c r="L355" s="16" t="s">
        <v>43</v>
      </c>
      <c r="M355" s="16" t="s">
        <v>43</v>
      </c>
      <c r="N355" s="16" t="s">
        <v>43</v>
      </c>
      <c r="O355" s="16" t="s">
        <v>43</v>
      </c>
      <c r="P355" s="16" t="s">
        <v>43</v>
      </c>
      <c r="Q355" s="16" t="s">
        <v>43</v>
      </c>
      <c r="R355" s="16" t="s">
        <v>43</v>
      </c>
      <c r="S355" s="16" t="s">
        <v>43</v>
      </c>
      <c r="T355" s="16" t="s">
        <v>43</v>
      </c>
      <c r="U355" s="16" t="s">
        <v>4735</v>
      </c>
      <c r="V355" s="16" t="s">
        <v>43</v>
      </c>
      <c r="W355" s="16" t="s">
        <v>43</v>
      </c>
      <c r="X355" s="16" t="s">
        <v>43</v>
      </c>
      <c r="Y355" s="16" t="s">
        <v>43</v>
      </c>
      <c r="Z355" s="16" t="s">
        <v>43</v>
      </c>
      <c r="AA355" s="16" t="s">
        <v>43</v>
      </c>
      <c r="AB355" s="16" t="s">
        <v>43</v>
      </c>
      <c r="AC355" s="16" t="s">
        <v>43</v>
      </c>
      <c r="AD355" s="16" t="s">
        <v>43</v>
      </c>
      <c r="AE355" s="16" t="s">
        <v>43</v>
      </c>
      <c r="AF355" s="16" t="s">
        <v>43</v>
      </c>
      <c r="AG355" s="16" t="s">
        <v>43</v>
      </c>
      <c r="AH355" s="16" t="s">
        <v>43</v>
      </c>
      <c r="AI355" s="16" t="s">
        <v>43</v>
      </c>
      <c r="AJ355" s="16" t="s">
        <v>43</v>
      </c>
      <c r="AK355" s="16" t="s">
        <v>43</v>
      </c>
      <c r="AL355" s="16" t="s">
        <v>43</v>
      </c>
      <c r="AM355" s="16" t="s">
        <v>43</v>
      </c>
      <c r="AN355" s="16" t="s">
        <v>43</v>
      </c>
      <c r="AO355" s="16" t="s">
        <v>43</v>
      </c>
      <c r="AP355" s="16" t="s">
        <v>43</v>
      </c>
      <c r="AQ355" s="16" t="s">
        <v>43</v>
      </c>
      <c r="AR355" s="16" t="s">
        <v>43</v>
      </c>
      <c r="AS355" s="16" t="s">
        <v>43</v>
      </c>
      <c r="AT355" s="16" t="s">
        <v>43</v>
      </c>
      <c r="AU355" s="16" t="s">
        <v>43</v>
      </c>
      <c r="AV355" s="16" t="s">
        <v>43</v>
      </c>
      <c r="AW355" s="16" t="s">
        <v>43</v>
      </c>
      <c r="AX355" s="16" t="s">
        <v>43</v>
      </c>
      <c r="AY355" s="16" t="s">
        <v>43</v>
      </c>
    </row>
    <row r="356" spans="1:51" x14ac:dyDescent="0.25">
      <c r="A356" t="s">
        <v>750</v>
      </c>
      <c r="C356" s="16" t="s">
        <v>43</v>
      </c>
      <c r="D356" s="16" t="s">
        <v>43</v>
      </c>
      <c r="E356" s="16" t="s">
        <v>43</v>
      </c>
      <c r="F356" s="16" t="s">
        <v>43</v>
      </c>
      <c r="G356" s="16" t="s">
        <v>43</v>
      </c>
      <c r="H356" s="16" t="s">
        <v>43</v>
      </c>
      <c r="I356" s="16" t="s">
        <v>43</v>
      </c>
      <c r="J356" s="16" t="s">
        <v>43</v>
      </c>
      <c r="K356" s="16" t="s">
        <v>43</v>
      </c>
      <c r="L356" s="16" t="s">
        <v>43</v>
      </c>
      <c r="M356" s="16" t="s">
        <v>43</v>
      </c>
      <c r="N356" s="16" t="s">
        <v>43</v>
      </c>
      <c r="O356" s="16" t="s">
        <v>43</v>
      </c>
      <c r="P356" s="16" t="s">
        <v>43</v>
      </c>
      <c r="Q356" s="16" t="s">
        <v>43</v>
      </c>
      <c r="R356" s="16" t="s">
        <v>43</v>
      </c>
      <c r="S356" s="16" t="s">
        <v>43</v>
      </c>
      <c r="T356" s="16" t="s">
        <v>43</v>
      </c>
      <c r="U356" s="16" t="s">
        <v>4735</v>
      </c>
      <c r="V356" s="16" t="s">
        <v>4735</v>
      </c>
      <c r="W356" s="16" t="s">
        <v>43</v>
      </c>
      <c r="X356" s="16" t="s">
        <v>43</v>
      </c>
      <c r="Y356" s="16" t="s">
        <v>43</v>
      </c>
      <c r="Z356" s="16" t="s">
        <v>43</v>
      </c>
      <c r="AA356" s="16" t="s">
        <v>43</v>
      </c>
      <c r="AB356" s="16" t="s">
        <v>43</v>
      </c>
      <c r="AC356" s="16" t="s">
        <v>43</v>
      </c>
      <c r="AD356" s="16" t="s">
        <v>43</v>
      </c>
      <c r="AE356" s="16" t="s">
        <v>43</v>
      </c>
      <c r="AF356" s="16" t="s">
        <v>43</v>
      </c>
      <c r="AG356" s="16" t="s">
        <v>43</v>
      </c>
      <c r="AH356" s="16" t="s">
        <v>43</v>
      </c>
      <c r="AI356" s="16" t="s">
        <v>43</v>
      </c>
      <c r="AJ356" s="16" t="s">
        <v>43</v>
      </c>
      <c r="AK356" s="16" t="s">
        <v>43</v>
      </c>
      <c r="AL356" s="16" t="s">
        <v>43</v>
      </c>
      <c r="AM356" s="16" t="s">
        <v>43</v>
      </c>
      <c r="AN356" s="16" t="s">
        <v>43</v>
      </c>
      <c r="AO356" s="16" t="s">
        <v>43</v>
      </c>
      <c r="AP356" s="16" t="s">
        <v>43</v>
      </c>
      <c r="AQ356" s="16" t="s">
        <v>43</v>
      </c>
      <c r="AR356" s="16" t="s">
        <v>43</v>
      </c>
      <c r="AS356" s="16" t="s">
        <v>43</v>
      </c>
      <c r="AT356" s="16" t="s">
        <v>43</v>
      </c>
      <c r="AU356" s="16" t="s">
        <v>43</v>
      </c>
      <c r="AV356" s="16" t="s">
        <v>43</v>
      </c>
      <c r="AW356" s="16" t="s">
        <v>43</v>
      </c>
      <c r="AX356" s="16" t="s">
        <v>43</v>
      </c>
      <c r="AY356" s="16" t="s">
        <v>43</v>
      </c>
    </row>
    <row r="357" spans="1:51" x14ac:dyDescent="0.25">
      <c r="A357" t="s">
        <v>3146</v>
      </c>
      <c r="C357" s="16" t="s">
        <v>43</v>
      </c>
      <c r="D357" s="16" t="s">
        <v>43</v>
      </c>
      <c r="E357" s="16" t="s">
        <v>43</v>
      </c>
      <c r="F357" s="16" t="s">
        <v>43</v>
      </c>
      <c r="G357" s="16" t="s">
        <v>43</v>
      </c>
      <c r="H357" s="16" t="s">
        <v>43</v>
      </c>
      <c r="I357" s="16" t="s">
        <v>43</v>
      </c>
      <c r="J357" s="16" t="s">
        <v>43</v>
      </c>
      <c r="K357" s="16" t="s">
        <v>43</v>
      </c>
      <c r="L357" s="16" t="s">
        <v>43</v>
      </c>
      <c r="M357" s="16" t="s">
        <v>43</v>
      </c>
      <c r="N357" s="16" t="s">
        <v>43</v>
      </c>
      <c r="O357" s="16" t="s">
        <v>43</v>
      </c>
      <c r="P357" s="16" t="s">
        <v>43</v>
      </c>
      <c r="Q357" s="16" t="s">
        <v>43</v>
      </c>
      <c r="R357" s="16" t="s">
        <v>43</v>
      </c>
      <c r="S357" s="16" t="s">
        <v>43</v>
      </c>
      <c r="T357" s="16" t="s">
        <v>43</v>
      </c>
      <c r="U357" s="16" t="s">
        <v>43</v>
      </c>
      <c r="V357" s="16" t="s">
        <v>43</v>
      </c>
      <c r="W357" s="16" t="s">
        <v>4735</v>
      </c>
      <c r="X357" s="16" t="s">
        <v>43</v>
      </c>
      <c r="Y357" s="16" t="s">
        <v>43</v>
      </c>
      <c r="Z357" s="16" t="s">
        <v>43</v>
      </c>
      <c r="AA357" s="16" t="s">
        <v>43</v>
      </c>
      <c r="AB357" s="16" t="s">
        <v>43</v>
      </c>
      <c r="AC357" s="16" t="s">
        <v>43</v>
      </c>
      <c r="AD357" s="16" t="s">
        <v>43</v>
      </c>
      <c r="AE357" s="16" t="s">
        <v>43</v>
      </c>
      <c r="AF357" s="16" t="s">
        <v>4735</v>
      </c>
      <c r="AG357" s="16" t="s">
        <v>4735</v>
      </c>
      <c r="AH357" s="16" t="s">
        <v>43</v>
      </c>
      <c r="AI357" s="16" t="s">
        <v>43</v>
      </c>
      <c r="AJ357" s="16" t="s">
        <v>43</v>
      </c>
      <c r="AK357" s="16" t="s">
        <v>43</v>
      </c>
      <c r="AL357" s="16" t="s">
        <v>43</v>
      </c>
      <c r="AM357" s="16" t="s">
        <v>43</v>
      </c>
      <c r="AN357" s="16" t="s">
        <v>43</v>
      </c>
      <c r="AO357" s="16" t="s">
        <v>43</v>
      </c>
      <c r="AP357" s="16" t="s">
        <v>43</v>
      </c>
      <c r="AQ357" s="16" t="s">
        <v>43</v>
      </c>
      <c r="AR357" s="16" t="s">
        <v>43</v>
      </c>
      <c r="AS357" s="16" t="s">
        <v>4735</v>
      </c>
      <c r="AT357" s="16" t="s">
        <v>43</v>
      </c>
      <c r="AU357" s="16" t="s">
        <v>43</v>
      </c>
      <c r="AV357" s="16" t="s">
        <v>43</v>
      </c>
      <c r="AW357" s="16" t="s">
        <v>43</v>
      </c>
      <c r="AX357" s="16" t="s">
        <v>43</v>
      </c>
      <c r="AY357" s="16" t="s">
        <v>43</v>
      </c>
    </row>
    <row r="358" spans="1:51" x14ac:dyDescent="0.25">
      <c r="A358" t="s">
        <v>3150</v>
      </c>
      <c r="C358" s="16" t="s">
        <v>43</v>
      </c>
      <c r="D358" s="16" t="s">
        <v>43</v>
      </c>
      <c r="E358" s="16" t="s">
        <v>43</v>
      </c>
      <c r="F358" s="16" t="s">
        <v>43</v>
      </c>
      <c r="G358" s="16" t="s">
        <v>43</v>
      </c>
      <c r="H358" s="16" t="s">
        <v>43</v>
      </c>
      <c r="I358" s="16" t="s">
        <v>43</v>
      </c>
      <c r="J358" s="16" t="s">
        <v>43</v>
      </c>
      <c r="K358" s="16" t="s">
        <v>43</v>
      </c>
      <c r="L358" s="16" t="s">
        <v>43</v>
      </c>
      <c r="M358" s="16" t="s">
        <v>43</v>
      </c>
      <c r="N358" s="16" t="s">
        <v>43</v>
      </c>
      <c r="O358" s="16" t="s">
        <v>43</v>
      </c>
      <c r="P358" s="16" t="s">
        <v>43</v>
      </c>
      <c r="Q358" s="16" t="s">
        <v>43</v>
      </c>
      <c r="R358" s="16" t="s">
        <v>43</v>
      </c>
      <c r="S358" s="16" t="s">
        <v>43</v>
      </c>
      <c r="T358" s="16" t="s">
        <v>43</v>
      </c>
      <c r="U358" s="16" t="s">
        <v>43</v>
      </c>
      <c r="V358" s="16" t="s">
        <v>43</v>
      </c>
      <c r="W358" s="16" t="s">
        <v>4735</v>
      </c>
      <c r="X358" s="16" t="s">
        <v>43</v>
      </c>
      <c r="Y358" s="16" t="s">
        <v>43</v>
      </c>
      <c r="Z358" s="16" t="s">
        <v>43</v>
      </c>
      <c r="AA358" s="16" t="s">
        <v>43</v>
      </c>
      <c r="AB358" s="16" t="s">
        <v>43</v>
      </c>
      <c r="AC358" s="16" t="s">
        <v>43</v>
      </c>
      <c r="AD358" s="16" t="s">
        <v>43</v>
      </c>
      <c r="AE358" s="16" t="s">
        <v>43</v>
      </c>
      <c r="AF358" s="16" t="s">
        <v>43</v>
      </c>
      <c r="AG358" s="16" t="s">
        <v>43</v>
      </c>
      <c r="AH358" s="16" t="s">
        <v>43</v>
      </c>
      <c r="AI358" s="16" t="s">
        <v>43</v>
      </c>
      <c r="AJ358" s="16" t="s">
        <v>43</v>
      </c>
      <c r="AK358" s="16" t="s">
        <v>43</v>
      </c>
      <c r="AL358" s="16" t="s">
        <v>43</v>
      </c>
      <c r="AM358" s="16" t="s">
        <v>43</v>
      </c>
      <c r="AN358" s="16" t="s">
        <v>43</v>
      </c>
      <c r="AO358" s="16" t="s">
        <v>43</v>
      </c>
      <c r="AP358" s="16" t="s">
        <v>43</v>
      </c>
      <c r="AQ358" s="16" t="s">
        <v>43</v>
      </c>
      <c r="AR358" s="16" t="s">
        <v>43</v>
      </c>
      <c r="AS358" s="16" t="s">
        <v>43</v>
      </c>
      <c r="AT358" s="16" t="s">
        <v>43</v>
      </c>
      <c r="AU358" s="16" t="s">
        <v>43</v>
      </c>
      <c r="AV358" s="16" t="s">
        <v>43</v>
      </c>
      <c r="AW358" s="16" t="s">
        <v>43</v>
      </c>
      <c r="AX358" s="16" t="s">
        <v>43</v>
      </c>
      <c r="AY358" s="16" t="s">
        <v>43</v>
      </c>
    </row>
    <row r="359" spans="1:51" x14ac:dyDescent="0.25">
      <c r="A359" t="s">
        <v>753</v>
      </c>
      <c r="B359" t="s">
        <v>4707</v>
      </c>
      <c r="C359" s="16" t="s">
        <v>43</v>
      </c>
      <c r="D359" s="16" t="s">
        <v>43</v>
      </c>
      <c r="E359" s="16" t="s">
        <v>43</v>
      </c>
      <c r="F359" s="16" t="s">
        <v>43</v>
      </c>
      <c r="G359" s="16" t="s">
        <v>43</v>
      </c>
      <c r="H359" s="16" t="s">
        <v>43</v>
      </c>
      <c r="I359" s="16" t="s">
        <v>43</v>
      </c>
      <c r="J359" s="16" t="s">
        <v>43</v>
      </c>
      <c r="K359" s="16" t="s">
        <v>43</v>
      </c>
      <c r="L359" s="16" t="s">
        <v>43</v>
      </c>
      <c r="M359" s="16" t="s">
        <v>43</v>
      </c>
      <c r="N359" s="16" t="s">
        <v>43</v>
      </c>
      <c r="O359" s="16" t="s">
        <v>43</v>
      </c>
      <c r="P359" s="16" t="s">
        <v>43</v>
      </c>
      <c r="Q359" s="16" t="s">
        <v>43</v>
      </c>
      <c r="R359" s="16" t="s">
        <v>43</v>
      </c>
      <c r="S359" s="16" t="s">
        <v>43</v>
      </c>
      <c r="T359" s="16" t="s">
        <v>43</v>
      </c>
      <c r="U359" s="16" t="s">
        <v>43</v>
      </c>
      <c r="V359" s="16" t="s">
        <v>43</v>
      </c>
      <c r="W359" s="16" t="s">
        <v>4735</v>
      </c>
      <c r="X359" s="16" t="s">
        <v>43</v>
      </c>
      <c r="Y359" s="16" t="s">
        <v>43</v>
      </c>
      <c r="Z359" s="16" t="s">
        <v>43</v>
      </c>
      <c r="AA359" s="16" t="s">
        <v>43</v>
      </c>
      <c r="AB359" s="16" t="s">
        <v>43</v>
      </c>
      <c r="AC359" s="16" t="s">
        <v>43</v>
      </c>
      <c r="AD359" s="16" t="s">
        <v>43</v>
      </c>
      <c r="AE359" s="16" t="s">
        <v>43</v>
      </c>
      <c r="AF359" s="16" t="s">
        <v>4735</v>
      </c>
      <c r="AG359" s="16" t="s">
        <v>43</v>
      </c>
      <c r="AH359" s="16" t="s">
        <v>43</v>
      </c>
      <c r="AI359" s="16" t="s">
        <v>43</v>
      </c>
      <c r="AJ359" s="16" t="s">
        <v>43</v>
      </c>
      <c r="AK359" s="16" t="s">
        <v>43</v>
      </c>
      <c r="AL359" s="16" t="s">
        <v>43</v>
      </c>
      <c r="AM359" s="16" t="s">
        <v>43</v>
      </c>
      <c r="AN359" s="16" t="s">
        <v>43</v>
      </c>
      <c r="AO359" s="16" t="s">
        <v>43</v>
      </c>
      <c r="AP359" s="16" t="s">
        <v>43</v>
      </c>
      <c r="AQ359" s="16" t="s">
        <v>43</v>
      </c>
      <c r="AR359" s="16" t="s">
        <v>43</v>
      </c>
      <c r="AS359" s="16" t="s">
        <v>43</v>
      </c>
      <c r="AT359" s="16" t="s">
        <v>43</v>
      </c>
      <c r="AU359" s="16" t="s">
        <v>43</v>
      </c>
      <c r="AV359" s="16" t="s">
        <v>43</v>
      </c>
      <c r="AW359" s="16" t="s">
        <v>43</v>
      </c>
      <c r="AX359" s="16" t="s">
        <v>43</v>
      </c>
      <c r="AY359" s="16" t="s">
        <v>43</v>
      </c>
    </row>
    <row r="360" spans="1:51" x14ac:dyDescent="0.25">
      <c r="A360" t="s">
        <v>3156</v>
      </c>
      <c r="C360" s="16" t="s">
        <v>43</v>
      </c>
      <c r="D360" s="16" t="s">
        <v>43</v>
      </c>
      <c r="E360" s="16" t="s">
        <v>43</v>
      </c>
      <c r="F360" s="16" t="s">
        <v>43</v>
      </c>
      <c r="G360" s="16" t="s">
        <v>43</v>
      </c>
      <c r="H360" s="16" t="s">
        <v>43</v>
      </c>
      <c r="I360" s="16" t="s">
        <v>43</v>
      </c>
      <c r="J360" s="16" t="s">
        <v>43</v>
      </c>
      <c r="K360" s="16" t="s">
        <v>43</v>
      </c>
      <c r="L360" s="16" t="s">
        <v>43</v>
      </c>
      <c r="M360" s="16" t="s">
        <v>43</v>
      </c>
      <c r="N360" s="16" t="s">
        <v>43</v>
      </c>
      <c r="O360" s="16" t="s">
        <v>43</v>
      </c>
      <c r="P360" s="16" t="s">
        <v>43</v>
      </c>
      <c r="Q360" s="16" t="s">
        <v>43</v>
      </c>
      <c r="R360" s="16" t="s">
        <v>43</v>
      </c>
      <c r="S360" s="16" t="s">
        <v>43</v>
      </c>
      <c r="T360" s="16" t="s">
        <v>43</v>
      </c>
      <c r="U360" s="16" t="s">
        <v>43</v>
      </c>
      <c r="V360" s="16" t="s">
        <v>43</v>
      </c>
      <c r="W360" s="16" t="s">
        <v>43</v>
      </c>
      <c r="X360" s="16" t="s">
        <v>43</v>
      </c>
      <c r="Y360" s="16" t="s">
        <v>43</v>
      </c>
      <c r="Z360" s="16" t="s">
        <v>43</v>
      </c>
      <c r="AA360" s="16" t="s">
        <v>43</v>
      </c>
      <c r="AB360" s="16" t="s">
        <v>43</v>
      </c>
      <c r="AC360" s="16" t="s">
        <v>43</v>
      </c>
      <c r="AD360" s="16" t="s">
        <v>43</v>
      </c>
      <c r="AE360" s="16" t="s">
        <v>43</v>
      </c>
      <c r="AF360" s="16" t="s">
        <v>43</v>
      </c>
      <c r="AG360" s="16" t="s">
        <v>43</v>
      </c>
      <c r="AH360" s="16" t="s">
        <v>43</v>
      </c>
      <c r="AI360" s="16" t="s">
        <v>43</v>
      </c>
      <c r="AJ360" s="16" t="s">
        <v>4735</v>
      </c>
      <c r="AK360" s="16" t="s">
        <v>43</v>
      </c>
      <c r="AL360" s="16" t="s">
        <v>43</v>
      </c>
      <c r="AM360" s="16" t="s">
        <v>43</v>
      </c>
      <c r="AN360" s="16" t="s">
        <v>43</v>
      </c>
      <c r="AO360" s="16" t="s">
        <v>43</v>
      </c>
      <c r="AP360" s="16" t="s">
        <v>43</v>
      </c>
      <c r="AQ360" s="16" t="s">
        <v>43</v>
      </c>
      <c r="AR360" s="16" t="s">
        <v>43</v>
      </c>
      <c r="AS360" s="16" t="s">
        <v>43</v>
      </c>
      <c r="AT360" s="16" t="s">
        <v>43</v>
      </c>
      <c r="AU360" s="16" t="s">
        <v>43</v>
      </c>
      <c r="AV360" s="16" t="s">
        <v>43</v>
      </c>
      <c r="AW360" s="16" t="s">
        <v>43</v>
      </c>
      <c r="AX360" s="16" t="s">
        <v>43</v>
      </c>
      <c r="AY360" s="16" t="s">
        <v>43</v>
      </c>
    </row>
    <row r="361" spans="1:51" x14ac:dyDescent="0.25">
      <c r="A361" t="s">
        <v>756</v>
      </c>
      <c r="C361" s="16" t="s">
        <v>43</v>
      </c>
      <c r="D361" s="16" t="s">
        <v>43</v>
      </c>
      <c r="E361" s="16" t="s">
        <v>43</v>
      </c>
      <c r="F361" s="16" t="s">
        <v>43</v>
      </c>
      <c r="G361" s="16" t="s">
        <v>43</v>
      </c>
      <c r="H361" s="16" t="s">
        <v>43</v>
      </c>
      <c r="I361" s="16" t="s">
        <v>43</v>
      </c>
      <c r="J361" s="16" t="s">
        <v>43</v>
      </c>
      <c r="K361" s="16" t="s">
        <v>43</v>
      </c>
      <c r="L361" s="16" t="s">
        <v>43</v>
      </c>
      <c r="M361" s="16" t="s">
        <v>43</v>
      </c>
      <c r="N361" s="16" t="s">
        <v>43</v>
      </c>
      <c r="O361" s="16" t="s">
        <v>43</v>
      </c>
      <c r="P361" s="16" t="s">
        <v>43</v>
      </c>
      <c r="Q361" s="16" t="s">
        <v>43</v>
      </c>
      <c r="R361" s="16" t="s">
        <v>43</v>
      </c>
      <c r="S361" s="16" t="s">
        <v>43</v>
      </c>
      <c r="T361" s="16" t="s">
        <v>43</v>
      </c>
      <c r="U361" s="16" t="s">
        <v>43</v>
      </c>
      <c r="V361" s="16" t="s">
        <v>43</v>
      </c>
      <c r="W361" s="16" t="s">
        <v>43</v>
      </c>
      <c r="X361" s="16" t="s">
        <v>43</v>
      </c>
      <c r="Y361" s="16" t="s">
        <v>43</v>
      </c>
      <c r="Z361" s="16" t="s">
        <v>43</v>
      </c>
      <c r="AA361" s="16" t="s">
        <v>43</v>
      </c>
      <c r="AB361" s="16" t="s">
        <v>43</v>
      </c>
      <c r="AC361" s="16" t="s">
        <v>43</v>
      </c>
      <c r="AD361" s="16" t="s">
        <v>43</v>
      </c>
      <c r="AE361" s="16" t="s">
        <v>43</v>
      </c>
      <c r="AF361" s="16" t="s">
        <v>43</v>
      </c>
      <c r="AG361" s="16" t="s">
        <v>43</v>
      </c>
      <c r="AH361" s="16" t="s">
        <v>43</v>
      </c>
      <c r="AI361" s="16" t="s">
        <v>43</v>
      </c>
      <c r="AJ361" s="16" t="s">
        <v>4735</v>
      </c>
      <c r="AK361" s="16" t="s">
        <v>43</v>
      </c>
      <c r="AL361" s="16" t="s">
        <v>43</v>
      </c>
      <c r="AM361" s="16" t="s">
        <v>43</v>
      </c>
      <c r="AN361" s="16" t="s">
        <v>43</v>
      </c>
      <c r="AO361" s="16" t="s">
        <v>43</v>
      </c>
      <c r="AP361" s="16" t="s">
        <v>43</v>
      </c>
      <c r="AQ361" s="16" t="s">
        <v>43</v>
      </c>
      <c r="AR361" s="16" t="s">
        <v>43</v>
      </c>
      <c r="AS361" s="16" t="s">
        <v>43</v>
      </c>
      <c r="AT361" s="16" t="s">
        <v>43</v>
      </c>
      <c r="AU361" s="16" t="s">
        <v>43</v>
      </c>
      <c r="AV361" s="16" t="s">
        <v>43</v>
      </c>
      <c r="AW361" s="16" t="s">
        <v>43</v>
      </c>
      <c r="AX361" s="16" t="s">
        <v>43</v>
      </c>
      <c r="AY361" s="16" t="s">
        <v>43</v>
      </c>
    </row>
    <row r="362" spans="1:51" x14ac:dyDescent="0.25">
      <c r="A362" t="s">
        <v>758</v>
      </c>
      <c r="C362" s="16" t="s">
        <v>43</v>
      </c>
      <c r="D362" s="16" t="s">
        <v>43</v>
      </c>
      <c r="E362" s="16" t="s">
        <v>43</v>
      </c>
      <c r="F362" s="16" t="s">
        <v>43</v>
      </c>
      <c r="G362" s="16" t="s">
        <v>43</v>
      </c>
      <c r="H362" s="16" t="s">
        <v>43</v>
      </c>
      <c r="I362" s="16" t="s">
        <v>43</v>
      </c>
      <c r="J362" s="16" t="s">
        <v>43</v>
      </c>
      <c r="K362" s="16" t="s">
        <v>43</v>
      </c>
      <c r="L362" s="16" t="s">
        <v>43</v>
      </c>
      <c r="M362" s="16" t="s">
        <v>43</v>
      </c>
      <c r="N362" s="16" t="s">
        <v>43</v>
      </c>
      <c r="O362" s="16" t="s">
        <v>43</v>
      </c>
      <c r="P362" s="16" t="s">
        <v>43</v>
      </c>
      <c r="Q362" s="16" t="s">
        <v>43</v>
      </c>
      <c r="R362" s="16" t="s">
        <v>43</v>
      </c>
      <c r="S362" s="16" t="s">
        <v>43</v>
      </c>
      <c r="T362" s="16" t="s">
        <v>43</v>
      </c>
      <c r="U362" s="16" t="s">
        <v>43</v>
      </c>
      <c r="V362" s="16" t="s">
        <v>43</v>
      </c>
      <c r="W362" s="16" t="s">
        <v>4735</v>
      </c>
      <c r="X362" s="16" t="s">
        <v>43</v>
      </c>
      <c r="Y362" s="16" t="s">
        <v>43</v>
      </c>
      <c r="Z362" s="16" t="s">
        <v>43</v>
      </c>
      <c r="AA362" s="16" t="s">
        <v>43</v>
      </c>
      <c r="AB362" s="16" t="s">
        <v>43</v>
      </c>
      <c r="AC362" s="16" t="s">
        <v>43</v>
      </c>
      <c r="AD362" s="16" t="s">
        <v>43</v>
      </c>
      <c r="AE362" s="16" t="s">
        <v>43</v>
      </c>
      <c r="AF362" s="16" t="s">
        <v>43</v>
      </c>
      <c r="AG362" s="16" t="s">
        <v>43</v>
      </c>
      <c r="AH362" s="16" t="s">
        <v>43</v>
      </c>
      <c r="AI362" s="16" t="s">
        <v>43</v>
      </c>
      <c r="AJ362" s="16" t="s">
        <v>43</v>
      </c>
      <c r="AK362" s="16" t="s">
        <v>43</v>
      </c>
      <c r="AL362" s="16" t="s">
        <v>43</v>
      </c>
      <c r="AM362" s="16" t="s">
        <v>43</v>
      </c>
      <c r="AN362" s="16" t="s">
        <v>43</v>
      </c>
      <c r="AO362" s="16" t="s">
        <v>43</v>
      </c>
      <c r="AP362" s="16" t="s">
        <v>43</v>
      </c>
      <c r="AQ362" s="16" t="s">
        <v>43</v>
      </c>
      <c r="AR362" s="16" t="s">
        <v>43</v>
      </c>
      <c r="AS362" s="16" t="s">
        <v>43</v>
      </c>
      <c r="AT362" s="16" t="s">
        <v>43</v>
      </c>
      <c r="AU362" s="16" t="s">
        <v>43</v>
      </c>
      <c r="AV362" s="16" t="s">
        <v>43</v>
      </c>
      <c r="AW362" s="16" t="s">
        <v>43</v>
      </c>
      <c r="AX362" s="16" t="s">
        <v>43</v>
      </c>
      <c r="AY362" s="16" t="s">
        <v>43</v>
      </c>
    </row>
    <row r="363" spans="1:51" x14ac:dyDescent="0.25">
      <c r="A363" t="s">
        <v>3168</v>
      </c>
      <c r="C363" s="16" t="s">
        <v>43</v>
      </c>
      <c r="D363" s="16" t="s">
        <v>43</v>
      </c>
      <c r="E363" s="16" t="s">
        <v>43</v>
      </c>
      <c r="F363" s="16" t="s">
        <v>43</v>
      </c>
      <c r="G363" s="16" t="s">
        <v>43</v>
      </c>
      <c r="H363" s="16" t="s">
        <v>43</v>
      </c>
      <c r="I363" s="16" t="s">
        <v>43</v>
      </c>
      <c r="J363" s="16" t="s">
        <v>43</v>
      </c>
      <c r="K363" s="16" t="s">
        <v>43</v>
      </c>
      <c r="L363" s="16" t="s">
        <v>43</v>
      </c>
      <c r="M363" s="16" t="s">
        <v>43</v>
      </c>
      <c r="N363" s="16" t="s">
        <v>43</v>
      </c>
      <c r="O363" s="16" t="s">
        <v>43</v>
      </c>
      <c r="P363" s="16" t="s">
        <v>43</v>
      </c>
      <c r="Q363" s="16" t="s">
        <v>43</v>
      </c>
      <c r="R363" s="16" t="s">
        <v>43</v>
      </c>
      <c r="S363" s="16" t="s">
        <v>43</v>
      </c>
      <c r="T363" s="16" t="s">
        <v>43</v>
      </c>
      <c r="U363" s="16" t="s">
        <v>43</v>
      </c>
      <c r="V363" s="16" t="s">
        <v>43</v>
      </c>
      <c r="W363" s="16" t="s">
        <v>4735</v>
      </c>
      <c r="X363" s="16" t="s">
        <v>43</v>
      </c>
      <c r="Y363" s="16" t="s">
        <v>43</v>
      </c>
      <c r="Z363" s="16" t="s">
        <v>43</v>
      </c>
      <c r="AA363" s="16" t="s">
        <v>43</v>
      </c>
      <c r="AB363" s="16" t="s">
        <v>43</v>
      </c>
      <c r="AC363" s="16" t="s">
        <v>43</v>
      </c>
      <c r="AD363" s="16" t="s">
        <v>43</v>
      </c>
      <c r="AE363" s="16" t="s">
        <v>43</v>
      </c>
      <c r="AF363" s="16" t="s">
        <v>43</v>
      </c>
      <c r="AG363" s="16" t="s">
        <v>43</v>
      </c>
      <c r="AH363" s="16" t="s">
        <v>43</v>
      </c>
      <c r="AI363" s="16" t="s">
        <v>43</v>
      </c>
      <c r="AJ363" s="16" t="s">
        <v>43</v>
      </c>
      <c r="AK363" s="16" t="s">
        <v>43</v>
      </c>
      <c r="AL363" s="16" t="s">
        <v>43</v>
      </c>
      <c r="AM363" s="16" t="s">
        <v>43</v>
      </c>
      <c r="AN363" s="16" t="s">
        <v>43</v>
      </c>
      <c r="AO363" s="16" t="s">
        <v>43</v>
      </c>
      <c r="AP363" s="16" t="s">
        <v>43</v>
      </c>
      <c r="AQ363" s="16" t="s">
        <v>43</v>
      </c>
      <c r="AR363" s="16" t="s">
        <v>43</v>
      </c>
      <c r="AS363" s="16" t="s">
        <v>43</v>
      </c>
      <c r="AT363" s="16" t="s">
        <v>43</v>
      </c>
      <c r="AU363" s="16" t="s">
        <v>43</v>
      </c>
      <c r="AV363" s="16" t="s">
        <v>43</v>
      </c>
      <c r="AW363" s="16" t="s">
        <v>43</v>
      </c>
      <c r="AX363" s="16" t="s">
        <v>43</v>
      </c>
      <c r="AY363" s="16" t="s">
        <v>43</v>
      </c>
    </row>
    <row r="364" spans="1:51" x14ac:dyDescent="0.25">
      <c r="A364" t="s">
        <v>3173</v>
      </c>
      <c r="C364" s="16" t="s">
        <v>43</v>
      </c>
      <c r="D364" s="16" t="s">
        <v>43</v>
      </c>
      <c r="E364" s="16" t="s">
        <v>43</v>
      </c>
      <c r="F364" s="16" t="s">
        <v>43</v>
      </c>
      <c r="G364" s="16" t="s">
        <v>43</v>
      </c>
      <c r="H364" s="16" t="s">
        <v>43</v>
      </c>
      <c r="I364" s="16" t="s">
        <v>43</v>
      </c>
      <c r="J364" s="16" t="s">
        <v>43</v>
      </c>
      <c r="K364" s="16" t="s">
        <v>43</v>
      </c>
      <c r="L364" s="16" t="s">
        <v>43</v>
      </c>
      <c r="M364" s="16" t="s">
        <v>43</v>
      </c>
      <c r="N364" s="16" t="s">
        <v>43</v>
      </c>
      <c r="O364" s="16" t="s">
        <v>43</v>
      </c>
      <c r="P364" s="16" t="s">
        <v>43</v>
      </c>
      <c r="Q364" s="16" t="s">
        <v>43</v>
      </c>
      <c r="R364" s="16" t="s">
        <v>43</v>
      </c>
      <c r="S364" s="16" t="s">
        <v>43</v>
      </c>
      <c r="T364" s="16" t="s">
        <v>43</v>
      </c>
      <c r="U364" s="16" t="s">
        <v>43</v>
      </c>
      <c r="V364" s="16" t="s">
        <v>43</v>
      </c>
      <c r="W364" s="16" t="s">
        <v>43</v>
      </c>
      <c r="X364" s="16" t="s">
        <v>4735</v>
      </c>
      <c r="Y364" s="16" t="s">
        <v>43</v>
      </c>
      <c r="Z364" s="16" t="s">
        <v>43</v>
      </c>
      <c r="AA364" s="16" t="s">
        <v>43</v>
      </c>
      <c r="AB364" s="16" t="s">
        <v>43</v>
      </c>
      <c r="AC364" s="16" t="s">
        <v>43</v>
      </c>
      <c r="AD364" s="16" t="s">
        <v>43</v>
      </c>
      <c r="AE364" s="16" t="s">
        <v>43</v>
      </c>
      <c r="AF364" s="16" t="s">
        <v>43</v>
      </c>
      <c r="AG364" s="16" t="s">
        <v>43</v>
      </c>
      <c r="AH364" s="16" t="s">
        <v>43</v>
      </c>
      <c r="AI364" s="16" t="s">
        <v>43</v>
      </c>
      <c r="AJ364" s="16" t="s">
        <v>43</v>
      </c>
      <c r="AK364" s="16" t="s">
        <v>43</v>
      </c>
      <c r="AL364" s="16" t="s">
        <v>43</v>
      </c>
      <c r="AM364" s="16" t="s">
        <v>43</v>
      </c>
      <c r="AN364" s="16" t="s">
        <v>43</v>
      </c>
      <c r="AO364" s="16" t="s">
        <v>43</v>
      </c>
      <c r="AP364" s="16" t="s">
        <v>43</v>
      </c>
      <c r="AQ364" s="16" t="s">
        <v>43</v>
      </c>
      <c r="AR364" s="16" t="s">
        <v>43</v>
      </c>
      <c r="AS364" s="16" t="s">
        <v>43</v>
      </c>
      <c r="AT364" s="16" t="s">
        <v>43</v>
      </c>
      <c r="AU364" s="16" t="s">
        <v>43</v>
      </c>
      <c r="AV364" s="16" t="s">
        <v>43</v>
      </c>
      <c r="AW364" s="16" t="s">
        <v>43</v>
      </c>
      <c r="AX364" s="16" t="s">
        <v>43</v>
      </c>
      <c r="AY364" s="16" t="s">
        <v>43</v>
      </c>
    </row>
    <row r="365" spans="1:51" x14ac:dyDescent="0.25">
      <c r="A365" t="s">
        <v>760</v>
      </c>
      <c r="C365" s="16" t="s">
        <v>43</v>
      </c>
      <c r="D365" s="16" t="s">
        <v>43</v>
      </c>
      <c r="E365" s="16" t="s">
        <v>43</v>
      </c>
      <c r="F365" s="16" t="s">
        <v>43</v>
      </c>
      <c r="G365" s="16" t="s">
        <v>43</v>
      </c>
      <c r="H365" s="16" t="s">
        <v>43</v>
      </c>
      <c r="I365" s="16" t="s">
        <v>43</v>
      </c>
      <c r="J365" s="16" t="s">
        <v>43</v>
      </c>
      <c r="K365" s="16" t="s">
        <v>43</v>
      </c>
      <c r="L365" s="16" t="s">
        <v>43</v>
      </c>
      <c r="M365" s="16" t="s">
        <v>43</v>
      </c>
      <c r="N365" s="16" t="s">
        <v>43</v>
      </c>
      <c r="O365" s="16" t="s">
        <v>43</v>
      </c>
      <c r="P365" s="16" t="s">
        <v>43</v>
      </c>
      <c r="Q365" s="16" t="s">
        <v>43</v>
      </c>
      <c r="R365" s="16" t="s">
        <v>43</v>
      </c>
      <c r="S365" s="16" t="s">
        <v>43</v>
      </c>
      <c r="T365" s="16" t="s">
        <v>43</v>
      </c>
      <c r="U365" s="16" t="s">
        <v>43</v>
      </c>
      <c r="V365" s="16" t="s">
        <v>43</v>
      </c>
      <c r="W365" s="16" t="s">
        <v>43</v>
      </c>
      <c r="X365" s="16" t="s">
        <v>4735</v>
      </c>
      <c r="Y365" s="16" t="s">
        <v>43</v>
      </c>
      <c r="Z365" s="16" t="s">
        <v>43</v>
      </c>
      <c r="AA365" s="16" t="s">
        <v>43</v>
      </c>
      <c r="AB365" s="16" t="s">
        <v>43</v>
      </c>
      <c r="AC365" s="16" t="s">
        <v>43</v>
      </c>
      <c r="AD365" s="16" t="s">
        <v>43</v>
      </c>
      <c r="AE365" s="16" t="s">
        <v>43</v>
      </c>
      <c r="AF365" s="16" t="s">
        <v>43</v>
      </c>
      <c r="AG365" s="16" t="s">
        <v>43</v>
      </c>
      <c r="AH365" s="16" t="s">
        <v>43</v>
      </c>
      <c r="AI365" s="16" t="s">
        <v>43</v>
      </c>
      <c r="AJ365" s="16" t="s">
        <v>43</v>
      </c>
      <c r="AK365" s="16" t="s">
        <v>43</v>
      </c>
      <c r="AL365" s="16" t="s">
        <v>43</v>
      </c>
      <c r="AM365" s="16" t="s">
        <v>43</v>
      </c>
      <c r="AN365" s="16" t="s">
        <v>43</v>
      </c>
      <c r="AO365" s="16" t="s">
        <v>43</v>
      </c>
      <c r="AP365" s="16" t="s">
        <v>43</v>
      </c>
      <c r="AQ365" s="16" t="s">
        <v>43</v>
      </c>
      <c r="AR365" s="16" t="s">
        <v>43</v>
      </c>
      <c r="AS365" s="16" t="s">
        <v>43</v>
      </c>
      <c r="AT365" s="16" t="s">
        <v>43</v>
      </c>
      <c r="AU365" s="16" t="s">
        <v>43</v>
      </c>
      <c r="AV365" s="16" t="s">
        <v>43</v>
      </c>
      <c r="AW365" s="16" t="s">
        <v>43</v>
      </c>
      <c r="AX365" s="16" t="s">
        <v>43</v>
      </c>
      <c r="AY365" s="16" t="s">
        <v>43</v>
      </c>
    </row>
    <row r="366" spans="1:51" x14ac:dyDescent="0.25">
      <c r="A366" t="s">
        <v>3179</v>
      </c>
      <c r="C366" s="16" t="s">
        <v>43</v>
      </c>
      <c r="D366" s="16" t="s">
        <v>43</v>
      </c>
      <c r="E366" s="16" t="s">
        <v>43</v>
      </c>
      <c r="F366" s="16" t="s">
        <v>43</v>
      </c>
      <c r="G366" s="16" t="s">
        <v>43</v>
      </c>
      <c r="H366" s="16" t="s">
        <v>43</v>
      </c>
      <c r="I366" s="16" t="s">
        <v>43</v>
      </c>
      <c r="J366" s="16" t="s">
        <v>43</v>
      </c>
      <c r="K366" s="16" t="s">
        <v>43</v>
      </c>
      <c r="L366" s="16" t="s">
        <v>43</v>
      </c>
      <c r="M366" s="16" t="s">
        <v>43</v>
      </c>
      <c r="N366" s="16" t="s">
        <v>43</v>
      </c>
      <c r="O366" s="16" t="s">
        <v>43</v>
      </c>
      <c r="P366" s="16" t="s">
        <v>43</v>
      </c>
      <c r="Q366" s="16" t="s">
        <v>43</v>
      </c>
      <c r="R366" s="16" t="s">
        <v>43</v>
      </c>
      <c r="S366" s="16" t="s">
        <v>43</v>
      </c>
      <c r="T366" s="16" t="s">
        <v>43</v>
      </c>
      <c r="U366" s="16" t="s">
        <v>4735</v>
      </c>
      <c r="V366" s="16" t="s">
        <v>43</v>
      </c>
      <c r="W366" s="16" t="s">
        <v>43</v>
      </c>
      <c r="X366" s="16" t="s">
        <v>43</v>
      </c>
      <c r="Y366" s="16" t="s">
        <v>43</v>
      </c>
      <c r="Z366" s="16" t="s">
        <v>43</v>
      </c>
      <c r="AA366" s="16" t="s">
        <v>43</v>
      </c>
      <c r="AB366" s="16" t="s">
        <v>43</v>
      </c>
      <c r="AC366" s="16" t="s">
        <v>43</v>
      </c>
      <c r="AD366" s="16" t="s">
        <v>43</v>
      </c>
      <c r="AE366" s="16" t="s">
        <v>43</v>
      </c>
      <c r="AF366" s="16" t="s">
        <v>43</v>
      </c>
      <c r="AG366" s="16" t="s">
        <v>43</v>
      </c>
      <c r="AH366" s="16" t="s">
        <v>43</v>
      </c>
      <c r="AI366" s="16" t="s">
        <v>43</v>
      </c>
      <c r="AJ366" s="16" t="s">
        <v>43</v>
      </c>
      <c r="AK366" s="16" t="s">
        <v>43</v>
      </c>
      <c r="AL366" s="16" t="s">
        <v>43</v>
      </c>
      <c r="AM366" s="16" t="s">
        <v>43</v>
      </c>
      <c r="AN366" s="16" t="s">
        <v>43</v>
      </c>
      <c r="AO366" s="16" t="s">
        <v>43</v>
      </c>
      <c r="AP366" s="16" t="s">
        <v>43</v>
      </c>
      <c r="AQ366" s="16" t="s">
        <v>43</v>
      </c>
      <c r="AR366" s="16" t="s">
        <v>43</v>
      </c>
      <c r="AS366" s="16" t="s">
        <v>43</v>
      </c>
      <c r="AT366" s="16" t="s">
        <v>43</v>
      </c>
      <c r="AU366" s="16" t="s">
        <v>43</v>
      </c>
      <c r="AV366" s="16" t="s">
        <v>43</v>
      </c>
      <c r="AW366" s="16" t="s">
        <v>43</v>
      </c>
      <c r="AX366" s="16" t="s">
        <v>43</v>
      </c>
      <c r="AY366" s="16" t="s">
        <v>43</v>
      </c>
    </row>
    <row r="367" spans="1:51" x14ac:dyDescent="0.25">
      <c r="A367" t="s">
        <v>3184</v>
      </c>
      <c r="C367" s="16" t="s">
        <v>43</v>
      </c>
      <c r="D367" s="16" t="s">
        <v>43</v>
      </c>
      <c r="E367" s="16" t="s">
        <v>43</v>
      </c>
      <c r="F367" s="16" t="s">
        <v>43</v>
      </c>
      <c r="G367" s="16" t="s">
        <v>43</v>
      </c>
      <c r="H367" s="16" t="s">
        <v>43</v>
      </c>
      <c r="I367" s="16" t="s">
        <v>43</v>
      </c>
      <c r="J367" s="16" t="s">
        <v>43</v>
      </c>
      <c r="K367" s="16" t="s">
        <v>43</v>
      </c>
      <c r="L367" s="16" t="s">
        <v>43</v>
      </c>
      <c r="M367" s="16" t="s">
        <v>43</v>
      </c>
      <c r="N367" s="16" t="s">
        <v>43</v>
      </c>
      <c r="O367" s="16" t="s">
        <v>43</v>
      </c>
      <c r="P367" s="16" t="s">
        <v>43</v>
      </c>
      <c r="Q367" s="16" t="s">
        <v>43</v>
      </c>
      <c r="R367" s="16" t="s">
        <v>43</v>
      </c>
      <c r="S367" s="16" t="s">
        <v>43</v>
      </c>
      <c r="T367" s="16" t="s">
        <v>43</v>
      </c>
      <c r="U367" s="16" t="s">
        <v>4735</v>
      </c>
      <c r="V367" s="16" t="s">
        <v>43</v>
      </c>
      <c r="W367" s="16" t="s">
        <v>43</v>
      </c>
      <c r="X367" s="16" t="s">
        <v>43</v>
      </c>
      <c r="Y367" s="16" t="s">
        <v>43</v>
      </c>
      <c r="Z367" s="16" t="s">
        <v>43</v>
      </c>
      <c r="AA367" s="16" t="s">
        <v>43</v>
      </c>
      <c r="AB367" s="16" t="s">
        <v>43</v>
      </c>
      <c r="AC367" s="16" t="s">
        <v>43</v>
      </c>
      <c r="AD367" s="16" t="s">
        <v>43</v>
      </c>
      <c r="AE367" s="16" t="s">
        <v>43</v>
      </c>
      <c r="AF367" s="16" t="s">
        <v>43</v>
      </c>
      <c r="AG367" s="16" t="s">
        <v>43</v>
      </c>
      <c r="AH367" s="16" t="s">
        <v>43</v>
      </c>
      <c r="AI367" s="16" t="s">
        <v>43</v>
      </c>
      <c r="AJ367" s="16" t="s">
        <v>43</v>
      </c>
      <c r="AK367" s="16" t="s">
        <v>43</v>
      </c>
      <c r="AL367" s="16" t="s">
        <v>43</v>
      </c>
      <c r="AM367" s="16" t="s">
        <v>43</v>
      </c>
      <c r="AN367" s="16" t="s">
        <v>43</v>
      </c>
      <c r="AO367" s="16" t="s">
        <v>43</v>
      </c>
      <c r="AP367" s="16" t="s">
        <v>43</v>
      </c>
      <c r="AQ367" s="16" t="s">
        <v>43</v>
      </c>
      <c r="AR367" s="16" t="s">
        <v>43</v>
      </c>
      <c r="AS367" s="16" t="s">
        <v>43</v>
      </c>
      <c r="AT367" s="16" t="s">
        <v>43</v>
      </c>
      <c r="AU367" s="16" t="s">
        <v>43</v>
      </c>
      <c r="AV367" s="16" t="s">
        <v>43</v>
      </c>
      <c r="AW367" s="16" t="s">
        <v>43</v>
      </c>
      <c r="AX367" s="16" t="s">
        <v>43</v>
      </c>
      <c r="AY367" s="16" t="s">
        <v>43</v>
      </c>
    </row>
    <row r="368" spans="1:51" x14ac:dyDescent="0.25">
      <c r="A368" t="s">
        <v>3188</v>
      </c>
      <c r="C368" s="16" t="s">
        <v>43</v>
      </c>
      <c r="D368" s="16" t="s">
        <v>43</v>
      </c>
      <c r="E368" s="16" t="s">
        <v>43</v>
      </c>
      <c r="F368" s="16" t="s">
        <v>43</v>
      </c>
      <c r="G368" s="16" t="s">
        <v>43</v>
      </c>
      <c r="H368" s="16" t="s">
        <v>43</v>
      </c>
      <c r="I368" s="16" t="s">
        <v>43</v>
      </c>
      <c r="J368" s="16" t="s">
        <v>43</v>
      </c>
      <c r="K368" s="16" t="s">
        <v>43</v>
      </c>
      <c r="L368" s="16" t="s">
        <v>43</v>
      </c>
      <c r="M368" s="16" t="s">
        <v>43</v>
      </c>
      <c r="N368" s="16" t="s">
        <v>43</v>
      </c>
      <c r="O368" s="16" t="s">
        <v>43</v>
      </c>
      <c r="P368" s="16" t="s">
        <v>43</v>
      </c>
      <c r="Q368" s="16" t="s">
        <v>43</v>
      </c>
      <c r="R368" s="16" t="s">
        <v>43</v>
      </c>
      <c r="S368" s="16" t="s">
        <v>43</v>
      </c>
      <c r="T368" s="16" t="s">
        <v>43</v>
      </c>
      <c r="U368" s="16" t="s">
        <v>43</v>
      </c>
      <c r="V368" s="16" t="s">
        <v>43</v>
      </c>
      <c r="W368" s="16" t="s">
        <v>4735</v>
      </c>
      <c r="X368" s="16" t="s">
        <v>43</v>
      </c>
      <c r="Y368" s="16" t="s">
        <v>43</v>
      </c>
      <c r="Z368" s="16" t="s">
        <v>43</v>
      </c>
      <c r="AA368" s="16" t="s">
        <v>43</v>
      </c>
      <c r="AB368" s="16" t="s">
        <v>43</v>
      </c>
      <c r="AC368" s="16" t="s">
        <v>43</v>
      </c>
      <c r="AD368" s="16" t="s">
        <v>43</v>
      </c>
      <c r="AE368" s="16" t="s">
        <v>43</v>
      </c>
      <c r="AF368" s="16" t="s">
        <v>43</v>
      </c>
      <c r="AG368" s="16" t="s">
        <v>43</v>
      </c>
      <c r="AH368" s="16" t="s">
        <v>43</v>
      </c>
      <c r="AI368" s="16" t="s">
        <v>43</v>
      </c>
      <c r="AJ368" s="16" t="s">
        <v>43</v>
      </c>
      <c r="AK368" s="16" t="s">
        <v>43</v>
      </c>
      <c r="AL368" s="16" t="s">
        <v>43</v>
      </c>
      <c r="AM368" s="16" t="s">
        <v>43</v>
      </c>
      <c r="AN368" s="16" t="s">
        <v>43</v>
      </c>
      <c r="AO368" s="16" t="s">
        <v>43</v>
      </c>
      <c r="AP368" s="16" t="s">
        <v>43</v>
      </c>
      <c r="AQ368" s="16" t="s">
        <v>43</v>
      </c>
      <c r="AR368" s="16" t="s">
        <v>43</v>
      </c>
      <c r="AS368" s="16" t="s">
        <v>43</v>
      </c>
      <c r="AT368" s="16" t="s">
        <v>43</v>
      </c>
      <c r="AU368" s="16" t="s">
        <v>43</v>
      </c>
      <c r="AV368" s="16" t="s">
        <v>43</v>
      </c>
      <c r="AW368" s="16" t="s">
        <v>43</v>
      </c>
      <c r="AX368" s="16" t="s">
        <v>43</v>
      </c>
      <c r="AY368" s="16" t="s">
        <v>43</v>
      </c>
    </row>
    <row r="369" spans="1:51" x14ac:dyDescent="0.25">
      <c r="A369" t="s">
        <v>763</v>
      </c>
      <c r="C369" s="16" t="s">
        <v>43</v>
      </c>
      <c r="D369" s="16" t="s">
        <v>43</v>
      </c>
      <c r="E369" s="16" t="s">
        <v>43</v>
      </c>
      <c r="F369" s="16" t="s">
        <v>43</v>
      </c>
      <c r="G369" s="16" t="s">
        <v>43</v>
      </c>
      <c r="H369" s="16" t="s">
        <v>43</v>
      </c>
      <c r="I369" s="16" t="s">
        <v>43</v>
      </c>
      <c r="J369" s="16" t="s">
        <v>43</v>
      </c>
      <c r="K369" s="16" t="s">
        <v>43</v>
      </c>
      <c r="L369" s="16" t="s">
        <v>43</v>
      </c>
      <c r="M369" s="16" t="s">
        <v>43</v>
      </c>
      <c r="N369" s="16" t="s">
        <v>43</v>
      </c>
      <c r="O369" s="16" t="s">
        <v>43</v>
      </c>
      <c r="P369" s="16" t="s">
        <v>43</v>
      </c>
      <c r="Q369" s="16" t="s">
        <v>43</v>
      </c>
      <c r="R369" s="16" t="s">
        <v>43</v>
      </c>
      <c r="S369" s="16" t="s">
        <v>43</v>
      </c>
      <c r="T369" s="16" t="s">
        <v>43</v>
      </c>
      <c r="U369" s="16" t="s">
        <v>43</v>
      </c>
      <c r="V369" s="16" t="s">
        <v>43</v>
      </c>
      <c r="W369" s="16" t="s">
        <v>43</v>
      </c>
      <c r="X369" s="16" t="s">
        <v>4735</v>
      </c>
      <c r="Y369" s="16" t="s">
        <v>43</v>
      </c>
      <c r="Z369" s="16" t="s">
        <v>43</v>
      </c>
      <c r="AA369" s="16" t="s">
        <v>43</v>
      </c>
      <c r="AB369" s="16" t="s">
        <v>43</v>
      </c>
      <c r="AC369" s="16" t="s">
        <v>43</v>
      </c>
      <c r="AD369" s="16" t="s">
        <v>43</v>
      </c>
      <c r="AE369" s="16" t="s">
        <v>43</v>
      </c>
      <c r="AF369" s="16" t="s">
        <v>43</v>
      </c>
      <c r="AG369" s="16" t="s">
        <v>43</v>
      </c>
      <c r="AH369" s="16" t="s">
        <v>43</v>
      </c>
      <c r="AI369" s="16" t="s">
        <v>43</v>
      </c>
      <c r="AJ369" s="16" t="s">
        <v>43</v>
      </c>
      <c r="AK369" s="16" t="s">
        <v>43</v>
      </c>
      <c r="AL369" s="16" t="s">
        <v>43</v>
      </c>
      <c r="AM369" s="16" t="s">
        <v>43</v>
      </c>
      <c r="AN369" s="16" t="s">
        <v>43</v>
      </c>
      <c r="AO369" s="16" t="s">
        <v>43</v>
      </c>
      <c r="AP369" s="16" t="s">
        <v>43</v>
      </c>
      <c r="AQ369" s="16" t="s">
        <v>43</v>
      </c>
      <c r="AR369" s="16" t="s">
        <v>43</v>
      </c>
      <c r="AS369" s="16" t="s">
        <v>43</v>
      </c>
      <c r="AT369" s="16" t="s">
        <v>43</v>
      </c>
      <c r="AU369" s="16" t="s">
        <v>43</v>
      </c>
      <c r="AV369" s="16" t="s">
        <v>43</v>
      </c>
      <c r="AW369" s="16" t="s">
        <v>43</v>
      </c>
      <c r="AX369" s="16" t="s">
        <v>43</v>
      </c>
      <c r="AY369" s="16" t="s">
        <v>43</v>
      </c>
    </row>
    <row r="370" spans="1:51" x14ac:dyDescent="0.25">
      <c r="A370" t="s">
        <v>766</v>
      </c>
      <c r="C370" s="16" t="s">
        <v>43</v>
      </c>
      <c r="D370" s="16" t="s">
        <v>43</v>
      </c>
      <c r="E370" s="16" t="s">
        <v>43</v>
      </c>
      <c r="F370" s="16" t="s">
        <v>43</v>
      </c>
      <c r="G370" s="16" t="s">
        <v>43</v>
      </c>
      <c r="H370" s="16" t="s">
        <v>43</v>
      </c>
      <c r="I370" s="16" t="s">
        <v>43</v>
      </c>
      <c r="J370" s="16" t="s">
        <v>43</v>
      </c>
      <c r="K370" s="16" t="s">
        <v>43</v>
      </c>
      <c r="L370" s="16" t="s">
        <v>43</v>
      </c>
      <c r="M370" s="16" t="s">
        <v>43</v>
      </c>
      <c r="N370" s="16" t="s">
        <v>43</v>
      </c>
      <c r="O370" s="16" t="s">
        <v>43</v>
      </c>
      <c r="P370" s="16" t="s">
        <v>43</v>
      </c>
      <c r="Q370" s="16" t="s">
        <v>43</v>
      </c>
      <c r="R370" s="16" t="s">
        <v>43</v>
      </c>
      <c r="S370" s="16" t="s">
        <v>43</v>
      </c>
      <c r="T370" s="16" t="s">
        <v>4735</v>
      </c>
      <c r="U370" s="16" t="s">
        <v>43</v>
      </c>
      <c r="V370" s="16" t="s">
        <v>43</v>
      </c>
      <c r="W370" s="16" t="s">
        <v>43</v>
      </c>
      <c r="X370" s="16" t="s">
        <v>4735</v>
      </c>
      <c r="Y370" s="16" t="s">
        <v>43</v>
      </c>
      <c r="Z370" s="16" t="s">
        <v>43</v>
      </c>
      <c r="AA370" s="16" t="s">
        <v>43</v>
      </c>
      <c r="AB370" s="16" t="s">
        <v>43</v>
      </c>
      <c r="AC370" s="16" t="s">
        <v>43</v>
      </c>
      <c r="AD370" s="16" t="s">
        <v>43</v>
      </c>
      <c r="AE370" s="16" t="s">
        <v>43</v>
      </c>
      <c r="AF370" s="16" t="s">
        <v>43</v>
      </c>
      <c r="AG370" s="16" t="s">
        <v>43</v>
      </c>
      <c r="AH370" s="16" t="s">
        <v>43</v>
      </c>
      <c r="AI370" s="16" t="s">
        <v>43</v>
      </c>
      <c r="AJ370" s="16" t="s">
        <v>43</v>
      </c>
      <c r="AK370" s="16" t="s">
        <v>43</v>
      </c>
      <c r="AL370" s="16" t="s">
        <v>43</v>
      </c>
      <c r="AM370" s="16" t="s">
        <v>43</v>
      </c>
      <c r="AN370" s="16" t="s">
        <v>43</v>
      </c>
      <c r="AO370" s="16" t="s">
        <v>43</v>
      </c>
      <c r="AP370" s="16" t="s">
        <v>43</v>
      </c>
      <c r="AQ370" s="16" t="s">
        <v>43</v>
      </c>
      <c r="AR370" s="16" t="s">
        <v>43</v>
      </c>
      <c r="AS370" s="16" t="s">
        <v>43</v>
      </c>
      <c r="AT370" s="16" t="s">
        <v>43</v>
      </c>
      <c r="AU370" s="16" t="s">
        <v>43</v>
      </c>
      <c r="AV370" s="16" t="s">
        <v>43</v>
      </c>
      <c r="AW370" s="16" t="s">
        <v>43</v>
      </c>
      <c r="AX370" s="16" t="s">
        <v>43</v>
      </c>
      <c r="AY370" s="16" t="s">
        <v>43</v>
      </c>
    </row>
    <row r="371" spans="1:51" x14ac:dyDescent="0.25">
      <c r="A371" t="s">
        <v>769</v>
      </c>
      <c r="C371" s="16" t="s">
        <v>43</v>
      </c>
      <c r="D371" s="16" t="s">
        <v>43</v>
      </c>
      <c r="E371" s="16" t="s">
        <v>43</v>
      </c>
      <c r="F371" s="16" t="s">
        <v>43</v>
      </c>
      <c r="G371" s="16" t="s">
        <v>43</v>
      </c>
      <c r="H371" s="16" t="s">
        <v>43</v>
      </c>
      <c r="I371" s="16" t="s">
        <v>43</v>
      </c>
      <c r="J371" s="16" t="s">
        <v>43</v>
      </c>
      <c r="K371" s="16" t="s">
        <v>43</v>
      </c>
      <c r="L371" s="16" t="s">
        <v>43</v>
      </c>
      <c r="M371" s="16" t="s">
        <v>43</v>
      </c>
      <c r="N371" s="16" t="s">
        <v>43</v>
      </c>
      <c r="O371" s="16" t="s">
        <v>43</v>
      </c>
      <c r="P371" s="16" t="s">
        <v>43</v>
      </c>
      <c r="Q371" s="16" t="s">
        <v>43</v>
      </c>
      <c r="R371" s="16" t="s">
        <v>43</v>
      </c>
      <c r="S371" s="16" t="s">
        <v>43</v>
      </c>
      <c r="T371" s="16" t="s">
        <v>43</v>
      </c>
      <c r="U371" s="16" t="s">
        <v>43</v>
      </c>
      <c r="V371" s="16" t="s">
        <v>43</v>
      </c>
      <c r="W371" s="16" t="s">
        <v>43</v>
      </c>
      <c r="X371" s="16" t="s">
        <v>4735</v>
      </c>
      <c r="Y371" s="16" t="s">
        <v>43</v>
      </c>
      <c r="Z371" s="16" t="s">
        <v>43</v>
      </c>
      <c r="AA371" s="16" t="s">
        <v>43</v>
      </c>
      <c r="AB371" s="16" t="s">
        <v>43</v>
      </c>
      <c r="AC371" s="16" t="s">
        <v>43</v>
      </c>
      <c r="AD371" s="16" t="s">
        <v>43</v>
      </c>
      <c r="AE371" s="16" t="s">
        <v>43</v>
      </c>
      <c r="AF371" s="16" t="s">
        <v>43</v>
      </c>
      <c r="AG371" s="16" t="s">
        <v>43</v>
      </c>
      <c r="AH371" s="16" t="s">
        <v>43</v>
      </c>
      <c r="AI371" s="16" t="s">
        <v>43</v>
      </c>
      <c r="AJ371" s="16" t="s">
        <v>43</v>
      </c>
      <c r="AK371" s="16" t="s">
        <v>43</v>
      </c>
      <c r="AL371" s="16" t="s">
        <v>43</v>
      </c>
      <c r="AM371" s="16" t="s">
        <v>43</v>
      </c>
      <c r="AN371" s="16" t="s">
        <v>43</v>
      </c>
      <c r="AO371" s="16" t="s">
        <v>43</v>
      </c>
      <c r="AP371" s="16" t="s">
        <v>43</v>
      </c>
      <c r="AQ371" s="16" t="s">
        <v>43</v>
      </c>
      <c r="AR371" s="16" t="s">
        <v>43</v>
      </c>
      <c r="AS371" s="16" t="s">
        <v>43</v>
      </c>
      <c r="AT371" s="16" t="s">
        <v>43</v>
      </c>
      <c r="AU371" s="16" t="s">
        <v>43</v>
      </c>
      <c r="AV371" s="16" t="s">
        <v>43</v>
      </c>
      <c r="AW371" s="16" t="s">
        <v>43</v>
      </c>
      <c r="AX371" s="16" t="s">
        <v>43</v>
      </c>
      <c r="AY371" s="16" t="s">
        <v>43</v>
      </c>
    </row>
    <row r="372" spans="1:51" x14ac:dyDescent="0.25">
      <c r="A372" t="s">
        <v>772</v>
      </c>
      <c r="C372" s="16" t="s">
        <v>43</v>
      </c>
      <c r="D372" s="16" t="s">
        <v>43</v>
      </c>
      <c r="E372" s="16" t="s">
        <v>43</v>
      </c>
      <c r="F372" s="16" t="s">
        <v>43</v>
      </c>
      <c r="G372" s="16" t="s">
        <v>43</v>
      </c>
      <c r="H372" s="16" t="s">
        <v>43</v>
      </c>
      <c r="I372" s="16" t="s">
        <v>43</v>
      </c>
      <c r="J372" s="16" t="s">
        <v>43</v>
      </c>
      <c r="K372" s="16" t="s">
        <v>43</v>
      </c>
      <c r="L372" s="16" t="s">
        <v>43</v>
      </c>
      <c r="M372" s="16" t="s">
        <v>43</v>
      </c>
      <c r="N372" s="16" t="s">
        <v>43</v>
      </c>
      <c r="O372" s="16" t="s">
        <v>43</v>
      </c>
      <c r="P372" s="16" t="s">
        <v>43</v>
      </c>
      <c r="Q372" s="16" t="s">
        <v>43</v>
      </c>
      <c r="R372" s="16" t="s">
        <v>43</v>
      </c>
      <c r="S372" s="16" t="s">
        <v>43</v>
      </c>
      <c r="T372" s="16" t="s">
        <v>43</v>
      </c>
      <c r="U372" s="16" t="s">
        <v>43</v>
      </c>
      <c r="V372" s="16" t="s">
        <v>43</v>
      </c>
      <c r="W372" s="16" t="s">
        <v>43</v>
      </c>
      <c r="X372" s="16" t="s">
        <v>43</v>
      </c>
      <c r="Y372" s="16" t="s">
        <v>4735</v>
      </c>
      <c r="Z372" s="16" t="s">
        <v>43</v>
      </c>
      <c r="AA372" s="16" t="s">
        <v>43</v>
      </c>
      <c r="AB372" s="16" t="s">
        <v>43</v>
      </c>
      <c r="AC372" s="16" t="s">
        <v>43</v>
      </c>
      <c r="AD372" s="16" t="s">
        <v>43</v>
      </c>
      <c r="AE372" s="16" t="s">
        <v>43</v>
      </c>
      <c r="AF372" s="16" t="s">
        <v>43</v>
      </c>
      <c r="AG372" s="16" t="s">
        <v>43</v>
      </c>
      <c r="AH372" s="16" t="s">
        <v>43</v>
      </c>
      <c r="AI372" s="16" t="s">
        <v>43</v>
      </c>
      <c r="AJ372" s="16" t="s">
        <v>43</v>
      </c>
      <c r="AK372" s="16" t="s">
        <v>43</v>
      </c>
      <c r="AL372" s="16" t="s">
        <v>43</v>
      </c>
      <c r="AM372" s="16" t="s">
        <v>43</v>
      </c>
      <c r="AN372" s="16" t="s">
        <v>43</v>
      </c>
      <c r="AO372" s="16" t="s">
        <v>43</v>
      </c>
      <c r="AP372" s="16" t="s">
        <v>43</v>
      </c>
      <c r="AQ372" s="16" t="s">
        <v>43</v>
      </c>
      <c r="AR372" s="16" t="s">
        <v>43</v>
      </c>
      <c r="AS372" s="16" t="s">
        <v>43</v>
      </c>
      <c r="AT372" s="16" t="s">
        <v>43</v>
      </c>
      <c r="AU372" s="16" t="s">
        <v>43</v>
      </c>
      <c r="AV372" s="16" t="s">
        <v>43</v>
      </c>
      <c r="AW372" s="16" t="s">
        <v>43</v>
      </c>
      <c r="AX372" s="16" t="s">
        <v>43</v>
      </c>
      <c r="AY372" s="16" t="s">
        <v>43</v>
      </c>
    </row>
    <row r="373" spans="1:51" x14ac:dyDescent="0.25">
      <c r="A373" t="s">
        <v>775</v>
      </c>
      <c r="C373" s="16" t="s">
        <v>43</v>
      </c>
      <c r="D373" s="16" t="s">
        <v>43</v>
      </c>
      <c r="E373" s="16" t="s">
        <v>43</v>
      </c>
      <c r="F373" s="16" t="s">
        <v>43</v>
      </c>
      <c r="G373" s="16" t="s">
        <v>43</v>
      </c>
      <c r="H373" s="16" t="s">
        <v>43</v>
      </c>
      <c r="I373" s="16" t="s">
        <v>43</v>
      </c>
      <c r="J373" s="16" t="s">
        <v>43</v>
      </c>
      <c r="K373" s="16" t="s">
        <v>43</v>
      </c>
      <c r="L373" s="16" t="s">
        <v>43</v>
      </c>
      <c r="M373" s="16" t="s">
        <v>43</v>
      </c>
      <c r="N373" s="16" t="s">
        <v>43</v>
      </c>
      <c r="O373" s="16" t="s">
        <v>43</v>
      </c>
      <c r="P373" s="16" t="s">
        <v>43</v>
      </c>
      <c r="Q373" s="16" t="s">
        <v>43</v>
      </c>
      <c r="R373" s="16" t="s">
        <v>43</v>
      </c>
      <c r="S373" s="16" t="s">
        <v>43</v>
      </c>
      <c r="T373" s="16" t="s">
        <v>43</v>
      </c>
      <c r="U373" s="16" t="s">
        <v>43</v>
      </c>
      <c r="V373" s="16" t="s">
        <v>43</v>
      </c>
      <c r="W373" s="16" t="s">
        <v>43</v>
      </c>
      <c r="X373" s="16" t="s">
        <v>43</v>
      </c>
      <c r="Y373" s="16" t="s">
        <v>4735</v>
      </c>
      <c r="Z373" s="16" t="s">
        <v>43</v>
      </c>
      <c r="AA373" s="16" t="s">
        <v>43</v>
      </c>
      <c r="AB373" s="16" t="s">
        <v>43</v>
      </c>
      <c r="AC373" s="16" t="s">
        <v>43</v>
      </c>
      <c r="AD373" s="16" t="s">
        <v>43</v>
      </c>
      <c r="AE373" s="16" t="s">
        <v>43</v>
      </c>
      <c r="AF373" s="16" t="s">
        <v>43</v>
      </c>
      <c r="AG373" s="16" t="s">
        <v>43</v>
      </c>
      <c r="AH373" s="16" t="s">
        <v>43</v>
      </c>
      <c r="AI373" s="16" t="s">
        <v>43</v>
      </c>
      <c r="AJ373" s="16" t="s">
        <v>43</v>
      </c>
      <c r="AK373" s="16" t="s">
        <v>43</v>
      </c>
      <c r="AL373" s="16" t="s">
        <v>43</v>
      </c>
      <c r="AM373" s="16" t="s">
        <v>43</v>
      </c>
      <c r="AN373" s="16" t="s">
        <v>43</v>
      </c>
      <c r="AO373" s="16" t="s">
        <v>43</v>
      </c>
      <c r="AP373" s="16" t="s">
        <v>43</v>
      </c>
      <c r="AQ373" s="16" t="s">
        <v>43</v>
      </c>
      <c r="AR373" s="16" t="s">
        <v>43</v>
      </c>
      <c r="AS373" s="16" t="s">
        <v>43</v>
      </c>
      <c r="AT373" s="16" t="s">
        <v>43</v>
      </c>
      <c r="AU373" s="16" t="s">
        <v>43</v>
      </c>
      <c r="AV373" s="16" t="s">
        <v>43</v>
      </c>
      <c r="AW373" s="16" t="s">
        <v>43</v>
      </c>
      <c r="AX373" s="16" t="s">
        <v>43</v>
      </c>
      <c r="AY373" s="16" t="s">
        <v>43</v>
      </c>
    </row>
    <row r="374" spans="1:51" x14ac:dyDescent="0.25">
      <c r="A374" t="s">
        <v>3205</v>
      </c>
      <c r="C374" s="16" t="s">
        <v>43</v>
      </c>
      <c r="D374" s="16" t="s">
        <v>43</v>
      </c>
      <c r="E374" s="16" t="s">
        <v>43</v>
      </c>
      <c r="F374" s="16" t="s">
        <v>43</v>
      </c>
      <c r="G374" s="16" t="s">
        <v>43</v>
      </c>
      <c r="H374" s="16" t="s">
        <v>43</v>
      </c>
      <c r="I374" s="16" t="s">
        <v>43</v>
      </c>
      <c r="J374" s="16" t="s">
        <v>43</v>
      </c>
      <c r="K374" s="16" t="s">
        <v>43</v>
      </c>
      <c r="L374" s="16" t="s">
        <v>43</v>
      </c>
      <c r="M374" s="16" t="s">
        <v>43</v>
      </c>
      <c r="N374" s="16" t="s">
        <v>43</v>
      </c>
      <c r="O374" s="16" t="s">
        <v>43</v>
      </c>
      <c r="P374" s="16" t="s">
        <v>43</v>
      </c>
      <c r="Q374" s="16" t="s">
        <v>43</v>
      </c>
      <c r="R374" s="16" t="s">
        <v>43</v>
      </c>
      <c r="S374" s="16" t="s">
        <v>43</v>
      </c>
      <c r="T374" s="16" t="s">
        <v>43</v>
      </c>
      <c r="U374" s="16" t="s">
        <v>43</v>
      </c>
      <c r="V374" s="16" t="s">
        <v>43</v>
      </c>
      <c r="W374" s="16" t="s">
        <v>4735</v>
      </c>
      <c r="X374" s="16" t="s">
        <v>43</v>
      </c>
      <c r="Y374" s="16" t="s">
        <v>43</v>
      </c>
      <c r="Z374" s="16" t="s">
        <v>43</v>
      </c>
      <c r="AA374" s="16" t="s">
        <v>43</v>
      </c>
      <c r="AB374" s="16" t="s">
        <v>43</v>
      </c>
      <c r="AC374" s="16" t="s">
        <v>43</v>
      </c>
      <c r="AD374" s="16" t="s">
        <v>43</v>
      </c>
      <c r="AE374" s="16" t="s">
        <v>43</v>
      </c>
      <c r="AF374" s="16" t="s">
        <v>43</v>
      </c>
      <c r="AG374" s="16" t="s">
        <v>43</v>
      </c>
      <c r="AH374" s="16" t="s">
        <v>43</v>
      </c>
      <c r="AI374" s="16" t="s">
        <v>43</v>
      </c>
      <c r="AJ374" s="16" t="s">
        <v>43</v>
      </c>
      <c r="AK374" s="16" t="s">
        <v>43</v>
      </c>
      <c r="AL374" s="16" t="s">
        <v>43</v>
      </c>
      <c r="AM374" s="16" t="s">
        <v>43</v>
      </c>
      <c r="AN374" s="16" t="s">
        <v>43</v>
      </c>
      <c r="AO374" s="16" t="s">
        <v>43</v>
      </c>
      <c r="AP374" s="16" t="s">
        <v>43</v>
      </c>
      <c r="AQ374" s="16" t="s">
        <v>43</v>
      </c>
      <c r="AR374" s="16" t="s">
        <v>43</v>
      </c>
      <c r="AS374" s="16" t="s">
        <v>43</v>
      </c>
      <c r="AT374" s="16" t="s">
        <v>43</v>
      </c>
      <c r="AU374" s="16" t="s">
        <v>43</v>
      </c>
      <c r="AV374" s="16" t="s">
        <v>43</v>
      </c>
      <c r="AW374" s="16" t="s">
        <v>43</v>
      </c>
      <c r="AX374" s="16" t="s">
        <v>43</v>
      </c>
      <c r="AY374" s="16" t="s">
        <v>43</v>
      </c>
    </row>
    <row r="375" spans="1:51" x14ac:dyDescent="0.25">
      <c r="A375" t="s">
        <v>778</v>
      </c>
      <c r="C375" s="16" t="s">
        <v>43</v>
      </c>
      <c r="D375" s="16" t="s">
        <v>43</v>
      </c>
      <c r="E375" s="16" t="s">
        <v>43</v>
      </c>
      <c r="F375" s="16" t="s">
        <v>43</v>
      </c>
      <c r="G375" s="16" t="s">
        <v>43</v>
      </c>
      <c r="H375" s="16" t="s">
        <v>43</v>
      </c>
      <c r="I375" s="16" t="s">
        <v>43</v>
      </c>
      <c r="J375" s="16" t="s">
        <v>43</v>
      </c>
      <c r="K375" s="16" t="s">
        <v>43</v>
      </c>
      <c r="L375" s="16" t="s">
        <v>43</v>
      </c>
      <c r="M375" s="16" t="s">
        <v>43</v>
      </c>
      <c r="N375" s="16" t="s">
        <v>43</v>
      </c>
      <c r="O375" s="16" t="s">
        <v>43</v>
      </c>
      <c r="P375" s="16" t="s">
        <v>43</v>
      </c>
      <c r="Q375" s="16" t="s">
        <v>43</v>
      </c>
      <c r="R375" s="16" t="s">
        <v>43</v>
      </c>
      <c r="S375" s="16" t="s">
        <v>43</v>
      </c>
      <c r="T375" s="16" t="s">
        <v>43</v>
      </c>
      <c r="U375" s="16" t="s">
        <v>43</v>
      </c>
      <c r="V375" s="16" t="s">
        <v>43</v>
      </c>
      <c r="W375" s="16" t="s">
        <v>4735</v>
      </c>
      <c r="X375" s="16" t="s">
        <v>43</v>
      </c>
      <c r="Y375" s="16" t="s">
        <v>43</v>
      </c>
      <c r="Z375" s="16" t="s">
        <v>43</v>
      </c>
      <c r="AA375" s="16" t="s">
        <v>43</v>
      </c>
      <c r="AB375" s="16" t="s">
        <v>43</v>
      </c>
      <c r="AC375" s="16" t="s">
        <v>43</v>
      </c>
      <c r="AD375" s="16" t="s">
        <v>43</v>
      </c>
      <c r="AE375" s="16" t="s">
        <v>43</v>
      </c>
      <c r="AF375" s="16" t="s">
        <v>43</v>
      </c>
      <c r="AG375" s="16" t="s">
        <v>43</v>
      </c>
      <c r="AH375" s="16" t="s">
        <v>43</v>
      </c>
      <c r="AI375" s="16" t="s">
        <v>43</v>
      </c>
      <c r="AJ375" s="16" t="s">
        <v>43</v>
      </c>
      <c r="AK375" s="16" t="s">
        <v>43</v>
      </c>
      <c r="AL375" s="16" t="s">
        <v>43</v>
      </c>
      <c r="AM375" s="16" t="s">
        <v>43</v>
      </c>
      <c r="AN375" s="16" t="s">
        <v>43</v>
      </c>
      <c r="AO375" s="16" t="s">
        <v>43</v>
      </c>
      <c r="AP375" s="16" t="s">
        <v>43</v>
      </c>
      <c r="AQ375" s="16" t="s">
        <v>43</v>
      </c>
      <c r="AR375" s="16" t="s">
        <v>43</v>
      </c>
      <c r="AS375" s="16" t="s">
        <v>43</v>
      </c>
      <c r="AT375" s="16" t="s">
        <v>43</v>
      </c>
      <c r="AU375" s="16" t="s">
        <v>43</v>
      </c>
      <c r="AV375" s="16" t="s">
        <v>43</v>
      </c>
      <c r="AW375" s="16" t="s">
        <v>43</v>
      </c>
      <c r="AX375" s="16" t="s">
        <v>43</v>
      </c>
      <c r="AY375" s="16" t="s">
        <v>43</v>
      </c>
    </row>
    <row r="376" spans="1:51" x14ac:dyDescent="0.25">
      <c r="A376" t="s">
        <v>781</v>
      </c>
      <c r="C376" s="16" t="s">
        <v>43</v>
      </c>
      <c r="D376" s="16" t="s">
        <v>43</v>
      </c>
      <c r="E376" s="16" t="s">
        <v>43</v>
      </c>
      <c r="F376" s="16" t="s">
        <v>43</v>
      </c>
      <c r="G376" s="16" t="s">
        <v>43</v>
      </c>
      <c r="H376" s="16" t="s">
        <v>43</v>
      </c>
      <c r="I376" s="16" t="s">
        <v>43</v>
      </c>
      <c r="J376" s="16" t="s">
        <v>4735</v>
      </c>
      <c r="K376" s="16" t="s">
        <v>43</v>
      </c>
      <c r="L376" s="16" t="s">
        <v>43</v>
      </c>
      <c r="M376" s="16" t="s">
        <v>43</v>
      </c>
      <c r="N376" s="16" t="s">
        <v>43</v>
      </c>
      <c r="O376" s="16" t="s">
        <v>43</v>
      </c>
      <c r="P376" s="16" t="s">
        <v>43</v>
      </c>
      <c r="Q376" s="16" t="s">
        <v>43</v>
      </c>
      <c r="R376" s="16" t="s">
        <v>43</v>
      </c>
      <c r="S376" s="16" t="s">
        <v>43</v>
      </c>
      <c r="T376" s="16" t="s">
        <v>43</v>
      </c>
      <c r="U376" s="16" t="s">
        <v>43</v>
      </c>
      <c r="V376" s="16" t="s">
        <v>43</v>
      </c>
      <c r="W376" s="16" t="s">
        <v>4735</v>
      </c>
      <c r="X376" s="16" t="s">
        <v>43</v>
      </c>
      <c r="Y376" s="16" t="s">
        <v>43</v>
      </c>
      <c r="Z376" s="16" t="s">
        <v>43</v>
      </c>
      <c r="AA376" s="16" t="s">
        <v>43</v>
      </c>
      <c r="AB376" s="16" t="s">
        <v>43</v>
      </c>
      <c r="AC376" s="16" t="s">
        <v>43</v>
      </c>
      <c r="AD376" s="16" t="s">
        <v>43</v>
      </c>
      <c r="AE376" s="16" t="s">
        <v>43</v>
      </c>
      <c r="AF376" s="16" t="s">
        <v>43</v>
      </c>
      <c r="AG376" s="16" t="s">
        <v>43</v>
      </c>
      <c r="AH376" s="16" t="s">
        <v>43</v>
      </c>
      <c r="AI376" s="16" t="s">
        <v>43</v>
      </c>
      <c r="AJ376" s="16" t="s">
        <v>4735</v>
      </c>
      <c r="AK376" s="16" t="s">
        <v>43</v>
      </c>
      <c r="AL376" s="16" t="s">
        <v>43</v>
      </c>
      <c r="AM376" s="16" t="s">
        <v>43</v>
      </c>
      <c r="AN376" s="16" t="s">
        <v>43</v>
      </c>
      <c r="AO376" s="16" t="s">
        <v>43</v>
      </c>
      <c r="AP376" s="16" t="s">
        <v>43</v>
      </c>
      <c r="AQ376" s="16" t="s">
        <v>43</v>
      </c>
      <c r="AR376" s="16" t="s">
        <v>43</v>
      </c>
      <c r="AS376" s="16" t="s">
        <v>4735</v>
      </c>
      <c r="AT376" s="16" t="s">
        <v>43</v>
      </c>
      <c r="AU376" s="16" t="s">
        <v>43</v>
      </c>
      <c r="AV376" s="16" t="s">
        <v>43</v>
      </c>
      <c r="AW376" s="16" t="s">
        <v>43</v>
      </c>
      <c r="AX376" s="16" t="s">
        <v>43</v>
      </c>
      <c r="AY376" s="16" t="s">
        <v>43</v>
      </c>
    </row>
    <row r="377" spans="1:51" x14ac:dyDescent="0.25">
      <c r="A377" t="s">
        <v>784</v>
      </c>
      <c r="C377" s="16" t="s">
        <v>43</v>
      </c>
      <c r="D377" s="16" t="s">
        <v>43</v>
      </c>
      <c r="E377" s="16" t="s">
        <v>43</v>
      </c>
      <c r="F377" s="16" t="s">
        <v>43</v>
      </c>
      <c r="G377" s="16" t="s">
        <v>43</v>
      </c>
      <c r="H377" s="16" t="s">
        <v>43</v>
      </c>
      <c r="I377" s="16" t="s">
        <v>43</v>
      </c>
      <c r="J377" s="16" t="s">
        <v>4735</v>
      </c>
      <c r="K377" s="16" t="s">
        <v>43</v>
      </c>
      <c r="L377" s="16" t="s">
        <v>43</v>
      </c>
      <c r="M377" s="16" t="s">
        <v>43</v>
      </c>
      <c r="N377" s="16" t="s">
        <v>43</v>
      </c>
      <c r="O377" s="16" t="s">
        <v>43</v>
      </c>
      <c r="P377" s="16" t="s">
        <v>43</v>
      </c>
      <c r="Q377" s="16" t="s">
        <v>43</v>
      </c>
      <c r="R377" s="16" t="s">
        <v>43</v>
      </c>
      <c r="S377" s="16" t="s">
        <v>43</v>
      </c>
      <c r="T377" s="16" t="s">
        <v>43</v>
      </c>
      <c r="U377" s="16" t="s">
        <v>43</v>
      </c>
      <c r="V377" s="16" t="s">
        <v>43</v>
      </c>
      <c r="W377" s="16" t="s">
        <v>4735</v>
      </c>
      <c r="X377" s="16" t="s">
        <v>43</v>
      </c>
      <c r="Y377" s="16" t="s">
        <v>43</v>
      </c>
      <c r="Z377" s="16" t="s">
        <v>43</v>
      </c>
      <c r="AA377" s="16" t="s">
        <v>43</v>
      </c>
      <c r="AB377" s="16" t="s">
        <v>43</v>
      </c>
      <c r="AC377" s="16" t="s">
        <v>43</v>
      </c>
      <c r="AD377" s="16" t="s">
        <v>43</v>
      </c>
      <c r="AE377" s="16" t="s">
        <v>43</v>
      </c>
      <c r="AF377" s="16" t="s">
        <v>43</v>
      </c>
      <c r="AG377" s="16" t="s">
        <v>43</v>
      </c>
      <c r="AH377" s="16" t="s">
        <v>43</v>
      </c>
      <c r="AI377" s="16" t="s">
        <v>43</v>
      </c>
      <c r="AJ377" s="16" t="s">
        <v>4735</v>
      </c>
      <c r="AK377" s="16" t="s">
        <v>43</v>
      </c>
      <c r="AL377" s="16" t="s">
        <v>43</v>
      </c>
      <c r="AM377" s="16" t="s">
        <v>43</v>
      </c>
      <c r="AN377" s="16" t="s">
        <v>43</v>
      </c>
      <c r="AO377" s="16" t="s">
        <v>43</v>
      </c>
      <c r="AP377" s="16" t="s">
        <v>43</v>
      </c>
      <c r="AQ377" s="16" t="s">
        <v>43</v>
      </c>
      <c r="AR377" s="16" t="s">
        <v>43</v>
      </c>
      <c r="AS377" s="16" t="s">
        <v>43</v>
      </c>
      <c r="AT377" s="16" t="s">
        <v>43</v>
      </c>
      <c r="AU377" s="16" t="s">
        <v>43</v>
      </c>
      <c r="AV377" s="16" t="s">
        <v>43</v>
      </c>
      <c r="AW377" s="16" t="s">
        <v>43</v>
      </c>
      <c r="AX377" s="16" t="s">
        <v>43</v>
      </c>
      <c r="AY377" s="16" t="s">
        <v>43</v>
      </c>
    </row>
    <row r="378" spans="1:51" x14ac:dyDescent="0.25">
      <c r="A378" t="s">
        <v>3217</v>
      </c>
      <c r="C378" s="16" t="s">
        <v>43</v>
      </c>
      <c r="D378" s="16" t="s">
        <v>43</v>
      </c>
      <c r="E378" s="16" t="s">
        <v>43</v>
      </c>
      <c r="F378" s="16" t="s">
        <v>43</v>
      </c>
      <c r="G378" s="16" t="s">
        <v>43</v>
      </c>
      <c r="H378" s="16" t="s">
        <v>43</v>
      </c>
      <c r="I378" s="16" t="s">
        <v>43</v>
      </c>
      <c r="J378" s="16" t="s">
        <v>43</v>
      </c>
      <c r="K378" s="16" t="s">
        <v>43</v>
      </c>
      <c r="L378" s="16" t="s">
        <v>43</v>
      </c>
      <c r="M378" s="16" t="s">
        <v>43</v>
      </c>
      <c r="N378" s="16" t="s">
        <v>43</v>
      </c>
      <c r="O378" s="16" t="s">
        <v>43</v>
      </c>
      <c r="P378" s="16" t="s">
        <v>43</v>
      </c>
      <c r="Q378" s="16" t="s">
        <v>43</v>
      </c>
      <c r="R378" s="16" t="s">
        <v>43</v>
      </c>
      <c r="S378" s="16" t="s">
        <v>43</v>
      </c>
      <c r="T378" s="16" t="s">
        <v>4735</v>
      </c>
      <c r="U378" s="16" t="s">
        <v>43</v>
      </c>
      <c r="V378" s="16" t="s">
        <v>43</v>
      </c>
      <c r="W378" s="16" t="s">
        <v>43</v>
      </c>
      <c r="X378" s="16" t="s">
        <v>43</v>
      </c>
      <c r="Y378" s="16" t="s">
        <v>43</v>
      </c>
      <c r="Z378" s="16" t="s">
        <v>43</v>
      </c>
      <c r="AA378" s="16" t="s">
        <v>4735</v>
      </c>
      <c r="AB378" s="16" t="s">
        <v>4735</v>
      </c>
      <c r="AC378" s="16" t="s">
        <v>43</v>
      </c>
      <c r="AD378" s="16" t="s">
        <v>43</v>
      </c>
      <c r="AE378" s="16" t="s">
        <v>43</v>
      </c>
      <c r="AF378" s="16" t="s">
        <v>43</v>
      </c>
      <c r="AG378" s="16" t="s">
        <v>43</v>
      </c>
      <c r="AH378" s="16" t="s">
        <v>43</v>
      </c>
      <c r="AI378" s="16" t="s">
        <v>43</v>
      </c>
      <c r="AJ378" s="16" t="s">
        <v>43</v>
      </c>
      <c r="AK378" s="16" t="s">
        <v>43</v>
      </c>
      <c r="AL378" s="16" t="s">
        <v>43</v>
      </c>
      <c r="AM378" s="16" t="s">
        <v>43</v>
      </c>
      <c r="AN378" s="16" t="s">
        <v>43</v>
      </c>
      <c r="AO378" s="16" t="s">
        <v>43</v>
      </c>
      <c r="AP378" s="16" t="s">
        <v>43</v>
      </c>
      <c r="AQ378" s="16" t="s">
        <v>43</v>
      </c>
      <c r="AR378" s="16" t="s">
        <v>43</v>
      </c>
      <c r="AS378" s="16" t="s">
        <v>43</v>
      </c>
      <c r="AT378" s="16" t="s">
        <v>43</v>
      </c>
      <c r="AU378" s="16" t="s">
        <v>43</v>
      </c>
      <c r="AV378" s="16" t="s">
        <v>43</v>
      </c>
      <c r="AW378" s="16" t="s">
        <v>43</v>
      </c>
      <c r="AX378" s="16" t="s">
        <v>43</v>
      </c>
      <c r="AY378" s="16" t="s">
        <v>43</v>
      </c>
    </row>
    <row r="379" spans="1:51" x14ac:dyDescent="0.25">
      <c r="A379" t="s">
        <v>787</v>
      </c>
      <c r="C379" s="16" t="s">
        <v>43</v>
      </c>
      <c r="D379" s="16" t="s">
        <v>43</v>
      </c>
      <c r="E379" s="16" t="s">
        <v>43</v>
      </c>
      <c r="F379" s="16" t="s">
        <v>43</v>
      </c>
      <c r="G379" s="16" t="s">
        <v>43</v>
      </c>
      <c r="H379" s="16" t="s">
        <v>43</v>
      </c>
      <c r="I379" s="16" t="s">
        <v>43</v>
      </c>
      <c r="J379" s="16" t="s">
        <v>43</v>
      </c>
      <c r="K379" s="16" t="s">
        <v>43</v>
      </c>
      <c r="L379" s="16" t="s">
        <v>43</v>
      </c>
      <c r="M379" s="16" t="s">
        <v>43</v>
      </c>
      <c r="N379" s="16" t="s">
        <v>43</v>
      </c>
      <c r="O379" s="16" t="s">
        <v>43</v>
      </c>
      <c r="P379" s="16" t="s">
        <v>43</v>
      </c>
      <c r="Q379" s="16" t="s">
        <v>43</v>
      </c>
      <c r="R379" s="16" t="s">
        <v>43</v>
      </c>
      <c r="S379" s="16" t="s">
        <v>43</v>
      </c>
      <c r="T379" s="16" t="s">
        <v>43</v>
      </c>
      <c r="U379" s="16" t="s">
        <v>4735</v>
      </c>
      <c r="V379" s="16" t="s">
        <v>43</v>
      </c>
      <c r="W379" s="16" t="s">
        <v>43</v>
      </c>
      <c r="X379" s="16" t="s">
        <v>43</v>
      </c>
      <c r="Y379" s="16" t="s">
        <v>43</v>
      </c>
      <c r="Z379" s="16" t="s">
        <v>43</v>
      </c>
      <c r="AA379" s="16" t="s">
        <v>43</v>
      </c>
      <c r="AB379" s="16" t="s">
        <v>43</v>
      </c>
      <c r="AC379" s="16" t="s">
        <v>43</v>
      </c>
      <c r="AD379" s="16" t="s">
        <v>43</v>
      </c>
      <c r="AE379" s="16" t="s">
        <v>43</v>
      </c>
      <c r="AF379" s="16" t="s">
        <v>43</v>
      </c>
      <c r="AG379" s="16" t="s">
        <v>43</v>
      </c>
      <c r="AH379" s="16" t="s">
        <v>43</v>
      </c>
      <c r="AI379" s="16" t="s">
        <v>43</v>
      </c>
      <c r="AJ379" s="16" t="s">
        <v>43</v>
      </c>
      <c r="AK379" s="16" t="s">
        <v>43</v>
      </c>
      <c r="AL379" s="16" t="s">
        <v>43</v>
      </c>
      <c r="AM379" s="16" t="s">
        <v>43</v>
      </c>
      <c r="AN379" s="16" t="s">
        <v>43</v>
      </c>
      <c r="AO379" s="16" t="s">
        <v>43</v>
      </c>
      <c r="AP379" s="16" t="s">
        <v>43</v>
      </c>
      <c r="AQ379" s="16" t="s">
        <v>43</v>
      </c>
      <c r="AR379" s="16" t="s">
        <v>43</v>
      </c>
      <c r="AS379" s="16" t="s">
        <v>43</v>
      </c>
      <c r="AT379" s="16" t="s">
        <v>43</v>
      </c>
      <c r="AU379" s="16" t="s">
        <v>4735</v>
      </c>
      <c r="AV379" s="16" t="s">
        <v>43</v>
      </c>
      <c r="AW379" s="16" t="s">
        <v>43</v>
      </c>
      <c r="AX379" s="16" t="s">
        <v>43</v>
      </c>
      <c r="AY379" s="16" t="s">
        <v>43</v>
      </c>
    </row>
    <row r="380" spans="1:51" x14ac:dyDescent="0.25">
      <c r="A380" t="s">
        <v>790</v>
      </c>
      <c r="C380" s="16" t="s">
        <v>43</v>
      </c>
      <c r="D380" s="16" t="s">
        <v>43</v>
      </c>
      <c r="E380" s="16" t="s">
        <v>43</v>
      </c>
      <c r="F380" s="16" t="s">
        <v>43</v>
      </c>
      <c r="G380" s="16" t="s">
        <v>43</v>
      </c>
      <c r="H380" s="16" t="s">
        <v>43</v>
      </c>
      <c r="I380" s="16" t="s">
        <v>43</v>
      </c>
      <c r="J380" s="16" t="s">
        <v>43</v>
      </c>
      <c r="K380" s="16" t="s">
        <v>43</v>
      </c>
      <c r="L380" s="16" t="s">
        <v>43</v>
      </c>
      <c r="M380" s="16" t="s">
        <v>43</v>
      </c>
      <c r="N380" s="16" t="s">
        <v>43</v>
      </c>
      <c r="O380" s="16" t="s">
        <v>43</v>
      </c>
      <c r="P380" s="16" t="s">
        <v>43</v>
      </c>
      <c r="Q380" s="16" t="s">
        <v>43</v>
      </c>
      <c r="R380" s="16" t="s">
        <v>43</v>
      </c>
      <c r="S380" s="16" t="s">
        <v>43</v>
      </c>
      <c r="T380" s="16" t="s">
        <v>43</v>
      </c>
      <c r="U380" s="16" t="s">
        <v>4735</v>
      </c>
      <c r="V380" s="16" t="s">
        <v>43</v>
      </c>
      <c r="W380" s="16" t="s">
        <v>43</v>
      </c>
      <c r="X380" s="16" t="s">
        <v>43</v>
      </c>
      <c r="Y380" s="16" t="s">
        <v>43</v>
      </c>
      <c r="Z380" s="16" t="s">
        <v>43</v>
      </c>
      <c r="AA380" s="16" t="s">
        <v>4735</v>
      </c>
      <c r="AB380" s="16" t="s">
        <v>43</v>
      </c>
      <c r="AC380" s="16" t="s">
        <v>43</v>
      </c>
      <c r="AD380" s="16" t="s">
        <v>43</v>
      </c>
      <c r="AE380" s="16" t="s">
        <v>4735</v>
      </c>
      <c r="AF380" s="16" t="s">
        <v>43</v>
      </c>
      <c r="AG380" s="16" t="s">
        <v>43</v>
      </c>
      <c r="AH380" s="16" t="s">
        <v>43</v>
      </c>
      <c r="AI380" s="16" t="s">
        <v>43</v>
      </c>
      <c r="AJ380" s="16" t="s">
        <v>43</v>
      </c>
      <c r="AK380" s="16" t="s">
        <v>43</v>
      </c>
      <c r="AL380" s="16" t="s">
        <v>43</v>
      </c>
      <c r="AM380" s="16" t="s">
        <v>43</v>
      </c>
      <c r="AN380" s="16" t="s">
        <v>43</v>
      </c>
      <c r="AO380" s="16" t="s">
        <v>43</v>
      </c>
      <c r="AP380" s="16" t="s">
        <v>43</v>
      </c>
      <c r="AQ380" s="16" t="s">
        <v>43</v>
      </c>
      <c r="AR380" s="16" t="s">
        <v>43</v>
      </c>
      <c r="AS380" s="16" t="s">
        <v>43</v>
      </c>
      <c r="AT380" s="16" t="s">
        <v>43</v>
      </c>
      <c r="AU380" s="16" t="s">
        <v>4735</v>
      </c>
      <c r="AV380" s="16" t="s">
        <v>43</v>
      </c>
      <c r="AW380" s="16" t="s">
        <v>43</v>
      </c>
      <c r="AX380" s="16" t="s">
        <v>43</v>
      </c>
      <c r="AY380" s="16" t="s">
        <v>43</v>
      </c>
    </row>
    <row r="381" spans="1:51" x14ac:dyDescent="0.25">
      <c r="A381" t="s">
        <v>793</v>
      </c>
      <c r="C381" s="16" t="s">
        <v>43</v>
      </c>
      <c r="D381" s="16" t="s">
        <v>43</v>
      </c>
      <c r="E381" s="16" t="s">
        <v>43</v>
      </c>
      <c r="F381" s="16" t="s">
        <v>43</v>
      </c>
      <c r="G381" s="16" t="s">
        <v>43</v>
      </c>
      <c r="H381" s="16" t="s">
        <v>43</v>
      </c>
      <c r="I381" s="16" t="s">
        <v>43</v>
      </c>
      <c r="J381" s="16" t="s">
        <v>43</v>
      </c>
      <c r="K381" s="16" t="s">
        <v>43</v>
      </c>
      <c r="L381" s="16" t="s">
        <v>43</v>
      </c>
      <c r="M381" s="16" t="s">
        <v>43</v>
      </c>
      <c r="N381" s="16" t="s">
        <v>43</v>
      </c>
      <c r="O381" s="16" t="s">
        <v>43</v>
      </c>
      <c r="P381" s="16" t="s">
        <v>43</v>
      </c>
      <c r="Q381" s="16" t="s">
        <v>43</v>
      </c>
      <c r="R381" s="16" t="s">
        <v>43</v>
      </c>
      <c r="S381" s="16" t="s">
        <v>43</v>
      </c>
      <c r="T381" s="16" t="s">
        <v>43</v>
      </c>
      <c r="U381" s="16" t="s">
        <v>43</v>
      </c>
      <c r="V381" s="16" t="s">
        <v>43</v>
      </c>
      <c r="W381" s="16" t="s">
        <v>43</v>
      </c>
      <c r="X381" s="16" t="s">
        <v>43</v>
      </c>
      <c r="Y381" s="16" t="s">
        <v>43</v>
      </c>
      <c r="Z381" s="16" t="s">
        <v>43</v>
      </c>
      <c r="AA381" s="16" t="s">
        <v>43</v>
      </c>
      <c r="AB381" s="16" t="s">
        <v>43</v>
      </c>
      <c r="AC381" s="16" t="s">
        <v>43</v>
      </c>
      <c r="AD381" s="16" t="s">
        <v>43</v>
      </c>
      <c r="AE381" s="16" t="s">
        <v>43</v>
      </c>
      <c r="AF381" s="16" t="s">
        <v>43</v>
      </c>
      <c r="AG381" s="16" t="s">
        <v>43</v>
      </c>
      <c r="AH381" s="16" t="s">
        <v>43</v>
      </c>
      <c r="AI381" s="16" t="s">
        <v>43</v>
      </c>
      <c r="AJ381" s="16" t="s">
        <v>43</v>
      </c>
      <c r="AK381" s="16" t="s">
        <v>43</v>
      </c>
      <c r="AL381" s="16" t="s">
        <v>43</v>
      </c>
      <c r="AM381" s="16" t="s">
        <v>43</v>
      </c>
      <c r="AN381" s="16" t="s">
        <v>43</v>
      </c>
      <c r="AO381" s="16" t="s">
        <v>43</v>
      </c>
      <c r="AP381" s="16" t="s">
        <v>43</v>
      </c>
      <c r="AQ381" s="16" t="s">
        <v>43</v>
      </c>
      <c r="AR381" s="16" t="s">
        <v>43</v>
      </c>
      <c r="AS381" s="16" t="s">
        <v>43</v>
      </c>
      <c r="AT381" s="16" t="s">
        <v>43</v>
      </c>
      <c r="AU381" s="16" t="s">
        <v>43</v>
      </c>
      <c r="AV381" s="16" t="s">
        <v>43</v>
      </c>
      <c r="AW381" s="16" t="s">
        <v>4735</v>
      </c>
      <c r="AX381" s="16" t="s">
        <v>4735</v>
      </c>
      <c r="AY381" s="16" t="s">
        <v>43</v>
      </c>
    </row>
    <row r="382" spans="1:51" x14ac:dyDescent="0.25">
      <c r="A382" t="s">
        <v>796</v>
      </c>
      <c r="C382" s="16" t="s">
        <v>43</v>
      </c>
      <c r="D382" s="16" t="s">
        <v>43</v>
      </c>
      <c r="E382" s="16" t="s">
        <v>43</v>
      </c>
      <c r="F382" s="16" t="s">
        <v>43</v>
      </c>
      <c r="G382" s="16" t="s">
        <v>43</v>
      </c>
      <c r="H382" s="16" t="s">
        <v>43</v>
      </c>
      <c r="I382" s="16" t="s">
        <v>43</v>
      </c>
      <c r="J382" s="16" t="s">
        <v>43</v>
      </c>
      <c r="K382" s="16" t="s">
        <v>43</v>
      </c>
      <c r="L382" s="16" t="s">
        <v>43</v>
      </c>
      <c r="M382" s="16" t="s">
        <v>43</v>
      </c>
      <c r="N382" s="16" t="s">
        <v>43</v>
      </c>
      <c r="O382" s="16" t="s">
        <v>43</v>
      </c>
      <c r="P382" s="16" t="s">
        <v>4735</v>
      </c>
      <c r="Q382" s="16" t="s">
        <v>43</v>
      </c>
      <c r="R382" s="16" t="s">
        <v>43</v>
      </c>
      <c r="S382" s="16" t="s">
        <v>43</v>
      </c>
      <c r="T382" s="16" t="s">
        <v>43</v>
      </c>
      <c r="U382" s="16" t="s">
        <v>43</v>
      </c>
      <c r="V382" s="16" t="s">
        <v>43</v>
      </c>
      <c r="W382" s="16" t="s">
        <v>43</v>
      </c>
      <c r="X382" s="16" t="s">
        <v>43</v>
      </c>
      <c r="Y382" s="16" t="s">
        <v>43</v>
      </c>
      <c r="Z382" s="16" t="s">
        <v>43</v>
      </c>
      <c r="AA382" s="16" t="s">
        <v>43</v>
      </c>
      <c r="AB382" s="16" t="s">
        <v>43</v>
      </c>
      <c r="AC382" s="16" t="s">
        <v>43</v>
      </c>
      <c r="AD382" s="16" t="s">
        <v>43</v>
      </c>
      <c r="AE382" s="16" t="s">
        <v>43</v>
      </c>
      <c r="AF382" s="16" t="s">
        <v>43</v>
      </c>
      <c r="AG382" s="16" t="s">
        <v>43</v>
      </c>
      <c r="AH382" s="16" t="s">
        <v>43</v>
      </c>
      <c r="AI382" s="16" t="s">
        <v>43</v>
      </c>
      <c r="AJ382" s="16" t="s">
        <v>4735</v>
      </c>
      <c r="AK382" s="16" t="s">
        <v>43</v>
      </c>
      <c r="AL382" s="16" t="s">
        <v>43</v>
      </c>
      <c r="AM382" s="16" t="s">
        <v>43</v>
      </c>
      <c r="AN382" s="16" t="s">
        <v>43</v>
      </c>
      <c r="AO382" s="16" t="s">
        <v>43</v>
      </c>
      <c r="AP382" s="16" t="s">
        <v>43</v>
      </c>
      <c r="AQ382" s="16" t="s">
        <v>4735</v>
      </c>
      <c r="AR382" s="16" t="s">
        <v>43</v>
      </c>
      <c r="AS382" s="16" t="s">
        <v>43</v>
      </c>
      <c r="AT382" s="16" t="s">
        <v>43</v>
      </c>
      <c r="AU382" s="16" t="s">
        <v>43</v>
      </c>
      <c r="AV382" s="16" t="s">
        <v>43</v>
      </c>
      <c r="AW382" s="16" t="s">
        <v>4735</v>
      </c>
      <c r="AX382" s="16" t="s">
        <v>4735</v>
      </c>
      <c r="AY382" s="16" t="s">
        <v>43</v>
      </c>
    </row>
    <row r="383" spans="1:51" x14ac:dyDescent="0.25">
      <c r="A383" t="s">
        <v>799</v>
      </c>
      <c r="C383" s="16" t="s">
        <v>43</v>
      </c>
      <c r="D383" s="16" t="s">
        <v>43</v>
      </c>
      <c r="E383" s="16" t="s">
        <v>43</v>
      </c>
      <c r="F383" s="16" t="s">
        <v>43</v>
      </c>
      <c r="G383" s="16" t="s">
        <v>43</v>
      </c>
      <c r="H383" s="16" t="s">
        <v>43</v>
      </c>
      <c r="I383" s="16" t="s">
        <v>43</v>
      </c>
      <c r="J383" s="16" t="s">
        <v>43</v>
      </c>
      <c r="K383" s="16" t="s">
        <v>43</v>
      </c>
      <c r="L383" s="16" t="s">
        <v>43</v>
      </c>
      <c r="M383" s="16" t="s">
        <v>43</v>
      </c>
      <c r="N383" s="16" t="s">
        <v>43</v>
      </c>
      <c r="O383" s="16" t="s">
        <v>43</v>
      </c>
      <c r="P383" s="16" t="s">
        <v>43</v>
      </c>
      <c r="Q383" s="16" t="s">
        <v>43</v>
      </c>
      <c r="R383" s="16" t="s">
        <v>43</v>
      </c>
      <c r="S383" s="16" t="s">
        <v>43</v>
      </c>
      <c r="T383" s="16" t="s">
        <v>43</v>
      </c>
      <c r="U383" s="16" t="s">
        <v>43</v>
      </c>
      <c r="V383" s="16" t="s">
        <v>43</v>
      </c>
      <c r="W383" s="16" t="s">
        <v>43</v>
      </c>
      <c r="X383" s="16" t="s">
        <v>43</v>
      </c>
      <c r="Y383" s="16" t="s">
        <v>43</v>
      </c>
      <c r="Z383" s="16" t="s">
        <v>43</v>
      </c>
      <c r="AA383" s="16" t="s">
        <v>43</v>
      </c>
      <c r="AB383" s="16" t="s">
        <v>43</v>
      </c>
      <c r="AC383" s="16" t="s">
        <v>43</v>
      </c>
      <c r="AD383" s="16" t="s">
        <v>43</v>
      </c>
      <c r="AE383" s="16" t="s">
        <v>43</v>
      </c>
      <c r="AF383" s="16" t="s">
        <v>43</v>
      </c>
      <c r="AG383" s="16" t="s">
        <v>43</v>
      </c>
      <c r="AH383" s="16" t="s">
        <v>43</v>
      </c>
      <c r="AI383" s="16" t="s">
        <v>43</v>
      </c>
      <c r="AJ383" s="16" t="s">
        <v>43</v>
      </c>
      <c r="AK383" s="16" t="s">
        <v>43</v>
      </c>
      <c r="AL383" s="16" t="s">
        <v>43</v>
      </c>
      <c r="AM383" s="16" t="s">
        <v>43</v>
      </c>
      <c r="AN383" s="16" t="s">
        <v>43</v>
      </c>
      <c r="AO383" s="16" t="s">
        <v>43</v>
      </c>
      <c r="AP383" s="16" t="s">
        <v>43</v>
      </c>
      <c r="AQ383" s="16" t="s">
        <v>43</v>
      </c>
      <c r="AR383" s="16" t="s">
        <v>43</v>
      </c>
      <c r="AS383" s="16" t="s">
        <v>43</v>
      </c>
      <c r="AT383" s="16" t="s">
        <v>43</v>
      </c>
      <c r="AU383" s="16" t="s">
        <v>43</v>
      </c>
      <c r="AV383" s="16" t="s">
        <v>43</v>
      </c>
      <c r="AW383" s="16" t="s">
        <v>4735</v>
      </c>
      <c r="AX383" s="16" t="s">
        <v>4735</v>
      </c>
      <c r="AY383" s="16" t="s">
        <v>43</v>
      </c>
    </row>
    <row r="384" spans="1:51" x14ac:dyDescent="0.25">
      <c r="A384" t="s">
        <v>802</v>
      </c>
      <c r="C384" s="16" t="s">
        <v>43</v>
      </c>
      <c r="D384" s="16" t="s">
        <v>43</v>
      </c>
      <c r="E384" s="16" t="s">
        <v>43</v>
      </c>
      <c r="F384" s="16" t="s">
        <v>43</v>
      </c>
      <c r="G384" s="16" t="s">
        <v>43</v>
      </c>
      <c r="H384" s="16" t="s">
        <v>43</v>
      </c>
      <c r="I384" s="16" t="s">
        <v>43</v>
      </c>
      <c r="J384" s="16" t="s">
        <v>43</v>
      </c>
      <c r="K384" s="16" t="s">
        <v>43</v>
      </c>
      <c r="L384" s="16" t="s">
        <v>43</v>
      </c>
      <c r="M384" s="16" t="s">
        <v>43</v>
      </c>
      <c r="N384" s="16" t="s">
        <v>43</v>
      </c>
      <c r="O384" s="16" t="s">
        <v>43</v>
      </c>
      <c r="P384" s="16" t="s">
        <v>43</v>
      </c>
      <c r="Q384" s="16" t="s">
        <v>43</v>
      </c>
      <c r="R384" s="16" t="s">
        <v>43</v>
      </c>
      <c r="S384" s="16" t="s">
        <v>43</v>
      </c>
      <c r="T384" s="16" t="s">
        <v>43</v>
      </c>
      <c r="U384" s="16" t="s">
        <v>43</v>
      </c>
      <c r="V384" s="16" t="s">
        <v>43</v>
      </c>
      <c r="W384" s="16" t="s">
        <v>43</v>
      </c>
      <c r="X384" s="16" t="s">
        <v>43</v>
      </c>
      <c r="Y384" s="16" t="s">
        <v>4735</v>
      </c>
      <c r="Z384" s="16" t="s">
        <v>43</v>
      </c>
      <c r="AA384" s="16" t="s">
        <v>43</v>
      </c>
      <c r="AB384" s="16" t="s">
        <v>4735</v>
      </c>
      <c r="AC384" s="16" t="s">
        <v>43</v>
      </c>
      <c r="AD384" s="16" t="s">
        <v>43</v>
      </c>
      <c r="AE384" s="16" t="s">
        <v>43</v>
      </c>
      <c r="AF384" s="16" t="s">
        <v>43</v>
      </c>
      <c r="AG384" s="16" t="s">
        <v>43</v>
      </c>
      <c r="AH384" s="16" t="s">
        <v>43</v>
      </c>
      <c r="AI384" s="16" t="s">
        <v>43</v>
      </c>
      <c r="AJ384" s="16" t="s">
        <v>43</v>
      </c>
      <c r="AK384" s="16" t="s">
        <v>43</v>
      </c>
      <c r="AL384" s="16" t="s">
        <v>4735</v>
      </c>
      <c r="AM384" s="16" t="s">
        <v>43</v>
      </c>
      <c r="AN384" s="16" t="s">
        <v>43</v>
      </c>
      <c r="AO384" s="16" t="s">
        <v>43</v>
      </c>
      <c r="AP384" s="16" t="s">
        <v>43</v>
      </c>
      <c r="AQ384" s="16" t="s">
        <v>43</v>
      </c>
      <c r="AR384" s="16" t="s">
        <v>43</v>
      </c>
      <c r="AS384" s="16" t="s">
        <v>43</v>
      </c>
      <c r="AT384" s="16" t="s">
        <v>43</v>
      </c>
      <c r="AU384" s="16" t="s">
        <v>43</v>
      </c>
      <c r="AV384" s="16" t="s">
        <v>43</v>
      </c>
      <c r="AW384" s="16" t="s">
        <v>43</v>
      </c>
      <c r="AX384" s="16" t="s">
        <v>43</v>
      </c>
      <c r="AY384" s="16" t="s">
        <v>43</v>
      </c>
    </row>
    <row r="385" spans="1:51" x14ac:dyDescent="0.25">
      <c r="A385" t="s">
        <v>805</v>
      </c>
      <c r="C385" s="16" t="s">
        <v>43</v>
      </c>
      <c r="D385" s="16" t="s">
        <v>43</v>
      </c>
      <c r="E385" s="16" t="s">
        <v>43</v>
      </c>
      <c r="F385" s="16" t="s">
        <v>43</v>
      </c>
      <c r="G385" s="16" t="s">
        <v>43</v>
      </c>
      <c r="H385" s="16" t="s">
        <v>43</v>
      </c>
      <c r="I385" s="16" t="s">
        <v>43</v>
      </c>
      <c r="J385" s="16" t="s">
        <v>43</v>
      </c>
      <c r="K385" s="16" t="s">
        <v>43</v>
      </c>
      <c r="L385" s="16" t="s">
        <v>43</v>
      </c>
      <c r="M385" s="16" t="s">
        <v>43</v>
      </c>
      <c r="N385" s="16" t="s">
        <v>43</v>
      </c>
      <c r="O385" s="16" t="s">
        <v>43</v>
      </c>
      <c r="P385" s="16" t="s">
        <v>43</v>
      </c>
      <c r="Q385" s="16" t="s">
        <v>43</v>
      </c>
      <c r="R385" s="16" t="s">
        <v>43</v>
      </c>
      <c r="S385" s="16" t="s">
        <v>43</v>
      </c>
      <c r="T385" s="16" t="s">
        <v>43</v>
      </c>
      <c r="U385" s="16" t="s">
        <v>43</v>
      </c>
      <c r="V385" s="16" t="s">
        <v>43</v>
      </c>
      <c r="W385" s="16" t="s">
        <v>43</v>
      </c>
      <c r="X385" s="16" t="s">
        <v>43</v>
      </c>
      <c r="Y385" s="16" t="s">
        <v>43</v>
      </c>
      <c r="Z385" s="16" t="s">
        <v>43</v>
      </c>
      <c r="AA385" s="16" t="s">
        <v>43</v>
      </c>
      <c r="AB385" s="16" t="s">
        <v>43</v>
      </c>
      <c r="AC385" s="16" t="s">
        <v>43</v>
      </c>
      <c r="AD385" s="16" t="s">
        <v>43</v>
      </c>
      <c r="AE385" s="16" t="s">
        <v>43</v>
      </c>
      <c r="AF385" s="16" t="s">
        <v>43</v>
      </c>
      <c r="AG385" s="16" t="s">
        <v>43</v>
      </c>
      <c r="AH385" s="16" t="s">
        <v>43</v>
      </c>
      <c r="AI385" s="16" t="s">
        <v>4735</v>
      </c>
      <c r="AJ385" s="16" t="s">
        <v>43</v>
      </c>
      <c r="AK385" s="16" t="s">
        <v>43</v>
      </c>
      <c r="AL385" s="16" t="s">
        <v>43</v>
      </c>
      <c r="AM385" s="16" t="s">
        <v>43</v>
      </c>
      <c r="AN385" s="16" t="s">
        <v>43</v>
      </c>
      <c r="AO385" s="16" t="s">
        <v>43</v>
      </c>
      <c r="AP385" s="16" t="s">
        <v>43</v>
      </c>
      <c r="AQ385" s="16" t="s">
        <v>43</v>
      </c>
      <c r="AR385" s="16" t="s">
        <v>43</v>
      </c>
      <c r="AS385" s="16" t="s">
        <v>43</v>
      </c>
      <c r="AT385" s="16" t="s">
        <v>43</v>
      </c>
      <c r="AU385" s="16" t="s">
        <v>43</v>
      </c>
      <c r="AV385" s="16" t="s">
        <v>4735</v>
      </c>
      <c r="AW385" s="16" t="s">
        <v>43</v>
      </c>
      <c r="AX385" s="16" t="s">
        <v>43</v>
      </c>
      <c r="AY385" s="16" t="s">
        <v>43</v>
      </c>
    </row>
    <row r="386" spans="1:51" x14ac:dyDescent="0.25">
      <c r="A386" t="s">
        <v>808</v>
      </c>
      <c r="C386" s="16" t="s">
        <v>43</v>
      </c>
      <c r="D386" s="16" t="s">
        <v>43</v>
      </c>
      <c r="E386" s="16" t="s">
        <v>43</v>
      </c>
      <c r="F386" s="16" t="s">
        <v>43</v>
      </c>
      <c r="G386" s="16" t="s">
        <v>43</v>
      </c>
      <c r="H386" s="16" t="s">
        <v>43</v>
      </c>
      <c r="I386" s="16" t="s">
        <v>43</v>
      </c>
      <c r="J386" s="16" t="s">
        <v>43</v>
      </c>
      <c r="K386" s="16" t="s">
        <v>43</v>
      </c>
      <c r="L386" s="16" t="s">
        <v>43</v>
      </c>
      <c r="M386" s="16" t="s">
        <v>43</v>
      </c>
      <c r="N386" s="16" t="s">
        <v>43</v>
      </c>
      <c r="O386" s="16" t="s">
        <v>43</v>
      </c>
      <c r="P386" s="16" t="s">
        <v>43</v>
      </c>
      <c r="Q386" s="16" t="s">
        <v>43</v>
      </c>
      <c r="R386" s="16" t="s">
        <v>43</v>
      </c>
      <c r="S386" s="16" t="s">
        <v>43</v>
      </c>
      <c r="T386" s="16" t="s">
        <v>43</v>
      </c>
      <c r="U386" s="16" t="s">
        <v>43</v>
      </c>
      <c r="V386" s="16" t="s">
        <v>43</v>
      </c>
      <c r="W386" s="16" t="s">
        <v>43</v>
      </c>
      <c r="X386" s="16" t="s">
        <v>43</v>
      </c>
      <c r="Y386" s="16" t="s">
        <v>43</v>
      </c>
      <c r="Z386" s="16" t="s">
        <v>43</v>
      </c>
      <c r="AA386" s="16" t="s">
        <v>43</v>
      </c>
      <c r="AB386" s="16" t="s">
        <v>43</v>
      </c>
      <c r="AC386" s="16" t="s">
        <v>43</v>
      </c>
      <c r="AD386" s="16" t="s">
        <v>43</v>
      </c>
      <c r="AE386" s="16" t="s">
        <v>43</v>
      </c>
      <c r="AF386" s="16" t="s">
        <v>43</v>
      </c>
      <c r="AG386" s="16" t="s">
        <v>43</v>
      </c>
      <c r="AH386" s="16" t="s">
        <v>43</v>
      </c>
      <c r="AI386" s="16" t="s">
        <v>43</v>
      </c>
      <c r="AJ386" s="16" t="s">
        <v>43</v>
      </c>
      <c r="AK386" s="16" t="s">
        <v>43</v>
      </c>
      <c r="AL386" s="16" t="s">
        <v>4735</v>
      </c>
      <c r="AM386" s="16" t="s">
        <v>43</v>
      </c>
      <c r="AN386" s="16" t="s">
        <v>43</v>
      </c>
      <c r="AO386" s="16" t="s">
        <v>43</v>
      </c>
      <c r="AP386" s="16" t="s">
        <v>43</v>
      </c>
      <c r="AQ386" s="16" t="s">
        <v>43</v>
      </c>
      <c r="AR386" s="16" t="s">
        <v>43</v>
      </c>
      <c r="AS386" s="16" t="s">
        <v>43</v>
      </c>
      <c r="AT386" s="16" t="s">
        <v>43</v>
      </c>
      <c r="AU386" s="16" t="s">
        <v>43</v>
      </c>
      <c r="AV386" s="16" t="s">
        <v>43</v>
      </c>
      <c r="AW386" s="16" t="s">
        <v>43</v>
      </c>
      <c r="AX386" s="16" t="s">
        <v>43</v>
      </c>
      <c r="AY386" s="16" t="s">
        <v>43</v>
      </c>
    </row>
    <row r="387" spans="1:51" x14ac:dyDescent="0.25">
      <c r="A387" t="s">
        <v>810</v>
      </c>
      <c r="C387" s="16" t="s">
        <v>43</v>
      </c>
      <c r="D387" s="16" t="s">
        <v>43</v>
      </c>
      <c r="E387" s="16" t="s">
        <v>43</v>
      </c>
      <c r="F387" s="16" t="s">
        <v>43</v>
      </c>
      <c r="G387" s="16" t="s">
        <v>43</v>
      </c>
      <c r="H387" s="16" t="s">
        <v>43</v>
      </c>
      <c r="I387" s="16" t="s">
        <v>43</v>
      </c>
      <c r="J387" s="16" t="s">
        <v>43</v>
      </c>
      <c r="K387" s="16" t="s">
        <v>43</v>
      </c>
      <c r="L387" s="16" t="s">
        <v>43</v>
      </c>
      <c r="M387" s="16" t="s">
        <v>43</v>
      </c>
      <c r="N387" s="16" t="s">
        <v>43</v>
      </c>
      <c r="O387" s="16" t="s">
        <v>43</v>
      </c>
      <c r="P387" s="16" t="s">
        <v>43</v>
      </c>
      <c r="Q387" s="16" t="s">
        <v>43</v>
      </c>
      <c r="R387" s="16" t="s">
        <v>43</v>
      </c>
      <c r="S387" s="16" t="s">
        <v>43</v>
      </c>
      <c r="T387" s="16" t="s">
        <v>43</v>
      </c>
      <c r="U387" s="16" t="s">
        <v>43</v>
      </c>
      <c r="V387" s="16" t="s">
        <v>43</v>
      </c>
      <c r="W387" s="16" t="s">
        <v>43</v>
      </c>
      <c r="X387" s="16" t="s">
        <v>43</v>
      </c>
      <c r="Y387" s="16" t="s">
        <v>43</v>
      </c>
      <c r="Z387" s="16" t="s">
        <v>43</v>
      </c>
      <c r="AA387" s="16" t="s">
        <v>43</v>
      </c>
      <c r="AB387" s="16" t="s">
        <v>43</v>
      </c>
      <c r="AC387" s="16" t="s">
        <v>43</v>
      </c>
      <c r="AD387" s="16" t="s">
        <v>43</v>
      </c>
      <c r="AE387" s="16" t="s">
        <v>43</v>
      </c>
      <c r="AF387" s="16" t="s">
        <v>43</v>
      </c>
      <c r="AG387" s="16" t="s">
        <v>43</v>
      </c>
      <c r="AH387" s="16" t="s">
        <v>43</v>
      </c>
      <c r="AI387" s="16" t="s">
        <v>43</v>
      </c>
      <c r="AJ387" s="16" t="s">
        <v>43</v>
      </c>
      <c r="AK387" s="16" t="s">
        <v>43</v>
      </c>
      <c r="AL387" s="16" t="s">
        <v>4735</v>
      </c>
      <c r="AM387" s="16" t="s">
        <v>43</v>
      </c>
      <c r="AN387" s="16" t="s">
        <v>43</v>
      </c>
      <c r="AO387" s="16" t="s">
        <v>43</v>
      </c>
      <c r="AP387" s="16" t="s">
        <v>43</v>
      </c>
      <c r="AQ387" s="16" t="s">
        <v>43</v>
      </c>
      <c r="AR387" s="16" t="s">
        <v>43</v>
      </c>
      <c r="AS387" s="16" t="s">
        <v>43</v>
      </c>
      <c r="AT387" s="16" t="s">
        <v>43</v>
      </c>
      <c r="AU387" s="16" t="s">
        <v>43</v>
      </c>
      <c r="AV387" s="16" t="s">
        <v>43</v>
      </c>
      <c r="AW387" s="16" t="s">
        <v>43</v>
      </c>
      <c r="AX387" s="16" t="s">
        <v>43</v>
      </c>
      <c r="AY387" s="16" t="s">
        <v>43</v>
      </c>
    </row>
    <row r="388" spans="1:51" x14ac:dyDescent="0.25">
      <c r="A388" t="s">
        <v>812</v>
      </c>
      <c r="C388" s="16" t="s">
        <v>43</v>
      </c>
      <c r="D388" s="16" t="s">
        <v>43</v>
      </c>
      <c r="E388" s="16" t="s">
        <v>43</v>
      </c>
      <c r="F388" s="16" t="s">
        <v>43</v>
      </c>
      <c r="G388" s="16" t="s">
        <v>43</v>
      </c>
      <c r="H388" s="16" t="s">
        <v>43</v>
      </c>
      <c r="I388" s="16" t="s">
        <v>43</v>
      </c>
      <c r="J388" s="16" t="s">
        <v>43</v>
      </c>
      <c r="K388" s="16" t="s">
        <v>43</v>
      </c>
      <c r="L388" s="16" t="s">
        <v>43</v>
      </c>
      <c r="M388" s="16" t="s">
        <v>43</v>
      </c>
      <c r="N388" s="16" t="s">
        <v>43</v>
      </c>
      <c r="O388" s="16" t="s">
        <v>43</v>
      </c>
      <c r="P388" s="16" t="s">
        <v>43</v>
      </c>
      <c r="Q388" s="16" t="s">
        <v>43</v>
      </c>
      <c r="R388" s="16" t="s">
        <v>43</v>
      </c>
      <c r="S388" s="16" t="s">
        <v>43</v>
      </c>
      <c r="T388" s="16" t="s">
        <v>43</v>
      </c>
      <c r="U388" s="16" t="s">
        <v>43</v>
      </c>
      <c r="V388" s="16" t="s">
        <v>43</v>
      </c>
      <c r="W388" s="16" t="s">
        <v>43</v>
      </c>
      <c r="X388" s="16" t="s">
        <v>43</v>
      </c>
      <c r="Y388" s="16" t="s">
        <v>43</v>
      </c>
      <c r="Z388" s="16" t="s">
        <v>43</v>
      </c>
      <c r="AA388" s="16" t="s">
        <v>43</v>
      </c>
      <c r="AB388" s="16" t="s">
        <v>43</v>
      </c>
      <c r="AC388" s="16" t="s">
        <v>43</v>
      </c>
      <c r="AD388" s="16" t="s">
        <v>43</v>
      </c>
      <c r="AE388" s="16" t="s">
        <v>43</v>
      </c>
      <c r="AF388" s="16" t="s">
        <v>43</v>
      </c>
      <c r="AG388" s="16" t="s">
        <v>43</v>
      </c>
      <c r="AH388" s="16" t="s">
        <v>43</v>
      </c>
      <c r="AI388" s="16" t="s">
        <v>43</v>
      </c>
      <c r="AJ388" s="16" t="s">
        <v>43</v>
      </c>
      <c r="AK388" s="16" t="s">
        <v>43</v>
      </c>
      <c r="AL388" s="16" t="s">
        <v>43</v>
      </c>
      <c r="AM388" s="16" t="s">
        <v>43</v>
      </c>
      <c r="AN388" s="16" t="s">
        <v>43</v>
      </c>
      <c r="AO388" s="16" t="s">
        <v>43</v>
      </c>
      <c r="AP388" s="16" t="s">
        <v>43</v>
      </c>
      <c r="AQ388" s="16" t="s">
        <v>43</v>
      </c>
      <c r="AR388" s="16" t="s">
        <v>43</v>
      </c>
      <c r="AS388" s="16" t="s">
        <v>4735</v>
      </c>
      <c r="AT388" s="16" t="s">
        <v>43</v>
      </c>
      <c r="AU388" s="16" t="s">
        <v>43</v>
      </c>
      <c r="AV388" s="16" t="s">
        <v>43</v>
      </c>
      <c r="AW388" s="16" t="s">
        <v>43</v>
      </c>
      <c r="AX388" s="16" t="s">
        <v>43</v>
      </c>
      <c r="AY388" s="16" t="s">
        <v>43</v>
      </c>
    </row>
    <row r="389" spans="1:51" x14ac:dyDescent="0.25">
      <c r="A389" t="s">
        <v>814</v>
      </c>
      <c r="C389" s="16" t="s">
        <v>43</v>
      </c>
      <c r="D389" s="16" t="s">
        <v>43</v>
      </c>
      <c r="E389" s="16" t="s">
        <v>43</v>
      </c>
      <c r="F389" s="16" t="s">
        <v>43</v>
      </c>
      <c r="G389" s="16" t="s">
        <v>43</v>
      </c>
      <c r="H389" s="16" t="s">
        <v>43</v>
      </c>
      <c r="I389" s="16" t="s">
        <v>43</v>
      </c>
      <c r="J389" s="16" t="s">
        <v>43</v>
      </c>
      <c r="K389" s="16" t="s">
        <v>43</v>
      </c>
      <c r="L389" s="16" t="s">
        <v>43</v>
      </c>
      <c r="M389" s="16" t="s">
        <v>43</v>
      </c>
      <c r="N389" s="16" t="s">
        <v>4735</v>
      </c>
      <c r="O389" s="16" t="s">
        <v>43</v>
      </c>
      <c r="P389" s="16" t="s">
        <v>43</v>
      </c>
      <c r="Q389" s="16" t="s">
        <v>43</v>
      </c>
      <c r="R389" s="16" t="s">
        <v>43</v>
      </c>
      <c r="S389" s="16" t="s">
        <v>43</v>
      </c>
      <c r="T389" s="16" t="s">
        <v>43</v>
      </c>
      <c r="U389" s="16" t="s">
        <v>43</v>
      </c>
      <c r="V389" s="16" t="s">
        <v>43</v>
      </c>
      <c r="W389" s="16" t="s">
        <v>43</v>
      </c>
      <c r="X389" s="16" t="s">
        <v>43</v>
      </c>
      <c r="Y389" s="16" t="s">
        <v>43</v>
      </c>
      <c r="Z389" s="16" t="s">
        <v>43</v>
      </c>
      <c r="AA389" s="16" t="s">
        <v>43</v>
      </c>
      <c r="AB389" s="16" t="s">
        <v>43</v>
      </c>
      <c r="AC389" s="16" t="s">
        <v>43</v>
      </c>
      <c r="AD389" s="16" t="s">
        <v>43</v>
      </c>
      <c r="AE389" s="16" t="s">
        <v>43</v>
      </c>
      <c r="AF389" s="16" t="s">
        <v>43</v>
      </c>
      <c r="AG389" s="16" t="s">
        <v>43</v>
      </c>
      <c r="AH389" s="16" t="s">
        <v>43</v>
      </c>
      <c r="AI389" s="16" t="s">
        <v>43</v>
      </c>
      <c r="AJ389" s="16" t="s">
        <v>43</v>
      </c>
      <c r="AK389" s="16" t="s">
        <v>43</v>
      </c>
      <c r="AL389" s="16" t="s">
        <v>43</v>
      </c>
      <c r="AM389" s="16" t="s">
        <v>43</v>
      </c>
      <c r="AN389" s="16" t="s">
        <v>43</v>
      </c>
      <c r="AO389" s="16" t="s">
        <v>43</v>
      </c>
      <c r="AP389" s="16" t="s">
        <v>43</v>
      </c>
      <c r="AQ389" s="16" t="s">
        <v>43</v>
      </c>
      <c r="AR389" s="16" t="s">
        <v>43</v>
      </c>
      <c r="AS389" s="16" t="s">
        <v>43</v>
      </c>
      <c r="AT389" s="16" t="s">
        <v>43</v>
      </c>
      <c r="AU389" s="16" t="s">
        <v>43</v>
      </c>
      <c r="AV389" s="16" t="s">
        <v>43</v>
      </c>
      <c r="AW389" s="16" t="s">
        <v>43</v>
      </c>
      <c r="AX389" s="16" t="s">
        <v>43</v>
      </c>
      <c r="AY389" s="16" t="s">
        <v>43</v>
      </c>
    </row>
    <row r="390" spans="1:51" x14ac:dyDescent="0.25">
      <c r="A390" t="s">
        <v>816</v>
      </c>
      <c r="C390" s="16" t="s">
        <v>43</v>
      </c>
      <c r="D390" s="16" t="s">
        <v>43</v>
      </c>
      <c r="E390" s="16" t="s">
        <v>4735</v>
      </c>
      <c r="F390" s="16" t="s">
        <v>43</v>
      </c>
      <c r="G390" s="16" t="s">
        <v>43</v>
      </c>
      <c r="H390" s="16" t="s">
        <v>43</v>
      </c>
      <c r="I390" s="16" t="s">
        <v>43</v>
      </c>
      <c r="J390" s="16" t="s">
        <v>43</v>
      </c>
      <c r="K390" s="16" t="s">
        <v>43</v>
      </c>
      <c r="L390" s="16" t="s">
        <v>43</v>
      </c>
      <c r="M390" s="16" t="s">
        <v>43</v>
      </c>
      <c r="N390" s="16" t="s">
        <v>43</v>
      </c>
      <c r="O390" s="16" t="s">
        <v>43</v>
      </c>
      <c r="P390" s="16" t="s">
        <v>43</v>
      </c>
      <c r="Q390" s="16" t="s">
        <v>43</v>
      </c>
      <c r="R390" s="16" t="s">
        <v>43</v>
      </c>
      <c r="S390" s="16" t="s">
        <v>43</v>
      </c>
      <c r="T390" s="16" t="s">
        <v>43</v>
      </c>
      <c r="U390" s="16" t="s">
        <v>43</v>
      </c>
      <c r="V390" s="16" t="s">
        <v>43</v>
      </c>
      <c r="W390" s="16" t="s">
        <v>43</v>
      </c>
      <c r="X390" s="16" t="s">
        <v>43</v>
      </c>
      <c r="Y390" s="16" t="s">
        <v>43</v>
      </c>
      <c r="Z390" s="16" t="s">
        <v>43</v>
      </c>
      <c r="AA390" s="16" t="s">
        <v>43</v>
      </c>
      <c r="AB390" s="16" t="s">
        <v>43</v>
      </c>
      <c r="AC390" s="16" t="s">
        <v>43</v>
      </c>
      <c r="AD390" s="16" t="s">
        <v>43</v>
      </c>
      <c r="AE390" s="16" t="s">
        <v>43</v>
      </c>
      <c r="AF390" s="16" t="s">
        <v>43</v>
      </c>
      <c r="AG390" s="16" t="s">
        <v>43</v>
      </c>
      <c r="AH390" s="16" t="s">
        <v>43</v>
      </c>
      <c r="AI390" s="16" t="s">
        <v>43</v>
      </c>
      <c r="AJ390" s="16" t="s">
        <v>43</v>
      </c>
      <c r="AK390" s="16" t="s">
        <v>43</v>
      </c>
      <c r="AL390" s="16" t="s">
        <v>4735</v>
      </c>
      <c r="AM390" s="16" t="s">
        <v>43</v>
      </c>
      <c r="AN390" s="16" t="s">
        <v>43</v>
      </c>
      <c r="AO390" s="16" t="s">
        <v>43</v>
      </c>
      <c r="AP390" s="16" t="s">
        <v>43</v>
      </c>
      <c r="AQ390" s="16" t="s">
        <v>43</v>
      </c>
      <c r="AR390" s="16" t="s">
        <v>43</v>
      </c>
      <c r="AS390" s="16" t="s">
        <v>43</v>
      </c>
      <c r="AT390" s="16" t="s">
        <v>43</v>
      </c>
      <c r="AU390" s="16" t="s">
        <v>43</v>
      </c>
      <c r="AV390" s="16" t="s">
        <v>43</v>
      </c>
      <c r="AW390" s="16" t="s">
        <v>43</v>
      </c>
      <c r="AX390" s="16" t="s">
        <v>43</v>
      </c>
      <c r="AY390" s="16" t="s">
        <v>43</v>
      </c>
    </row>
    <row r="391" spans="1:51" x14ac:dyDescent="0.25">
      <c r="A391" t="s">
        <v>818</v>
      </c>
      <c r="C391" s="16" t="s">
        <v>43</v>
      </c>
      <c r="D391" s="16" t="s">
        <v>43</v>
      </c>
      <c r="E391" s="16" t="s">
        <v>43</v>
      </c>
      <c r="F391" s="16" t="s">
        <v>43</v>
      </c>
      <c r="G391" s="16" t="s">
        <v>43</v>
      </c>
      <c r="H391" s="16" t="s">
        <v>4735</v>
      </c>
      <c r="I391" s="16" t="s">
        <v>43</v>
      </c>
      <c r="J391" s="16" t="s">
        <v>43</v>
      </c>
      <c r="K391" s="16" t="s">
        <v>43</v>
      </c>
      <c r="L391" s="16" t="s">
        <v>43</v>
      </c>
      <c r="M391" s="16" t="s">
        <v>43</v>
      </c>
      <c r="N391" s="16" t="s">
        <v>43</v>
      </c>
      <c r="O391" s="16" t="s">
        <v>43</v>
      </c>
      <c r="P391" s="16" t="s">
        <v>43</v>
      </c>
      <c r="Q391" s="16" t="s">
        <v>43</v>
      </c>
      <c r="R391" s="16" t="s">
        <v>43</v>
      </c>
      <c r="S391" s="16" t="s">
        <v>43</v>
      </c>
      <c r="T391" s="16" t="s">
        <v>43</v>
      </c>
      <c r="U391" s="16" t="s">
        <v>43</v>
      </c>
      <c r="V391" s="16" t="s">
        <v>43</v>
      </c>
      <c r="W391" s="16" t="s">
        <v>43</v>
      </c>
      <c r="X391" s="16" t="s">
        <v>43</v>
      </c>
      <c r="Y391" s="16" t="s">
        <v>43</v>
      </c>
      <c r="Z391" s="16" t="s">
        <v>43</v>
      </c>
      <c r="AA391" s="16" t="s">
        <v>43</v>
      </c>
      <c r="AB391" s="16" t="s">
        <v>43</v>
      </c>
      <c r="AC391" s="16" t="s">
        <v>43</v>
      </c>
      <c r="AD391" s="16" t="s">
        <v>43</v>
      </c>
      <c r="AE391" s="16" t="s">
        <v>43</v>
      </c>
      <c r="AF391" s="16" t="s">
        <v>43</v>
      </c>
      <c r="AG391" s="16" t="s">
        <v>43</v>
      </c>
      <c r="AH391" s="16" t="s">
        <v>43</v>
      </c>
      <c r="AI391" s="16" t="s">
        <v>43</v>
      </c>
      <c r="AJ391" s="16" t="s">
        <v>4735</v>
      </c>
      <c r="AK391" s="16" t="s">
        <v>43</v>
      </c>
      <c r="AL391" s="16" t="s">
        <v>43</v>
      </c>
      <c r="AM391" s="16" t="s">
        <v>43</v>
      </c>
      <c r="AN391" s="16" t="s">
        <v>43</v>
      </c>
      <c r="AO391" s="16" t="s">
        <v>43</v>
      </c>
      <c r="AP391" s="16" t="s">
        <v>43</v>
      </c>
      <c r="AQ391" s="16" t="s">
        <v>43</v>
      </c>
      <c r="AR391" s="16" t="s">
        <v>43</v>
      </c>
      <c r="AS391" s="16" t="s">
        <v>43</v>
      </c>
      <c r="AT391" s="16" t="s">
        <v>43</v>
      </c>
      <c r="AU391" s="16" t="s">
        <v>43</v>
      </c>
      <c r="AV391" s="16" t="s">
        <v>43</v>
      </c>
      <c r="AW391" s="16" t="s">
        <v>43</v>
      </c>
      <c r="AX391" s="16" t="s">
        <v>43</v>
      </c>
      <c r="AY391" s="16" t="s">
        <v>43</v>
      </c>
    </row>
    <row r="392" spans="1:51" x14ac:dyDescent="0.25">
      <c r="A392" t="s">
        <v>820</v>
      </c>
      <c r="C392" s="16" t="s">
        <v>43</v>
      </c>
      <c r="D392" s="16" t="s">
        <v>43</v>
      </c>
      <c r="E392" s="16" t="s">
        <v>43</v>
      </c>
      <c r="F392" s="16" t="s">
        <v>43</v>
      </c>
      <c r="G392" s="16" t="s">
        <v>43</v>
      </c>
      <c r="H392" s="16" t="s">
        <v>43</v>
      </c>
      <c r="I392" s="16" t="s">
        <v>43</v>
      </c>
      <c r="J392" s="16" t="s">
        <v>43</v>
      </c>
      <c r="K392" s="16" t="s">
        <v>43</v>
      </c>
      <c r="L392" s="16" t="s">
        <v>43</v>
      </c>
      <c r="M392" s="16" t="s">
        <v>43</v>
      </c>
      <c r="N392" s="16" t="s">
        <v>43</v>
      </c>
      <c r="O392" s="16" t="s">
        <v>43</v>
      </c>
      <c r="P392" s="16" t="s">
        <v>43</v>
      </c>
      <c r="Q392" s="16" t="s">
        <v>43</v>
      </c>
      <c r="R392" s="16" t="s">
        <v>43</v>
      </c>
      <c r="S392" s="16" t="s">
        <v>43</v>
      </c>
      <c r="T392" s="16" t="s">
        <v>43</v>
      </c>
      <c r="U392" s="16" t="s">
        <v>43</v>
      </c>
      <c r="V392" s="16" t="s">
        <v>43</v>
      </c>
      <c r="W392" s="16" t="s">
        <v>43</v>
      </c>
      <c r="X392" s="16" t="s">
        <v>43</v>
      </c>
      <c r="Y392" s="16" t="s">
        <v>43</v>
      </c>
      <c r="Z392" s="16" t="s">
        <v>43</v>
      </c>
      <c r="AA392" s="16" t="s">
        <v>43</v>
      </c>
      <c r="AB392" s="16" t="s">
        <v>43</v>
      </c>
      <c r="AC392" s="16" t="s">
        <v>43</v>
      </c>
      <c r="AD392" s="16" t="s">
        <v>43</v>
      </c>
      <c r="AE392" s="16" t="s">
        <v>43</v>
      </c>
      <c r="AF392" s="16" t="s">
        <v>43</v>
      </c>
      <c r="AG392" s="16" t="s">
        <v>43</v>
      </c>
      <c r="AH392" s="16" t="s">
        <v>43</v>
      </c>
      <c r="AI392" s="16" t="s">
        <v>43</v>
      </c>
      <c r="AJ392" s="16" t="s">
        <v>43</v>
      </c>
      <c r="AK392" s="16" t="s">
        <v>43</v>
      </c>
      <c r="AL392" s="16" t="s">
        <v>4735</v>
      </c>
      <c r="AM392" s="16" t="s">
        <v>43</v>
      </c>
      <c r="AN392" s="16" t="s">
        <v>43</v>
      </c>
      <c r="AO392" s="16" t="s">
        <v>43</v>
      </c>
      <c r="AP392" s="16" t="s">
        <v>43</v>
      </c>
      <c r="AQ392" s="16" t="s">
        <v>43</v>
      </c>
      <c r="AR392" s="16" t="s">
        <v>43</v>
      </c>
      <c r="AS392" s="16" t="s">
        <v>43</v>
      </c>
      <c r="AT392" s="16" t="s">
        <v>43</v>
      </c>
      <c r="AU392" s="16" t="s">
        <v>43</v>
      </c>
      <c r="AV392" s="16" t="s">
        <v>43</v>
      </c>
      <c r="AW392" s="16" t="s">
        <v>43</v>
      </c>
      <c r="AX392" s="16" t="s">
        <v>43</v>
      </c>
      <c r="AY392" s="16" t="s">
        <v>43</v>
      </c>
    </row>
    <row r="393" spans="1:51" x14ac:dyDescent="0.25">
      <c r="A393" t="s">
        <v>822</v>
      </c>
      <c r="C393" s="16" t="s">
        <v>43</v>
      </c>
      <c r="D393" s="16" t="s">
        <v>43</v>
      </c>
      <c r="E393" s="16" t="s">
        <v>43</v>
      </c>
      <c r="F393" s="16" t="s">
        <v>43</v>
      </c>
      <c r="G393" s="16" t="s">
        <v>43</v>
      </c>
      <c r="H393" s="16" t="s">
        <v>43</v>
      </c>
      <c r="I393" s="16" t="s">
        <v>43</v>
      </c>
      <c r="J393" s="16" t="s">
        <v>43</v>
      </c>
      <c r="K393" s="16" t="s">
        <v>43</v>
      </c>
      <c r="L393" s="16" t="s">
        <v>43</v>
      </c>
      <c r="M393" s="16" t="s">
        <v>43</v>
      </c>
      <c r="N393" s="16" t="s">
        <v>43</v>
      </c>
      <c r="O393" s="16" t="s">
        <v>43</v>
      </c>
      <c r="P393" s="16" t="s">
        <v>43</v>
      </c>
      <c r="Q393" s="16" t="s">
        <v>43</v>
      </c>
      <c r="R393" s="16" t="s">
        <v>43</v>
      </c>
      <c r="S393" s="16" t="s">
        <v>43</v>
      </c>
      <c r="T393" s="16" t="s">
        <v>43</v>
      </c>
      <c r="U393" s="16" t="s">
        <v>43</v>
      </c>
      <c r="V393" s="16" t="s">
        <v>43</v>
      </c>
      <c r="W393" s="16" t="s">
        <v>43</v>
      </c>
      <c r="X393" s="16" t="s">
        <v>43</v>
      </c>
      <c r="Y393" s="16" t="s">
        <v>43</v>
      </c>
      <c r="Z393" s="16" t="s">
        <v>43</v>
      </c>
      <c r="AA393" s="16" t="s">
        <v>43</v>
      </c>
      <c r="AB393" s="16" t="s">
        <v>43</v>
      </c>
      <c r="AC393" s="16" t="s">
        <v>43</v>
      </c>
      <c r="AD393" s="16" t="s">
        <v>43</v>
      </c>
      <c r="AE393" s="16" t="s">
        <v>43</v>
      </c>
      <c r="AF393" s="16" t="s">
        <v>43</v>
      </c>
      <c r="AG393" s="16" t="s">
        <v>43</v>
      </c>
      <c r="AH393" s="16" t="s">
        <v>43</v>
      </c>
      <c r="AI393" s="16" t="s">
        <v>43</v>
      </c>
      <c r="AJ393" s="16" t="s">
        <v>43</v>
      </c>
      <c r="AK393" s="16" t="s">
        <v>43</v>
      </c>
      <c r="AL393" s="16" t="s">
        <v>4735</v>
      </c>
      <c r="AM393" s="16" t="s">
        <v>43</v>
      </c>
      <c r="AN393" s="16" t="s">
        <v>43</v>
      </c>
      <c r="AO393" s="16" t="s">
        <v>43</v>
      </c>
      <c r="AP393" s="16" t="s">
        <v>43</v>
      </c>
      <c r="AQ393" s="16" t="s">
        <v>43</v>
      </c>
      <c r="AR393" s="16" t="s">
        <v>43</v>
      </c>
      <c r="AS393" s="16" t="s">
        <v>43</v>
      </c>
      <c r="AT393" s="16" t="s">
        <v>43</v>
      </c>
      <c r="AU393" s="16" t="s">
        <v>43</v>
      </c>
      <c r="AV393" s="16" t="s">
        <v>43</v>
      </c>
      <c r="AW393" s="16" t="s">
        <v>43</v>
      </c>
      <c r="AX393" s="16" t="s">
        <v>43</v>
      </c>
      <c r="AY393" s="16" t="s">
        <v>43</v>
      </c>
    </row>
    <row r="394" spans="1:51" x14ac:dyDescent="0.25">
      <c r="A394" t="s">
        <v>823</v>
      </c>
      <c r="C394" s="16" t="s">
        <v>43</v>
      </c>
      <c r="D394" s="16" t="s">
        <v>43</v>
      </c>
      <c r="E394" s="16" t="s">
        <v>43</v>
      </c>
      <c r="F394" s="16" t="s">
        <v>43</v>
      </c>
      <c r="G394" s="16" t="s">
        <v>43</v>
      </c>
      <c r="H394" s="16" t="s">
        <v>43</v>
      </c>
      <c r="I394" s="16" t="s">
        <v>43</v>
      </c>
      <c r="J394" s="16" t="s">
        <v>4735</v>
      </c>
      <c r="K394" s="16" t="s">
        <v>43</v>
      </c>
      <c r="L394" s="16" t="s">
        <v>43</v>
      </c>
      <c r="M394" s="16" t="s">
        <v>43</v>
      </c>
      <c r="N394" s="16" t="s">
        <v>43</v>
      </c>
      <c r="O394" s="16" t="s">
        <v>43</v>
      </c>
      <c r="P394" s="16" t="s">
        <v>43</v>
      </c>
      <c r="Q394" s="16" t="s">
        <v>43</v>
      </c>
      <c r="R394" s="16" t="s">
        <v>43</v>
      </c>
      <c r="S394" s="16" t="s">
        <v>43</v>
      </c>
      <c r="T394" s="16" t="s">
        <v>43</v>
      </c>
      <c r="U394" s="16" t="s">
        <v>43</v>
      </c>
      <c r="V394" s="16" t="s">
        <v>43</v>
      </c>
      <c r="W394" s="16" t="s">
        <v>43</v>
      </c>
      <c r="X394" s="16" t="s">
        <v>43</v>
      </c>
      <c r="Y394" s="16" t="s">
        <v>43</v>
      </c>
      <c r="Z394" s="16" t="s">
        <v>43</v>
      </c>
      <c r="AA394" s="16" t="s">
        <v>43</v>
      </c>
      <c r="AB394" s="16" t="s">
        <v>43</v>
      </c>
      <c r="AC394" s="16" t="s">
        <v>43</v>
      </c>
      <c r="AD394" s="16" t="s">
        <v>43</v>
      </c>
      <c r="AE394" s="16" t="s">
        <v>43</v>
      </c>
      <c r="AF394" s="16" t="s">
        <v>43</v>
      </c>
      <c r="AG394" s="16" t="s">
        <v>43</v>
      </c>
      <c r="AH394" s="16" t="s">
        <v>43</v>
      </c>
      <c r="AI394" s="16" t="s">
        <v>43</v>
      </c>
      <c r="AJ394" s="16" t="s">
        <v>43</v>
      </c>
      <c r="AK394" s="16" t="s">
        <v>43</v>
      </c>
      <c r="AL394" s="16" t="s">
        <v>43</v>
      </c>
      <c r="AM394" s="16" t="s">
        <v>43</v>
      </c>
      <c r="AN394" s="16" t="s">
        <v>43</v>
      </c>
      <c r="AO394" s="16" t="s">
        <v>4735</v>
      </c>
      <c r="AP394" s="16" t="s">
        <v>43</v>
      </c>
      <c r="AQ394" s="16" t="s">
        <v>43</v>
      </c>
      <c r="AR394" s="16" t="s">
        <v>43</v>
      </c>
      <c r="AS394" s="16" t="s">
        <v>43</v>
      </c>
      <c r="AT394" s="16" t="s">
        <v>43</v>
      </c>
      <c r="AU394" s="16" t="s">
        <v>43</v>
      </c>
      <c r="AV394" s="16" t="s">
        <v>43</v>
      </c>
      <c r="AW394" s="16" t="s">
        <v>43</v>
      </c>
      <c r="AX394" s="16" t="s">
        <v>43</v>
      </c>
      <c r="AY394" s="16" t="s">
        <v>43</v>
      </c>
    </row>
    <row r="395" spans="1:51" x14ac:dyDescent="0.25">
      <c r="A395" t="s">
        <v>825</v>
      </c>
      <c r="C395" s="16" t="s">
        <v>43</v>
      </c>
      <c r="D395" s="16" t="s">
        <v>43</v>
      </c>
      <c r="E395" s="16" t="s">
        <v>43</v>
      </c>
      <c r="F395" s="16" t="s">
        <v>43</v>
      </c>
      <c r="G395" s="16" t="s">
        <v>43</v>
      </c>
      <c r="H395" s="16" t="s">
        <v>43</v>
      </c>
      <c r="I395" s="16" t="s">
        <v>43</v>
      </c>
      <c r="J395" s="16" t="s">
        <v>4735</v>
      </c>
      <c r="K395" s="16" t="s">
        <v>43</v>
      </c>
      <c r="L395" s="16" t="s">
        <v>43</v>
      </c>
      <c r="M395" s="16" t="s">
        <v>43</v>
      </c>
      <c r="N395" s="16" t="s">
        <v>43</v>
      </c>
      <c r="O395" s="16" t="s">
        <v>43</v>
      </c>
      <c r="P395" s="16" t="s">
        <v>43</v>
      </c>
      <c r="Q395" s="16" t="s">
        <v>43</v>
      </c>
      <c r="R395" s="16" t="s">
        <v>43</v>
      </c>
      <c r="S395" s="16" t="s">
        <v>43</v>
      </c>
      <c r="T395" s="16" t="s">
        <v>43</v>
      </c>
      <c r="U395" s="16" t="s">
        <v>43</v>
      </c>
      <c r="V395" s="16" t="s">
        <v>43</v>
      </c>
      <c r="W395" s="16" t="s">
        <v>43</v>
      </c>
      <c r="X395" s="16" t="s">
        <v>43</v>
      </c>
      <c r="Y395" s="16" t="s">
        <v>43</v>
      </c>
      <c r="Z395" s="16" t="s">
        <v>43</v>
      </c>
      <c r="AA395" s="16" t="s">
        <v>43</v>
      </c>
      <c r="AB395" s="16" t="s">
        <v>43</v>
      </c>
      <c r="AC395" s="16" t="s">
        <v>43</v>
      </c>
      <c r="AD395" s="16" t="s">
        <v>43</v>
      </c>
      <c r="AE395" s="16" t="s">
        <v>43</v>
      </c>
      <c r="AF395" s="16" t="s">
        <v>43</v>
      </c>
      <c r="AG395" s="16" t="s">
        <v>43</v>
      </c>
      <c r="AH395" s="16" t="s">
        <v>43</v>
      </c>
      <c r="AI395" s="16" t="s">
        <v>43</v>
      </c>
      <c r="AJ395" s="16" t="s">
        <v>43</v>
      </c>
      <c r="AK395" s="16" t="s">
        <v>43</v>
      </c>
      <c r="AL395" s="16" t="s">
        <v>43</v>
      </c>
      <c r="AM395" s="16" t="s">
        <v>43</v>
      </c>
      <c r="AN395" s="16" t="s">
        <v>43</v>
      </c>
      <c r="AO395" s="16" t="s">
        <v>4735</v>
      </c>
      <c r="AP395" s="16" t="s">
        <v>43</v>
      </c>
      <c r="AQ395" s="16" t="s">
        <v>43</v>
      </c>
      <c r="AR395" s="16" t="s">
        <v>43</v>
      </c>
      <c r="AS395" s="16" t="s">
        <v>43</v>
      </c>
      <c r="AT395" s="16" t="s">
        <v>43</v>
      </c>
      <c r="AU395" s="16" t="s">
        <v>43</v>
      </c>
      <c r="AV395" s="16" t="s">
        <v>43</v>
      </c>
      <c r="AW395" s="16" t="s">
        <v>43</v>
      </c>
      <c r="AX395" s="16" t="s">
        <v>43</v>
      </c>
      <c r="AY395" s="16" t="s">
        <v>43</v>
      </c>
    </row>
    <row r="396" spans="1:51" x14ac:dyDescent="0.25">
      <c r="A396" t="s">
        <v>827</v>
      </c>
      <c r="C396" s="16" t="s">
        <v>43</v>
      </c>
      <c r="D396" s="16" t="s">
        <v>43</v>
      </c>
      <c r="E396" s="16" t="s">
        <v>43</v>
      </c>
      <c r="F396" s="16" t="s">
        <v>43</v>
      </c>
      <c r="G396" s="16" t="s">
        <v>43</v>
      </c>
      <c r="H396" s="16" t="s">
        <v>43</v>
      </c>
      <c r="I396" s="16" t="s">
        <v>43</v>
      </c>
      <c r="J396" s="16" t="s">
        <v>43</v>
      </c>
      <c r="K396" s="16" t="s">
        <v>43</v>
      </c>
      <c r="L396" s="16" t="s">
        <v>43</v>
      </c>
      <c r="M396" s="16" t="s">
        <v>43</v>
      </c>
      <c r="N396" s="16" t="s">
        <v>43</v>
      </c>
      <c r="O396" s="16" t="s">
        <v>43</v>
      </c>
      <c r="P396" s="16" t="s">
        <v>43</v>
      </c>
      <c r="Q396" s="16" t="s">
        <v>43</v>
      </c>
      <c r="R396" s="16" t="s">
        <v>43</v>
      </c>
      <c r="S396" s="16" t="s">
        <v>43</v>
      </c>
      <c r="T396" s="16" t="s">
        <v>43</v>
      </c>
      <c r="U396" s="16" t="s">
        <v>43</v>
      </c>
      <c r="V396" s="16" t="s">
        <v>43</v>
      </c>
      <c r="W396" s="16" t="s">
        <v>43</v>
      </c>
      <c r="X396" s="16" t="s">
        <v>43</v>
      </c>
      <c r="Y396" s="16" t="s">
        <v>43</v>
      </c>
      <c r="Z396" s="16" t="s">
        <v>43</v>
      </c>
      <c r="AA396" s="16" t="s">
        <v>43</v>
      </c>
      <c r="AB396" s="16" t="s">
        <v>43</v>
      </c>
      <c r="AC396" s="16" t="s">
        <v>43</v>
      </c>
      <c r="AD396" s="16" t="s">
        <v>43</v>
      </c>
      <c r="AE396" s="16" t="s">
        <v>43</v>
      </c>
      <c r="AF396" s="16" t="s">
        <v>43</v>
      </c>
      <c r="AG396" s="16" t="s">
        <v>43</v>
      </c>
      <c r="AH396" s="16" t="s">
        <v>43</v>
      </c>
      <c r="AI396" s="16" t="s">
        <v>4735</v>
      </c>
      <c r="AJ396" s="16" t="s">
        <v>43</v>
      </c>
      <c r="AK396" s="16" t="s">
        <v>43</v>
      </c>
      <c r="AL396" s="16" t="s">
        <v>43</v>
      </c>
      <c r="AM396" s="16" t="s">
        <v>43</v>
      </c>
      <c r="AN396" s="16" t="s">
        <v>43</v>
      </c>
      <c r="AO396" s="16" t="s">
        <v>43</v>
      </c>
      <c r="AP396" s="16" t="s">
        <v>43</v>
      </c>
      <c r="AQ396" s="16" t="s">
        <v>43</v>
      </c>
      <c r="AR396" s="16" t="s">
        <v>43</v>
      </c>
      <c r="AS396" s="16" t="s">
        <v>43</v>
      </c>
      <c r="AT396" s="16" t="s">
        <v>43</v>
      </c>
      <c r="AU396" s="16" t="s">
        <v>43</v>
      </c>
      <c r="AV396" s="16" t="s">
        <v>4735</v>
      </c>
      <c r="AW396" s="16" t="s">
        <v>43</v>
      </c>
      <c r="AX396" s="16" t="s">
        <v>43</v>
      </c>
      <c r="AY396" s="16" t="s">
        <v>43</v>
      </c>
    </row>
    <row r="397" spans="1:51" x14ac:dyDescent="0.25">
      <c r="A397" t="s">
        <v>830</v>
      </c>
      <c r="C397" s="16" t="s">
        <v>43</v>
      </c>
      <c r="D397" s="16" t="s">
        <v>43</v>
      </c>
      <c r="E397" s="16" t="s">
        <v>43</v>
      </c>
      <c r="F397" s="16" t="s">
        <v>43</v>
      </c>
      <c r="G397" s="16" t="s">
        <v>43</v>
      </c>
      <c r="H397" s="16" t="s">
        <v>43</v>
      </c>
      <c r="I397" s="16" t="s">
        <v>43</v>
      </c>
      <c r="J397" s="16" t="s">
        <v>43</v>
      </c>
      <c r="K397" s="16" t="s">
        <v>43</v>
      </c>
      <c r="L397" s="16" t="s">
        <v>43</v>
      </c>
      <c r="M397" s="16" t="s">
        <v>43</v>
      </c>
      <c r="N397" s="16" t="s">
        <v>43</v>
      </c>
      <c r="O397" s="16" t="s">
        <v>43</v>
      </c>
      <c r="P397" s="16" t="s">
        <v>43</v>
      </c>
      <c r="Q397" s="16" t="s">
        <v>43</v>
      </c>
      <c r="R397" s="16" t="s">
        <v>43</v>
      </c>
      <c r="S397" s="16" t="s">
        <v>43</v>
      </c>
      <c r="T397" s="16" t="s">
        <v>43</v>
      </c>
      <c r="U397" s="16" t="s">
        <v>43</v>
      </c>
      <c r="V397" s="16" t="s">
        <v>43</v>
      </c>
      <c r="W397" s="16" t="s">
        <v>43</v>
      </c>
      <c r="X397" s="16" t="s">
        <v>43</v>
      </c>
      <c r="Y397" s="16" t="s">
        <v>43</v>
      </c>
      <c r="Z397" s="16" t="s">
        <v>4735</v>
      </c>
      <c r="AA397" s="16" t="s">
        <v>43</v>
      </c>
      <c r="AB397" s="16" t="s">
        <v>43</v>
      </c>
      <c r="AC397" s="16" t="s">
        <v>43</v>
      </c>
      <c r="AD397" s="16" t="s">
        <v>43</v>
      </c>
      <c r="AE397" s="16" t="s">
        <v>43</v>
      </c>
      <c r="AF397" s="16" t="s">
        <v>43</v>
      </c>
      <c r="AG397" s="16" t="s">
        <v>43</v>
      </c>
      <c r="AH397" s="16" t="s">
        <v>43</v>
      </c>
      <c r="AI397" s="16" t="s">
        <v>43</v>
      </c>
      <c r="AJ397" s="16" t="s">
        <v>43</v>
      </c>
      <c r="AK397" s="16" t="s">
        <v>43</v>
      </c>
      <c r="AL397" s="16" t="s">
        <v>43</v>
      </c>
      <c r="AM397" s="16" t="s">
        <v>43</v>
      </c>
      <c r="AN397" s="16" t="s">
        <v>43</v>
      </c>
      <c r="AO397" s="16" t="s">
        <v>43</v>
      </c>
      <c r="AP397" s="16" t="s">
        <v>43</v>
      </c>
      <c r="AQ397" s="16" t="s">
        <v>43</v>
      </c>
      <c r="AR397" s="16" t="s">
        <v>43</v>
      </c>
      <c r="AS397" s="16" t="s">
        <v>43</v>
      </c>
      <c r="AT397" s="16" t="s">
        <v>43</v>
      </c>
      <c r="AU397" s="16" t="s">
        <v>43</v>
      </c>
      <c r="AV397" s="16" t="s">
        <v>43</v>
      </c>
      <c r="AW397" s="16" t="s">
        <v>43</v>
      </c>
      <c r="AX397" s="16" t="s">
        <v>43</v>
      </c>
      <c r="AY397" s="16" t="s">
        <v>43</v>
      </c>
    </row>
    <row r="398" spans="1:51" x14ac:dyDescent="0.25">
      <c r="A398" t="s">
        <v>833</v>
      </c>
      <c r="C398" s="16" t="s">
        <v>43</v>
      </c>
      <c r="D398" s="16" t="s">
        <v>43</v>
      </c>
      <c r="E398" s="16" t="s">
        <v>43</v>
      </c>
      <c r="F398" s="16" t="s">
        <v>43</v>
      </c>
      <c r="G398" s="16" t="s">
        <v>43</v>
      </c>
      <c r="H398" s="16" t="s">
        <v>43</v>
      </c>
      <c r="I398" s="16" t="s">
        <v>43</v>
      </c>
      <c r="J398" s="16" t="s">
        <v>43</v>
      </c>
      <c r="K398" s="16" t="s">
        <v>43</v>
      </c>
      <c r="L398" s="16" t="s">
        <v>43</v>
      </c>
      <c r="M398" s="16" t="s">
        <v>43</v>
      </c>
      <c r="N398" s="16" t="s">
        <v>43</v>
      </c>
      <c r="O398" s="16" t="s">
        <v>43</v>
      </c>
      <c r="P398" s="16" t="s">
        <v>4735</v>
      </c>
      <c r="Q398" s="16" t="s">
        <v>43</v>
      </c>
      <c r="R398" s="16" t="s">
        <v>43</v>
      </c>
      <c r="S398" s="16" t="s">
        <v>43</v>
      </c>
      <c r="T398" s="16" t="s">
        <v>43</v>
      </c>
      <c r="U398" s="16" t="s">
        <v>43</v>
      </c>
      <c r="V398" s="16" t="s">
        <v>43</v>
      </c>
      <c r="W398" s="16" t="s">
        <v>43</v>
      </c>
      <c r="X398" s="16" t="s">
        <v>4735</v>
      </c>
      <c r="Y398" s="16" t="s">
        <v>43</v>
      </c>
      <c r="Z398" s="16" t="s">
        <v>4735</v>
      </c>
      <c r="AA398" s="16" t="s">
        <v>43</v>
      </c>
      <c r="AB398" s="16" t="s">
        <v>43</v>
      </c>
      <c r="AC398" s="16" t="s">
        <v>43</v>
      </c>
      <c r="AD398" s="16" t="s">
        <v>43</v>
      </c>
      <c r="AE398" s="16" t="s">
        <v>43</v>
      </c>
      <c r="AF398" s="16" t="s">
        <v>43</v>
      </c>
      <c r="AG398" s="16" t="s">
        <v>43</v>
      </c>
      <c r="AH398" s="16" t="s">
        <v>43</v>
      </c>
      <c r="AI398" s="16" t="s">
        <v>43</v>
      </c>
      <c r="AJ398" s="16" t="s">
        <v>43</v>
      </c>
      <c r="AK398" s="16" t="s">
        <v>43</v>
      </c>
      <c r="AL398" s="16" t="s">
        <v>43</v>
      </c>
      <c r="AM398" s="16" t="s">
        <v>43</v>
      </c>
      <c r="AN398" s="16" t="s">
        <v>43</v>
      </c>
      <c r="AO398" s="16" t="s">
        <v>43</v>
      </c>
      <c r="AP398" s="16" t="s">
        <v>43</v>
      </c>
      <c r="AQ398" s="16" t="s">
        <v>43</v>
      </c>
      <c r="AR398" s="16" t="s">
        <v>43</v>
      </c>
      <c r="AS398" s="16" t="s">
        <v>43</v>
      </c>
      <c r="AT398" s="16" t="s">
        <v>43</v>
      </c>
      <c r="AU398" s="16" t="s">
        <v>43</v>
      </c>
      <c r="AV398" s="16" t="s">
        <v>43</v>
      </c>
      <c r="AW398" s="16" t="s">
        <v>43</v>
      </c>
      <c r="AX398" s="16" t="s">
        <v>4735</v>
      </c>
      <c r="AY398" s="16" t="s">
        <v>43</v>
      </c>
    </row>
    <row r="399" spans="1:51" x14ac:dyDescent="0.25">
      <c r="A399" t="s">
        <v>836</v>
      </c>
      <c r="C399" s="16" t="s">
        <v>43</v>
      </c>
      <c r="D399" s="16" t="s">
        <v>43</v>
      </c>
      <c r="E399" s="16" t="s">
        <v>43</v>
      </c>
      <c r="F399" s="16" t="s">
        <v>43</v>
      </c>
      <c r="G399" s="16" t="s">
        <v>43</v>
      </c>
      <c r="H399" s="16" t="s">
        <v>43</v>
      </c>
      <c r="I399" s="16" t="s">
        <v>43</v>
      </c>
      <c r="J399" s="16" t="s">
        <v>43</v>
      </c>
      <c r="K399" s="16" t="s">
        <v>43</v>
      </c>
      <c r="L399" s="16" t="s">
        <v>43</v>
      </c>
      <c r="M399" s="16" t="s">
        <v>43</v>
      </c>
      <c r="N399" s="16" t="s">
        <v>43</v>
      </c>
      <c r="O399" s="16" t="s">
        <v>43</v>
      </c>
      <c r="P399" s="16" t="s">
        <v>43</v>
      </c>
      <c r="Q399" s="16" t="s">
        <v>43</v>
      </c>
      <c r="R399" s="16" t="s">
        <v>43</v>
      </c>
      <c r="S399" s="16" t="s">
        <v>43</v>
      </c>
      <c r="T399" s="16" t="s">
        <v>43</v>
      </c>
      <c r="U399" s="16" t="s">
        <v>43</v>
      </c>
      <c r="V399" s="16" t="s">
        <v>43</v>
      </c>
      <c r="W399" s="16" t="s">
        <v>43</v>
      </c>
      <c r="X399" s="16" t="s">
        <v>43</v>
      </c>
      <c r="Y399" s="16" t="s">
        <v>43</v>
      </c>
      <c r="Z399" s="16" t="s">
        <v>4735</v>
      </c>
      <c r="AA399" s="16" t="s">
        <v>43</v>
      </c>
      <c r="AB399" s="16" t="s">
        <v>43</v>
      </c>
      <c r="AC399" s="16" t="s">
        <v>43</v>
      </c>
      <c r="AD399" s="16" t="s">
        <v>43</v>
      </c>
      <c r="AE399" s="16" t="s">
        <v>43</v>
      </c>
      <c r="AF399" s="16" t="s">
        <v>43</v>
      </c>
      <c r="AG399" s="16" t="s">
        <v>43</v>
      </c>
      <c r="AH399" s="16" t="s">
        <v>43</v>
      </c>
      <c r="AI399" s="16" t="s">
        <v>43</v>
      </c>
      <c r="AJ399" s="16" t="s">
        <v>43</v>
      </c>
      <c r="AK399" s="16" t="s">
        <v>43</v>
      </c>
      <c r="AL399" s="16" t="s">
        <v>43</v>
      </c>
      <c r="AM399" s="16" t="s">
        <v>43</v>
      </c>
      <c r="AN399" s="16" t="s">
        <v>43</v>
      </c>
      <c r="AO399" s="16" t="s">
        <v>43</v>
      </c>
      <c r="AP399" s="16" t="s">
        <v>43</v>
      </c>
      <c r="AQ399" s="16" t="s">
        <v>43</v>
      </c>
      <c r="AR399" s="16" t="s">
        <v>43</v>
      </c>
      <c r="AS399" s="16" t="s">
        <v>43</v>
      </c>
      <c r="AT399" s="16" t="s">
        <v>43</v>
      </c>
      <c r="AU399" s="16" t="s">
        <v>43</v>
      </c>
      <c r="AV399" s="16" t="s">
        <v>43</v>
      </c>
      <c r="AW399" s="16" t="s">
        <v>43</v>
      </c>
      <c r="AX399" s="16" t="s">
        <v>43</v>
      </c>
      <c r="AY399" s="16" t="s">
        <v>43</v>
      </c>
    </row>
    <row r="400" spans="1:51" x14ac:dyDescent="0.25">
      <c r="A400" t="s">
        <v>839</v>
      </c>
      <c r="C400" s="16" t="s">
        <v>43</v>
      </c>
      <c r="D400" s="16" t="s">
        <v>4735</v>
      </c>
      <c r="E400" s="16" t="s">
        <v>43</v>
      </c>
      <c r="F400" s="16" t="s">
        <v>43</v>
      </c>
      <c r="G400" s="16" t="s">
        <v>43</v>
      </c>
      <c r="H400" s="16" t="s">
        <v>43</v>
      </c>
      <c r="I400" s="16" t="s">
        <v>43</v>
      </c>
      <c r="J400" s="16" t="s">
        <v>43</v>
      </c>
      <c r="K400" s="16" t="s">
        <v>43</v>
      </c>
      <c r="L400" s="16" t="s">
        <v>43</v>
      </c>
      <c r="M400" s="16" t="s">
        <v>43</v>
      </c>
      <c r="N400" s="16" t="s">
        <v>43</v>
      </c>
      <c r="O400" s="16" t="s">
        <v>43</v>
      </c>
      <c r="P400" s="16" t="s">
        <v>4735</v>
      </c>
      <c r="Q400" s="16" t="s">
        <v>43</v>
      </c>
      <c r="R400" s="16" t="s">
        <v>43</v>
      </c>
      <c r="S400" s="16" t="s">
        <v>43</v>
      </c>
      <c r="T400" s="16" t="s">
        <v>43</v>
      </c>
      <c r="U400" s="16" t="s">
        <v>43</v>
      </c>
      <c r="V400" s="16" t="s">
        <v>43</v>
      </c>
      <c r="W400" s="16" t="s">
        <v>43</v>
      </c>
      <c r="X400" s="16" t="s">
        <v>43</v>
      </c>
      <c r="Y400" s="16" t="s">
        <v>43</v>
      </c>
      <c r="Z400" s="16" t="s">
        <v>43</v>
      </c>
      <c r="AA400" s="16" t="s">
        <v>43</v>
      </c>
      <c r="AB400" s="16" t="s">
        <v>43</v>
      </c>
      <c r="AC400" s="16" t="s">
        <v>43</v>
      </c>
      <c r="AD400" s="16" t="s">
        <v>43</v>
      </c>
      <c r="AE400" s="16" t="s">
        <v>43</v>
      </c>
      <c r="AF400" s="16" t="s">
        <v>43</v>
      </c>
      <c r="AG400" s="16" t="s">
        <v>43</v>
      </c>
      <c r="AH400" s="16" t="s">
        <v>43</v>
      </c>
      <c r="AI400" s="16" t="s">
        <v>43</v>
      </c>
      <c r="AJ400" s="16" t="s">
        <v>43</v>
      </c>
      <c r="AK400" s="16" t="s">
        <v>43</v>
      </c>
      <c r="AL400" s="16" t="s">
        <v>43</v>
      </c>
      <c r="AM400" s="16" t="s">
        <v>43</v>
      </c>
      <c r="AN400" s="16" t="s">
        <v>43</v>
      </c>
      <c r="AO400" s="16" t="s">
        <v>43</v>
      </c>
      <c r="AP400" s="16" t="s">
        <v>43</v>
      </c>
      <c r="AQ400" s="16" t="s">
        <v>43</v>
      </c>
      <c r="AR400" s="16" t="s">
        <v>43</v>
      </c>
      <c r="AS400" s="16" t="s">
        <v>43</v>
      </c>
      <c r="AT400" s="16" t="s">
        <v>43</v>
      </c>
      <c r="AU400" s="16" t="s">
        <v>43</v>
      </c>
      <c r="AV400" s="16" t="s">
        <v>43</v>
      </c>
      <c r="AW400" s="16" t="s">
        <v>43</v>
      </c>
      <c r="AX400" s="16" t="s">
        <v>43</v>
      </c>
      <c r="AY400" s="16" t="s">
        <v>43</v>
      </c>
    </row>
    <row r="401" spans="1:51" x14ac:dyDescent="0.25">
      <c r="A401" t="s">
        <v>841</v>
      </c>
      <c r="C401" s="16" t="s">
        <v>43</v>
      </c>
      <c r="D401" s="16" t="s">
        <v>43</v>
      </c>
      <c r="E401" s="16" t="s">
        <v>43</v>
      </c>
      <c r="F401" s="16" t="s">
        <v>4735</v>
      </c>
      <c r="G401" s="16" t="s">
        <v>43</v>
      </c>
      <c r="H401" s="16" t="s">
        <v>43</v>
      </c>
      <c r="I401" s="16" t="s">
        <v>43</v>
      </c>
      <c r="J401" s="16" t="s">
        <v>43</v>
      </c>
      <c r="K401" s="16" t="s">
        <v>43</v>
      </c>
      <c r="L401" s="16" t="s">
        <v>43</v>
      </c>
      <c r="M401" s="16" t="s">
        <v>43</v>
      </c>
      <c r="N401" s="16" t="s">
        <v>43</v>
      </c>
      <c r="O401" s="16" t="s">
        <v>43</v>
      </c>
      <c r="P401" s="16" t="s">
        <v>43</v>
      </c>
      <c r="Q401" s="16" t="s">
        <v>43</v>
      </c>
      <c r="R401" s="16" t="s">
        <v>43</v>
      </c>
      <c r="S401" s="16" t="s">
        <v>43</v>
      </c>
      <c r="T401" s="16" t="s">
        <v>43</v>
      </c>
      <c r="U401" s="16" t="s">
        <v>43</v>
      </c>
      <c r="V401" s="16" t="s">
        <v>43</v>
      </c>
      <c r="W401" s="16" t="s">
        <v>43</v>
      </c>
      <c r="X401" s="16" t="s">
        <v>43</v>
      </c>
      <c r="Y401" s="16" t="s">
        <v>43</v>
      </c>
      <c r="Z401" s="16" t="s">
        <v>43</v>
      </c>
      <c r="AA401" s="16" t="s">
        <v>43</v>
      </c>
      <c r="AB401" s="16" t="s">
        <v>43</v>
      </c>
      <c r="AC401" s="16" t="s">
        <v>43</v>
      </c>
      <c r="AD401" s="16" t="s">
        <v>43</v>
      </c>
      <c r="AE401" s="16" t="s">
        <v>43</v>
      </c>
      <c r="AF401" s="16" t="s">
        <v>43</v>
      </c>
      <c r="AG401" s="16" t="s">
        <v>43</v>
      </c>
      <c r="AH401" s="16" t="s">
        <v>43</v>
      </c>
      <c r="AI401" s="16" t="s">
        <v>4735</v>
      </c>
      <c r="AJ401" s="16" t="s">
        <v>43</v>
      </c>
      <c r="AK401" s="16" t="s">
        <v>43</v>
      </c>
      <c r="AL401" s="16" t="s">
        <v>43</v>
      </c>
      <c r="AM401" s="16" t="s">
        <v>43</v>
      </c>
      <c r="AN401" s="16" t="s">
        <v>43</v>
      </c>
      <c r="AO401" s="16" t="s">
        <v>43</v>
      </c>
      <c r="AP401" s="16" t="s">
        <v>43</v>
      </c>
      <c r="AQ401" s="16" t="s">
        <v>43</v>
      </c>
      <c r="AR401" s="16" t="s">
        <v>43</v>
      </c>
      <c r="AS401" s="16" t="s">
        <v>43</v>
      </c>
      <c r="AT401" s="16" t="s">
        <v>43</v>
      </c>
      <c r="AU401" s="16" t="s">
        <v>43</v>
      </c>
      <c r="AV401" s="16" t="s">
        <v>43</v>
      </c>
      <c r="AW401" s="16" t="s">
        <v>43</v>
      </c>
      <c r="AX401" s="16" t="s">
        <v>43</v>
      </c>
      <c r="AY401" s="16" t="s">
        <v>43</v>
      </c>
    </row>
    <row r="402" spans="1:51" x14ac:dyDescent="0.25">
      <c r="A402" t="s">
        <v>844</v>
      </c>
      <c r="C402" s="16" t="s">
        <v>43</v>
      </c>
      <c r="D402" s="16" t="s">
        <v>43</v>
      </c>
      <c r="E402" s="16" t="s">
        <v>43</v>
      </c>
      <c r="F402" s="16" t="s">
        <v>4735</v>
      </c>
      <c r="G402" s="16" t="s">
        <v>43</v>
      </c>
      <c r="H402" s="16" t="s">
        <v>43</v>
      </c>
      <c r="I402" s="16" t="s">
        <v>43</v>
      </c>
      <c r="J402" s="16" t="s">
        <v>43</v>
      </c>
      <c r="K402" s="16" t="s">
        <v>43</v>
      </c>
      <c r="L402" s="16" t="s">
        <v>43</v>
      </c>
      <c r="M402" s="16" t="s">
        <v>43</v>
      </c>
      <c r="N402" s="16" t="s">
        <v>43</v>
      </c>
      <c r="O402" s="16" t="s">
        <v>43</v>
      </c>
      <c r="P402" s="16" t="s">
        <v>43</v>
      </c>
      <c r="Q402" s="16" t="s">
        <v>43</v>
      </c>
      <c r="R402" s="16" t="s">
        <v>43</v>
      </c>
      <c r="S402" s="16" t="s">
        <v>43</v>
      </c>
      <c r="T402" s="16" t="s">
        <v>43</v>
      </c>
      <c r="U402" s="16" t="s">
        <v>43</v>
      </c>
      <c r="V402" s="16" t="s">
        <v>43</v>
      </c>
      <c r="W402" s="16" t="s">
        <v>43</v>
      </c>
      <c r="X402" s="16" t="s">
        <v>43</v>
      </c>
      <c r="Y402" s="16" t="s">
        <v>43</v>
      </c>
      <c r="Z402" s="16" t="s">
        <v>43</v>
      </c>
      <c r="AA402" s="16" t="s">
        <v>43</v>
      </c>
      <c r="AB402" s="16" t="s">
        <v>43</v>
      </c>
      <c r="AC402" s="16" t="s">
        <v>43</v>
      </c>
      <c r="AD402" s="16" t="s">
        <v>43</v>
      </c>
      <c r="AE402" s="16" t="s">
        <v>43</v>
      </c>
      <c r="AF402" s="16" t="s">
        <v>43</v>
      </c>
      <c r="AG402" s="16" t="s">
        <v>43</v>
      </c>
      <c r="AH402" s="16" t="s">
        <v>43</v>
      </c>
      <c r="AI402" s="16" t="s">
        <v>43</v>
      </c>
      <c r="AJ402" s="16" t="s">
        <v>43</v>
      </c>
      <c r="AK402" s="16" t="s">
        <v>43</v>
      </c>
      <c r="AL402" s="16" t="s">
        <v>43</v>
      </c>
      <c r="AM402" s="16" t="s">
        <v>43</v>
      </c>
      <c r="AN402" s="16" t="s">
        <v>43</v>
      </c>
      <c r="AO402" s="16" t="s">
        <v>43</v>
      </c>
      <c r="AP402" s="16" t="s">
        <v>43</v>
      </c>
      <c r="AQ402" s="16" t="s">
        <v>43</v>
      </c>
      <c r="AR402" s="16" t="s">
        <v>43</v>
      </c>
      <c r="AS402" s="16" t="s">
        <v>43</v>
      </c>
      <c r="AT402" s="16" t="s">
        <v>4735</v>
      </c>
      <c r="AU402" s="16" t="s">
        <v>43</v>
      </c>
      <c r="AV402" s="16" t="s">
        <v>4735</v>
      </c>
      <c r="AW402" s="16" t="s">
        <v>43</v>
      </c>
      <c r="AX402" s="16" t="s">
        <v>43</v>
      </c>
      <c r="AY402" s="16" t="s">
        <v>43</v>
      </c>
    </row>
    <row r="403" spans="1:51" x14ac:dyDescent="0.25">
      <c r="A403" t="s">
        <v>847</v>
      </c>
      <c r="C403" s="16" t="s">
        <v>43</v>
      </c>
      <c r="D403" s="16" t="s">
        <v>43</v>
      </c>
      <c r="E403" s="16" t="s">
        <v>43</v>
      </c>
      <c r="F403" s="16" t="s">
        <v>4735</v>
      </c>
      <c r="G403" s="16" t="s">
        <v>43</v>
      </c>
      <c r="H403" s="16" t="s">
        <v>43</v>
      </c>
      <c r="I403" s="16" t="s">
        <v>43</v>
      </c>
      <c r="J403" s="16" t="s">
        <v>43</v>
      </c>
      <c r="K403" s="16" t="s">
        <v>43</v>
      </c>
      <c r="L403" s="16" t="s">
        <v>43</v>
      </c>
      <c r="M403" s="16" t="s">
        <v>43</v>
      </c>
      <c r="N403" s="16" t="s">
        <v>43</v>
      </c>
      <c r="O403" s="16" t="s">
        <v>43</v>
      </c>
      <c r="P403" s="16" t="s">
        <v>43</v>
      </c>
      <c r="Q403" s="16" t="s">
        <v>43</v>
      </c>
      <c r="R403" s="16" t="s">
        <v>43</v>
      </c>
      <c r="S403" s="16" t="s">
        <v>43</v>
      </c>
      <c r="T403" s="16" t="s">
        <v>43</v>
      </c>
      <c r="U403" s="16" t="s">
        <v>43</v>
      </c>
      <c r="V403" s="16" t="s">
        <v>43</v>
      </c>
      <c r="W403" s="16" t="s">
        <v>43</v>
      </c>
      <c r="X403" s="16" t="s">
        <v>43</v>
      </c>
      <c r="Y403" s="16" t="s">
        <v>43</v>
      </c>
      <c r="Z403" s="16" t="s">
        <v>43</v>
      </c>
      <c r="AA403" s="16" t="s">
        <v>4735</v>
      </c>
      <c r="AB403" s="16" t="s">
        <v>43</v>
      </c>
      <c r="AC403" s="16" t="s">
        <v>43</v>
      </c>
      <c r="AD403" s="16" t="s">
        <v>43</v>
      </c>
      <c r="AE403" s="16" t="s">
        <v>43</v>
      </c>
      <c r="AF403" s="16" t="s">
        <v>43</v>
      </c>
      <c r="AG403" s="16" t="s">
        <v>43</v>
      </c>
      <c r="AH403" s="16" t="s">
        <v>43</v>
      </c>
      <c r="AI403" s="16" t="s">
        <v>43</v>
      </c>
      <c r="AJ403" s="16" t="s">
        <v>43</v>
      </c>
      <c r="AK403" s="16" t="s">
        <v>43</v>
      </c>
      <c r="AL403" s="16" t="s">
        <v>43</v>
      </c>
      <c r="AM403" s="16" t="s">
        <v>43</v>
      </c>
      <c r="AN403" s="16" t="s">
        <v>43</v>
      </c>
      <c r="AO403" s="16" t="s">
        <v>43</v>
      </c>
      <c r="AP403" s="16" t="s">
        <v>43</v>
      </c>
      <c r="AQ403" s="16" t="s">
        <v>43</v>
      </c>
      <c r="AR403" s="16" t="s">
        <v>43</v>
      </c>
      <c r="AS403" s="16" t="s">
        <v>43</v>
      </c>
      <c r="AT403" s="16" t="s">
        <v>43</v>
      </c>
      <c r="AU403" s="16" t="s">
        <v>43</v>
      </c>
      <c r="AV403" s="16" t="s">
        <v>43</v>
      </c>
      <c r="AW403" s="16" t="s">
        <v>43</v>
      </c>
      <c r="AX403" s="16" t="s">
        <v>43</v>
      </c>
      <c r="AY403" s="16" t="s">
        <v>43</v>
      </c>
    </row>
    <row r="404" spans="1:51" x14ac:dyDescent="0.25">
      <c r="A404" t="s">
        <v>3302</v>
      </c>
      <c r="C404" s="16" t="s">
        <v>43</v>
      </c>
      <c r="D404" s="16" t="s">
        <v>43</v>
      </c>
      <c r="E404" s="16" t="s">
        <v>43</v>
      </c>
      <c r="F404" s="16" t="s">
        <v>43</v>
      </c>
      <c r="G404" s="16" t="s">
        <v>43</v>
      </c>
      <c r="H404" s="16" t="s">
        <v>43</v>
      </c>
      <c r="I404" s="16" t="s">
        <v>43</v>
      </c>
      <c r="J404" s="16" t="s">
        <v>43</v>
      </c>
      <c r="K404" s="16" t="s">
        <v>43</v>
      </c>
      <c r="L404" s="16" t="s">
        <v>43</v>
      </c>
      <c r="M404" s="16" t="s">
        <v>43</v>
      </c>
      <c r="N404" s="16" t="s">
        <v>43</v>
      </c>
      <c r="O404" s="16" t="s">
        <v>43</v>
      </c>
      <c r="P404" s="16" t="s">
        <v>43</v>
      </c>
      <c r="Q404" s="16" t="s">
        <v>43</v>
      </c>
      <c r="R404" s="16" t="s">
        <v>43</v>
      </c>
      <c r="S404" s="16" t="s">
        <v>43</v>
      </c>
      <c r="T404" s="16" t="s">
        <v>4735</v>
      </c>
      <c r="U404" s="16" t="s">
        <v>43</v>
      </c>
      <c r="V404" s="16" t="s">
        <v>43</v>
      </c>
      <c r="W404" s="16" t="s">
        <v>43</v>
      </c>
      <c r="X404" s="16" t="s">
        <v>43</v>
      </c>
      <c r="Y404" s="16" t="s">
        <v>43</v>
      </c>
      <c r="Z404" s="16" t="s">
        <v>43</v>
      </c>
      <c r="AA404" s="16" t="s">
        <v>43</v>
      </c>
      <c r="AB404" s="16" t="s">
        <v>43</v>
      </c>
      <c r="AC404" s="16" t="s">
        <v>43</v>
      </c>
      <c r="AD404" s="16" t="s">
        <v>43</v>
      </c>
      <c r="AE404" s="16" t="s">
        <v>43</v>
      </c>
      <c r="AF404" s="16" t="s">
        <v>43</v>
      </c>
      <c r="AG404" s="16" t="s">
        <v>43</v>
      </c>
      <c r="AH404" s="16" t="s">
        <v>43</v>
      </c>
      <c r="AI404" s="16" t="s">
        <v>43</v>
      </c>
      <c r="AJ404" s="16" t="s">
        <v>43</v>
      </c>
      <c r="AK404" s="16" t="s">
        <v>43</v>
      </c>
      <c r="AL404" s="16" t="s">
        <v>43</v>
      </c>
      <c r="AM404" s="16" t="s">
        <v>43</v>
      </c>
      <c r="AN404" s="16" t="s">
        <v>43</v>
      </c>
      <c r="AO404" s="16" t="s">
        <v>43</v>
      </c>
      <c r="AP404" s="16" t="s">
        <v>43</v>
      </c>
      <c r="AQ404" s="16" t="s">
        <v>43</v>
      </c>
      <c r="AR404" s="16" t="s">
        <v>43</v>
      </c>
      <c r="AS404" s="16" t="s">
        <v>43</v>
      </c>
      <c r="AT404" s="16" t="s">
        <v>43</v>
      </c>
      <c r="AU404" s="16" t="s">
        <v>43</v>
      </c>
      <c r="AV404" s="16" t="s">
        <v>43</v>
      </c>
      <c r="AW404" s="16" t="s">
        <v>43</v>
      </c>
      <c r="AX404" s="16" t="s">
        <v>43</v>
      </c>
      <c r="AY404" s="16" t="s">
        <v>43</v>
      </c>
    </row>
    <row r="405" spans="1:51" x14ac:dyDescent="0.25">
      <c r="A405" t="s">
        <v>849</v>
      </c>
      <c r="C405" s="16" t="s">
        <v>43</v>
      </c>
      <c r="D405" s="16" t="s">
        <v>43</v>
      </c>
      <c r="E405" s="16" t="s">
        <v>43</v>
      </c>
      <c r="F405" s="16" t="s">
        <v>43</v>
      </c>
      <c r="G405" s="16" t="s">
        <v>43</v>
      </c>
      <c r="H405" s="16" t="s">
        <v>43</v>
      </c>
      <c r="I405" s="16" t="s">
        <v>43</v>
      </c>
      <c r="J405" s="16" t="s">
        <v>43</v>
      </c>
      <c r="K405" s="16" t="s">
        <v>43</v>
      </c>
      <c r="L405" s="16" t="s">
        <v>43</v>
      </c>
      <c r="M405" s="16" t="s">
        <v>43</v>
      </c>
      <c r="N405" s="16" t="s">
        <v>43</v>
      </c>
      <c r="O405" s="16" t="s">
        <v>43</v>
      </c>
      <c r="P405" s="16" t="s">
        <v>4735</v>
      </c>
      <c r="Q405" s="16" t="s">
        <v>43</v>
      </c>
      <c r="R405" s="16" t="s">
        <v>43</v>
      </c>
      <c r="S405" s="16" t="s">
        <v>43</v>
      </c>
      <c r="T405" s="16" t="s">
        <v>43</v>
      </c>
      <c r="U405" s="16" t="s">
        <v>43</v>
      </c>
      <c r="V405" s="16" t="s">
        <v>43</v>
      </c>
      <c r="W405" s="16" t="s">
        <v>43</v>
      </c>
      <c r="X405" s="16" t="s">
        <v>43</v>
      </c>
      <c r="Y405" s="16" t="s">
        <v>43</v>
      </c>
      <c r="Z405" s="16" t="s">
        <v>43</v>
      </c>
      <c r="AA405" s="16" t="s">
        <v>43</v>
      </c>
      <c r="AB405" s="16" t="s">
        <v>43</v>
      </c>
      <c r="AC405" s="16" t="s">
        <v>43</v>
      </c>
      <c r="AD405" s="16" t="s">
        <v>43</v>
      </c>
      <c r="AE405" s="16" t="s">
        <v>43</v>
      </c>
      <c r="AF405" s="16" t="s">
        <v>43</v>
      </c>
      <c r="AG405" s="16" t="s">
        <v>43</v>
      </c>
      <c r="AH405" s="16" t="s">
        <v>43</v>
      </c>
      <c r="AI405" s="16" t="s">
        <v>43</v>
      </c>
      <c r="AJ405" s="16" t="s">
        <v>43</v>
      </c>
      <c r="AK405" s="16" t="s">
        <v>43</v>
      </c>
      <c r="AL405" s="16" t="s">
        <v>43</v>
      </c>
      <c r="AM405" s="16" t="s">
        <v>43</v>
      </c>
      <c r="AN405" s="16" t="s">
        <v>43</v>
      </c>
      <c r="AO405" s="16" t="s">
        <v>43</v>
      </c>
      <c r="AP405" s="16" t="s">
        <v>43</v>
      </c>
      <c r="AQ405" s="16" t="s">
        <v>43</v>
      </c>
      <c r="AR405" s="16" t="s">
        <v>43</v>
      </c>
      <c r="AS405" s="16" t="s">
        <v>43</v>
      </c>
      <c r="AT405" s="16" t="s">
        <v>43</v>
      </c>
      <c r="AU405" s="16" t="s">
        <v>43</v>
      </c>
      <c r="AV405" s="16" t="s">
        <v>43</v>
      </c>
      <c r="AW405" s="16" t="s">
        <v>43</v>
      </c>
      <c r="AX405" s="16" t="s">
        <v>43</v>
      </c>
      <c r="AY405" s="16" t="s">
        <v>43</v>
      </c>
    </row>
    <row r="406" spans="1:51" x14ac:dyDescent="0.25">
      <c r="A406" t="s">
        <v>852</v>
      </c>
      <c r="C406" s="16" t="s">
        <v>43</v>
      </c>
      <c r="D406" s="16" t="s">
        <v>43</v>
      </c>
      <c r="E406" s="16" t="s">
        <v>43</v>
      </c>
      <c r="F406" s="16" t="s">
        <v>43</v>
      </c>
      <c r="G406" s="16" t="s">
        <v>43</v>
      </c>
      <c r="H406" s="16" t="s">
        <v>43</v>
      </c>
      <c r="I406" s="16" t="s">
        <v>43</v>
      </c>
      <c r="J406" s="16" t="s">
        <v>43</v>
      </c>
      <c r="K406" s="16" t="s">
        <v>43</v>
      </c>
      <c r="L406" s="16" t="s">
        <v>43</v>
      </c>
      <c r="M406" s="16" t="s">
        <v>43</v>
      </c>
      <c r="N406" s="16" t="s">
        <v>4735</v>
      </c>
      <c r="O406" s="16" t="s">
        <v>43</v>
      </c>
      <c r="P406" s="16" t="s">
        <v>43</v>
      </c>
      <c r="Q406" s="16" t="s">
        <v>43</v>
      </c>
      <c r="R406" s="16" t="s">
        <v>43</v>
      </c>
      <c r="S406" s="16" t="s">
        <v>43</v>
      </c>
      <c r="T406" s="16" t="s">
        <v>43</v>
      </c>
      <c r="U406" s="16" t="s">
        <v>43</v>
      </c>
      <c r="V406" s="16" t="s">
        <v>43</v>
      </c>
      <c r="W406" s="16" t="s">
        <v>43</v>
      </c>
      <c r="X406" s="16" t="s">
        <v>43</v>
      </c>
      <c r="Y406" s="16" t="s">
        <v>43</v>
      </c>
      <c r="Z406" s="16" t="s">
        <v>43</v>
      </c>
      <c r="AA406" s="16" t="s">
        <v>43</v>
      </c>
      <c r="AB406" s="16" t="s">
        <v>43</v>
      </c>
      <c r="AC406" s="16" t="s">
        <v>43</v>
      </c>
      <c r="AD406" s="16" t="s">
        <v>43</v>
      </c>
      <c r="AE406" s="16" t="s">
        <v>43</v>
      </c>
      <c r="AF406" s="16" t="s">
        <v>43</v>
      </c>
      <c r="AG406" s="16" t="s">
        <v>43</v>
      </c>
      <c r="AH406" s="16" t="s">
        <v>43</v>
      </c>
      <c r="AI406" s="16" t="s">
        <v>43</v>
      </c>
      <c r="AJ406" s="16" t="s">
        <v>43</v>
      </c>
      <c r="AK406" s="16" t="s">
        <v>43</v>
      </c>
      <c r="AL406" s="16" t="s">
        <v>43</v>
      </c>
      <c r="AM406" s="16" t="s">
        <v>43</v>
      </c>
      <c r="AN406" s="16" t="s">
        <v>43</v>
      </c>
      <c r="AO406" s="16" t="s">
        <v>4735</v>
      </c>
      <c r="AP406" s="16" t="s">
        <v>43</v>
      </c>
      <c r="AQ406" s="16" t="s">
        <v>43</v>
      </c>
      <c r="AR406" s="16" t="s">
        <v>43</v>
      </c>
      <c r="AS406" s="16" t="s">
        <v>43</v>
      </c>
      <c r="AT406" s="16" t="s">
        <v>43</v>
      </c>
      <c r="AU406" s="16" t="s">
        <v>43</v>
      </c>
      <c r="AV406" s="16" t="s">
        <v>43</v>
      </c>
      <c r="AW406" s="16" t="s">
        <v>43</v>
      </c>
      <c r="AX406" s="16" t="s">
        <v>43</v>
      </c>
      <c r="AY406" s="16" t="s">
        <v>43</v>
      </c>
    </row>
    <row r="407" spans="1:51" x14ac:dyDescent="0.25">
      <c r="A407" t="s">
        <v>853</v>
      </c>
      <c r="B407" t="s">
        <v>4707</v>
      </c>
      <c r="C407" s="16" t="s">
        <v>43</v>
      </c>
      <c r="D407" s="16" t="s">
        <v>43</v>
      </c>
      <c r="E407" s="16" t="s">
        <v>43</v>
      </c>
      <c r="F407" s="16" t="s">
        <v>43</v>
      </c>
      <c r="G407" s="16" t="s">
        <v>43</v>
      </c>
      <c r="H407" s="16" t="s">
        <v>43</v>
      </c>
      <c r="I407" s="16" t="s">
        <v>43</v>
      </c>
      <c r="J407" s="16" t="s">
        <v>43</v>
      </c>
      <c r="K407" s="16" t="s">
        <v>43</v>
      </c>
      <c r="L407" s="16" t="s">
        <v>43</v>
      </c>
      <c r="M407" s="16" t="s">
        <v>43</v>
      </c>
      <c r="N407" s="16" t="s">
        <v>4735</v>
      </c>
      <c r="O407" s="16" t="s">
        <v>43</v>
      </c>
      <c r="P407" s="16" t="s">
        <v>43</v>
      </c>
      <c r="Q407" s="16" t="s">
        <v>43</v>
      </c>
      <c r="R407" s="16" t="s">
        <v>43</v>
      </c>
      <c r="S407" s="16" t="s">
        <v>43</v>
      </c>
      <c r="T407" s="16" t="s">
        <v>43</v>
      </c>
      <c r="U407" s="16" t="s">
        <v>43</v>
      </c>
      <c r="V407" s="16" t="s">
        <v>43</v>
      </c>
      <c r="W407" s="16" t="s">
        <v>43</v>
      </c>
      <c r="X407" s="16" t="s">
        <v>43</v>
      </c>
      <c r="Y407" s="16" t="s">
        <v>43</v>
      </c>
      <c r="Z407" s="16" t="s">
        <v>43</v>
      </c>
      <c r="AA407" s="16" t="s">
        <v>43</v>
      </c>
      <c r="AB407" s="16" t="s">
        <v>43</v>
      </c>
      <c r="AC407" s="16" t="s">
        <v>43</v>
      </c>
      <c r="AD407" s="16" t="s">
        <v>43</v>
      </c>
      <c r="AE407" s="16" t="s">
        <v>43</v>
      </c>
      <c r="AF407" s="16" t="s">
        <v>43</v>
      </c>
      <c r="AG407" s="16" t="s">
        <v>4735</v>
      </c>
      <c r="AH407" s="16" t="s">
        <v>4735</v>
      </c>
      <c r="AI407" s="16" t="s">
        <v>43</v>
      </c>
      <c r="AJ407" s="16" t="s">
        <v>43</v>
      </c>
      <c r="AK407" s="16" t="s">
        <v>43</v>
      </c>
      <c r="AL407" s="16" t="s">
        <v>43</v>
      </c>
      <c r="AM407" s="16" t="s">
        <v>43</v>
      </c>
      <c r="AN407" s="16" t="s">
        <v>43</v>
      </c>
      <c r="AO407" s="16" t="s">
        <v>4735</v>
      </c>
      <c r="AP407" s="16" t="s">
        <v>43</v>
      </c>
      <c r="AQ407" s="16" t="s">
        <v>43</v>
      </c>
      <c r="AR407" s="16" t="s">
        <v>43</v>
      </c>
      <c r="AS407" s="16" t="s">
        <v>43</v>
      </c>
      <c r="AT407" s="16" t="s">
        <v>43</v>
      </c>
      <c r="AU407" s="16" t="s">
        <v>43</v>
      </c>
      <c r="AV407" s="16" t="s">
        <v>43</v>
      </c>
      <c r="AW407" s="16" t="s">
        <v>43</v>
      </c>
      <c r="AX407" s="16" t="s">
        <v>43</v>
      </c>
      <c r="AY407" s="16" t="s">
        <v>43</v>
      </c>
    </row>
    <row r="408" spans="1:51" x14ac:dyDescent="0.25">
      <c r="A408" t="s">
        <v>854</v>
      </c>
      <c r="C408" s="16" t="s">
        <v>43</v>
      </c>
      <c r="D408" s="16" t="s">
        <v>43</v>
      </c>
      <c r="E408" s="16" t="s">
        <v>43</v>
      </c>
      <c r="F408" s="16" t="s">
        <v>43</v>
      </c>
      <c r="G408" s="16" t="s">
        <v>43</v>
      </c>
      <c r="H408" s="16" t="s">
        <v>43</v>
      </c>
      <c r="I408" s="16" t="s">
        <v>43</v>
      </c>
      <c r="J408" s="16" t="s">
        <v>43</v>
      </c>
      <c r="K408" s="16" t="s">
        <v>43</v>
      </c>
      <c r="L408" s="16" t="s">
        <v>43</v>
      </c>
      <c r="M408" s="16" t="s">
        <v>43</v>
      </c>
      <c r="N408" s="16" t="s">
        <v>4735</v>
      </c>
      <c r="O408" s="16" t="s">
        <v>43</v>
      </c>
      <c r="P408" s="16" t="s">
        <v>43</v>
      </c>
      <c r="Q408" s="16" t="s">
        <v>43</v>
      </c>
      <c r="R408" s="16" t="s">
        <v>43</v>
      </c>
      <c r="S408" s="16" t="s">
        <v>43</v>
      </c>
      <c r="T408" s="16" t="s">
        <v>43</v>
      </c>
      <c r="U408" s="16" t="s">
        <v>43</v>
      </c>
      <c r="V408" s="16" t="s">
        <v>43</v>
      </c>
      <c r="W408" s="16" t="s">
        <v>43</v>
      </c>
      <c r="X408" s="16" t="s">
        <v>43</v>
      </c>
      <c r="Y408" s="16" t="s">
        <v>43</v>
      </c>
      <c r="Z408" s="16" t="s">
        <v>43</v>
      </c>
      <c r="AA408" s="16" t="s">
        <v>43</v>
      </c>
      <c r="AB408" s="16" t="s">
        <v>43</v>
      </c>
      <c r="AC408" s="16" t="s">
        <v>43</v>
      </c>
      <c r="AD408" s="16" t="s">
        <v>43</v>
      </c>
      <c r="AE408" s="16" t="s">
        <v>43</v>
      </c>
      <c r="AF408" s="16" t="s">
        <v>43</v>
      </c>
      <c r="AG408" s="16" t="s">
        <v>43</v>
      </c>
      <c r="AH408" s="16" t="s">
        <v>43</v>
      </c>
      <c r="AI408" s="16" t="s">
        <v>43</v>
      </c>
      <c r="AJ408" s="16" t="s">
        <v>43</v>
      </c>
      <c r="AK408" s="16" t="s">
        <v>43</v>
      </c>
      <c r="AL408" s="16" t="s">
        <v>43</v>
      </c>
      <c r="AM408" s="16" t="s">
        <v>43</v>
      </c>
      <c r="AN408" s="16" t="s">
        <v>43</v>
      </c>
      <c r="AO408" s="16" t="s">
        <v>4735</v>
      </c>
      <c r="AP408" s="16" t="s">
        <v>43</v>
      </c>
      <c r="AQ408" s="16" t="s">
        <v>43</v>
      </c>
      <c r="AR408" s="16" t="s">
        <v>43</v>
      </c>
      <c r="AS408" s="16" t="s">
        <v>43</v>
      </c>
      <c r="AT408" s="16" t="s">
        <v>43</v>
      </c>
      <c r="AU408" s="16" t="s">
        <v>43</v>
      </c>
      <c r="AV408" s="16" t="s">
        <v>43</v>
      </c>
      <c r="AW408" s="16" t="s">
        <v>43</v>
      </c>
      <c r="AX408" s="16" t="s">
        <v>43</v>
      </c>
      <c r="AY408" s="16" t="s">
        <v>43</v>
      </c>
    </row>
    <row r="409" spans="1:51" x14ac:dyDescent="0.25">
      <c r="A409" t="s">
        <v>855</v>
      </c>
      <c r="C409" s="16" t="s">
        <v>43</v>
      </c>
      <c r="D409" s="16" t="s">
        <v>43</v>
      </c>
      <c r="E409" s="16" t="s">
        <v>43</v>
      </c>
      <c r="F409" s="16" t="s">
        <v>43</v>
      </c>
      <c r="G409" s="16" t="s">
        <v>43</v>
      </c>
      <c r="H409" s="16" t="s">
        <v>43</v>
      </c>
      <c r="I409" s="16" t="s">
        <v>43</v>
      </c>
      <c r="J409" s="16" t="s">
        <v>43</v>
      </c>
      <c r="K409" s="16" t="s">
        <v>43</v>
      </c>
      <c r="L409" s="16" t="s">
        <v>43</v>
      </c>
      <c r="M409" s="16" t="s">
        <v>43</v>
      </c>
      <c r="N409" s="16" t="s">
        <v>4735</v>
      </c>
      <c r="O409" s="16" t="s">
        <v>43</v>
      </c>
      <c r="P409" s="16" t="s">
        <v>43</v>
      </c>
      <c r="Q409" s="16" t="s">
        <v>43</v>
      </c>
      <c r="R409" s="16" t="s">
        <v>43</v>
      </c>
      <c r="S409" s="16" t="s">
        <v>43</v>
      </c>
      <c r="T409" s="16" t="s">
        <v>43</v>
      </c>
      <c r="U409" s="16" t="s">
        <v>43</v>
      </c>
      <c r="V409" s="16" t="s">
        <v>43</v>
      </c>
      <c r="W409" s="16" t="s">
        <v>43</v>
      </c>
      <c r="X409" s="16" t="s">
        <v>43</v>
      </c>
      <c r="Y409" s="16" t="s">
        <v>43</v>
      </c>
      <c r="Z409" s="16" t="s">
        <v>43</v>
      </c>
      <c r="AA409" s="16" t="s">
        <v>43</v>
      </c>
      <c r="AB409" s="16" t="s">
        <v>43</v>
      </c>
      <c r="AC409" s="16" t="s">
        <v>43</v>
      </c>
      <c r="AD409" s="16" t="s">
        <v>43</v>
      </c>
      <c r="AE409" s="16" t="s">
        <v>43</v>
      </c>
      <c r="AF409" s="16" t="s">
        <v>43</v>
      </c>
      <c r="AG409" s="16" t="s">
        <v>43</v>
      </c>
      <c r="AH409" s="16" t="s">
        <v>43</v>
      </c>
      <c r="AI409" s="16" t="s">
        <v>43</v>
      </c>
      <c r="AJ409" s="16" t="s">
        <v>43</v>
      </c>
      <c r="AK409" s="16" t="s">
        <v>43</v>
      </c>
      <c r="AL409" s="16" t="s">
        <v>43</v>
      </c>
      <c r="AM409" s="16" t="s">
        <v>43</v>
      </c>
      <c r="AN409" s="16" t="s">
        <v>43</v>
      </c>
      <c r="AO409" s="16" t="s">
        <v>43</v>
      </c>
      <c r="AP409" s="16" t="s">
        <v>43</v>
      </c>
      <c r="AQ409" s="16" t="s">
        <v>43</v>
      </c>
      <c r="AR409" s="16" t="s">
        <v>43</v>
      </c>
      <c r="AS409" s="16" t="s">
        <v>43</v>
      </c>
      <c r="AT409" s="16" t="s">
        <v>43</v>
      </c>
      <c r="AU409" s="16" t="s">
        <v>43</v>
      </c>
      <c r="AV409" s="16" t="s">
        <v>43</v>
      </c>
      <c r="AW409" s="16" t="s">
        <v>43</v>
      </c>
      <c r="AX409" s="16" t="s">
        <v>43</v>
      </c>
      <c r="AY409" s="16" t="s">
        <v>43</v>
      </c>
    </row>
    <row r="410" spans="1:51" x14ac:dyDescent="0.25">
      <c r="A410" t="s">
        <v>856</v>
      </c>
      <c r="B410" t="s">
        <v>4707</v>
      </c>
      <c r="C410" s="16" t="s">
        <v>43</v>
      </c>
      <c r="D410" s="16" t="s">
        <v>43</v>
      </c>
      <c r="E410" s="16" t="s">
        <v>43</v>
      </c>
      <c r="F410" s="16" t="s">
        <v>43</v>
      </c>
      <c r="G410" s="16" t="s">
        <v>43</v>
      </c>
      <c r="H410" s="16" t="s">
        <v>43</v>
      </c>
      <c r="I410" s="16" t="s">
        <v>43</v>
      </c>
      <c r="J410" s="16" t="s">
        <v>43</v>
      </c>
      <c r="K410" s="16" t="s">
        <v>43</v>
      </c>
      <c r="L410" s="16" t="s">
        <v>43</v>
      </c>
      <c r="M410" s="16" t="s">
        <v>43</v>
      </c>
      <c r="N410" s="16" t="s">
        <v>4735</v>
      </c>
      <c r="O410" s="16" t="s">
        <v>43</v>
      </c>
      <c r="P410" s="16" t="s">
        <v>43</v>
      </c>
      <c r="Q410" s="16" t="s">
        <v>43</v>
      </c>
      <c r="R410" s="16" t="s">
        <v>43</v>
      </c>
      <c r="S410" s="16" t="s">
        <v>43</v>
      </c>
      <c r="T410" s="16" t="s">
        <v>43</v>
      </c>
      <c r="U410" s="16" t="s">
        <v>43</v>
      </c>
      <c r="V410" s="16" t="s">
        <v>43</v>
      </c>
      <c r="W410" s="16" t="s">
        <v>43</v>
      </c>
      <c r="X410" s="16" t="s">
        <v>43</v>
      </c>
      <c r="Y410" s="16" t="s">
        <v>43</v>
      </c>
      <c r="Z410" s="16" t="s">
        <v>43</v>
      </c>
      <c r="AA410" s="16" t="s">
        <v>43</v>
      </c>
      <c r="AB410" s="16" t="s">
        <v>43</v>
      </c>
      <c r="AC410" s="16" t="s">
        <v>43</v>
      </c>
      <c r="AD410" s="16" t="s">
        <v>43</v>
      </c>
      <c r="AE410" s="16" t="s">
        <v>43</v>
      </c>
      <c r="AF410" s="16" t="s">
        <v>43</v>
      </c>
      <c r="AG410" s="16" t="s">
        <v>43</v>
      </c>
      <c r="AH410" s="16" t="s">
        <v>4735</v>
      </c>
      <c r="AI410" s="16" t="s">
        <v>43</v>
      </c>
      <c r="AJ410" s="16" t="s">
        <v>43</v>
      </c>
      <c r="AK410" s="16" t="s">
        <v>43</v>
      </c>
      <c r="AL410" s="16" t="s">
        <v>43</v>
      </c>
      <c r="AM410" s="16" t="s">
        <v>43</v>
      </c>
      <c r="AN410" s="16" t="s">
        <v>43</v>
      </c>
      <c r="AO410" s="16" t="s">
        <v>43</v>
      </c>
      <c r="AP410" s="16" t="s">
        <v>43</v>
      </c>
      <c r="AQ410" s="16" t="s">
        <v>43</v>
      </c>
      <c r="AR410" s="16" t="s">
        <v>43</v>
      </c>
      <c r="AS410" s="16" t="s">
        <v>43</v>
      </c>
      <c r="AT410" s="16" t="s">
        <v>43</v>
      </c>
      <c r="AU410" s="16" t="s">
        <v>43</v>
      </c>
      <c r="AV410" s="16" t="s">
        <v>43</v>
      </c>
      <c r="AW410" s="16" t="s">
        <v>43</v>
      </c>
      <c r="AX410" s="16" t="s">
        <v>43</v>
      </c>
      <c r="AY410" s="16" t="s">
        <v>43</v>
      </c>
    </row>
    <row r="411" spans="1:51" x14ac:dyDescent="0.25">
      <c r="A411" t="s">
        <v>3335</v>
      </c>
      <c r="C411" s="16" t="s">
        <v>43</v>
      </c>
      <c r="D411" s="16" t="s">
        <v>43</v>
      </c>
      <c r="E411" s="16" t="s">
        <v>43</v>
      </c>
      <c r="F411" s="16" t="s">
        <v>43</v>
      </c>
      <c r="G411" s="16" t="s">
        <v>43</v>
      </c>
      <c r="H411" s="16" t="s">
        <v>43</v>
      </c>
      <c r="I411" s="16" t="s">
        <v>43</v>
      </c>
      <c r="J411" s="16" t="s">
        <v>43</v>
      </c>
      <c r="K411" s="16" t="s">
        <v>43</v>
      </c>
      <c r="L411" s="16" t="s">
        <v>43</v>
      </c>
      <c r="M411" s="16" t="s">
        <v>43</v>
      </c>
      <c r="N411" s="16" t="s">
        <v>43</v>
      </c>
      <c r="O411" s="16" t="s">
        <v>43</v>
      </c>
      <c r="P411" s="16" t="s">
        <v>43</v>
      </c>
      <c r="Q411" s="16" t="s">
        <v>43</v>
      </c>
      <c r="R411" s="16" t="s">
        <v>43</v>
      </c>
      <c r="S411" s="16" t="s">
        <v>43</v>
      </c>
      <c r="T411" s="16" t="s">
        <v>43</v>
      </c>
      <c r="U411" s="16" t="s">
        <v>43</v>
      </c>
      <c r="V411" s="16" t="s">
        <v>43</v>
      </c>
      <c r="W411" s="16" t="s">
        <v>43</v>
      </c>
      <c r="X411" s="16" t="s">
        <v>43</v>
      </c>
      <c r="Y411" s="16" t="s">
        <v>43</v>
      </c>
      <c r="Z411" s="16" t="s">
        <v>43</v>
      </c>
      <c r="AA411" s="16" t="s">
        <v>43</v>
      </c>
      <c r="AB411" s="16" t="s">
        <v>43</v>
      </c>
      <c r="AC411" s="16" t="s">
        <v>43</v>
      </c>
      <c r="AD411" s="16" t="s">
        <v>43</v>
      </c>
      <c r="AE411" s="16" t="s">
        <v>43</v>
      </c>
      <c r="AF411" s="16" t="s">
        <v>43</v>
      </c>
      <c r="AG411" s="16" t="s">
        <v>43</v>
      </c>
      <c r="AH411" s="16" t="s">
        <v>4735</v>
      </c>
      <c r="AI411" s="16" t="s">
        <v>43</v>
      </c>
      <c r="AJ411" s="16" t="s">
        <v>43</v>
      </c>
      <c r="AK411" s="16" t="s">
        <v>43</v>
      </c>
      <c r="AL411" s="16" t="s">
        <v>43</v>
      </c>
      <c r="AM411" s="16" t="s">
        <v>43</v>
      </c>
      <c r="AN411" s="16" t="s">
        <v>43</v>
      </c>
      <c r="AO411" s="16" t="s">
        <v>43</v>
      </c>
      <c r="AP411" s="16" t="s">
        <v>43</v>
      </c>
      <c r="AQ411" s="16" t="s">
        <v>43</v>
      </c>
      <c r="AR411" s="16" t="s">
        <v>43</v>
      </c>
      <c r="AS411" s="16" t="s">
        <v>43</v>
      </c>
      <c r="AT411" s="16" t="s">
        <v>43</v>
      </c>
      <c r="AU411" s="16" t="s">
        <v>43</v>
      </c>
      <c r="AV411" s="16" t="s">
        <v>43</v>
      </c>
      <c r="AW411" s="16" t="s">
        <v>43</v>
      </c>
      <c r="AX411" s="16" t="s">
        <v>43</v>
      </c>
      <c r="AY411" s="16" t="s">
        <v>43</v>
      </c>
    </row>
    <row r="412" spans="1:51" x14ac:dyDescent="0.25">
      <c r="A412" t="s">
        <v>857</v>
      </c>
      <c r="C412" s="16" t="s">
        <v>43</v>
      </c>
      <c r="D412" s="16" t="s">
        <v>43</v>
      </c>
      <c r="E412" s="16" t="s">
        <v>43</v>
      </c>
      <c r="F412" s="16" t="s">
        <v>43</v>
      </c>
      <c r="G412" s="16" t="s">
        <v>43</v>
      </c>
      <c r="H412" s="16" t="s">
        <v>43</v>
      </c>
      <c r="I412" s="16" t="s">
        <v>43</v>
      </c>
      <c r="J412" s="16" t="s">
        <v>43</v>
      </c>
      <c r="K412" s="16" t="s">
        <v>43</v>
      </c>
      <c r="L412" s="16" t="s">
        <v>43</v>
      </c>
      <c r="M412" s="16" t="s">
        <v>43</v>
      </c>
      <c r="N412" s="16" t="s">
        <v>43</v>
      </c>
      <c r="O412" s="16" t="s">
        <v>43</v>
      </c>
      <c r="P412" s="16" t="s">
        <v>43</v>
      </c>
      <c r="Q412" s="16" t="s">
        <v>43</v>
      </c>
      <c r="R412" s="16" t="s">
        <v>43</v>
      </c>
      <c r="S412" s="16" t="s">
        <v>43</v>
      </c>
      <c r="T412" s="16" t="s">
        <v>43</v>
      </c>
      <c r="U412" s="16" t="s">
        <v>43</v>
      </c>
      <c r="V412" s="16" t="s">
        <v>43</v>
      </c>
      <c r="W412" s="16" t="s">
        <v>43</v>
      </c>
      <c r="X412" s="16" t="s">
        <v>43</v>
      </c>
      <c r="Y412" s="16" t="s">
        <v>43</v>
      </c>
      <c r="Z412" s="16" t="s">
        <v>43</v>
      </c>
      <c r="AA412" s="16" t="s">
        <v>43</v>
      </c>
      <c r="AB412" s="16" t="s">
        <v>43</v>
      </c>
      <c r="AC412" s="16" t="s">
        <v>43</v>
      </c>
      <c r="AD412" s="16" t="s">
        <v>43</v>
      </c>
      <c r="AE412" s="16" t="s">
        <v>43</v>
      </c>
      <c r="AF412" s="16" t="s">
        <v>43</v>
      </c>
      <c r="AG412" s="16" t="s">
        <v>43</v>
      </c>
      <c r="AH412" s="16" t="s">
        <v>43</v>
      </c>
      <c r="AI412" s="16" t="s">
        <v>43</v>
      </c>
      <c r="AJ412" s="16" t="s">
        <v>43</v>
      </c>
      <c r="AK412" s="16" t="s">
        <v>43</v>
      </c>
      <c r="AL412" s="16" t="s">
        <v>43</v>
      </c>
      <c r="AM412" s="16" t="s">
        <v>43</v>
      </c>
      <c r="AN412" s="16" t="s">
        <v>43</v>
      </c>
      <c r="AO412" s="16" t="s">
        <v>4735</v>
      </c>
      <c r="AP412" s="16" t="s">
        <v>43</v>
      </c>
      <c r="AQ412" s="16" t="s">
        <v>43</v>
      </c>
      <c r="AR412" s="16" t="s">
        <v>43</v>
      </c>
      <c r="AS412" s="16" t="s">
        <v>43</v>
      </c>
      <c r="AT412" s="16" t="s">
        <v>43</v>
      </c>
      <c r="AU412" s="16" t="s">
        <v>43</v>
      </c>
      <c r="AV412" s="16" t="s">
        <v>43</v>
      </c>
      <c r="AW412" s="16" t="s">
        <v>43</v>
      </c>
      <c r="AX412" s="16" t="s">
        <v>43</v>
      </c>
      <c r="AY412" s="16" t="s">
        <v>43</v>
      </c>
    </row>
    <row r="413" spans="1:51" x14ac:dyDescent="0.25">
      <c r="A413" t="s">
        <v>860</v>
      </c>
      <c r="B413" t="s">
        <v>4720</v>
      </c>
      <c r="C413" s="16" t="s">
        <v>43</v>
      </c>
      <c r="D413" s="16" t="s">
        <v>43</v>
      </c>
      <c r="E413" s="16" t="s">
        <v>43</v>
      </c>
      <c r="F413" s="16" t="s">
        <v>43</v>
      </c>
      <c r="G413" s="16" t="s">
        <v>43</v>
      </c>
      <c r="H413" s="16" t="s">
        <v>43</v>
      </c>
      <c r="I413" s="16" t="s">
        <v>43</v>
      </c>
      <c r="J413" s="16" t="s">
        <v>43</v>
      </c>
      <c r="K413" s="16" t="s">
        <v>43</v>
      </c>
      <c r="L413" s="16" t="s">
        <v>43</v>
      </c>
      <c r="M413" s="16" t="s">
        <v>43</v>
      </c>
      <c r="N413" s="16" t="s">
        <v>43</v>
      </c>
      <c r="O413" s="16" t="s">
        <v>43</v>
      </c>
      <c r="P413" s="16" t="s">
        <v>43</v>
      </c>
      <c r="Q413" s="16" t="s">
        <v>43</v>
      </c>
      <c r="R413" s="16" t="s">
        <v>43</v>
      </c>
      <c r="S413" s="16" t="s">
        <v>43</v>
      </c>
      <c r="T413" s="16" t="s">
        <v>43</v>
      </c>
      <c r="U413" s="16" t="s">
        <v>43</v>
      </c>
      <c r="V413" s="16" t="s">
        <v>43</v>
      </c>
      <c r="W413" s="16" t="s">
        <v>43</v>
      </c>
      <c r="X413" s="16" t="s">
        <v>43</v>
      </c>
      <c r="Y413" s="16" t="s">
        <v>43</v>
      </c>
      <c r="Z413" s="16" t="s">
        <v>43</v>
      </c>
      <c r="AA413" s="16" t="s">
        <v>43</v>
      </c>
      <c r="AB413" s="16" t="s">
        <v>43</v>
      </c>
      <c r="AC413" s="16" t="s">
        <v>43</v>
      </c>
      <c r="AD413" s="16" t="s">
        <v>43</v>
      </c>
      <c r="AE413" s="16" t="s">
        <v>43</v>
      </c>
      <c r="AF413" s="16" t="s">
        <v>43</v>
      </c>
      <c r="AG413" s="16" t="s">
        <v>43</v>
      </c>
      <c r="AH413" s="16" t="s">
        <v>4735</v>
      </c>
      <c r="AI413" s="16" t="s">
        <v>43</v>
      </c>
      <c r="AJ413" s="16" t="s">
        <v>43</v>
      </c>
      <c r="AK413" s="16" t="s">
        <v>43</v>
      </c>
      <c r="AL413" s="16" t="s">
        <v>43</v>
      </c>
      <c r="AM413" s="16" t="s">
        <v>43</v>
      </c>
      <c r="AN413" s="16" t="s">
        <v>43</v>
      </c>
      <c r="AO413" s="16" t="s">
        <v>43</v>
      </c>
      <c r="AP413" s="16" t="s">
        <v>43</v>
      </c>
      <c r="AQ413" s="16" t="s">
        <v>43</v>
      </c>
      <c r="AR413" s="16" t="s">
        <v>43</v>
      </c>
      <c r="AS413" s="16" t="s">
        <v>43</v>
      </c>
      <c r="AT413" s="16" t="s">
        <v>43</v>
      </c>
      <c r="AU413" s="16" t="s">
        <v>43</v>
      </c>
      <c r="AV413" s="16" t="s">
        <v>43</v>
      </c>
      <c r="AW413" s="16" t="s">
        <v>43</v>
      </c>
      <c r="AX413" s="16" t="s">
        <v>43</v>
      </c>
      <c r="AY413" s="16" t="s">
        <v>43</v>
      </c>
    </row>
    <row r="414" spans="1:51" x14ac:dyDescent="0.25">
      <c r="A414" t="s">
        <v>862</v>
      </c>
      <c r="C414" s="16" t="s">
        <v>43</v>
      </c>
      <c r="D414" s="16" t="s">
        <v>43</v>
      </c>
      <c r="E414" s="16" t="s">
        <v>43</v>
      </c>
      <c r="F414" s="16" t="s">
        <v>43</v>
      </c>
      <c r="G414" s="16" t="s">
        <v>43</v>
      </c>
      <c r="H414" s="16" t="s">
        <v>43</v>
      </c>
      <c r="I414" s="16" t="s">
        <v>43</v>
      </c>
      <c r="J414" s="16" t="s">
        <v>43</v>
      </c>
      <c r="K414" s="16" t="s">
        <v>43</v>
      </c>
      <c r="L414" s="16" t="s">
        <v>43</v>
      </c>
      <c r="M414" s="16" t="s">
        <v>43</v>
      </c>
      <c r="N414" s="16" t="s">
        <v>4735</v>
      </c>
      <c r="O414" s="16" t="s">
        <v>43</v>
      </c>
      <c r="P414" s="16" t="s">
        <v>43</v>
      </c>
      <c r="Q414" s="16" t="s">
        <v>43</v>
      </c>
      <c r="R414" s="16" t="s">
        <v>43</v>
      </c>
      <c r="S414" s="16" t="s">
        <v>43</v>
      </c>
      <c r="T414" s="16" t="s">
        <v>43</v>
      </c>
      <c r="U414" s="16" t="s">
        <v>43</v>
      </c>
      <c r="V414" s="16" t="s">
        <v>43</v>
      </c>
      <c r="W414" s="16" t="s">
        <v>43</v>
      </c>
      <c r="X414" s="16" t="s">
        <v>43</v>
      </c>
      <c r="Y414" s="16" t="s">
        <v>43</v>
      </c>
      <c r="Z414" s="16" t="s">
        <v>43</v>
      </c>
      <c r="AA414" s="16" t="s">
        <v>43</v>
      </c>
      <c r="AB414" s="16" t="s">
        <v>43</v>
      </c>
      <c r="AC414" s="16" t="s">
        <v>43</v>
      </c>
      <c r="AD414" s="16" t="s">
        <v>43</v>
      </c>
      <c r="AE414" s="16" t="s">
        <v>43</v>
      </c>
      <c r="AF414" s="16" t="s">
        <v>43</v>
      </c>
      <c r="AG414" s="16" t="s">
        <v>4735</v>
      </c>
      <c r="AH414" s="16" t="s">
        <v>4735</v>
      </c>
      <c r="AI414" s="16" t="s">
        <v>43</v>
      </c>
      <c r="AJ414" s="16" t="s">
        <v>43</v>
      </c>
      <c r="AK414" s="16" t="s">
        <v>43</v>
      </c>
      <c r="AL414" s="16" t="s">
        <v>43</v>
      </c>
      <c r="AM414" s="16" t="s">
        <v>43</v>
      </c>
      <c r="AN414" s="16" t="s">
        <v>43</v>
      </c>
      <c r="AO414" s="16" t="s">
        <v>43</v>
      </c>
      <c r="AP414" s="16" t="s">
        <v>43</v>
      </c>
      <c r="AQ414" s="16" t="s">
        <v>43</v>
      </c>
      <c r="AR414" s="16" t="s">
        <v>43</v>
      </c>
      <c r="AS414" s="16" t="s">
        <v>43</v>
      </c>
      <c r="AT414" s="16" t="s">
        <v>43</v>
      </c>
      <c r="AU414" s="16" t="s">
        <v>43</v>
      </c>
      <c r="AV414" s="16" t="s">
        <v>43</v>
      </c>
      <c r="AW414" s="16" t="s">
        <v>43</v>
      </c>
      <c r="AX414" s="16" t="s">
        <v>43</v>
      </c>
      <c r="AY414" s="16" t="s">
        <v>43</v>
      </c>
    </row>
    <row r="415" spans="1:51" x14ac:dyDescent="0.25">
      <c r="A415" t="s">
        <v>864</v>
      </c>
      <c r="C415" s="16" t="s">
        <v>43</v>
      </c>
      <c r="D415" s="16" t="s">
        <v>43</v>
      </c>
      <c r="E415" s="16" t="s">
        <v>43</v>
      </c>
      <c r="F415" s="16" t="s">
        <v>43</v>
      </c>
      <c r="G415" s="16" t="s">
        <v>43</v>
      </c>
      <c r="H415" s="16" t="s">
        <v>43</v>
      </c>
      <c r="I415" s="16" t="s">
        <v>43</v>
      </c>
      <c r="J415" s="16" t="s">
        <v>43</v>
      </c>
      <c r="K415" s="16" t="s">
        <v>43</v>
      </c>
      <c r="L415" s="16" t="s">
        <v>43</v>
      </c>
      <c r="M415" s="16" t="s">
        <v>43</v>
      </c>
      <c r="N415" s="16" t="s">
        <v>4735</v>
      </c>
      <c r="O415" s="16" t="s">
        <v>4735</v>
      </c>
      <c r="P415" s="16" t="s">
        <v>43</v>
      </c>
      <c r="Q415" s="16" t="s">
        <v>43</v>
      </c>
      <c r="R415" s="16" t="s">
        <v>43</v>
      </c>
      <c r="S415" s="16" t="s">
        <v>43</v>
      </c>
      <c r="T415" s="16" t="s">
        <v>43</v>
      </c>
      <c r="U415" s="16" t="s">
        <v>43</v>
      </c>
      <c r="V415" s="16" t="s">
        <v>43</v>
      </c>
      <c r="W415" s="16" t="s">
        <v>43</v>
      </c>
      <c r="X415" s="16" t="s">
        <v>43</v>
      </c>
      <c r="Y415" s="16" t="s">
        <v>43</v>
      </c>
      <c r="Z415" s="16" t="s">
        <v>43</v>
      </c>
      <c r="AA415" s="16" t="s">
        <v>43</v>
      </c>
      <c r="AB415" s="16" t="s">
        <v>43</v>
      </c>
      <c r="AC415" s="16" t="s">
        <v>43</v>
      </c>
      <c r="AD415" s="16" t="s">
        <v>43</v>
      </c>
      <c r="AE415" s="16" t="s">
        <v>43</v>
      </c>
      <c r="AF415" s="16" t="s">
        <v>43</v>
      </c>
      <c r="AG415" s="16" t="s">
        <v>43</v>
      </c>
      <c r="AH415" s="16" t="s">
        <v>43</v>
      </c>
      <c r="AI415" s="16" t="s">
        <v>43</v>
      </c>
      <c r="AJ415" s="16" t="s">
        <v>43</v>
      </c>
      <c r="AK415" s="16" t="s">
        <v>43</v>
      </c>
      <c r="AL415" s="16" t="s">
        <v>43</v>
      </c>
      <c r="AM415" s="16" t="s">
        <v>43</v>
      </c>
      <c r="AN415" s="16" t="s">
        <v>43</v>
      </c>
      <c r="AO415" s="16" t="s">
        <v>43</v>
      </c>
      <c r="AP415" s="16" t="s">
        <v>43</v>
      </c>
      <c r="AQ415" s="16" t="s">
        <v>43</v>
      </c>
      <c r="AR415" s="16" t="s">
        <v>43</v>
      </c>
      <c r="AS415" s="16" t="s">
        <v>43</v>
      </c>
      <c r="AT415" s="16" t="s">
        <v>43</v>
      </c>
      <c r="AU415" s="16" t="s">
        <v>43</v>
      </c>
      <c r="AV415" s="16" t="s">
        <v>43</v>
      </c>
      <c r="AW415" s="16" t="s">
        <v>43</v>
      </c>
      <c r="AX415" s="16" t="s">
        <v>43</v>
      </c>
      <c r="AY415" s="16" t="s">
        <v>43</v>
      </c>
    </row>
    <row r="416" spans="1:51" x14ac:dyDescent="0.25">
      <c r="A416" t="s">
        <v>865</v>
      </c>
      <c r="B416" t="s">
        <v>4720</v>
      </c>
      <c r="C416" s="16" t="s">
        <v>43</v>
      </c>
      <c r="D416" s="16" t="s">
        <v>43</v>
      </c>
      <c r="E416" s="16" t="s">
        <v>43</v>
      </c>
      <c r="F416" s="16" t="s">
        <v>43</v>
      </c>
      <c r="G416" s="16" t="s">
        <v>43</v>
      </c>
      <c r="H416" s="16" t="s">
        <v>43</v>
      </c>
      <c r="I416" s="16" t="s">
        <v>43</v>
      </c>
      <c r="J416" s="16" t="s">
        <v>43</v>
      </c>
      <c r="K416" s="16" t="s">
        <v>43</v>
      </c>
      <c r="L416" s="16" t="s">
        <v>43</v>
      </c>
      <c r="M416" s="16" t="s">
        <v>43</v>
      </c>
      <c r="N416" s="16" t="s">
        <v>4735</v>
      </c>
      <c r="O416" s="16" t="s">
        <v>4735</v>
      </c>
      <c r="P416" s="16" t="s">
        <v>43</v>
      </c>
      <c r="Q416" s="16" t="s">
        <v>43</v>
      </c>
      <c r="R416" s="16" t="s">
        <v>43</v>
      </c>
      <c r="S416" s="16" t="s">
        <v>43</v>
      </c>
      <c r="T416" s="16" t="s">
        <v>43</v>
      </c>
      <c r="U416" s="16" t="s">
        <v>43</v>
      </c>
      <c r="V416" s="16" t="s">
        <v>43</v>
      </c>
      <c r="W416" s="16" t="s">
        <v>43</v>
      </c>
      <c r="X416" s="16" t="s">
        <v>43</v>
      </c>
      <c r="Y416" s="16" t="s">
        <v>43</v>
      </c>
      <c r="Z416" s="16" t="s">
        <v>43</v>
      </c>
      <c r="AA416" s="16" t="s">
        <v>43</v>
      </c>
      <c r="AB416" s="16" t="s">
        <v>43</v>
      </c>
      <c r="AC416" s="16" t="s">
        <v>43</v>
      </c>
      <c r="AD416" s="16" t="s">
        <v>43</v>
      </c>
      <c r="AE416" s="16" t="s">
        <v>43</v>
      </c>
      <c r="AF416" s="16" t="s">
        <v>43</v>
      </c>
      <c r="AG416" s="16" t="s">
        <v>4735</v>
      </c>
      <c r="AH416" s="16" t="s">
        <v>4735</v>
      </c>
      <c r="AI416" s="16" t="s">
        <v>43</v>
      </c>
      <c r="AJ416" s="16" t="s">
        <v>43</v>
      </c>
      <c r="AK416" s="16" t="s">
        <v>43</v>
      </c>
      <c r="AL416" s="16" t="s">
        <v>43</v>
      </c>
      <c r="AM416" s="16" t="s">
        <v>43</v>
      </c>
      <c r="AN416" s="16" t="s">
        <v>43</v>
      </c>
      <c r="AO416" s="16" t="s">
        <v>43</v>
      </c>
      <c r="AP416" s="16" t="s">
        <v>43</v>
      </c>
      <c r="AQ416" s="16" t="s">
        <v>43</v>
      </c>
      <c r="AR416" s="16" t="s">
        <v>43</v>
      </c>
      <c r="AS416" s="16" t="s">
        <v>43</v>
      </c>
      <c r="AT416" s="16" t="s">
        <v>43</v>
      </c>
      <c r="AU416" s="16" t="s">
        <v>43</v>
      </c>
      <c r="AV416" s="16" t="s">
        <v>43</v>
      </c>
      <c r="AW416" s="16" t="s">
        <v>43</v>
      </c>
      <c r="AX416" s="16" t="s">
        <v>43</v>
      </c>
      <c r="AY416" s="16" t="s">
        <v>43</v>
      </c>
    </row>
    <row r="417" spans="1:51" x14ac:dyDescent="0.25">
      <c r="A417" t="s">
        <v>867</v>
      </c>
      <c r="C417" s="16" t="s">
        <v>43</v>
      </c>
      <c r="D417" s="16" t="s">
        <v>43</v>
      </c>
      <c r="E417" s="16" t="s">
        <v>43</v>
      </c>
      <c r="F417" s="16" t="s">
        <v>43</v>
      </c>
      <c r="G417" s="16" t="s">
        <v>43</v>
      </c>
      <c r="H417" s="16" t="s">
        <v>43</v>
      </c>
      <c r="I417" s="16" t="s">
        <v>43</v>
      </c>
      <c r="J417" s="16" t="s">
        <v>43</v>
      </c>
      <c r="K417" s="16" t="s">
        <v>43</v>
      </c>
      <c r="L417" s="16" t="s">
        <v>43</v>
      </c>
      <c r="M417" s="16" t="s">
        <v>43</v>
      </c>
      <c r="N417" s="16" t="s">
        <v>43</v>
      </c>
      <c r="O417" s="16" t="s">
        <v>43</v>
      </c>
      <c r="P417" s="16" t="s">
        <v>43</v>
      </c>
      <c r="Q417" s="16" t="s">
        <v>43</v>
      </c>
      <c r="R417" s="16" t="s">
        <v>43</v>
      </c>
      <c r="S417" s="16" t="s">
        <v>43</v>
      </c>
      <c r="T417" s="16" t="s">
        <v>43</v>
      </c>
      <c r="U417" s="16" t="s">
        <v>43</v>
      </c>
      <c r="V417" s="16" t="s">
        <v>43</v>
      </c>
      <c r="W417" s="16" t="s">
        <v>43</v>
      </c>
      <c r="X417" s="16" t="s">
        <v>43</v>
      </c>
      <c r="Y417" s="16" t="s">
        <v>43</v>
      </c>
      <c r="Z417" s="16" t="s">
        <v>43</v>
      </c>
      <c r="AA417" s="16" t="s">
        <v>43</v>
      </c>
      <c r="AB417" s="16" t="s">
        <v>43</v>
      </c>
      <c r="AC417" s="16" t="s">
        <v>43</v>
      </c>
      <c r="AD417" s="16" t="s">
        <v>43</v>
      </c>
      <c r="AE417" s="16" t="s">
        <v>43</v>
      </c>
      <c r="AF417" s="16" t="s">
        <v>43</v>
      </c>
      <c r="AG417" s="16" t="s">
        <v>43</v>
      </c>
      <c r="AH417" s="16" t="s">
        <v>4735</v>
      </c>
      <c r="AI417" s="16" t="s">
        <v>43</v>
      </c>
      <c r="AJ417" s="16" t="s">
        <v>43</v>
      </c>
      <c r="AK417" s="16" t="s">
        <v>43</v>
      </c>
      <c r="AL417" s="16" t="s">
        <v>43</v>
      </c>
      <c r="AM417" s="16" t="s">
        <v>43</v>
      </c>
      <c r="AN417" s="16" t="s">
        <v>43</v>
      </c>
      <c r="AO417" s="16" t="s">
        <v>43</v>
      </c>
      <c r="AP417" s="16" t="s">
        <v>43</v>
      </c>
      <c r="AQ417" s="16" t="s">
        <v>4735</v>
      </c>
      <c r="AR417" s="16" t="s">
        <v>43</v>
      </c>
      <c r="AS417" s="16" t="s">
        <v>43</v>
      </c>
      <c r="AT417" s="16" t="s">
        <v>43</v>
      </c>
      <c r="AU417" s="16" t="s">
        <v>43</v>
      </c>
      <c r="AV417" s="16" t="s">
        <v>43</v>
      </c>
      <c r="AW417" s="16" t="s">
        <v>43</v>
      </c>
      <c r="AX417" s="16" t="s">
        <v>43</v>
      </c>
      <c r="AY417" s="16" t="s">
        <v>43</v>
      </c>
    </row>
    <row r="418" spans="1:51" x14ac:dyDescent="0.25">
      <c r="A418" t="s">
        <v>869</v>
      </c>
      <c r="B418" t="s">
        <v>4720</v>
      </c>
      <c r="C418" s="16" t="s">
        <v>43</v>
      </c>
      <c r="D418" s="16" t="s">
        <v>43</v>
      </c>
      <c r="E418" s="16" t="s">
        <v>43</v>
      </c>
      <c r="F418" s="16" t="s">
        <v>43</v>
      </c>
      <c r="G418" s="16" t="s">
        <v>43</v>
      </c>
      <c r="H418" s="16" t="s">
        <v>43</v>
      </c>
      <c r="I418" s="16" t="s">
        <v>43</v>
      </c>
      <c r="J418" s="16" t="s">
        <v>43</v>
      </c>
      <c r="K418" s="16" t="s">
        <v>43</v>
      </c>
      <c r="L418" s="16" t="s">
        <v>43</v>
      </c>
      <c r="M418" s="16" t="s">
        <v>43</v>
      </c>
      <c r="N418" s="16" t="s">
        <v>4735</v>
      </c>
      <c r="O418" s="16" t="s">
        <v>4735</v>
      </c>
      <c r="P418" s="16" t="s">
        <v>43</v>
      </c>
      <c r="Q418" s="16" t="s">
        <v>43</v>
      </c>
      <c r="R418" s="16" t="s">
        <v>43</v>
      </c>
      <c r="S418" s="16" t="s">
        <v>43</v>
      </c>
      <c r="T418" s="16" t="s">
        <v>43</v>
      </c>
      <c r="U418" s="16" t="s">
        <v>43</v>
      </c>
      <c r="V418" s="16" t="s">
        <v>43</v>
      </c>
      <c r="W418" s="16" t="s">
        <v>43</v>
      </c>
      <c r="X418" s="16" t="s">
        <v>43</v>
      </c>
      <c r="Y418" s="16" t="s">
        <v>43</v>
      </c>
      <c r="Z418" s="16" t="s">
        <v>43</v>
      </c>
      <c r="AA418" s="16" t="s">
        <v>43</v>
      </c>
      <c r="AB418" s="16" t="s">
        <v>43</v>
      </c>
      <c r="AC418" s="16" t="s">
        <v>43</v>
      </c>
      <c r="AD418" s="16" t="s">
        <v>43</v>
      </c>
      <c r="AE418" s="16" t="s">
        <v>43</v>
      </c>
      <c r="AF418" s="16" t="s">
        <v>4735</v>
      </c>
      <c r="AG418" s="16" t="s">
        <v>4735</v>
      </c>
      <c r="AH418" s="16" t="s">
        <v>43</v>
      </c>
      <c r="AI418" s="16" t="s">
        <v>43</v>
      </c>
      <c r="AJ418" s="16" t="s">
        <v>43</v>
      </c>
      <c r="AK418" s="16" t="s">
        <v>43</v>
      </c>
      <c r="AL418" s="16" t="s">
        <v>43</v>
      </c>
      <c r="AM418" s="16" t="s">
        <v>43</v>
      </c>
      <c r="AN418" s="16" t="s">
        <v>43</v>
      </c>
      <c r="AO418" s="16" t="s">
        <v>43</v>
      </c>
      <c r="AP418" s="16" t="s">
        <v>43</v>
      </c>
      <c r="AQ418" s="16" t="s">
        <v>43</v>
      </c>
      <c r="AR418" s="16" t="s">
        <v>43</v>
      </c>
      <c r="AS418" s="16" t="s">
        <v>43</v>
      </c>
      <c r="AT418" s="16" t="s">
        <v>43</v>
      </c>
      <c r="AU418" s="16" t="s">
        <v>43</v>
      </c>
      <c r="AV418" s="16" t="s">
        <v>43</v>
      </c>
      <c r="AW418" s="16" t="s">
        <v>43</v>
      </c>
      <c r="AX418" s="16" t="s">
        <v>43</v>
      </c>
      <c r="AY418" s="16" t="s">
        <v>43</v>
      </c>
    </row>
    <row r="419" spans="1:51" x14ac:dyDescent="0.25">
      <c r="A419" t="s">
        <v>871</v>
      </c>
      <c r="C419" s="16" t="s">
        <v>43</v>
      </c>
      <c r="D419" s="16" t="s">
        <v>43</v>
      </c>
      <c r="E419" s="16" t="s">
        <v>43</v>
      </c>
      <c r="F419" s="16" t="s">
        <v>43</v>
      </c>
      <c r="G419" s="16" t="s">
        <v>43</v>
      </c>
      <c r="H419" s="16" t="s">
        <v>43</v>
      </c>
      <c r="I419" s="16" t="s">
        <v>43</v>
      </c>
      <c r="J419" s="16" t="s">
        <v>43</v>
      </c>
      <c r="K419" s="16" t="s">
        <v>43</v>
      </c>
      <c r="L419" s="16" t="s">
        <v>43</v>
      </c>
      <c r="M419" s="16" t="s">
        <v>43</v>
      </c>
      <c r="N419" s="16" t="s">
        <v>43</v>
      </c>
      <c r="O419" s="16" t="s">
        <v>43</v>
      </c>
      <c r="P419" s="16" t="s">
        <v>43</v>
      </c>
      <c r="Q419" s="16" t="s">
        <v>43</v>
      </c>
      <c r="R419" s="16" t="s">
        <v>43</v>
      </c>
      <c r="S419" s="16" t="s">
        <v>43</v>
      </c>
      <c r="T419" s="16" t="s">
        <v>43</v>
      </c>
      <c r="U419" s="16" t="s">
        <v>43</v>
      </c>
      <c r="V419" s="16" t="s">
        <v>43</v>
      </c>
      <c r="W419" s="16" t="s">
        <v>43</v>
      </c>
      <c r="X419" s="16" t="s">
        <v>43</v>
      </c>
      <c r="Y419" s="16" t="s">
        <v>43</v>
      </c>
      <c r="Z419" s="16" t="s">
        <v>43</v>
      </c>
      <c r="AA419" s="16" t="s">
        <v>4735</v>
      </c>
      <c r="AB419" s="16" t="s">
        <v>4735</v>
      </c>
      <c r="AC419" s="16" t="s">
        <v>43</v>
      </c>
      <c r="AD419" s="16" t="s">
        <v>43</v>
      </c>
      <c r="AE419" s="16" t="s">
        <v>43</v>
      </c>
      <c r="AF419" s="16" t="s">
        <v>43</v>
      </c>
      <c r="AG419" s="16" t="s">
        <v>43</v>
      </c>
      <c r="AH419" s="16" t="s">
        <v>43</v>
      </c>
      <c r="AI419" s="16" t="s">
        <v>43</v>
      </c>
      <c r="AJ419" s="16" t="s">
        <v>43</v>
      </c>
      <c r="AK419" s="16" t="s">
        <v>43</v>
      </c>
      <c r="AL419" s="16" t="s">
        <v>43</v>
      </c>
      <c r="AM419" s="16" t="s">
        <v>43</v>
      </c>
      <c r="AN419" s="16" t="s">
        <v>43</v>
      </c>
      <c r="AO419" s="16" t="s">
        <v>4735</v>
      </c>
      <c r="AP419" s="16" t="s">
        <v>43</v>
      </c>
      <c r="AQ419" s="16" t="s">
        <v>43</v>
      </c>
      <c r="AR419" s="16" t="s">
        <v>43</v>
      </c>
      <c r="AS419" s="16" t="s">
        <v>43</v>
      </c>
      <c r="AT419" s="16" t="s">
        <v>43</v>
      </c>
      <c r="AU419" s="16" t="s">
        <v>43</v>
      </c>
      <c r="AV419" s="16" t="s">
        <v>43</v>
      </c>
      <c r="AW419" s="16" t="s">
        <v>43</v>
      </c>
      <c r="AX419" s="16" t="s">
        <v>43</v>
      </c>
      <c r="AY419" s="16" t="s">
        <v>43</v>
      </c>
    </row>
    <row r="420" spans="1:51" x14ac:dyDescent="0.25">
      <c r="A420" t="s">
        <v>874</v>
      </c>
      <c r="B420" t="s">
        <v>4715</v>
      </c>
      <c r="C420" s="16" t="s">
        <v>43</v>
      </c>
      <c r="D420" s="16" t="s">
        <v>43</v>
      </c>
      <c r="E420" s="16" t="s">
        <v>43</v>
      </c>
      <c r="F420" s="16" t="s">
        <v>43</v>
      </c>
      <c r="G420" s="16" t="s">
        <v>43</v>
      </c>
      <c r="H420" s="16" t="s">
        <v>43</v>
      </c>
      <c r="I420" s="16" t="s">
        <v>43</v>
      </c>
      <c r="J420" s="16" t="s">
        <v>43</v>
      </c>
      <c r="K420" s="16" t="s">
        <v>43</v>
      </c>
      <c r="L420" s="16" t="s">
        <v>43</v>
      </c>
      <c r="M420" s="16" t="s">
        <v>43</v>
      </c>
      <c r="N420" s="16" t="s">
        <v>43</v>
      </c>
      <c r="O420" s="16" t="s">
        <v>43</v>
      </c>
      <c r="P420" s="16" t="s">
        <v>43</v>
      </c>
      <c r="Q420" s="16" t="s">
        <v>43</v>
      </c>
      <c r="R420" s="16" t="s">
        <v>43</v>
      </c>
      <c r="S420" s="16" t="s">
        <v>43</v>
      </c>
      <c r="T420" s="16" t="s">
        <v>43</v>
      </c>
      <c r="U420" s="16" t="s">
        <v>43</v>
      </c>
      <c r="V420" s="16" t="s">
        <v>43</v>
      </c>
      <c r="W420" s="16" t="s">
        <v>43</v>
      </c>
      <c r="X420" s="16" t="s">
        <v>43</v>
      </c>
      <c r="Y420" s="16" t="s">
        <v>43</v>
      </c>
      <c r="Z420" s="16" t="s">
        <v>43</v>
      </c>
      <c r="AA420" s="16" t="s">
        <v>43</v>
      </c>
      <c r="AB420" s="16" t="s">
        <v>43</v>
      </c>
      <c r="AC420" s="16" t="s">
        <v>43</v>
      </c>
      <c r="AD420" s="16" t="s">
        <v>43</v>
      </c>
      <c r="AE420" s="16" t="s">
        <v>43</v>
      </c>
      <c r="AF420" s="16" t="s">
        <v>43</v>
      </c>
      <c r="AG420" s="16" t="s">
        <v>4735</v>
      </c>
      <c r="AH420" s="16" t="s">
        <v>43</v>
      </c>
      <c r="AI420" s="16" t="s">
        <v>43</v>
      </c>
      <c r="AJ420" s="16" t="s">
        <v>43</v>
      </c>
      <c r="AK420" s="16" t="s">
        <v>43</v>
      </c>
      <c r="AL420" s="16" t="s">
        <v>43</v>
      </c>
      <c r="AM420" s="16" t="s">
        <v>43</v>
      </c>
      <c r="AN420" s="16" t="s">
        <v>43</v>
      </c>
      <c r="AO420" s="16" t="s">
        <v>43</v>
      </c>
      <c r="AP420" s="16" t="s">
        <v>4735</v>
      </c>
      <c r="AQ420" s="16" t="s">
        <v>4735</v>
      </c>
      <c r="AR420" s="16" t="s">
        <v>43</v>
      </c>
      <c r="AS420" s="16" t="s">
        <v>43</v>
      </c>
      <c r="AT420" s="16" t="s">
        <v>43</v>
      </c>
      <c r="AU420" s="16" t="s">
        <v>43</v>
      </c>
      <c r="AV420" s="16" t="s">
        <v>43</v>
      </c>
      <c r="AW420" s="16" t="s">
        <v>43</v>
      </c>
      <c r="AX420" s="16" t="s">
        <v>43</v>
      </c>
      <c r="AY420" s="16" t="s">
        <v>43</v>
      </c>
    </row>
    <row r="421" spans="1:51" x14ac:dyDescent="0.25">
      <c r="A421" t="s">
        <v>877</v>
      </c>
      <c r="C421" s="16" t="s">
        <v>43</v>
      </c>
      <c r="D421" s="16" t="s">
        <v>43</v>
      </c>
      <c r="E421" s="16" t="s">
        <v>43</v>
      </c>
      <c r="F421" s="16" t="s">
        <v>43</v>
      </c>
      <c r="G421" s="16" t="s">
        <v>43</v>
      </c>
      <c r="H421" s="16" t="s">
        <v>4735</v>
      </c>
      <c r="I421" s="16" t="s">
        <v>43</v>
      </c>
      <c r="J421" s="16" t="s">
        <v>43</v>
      </c>
      <c r="K421" s="16" t="s">
        <v>43</v>
      </c>
      <c r="L421" s="16" t="s">
        <v>43</v>
      </c>
      <c r="M421" s="16" t="s">
        <v>43</v>
      </c>
      <c r="N421" s="16" t="s">
        <v>43</v>
      </c>
      <c r="O421" s="16" t="s">
        <v>43</v>
      </c>
      <c r="P421" s="16" t="s">
        <v>43</v>
      </c>
      <c r="Q421" s="16" t="s">
        <v>43</v>
      </c>
      <c r="R421" s="16" t="s">
        <v>43</v>
      </c>
      <c r="S421" s="16" t="s">
        <v>43</v>
      </c>
      <c r="T421" s="16" t="s">
        <v>43</v>
      </c>
      <c r="U421" s="16" t="s">
        <v>43</v>
      </c>
      <c r="V421" s="16" t="s">
        <v>43</v>
      </c>
      <c r="W421" s="16" t="s">
        <v>43</v>
      </c>
      <c r="X421" s="16" t="s">
        <v>43</v>
      </c>
      <c r="Y421" s="16" t="s">
        <v>43</v>
      </c>
      <c r="Z421" s="16" t="s">
        <v>43</v>
      </c>
      <c r="AA421" s="16" t="s">
        <v>43</v>
      </c>
      <c r="AB421" s="16" t="s">
        <v>43</v>
      </c>
      <c r="AC421" s="16" t="s">
        <v>43</v>
      </c>
      <c r="AD421" s="16" t="s">
        <v>43</v>
      </c>
      <c r="AE421" s="16" t="s">
        <v>43</v>
      </c>
      <c r="AF421" s="16" t="s">
        <v>43</v>
      </c>
      <c r="AG421" s="16" t="s">
        <v>43</v>
      </c>
      <c r="AH421" s="16" t="s">
        <v>4735</v>
      </c>
      <c r="AI421" s="16" t="s">
        <v>43</v>
      </c>
      <c r="AJ421" s="16" t="s">
        <v>43</v>
      </c>
      <c r="AK421" s="16" t="s">
        <v>43</v>
      </c>
      <c r="AL421" s="16" t="s">
        <v>43</v>
      </c>
      <c r="AM421" s="16" t="s">
        <v>43</v>
      </c>
      <c r="AN421" s="16" t="s">
        <v>43</v>
      </c>
      <c r="AO421" s="16" t="s">
        <v>43</v>
      </c>
      <c r="AP421" s="16" t="s">
        <v>43</v>
      </c>
      <c r="AQ421" s="16" t="s">
        <v>43</v>
      </c>
      <c r="AR421" s="16" t="s">
        <v>43</v>
      </c>
      <c r="AS421" s="16" t="s">
        <v>43</v>
      </c>
      <c r="AT421" s="16" t="s">
        <v>43</v>
      </c>
      <c r="AU421" s="16" t="s">
        <v>43</v>
      </c>
      <c r="AV421" s="16" t="s">
        <v>43</v>
      </c>
      <c r="AW421" s="16" t="s">
        <v>43</v>
      </c>
      <c r="AX421" s="16" t="s">
        <v>43</v>
      </c>
      <c r="AY421" s="16" t="s">
        <v>43</v>
      </c>
    </row>
    <row r="422" spans="1:51" x14ac:dyDescent="0.25">
      <c r="A422" t="s">
        <v>3378</v>
      </c>
      <c r="C422" s="16" t="s">
        <v>43</v>
      </c>
      <c r="D422" s="16" t="s">
        <v>43</v>
      </c>
      <c r="E422" s="16" t="s">
        <v>43</v>
      </c>
      <c r="F422" s="16" t="s">
        <v>43</v>
      </c>
      <c r="G422" s="16" t="s">
        <v>43</v>
      </c>
      <c r="H422" s="16" t="s">
        <v>43</v>
      </c>
      <c r="I422" s="16" t="s">
        <v>43</v>
      </c>
      <c r="J422" s="16" t="s">
        <v>43</v>
      </c>
      <c r="K422" s="16" t="s">
        <v>43</v>
      </c>
      <c r="L422" s="16" t="s">
        <v>43</v>
      </c>
      <c r="M422" s="16" t="s">
        <v>43</v>
      </c>
      <c r="N422" s="16" t="s">
        <v>43</v>
      </c>
      <c r="O422" s="16" t="s">
        <v>43</v>
      </c>
      <c r="P422" s="16" t="s">
        <v>43</v>
      </c>
      <c r="Q422" s="16" t="s">
        <v>43</v>
      </c>
      <c r="R422" s="16" t="s">
        <v>43</v>
      </c>
      <c r="S422" s="16" t="s">
        <v>43</v>
      </c>
      <c r="T422" s="16" t="s">
        <v>43</v>
      </c>
      <c r="U422" s="16" t="s">
        <v>43</v>
      </c>
      <c r="V422" s="16" t="s">
        <v>43</v>
      </c>
      <c r="W422" s="16" t="s">
        <v>43</v>
      </c>
      <c r="X422" s="16" t="s">
        <v>43</v>
      </c>
      <c r="Y422" s="16" t="s">
        <v>43</v>
      </c>
      <c r="Z422" s="16" t="s">
        <v>43</v>
      </c>
      <c r="AA422" s="16" t="s">
        <v>43</v>
      </c>
      <c r="AB422" s="16" t="s">
        <v>43</v>
      </c>
      <c r="AC422" s="16" t="s">
        <v>43</v>
      </c>
      <c r="AD422" s="16" t="s">
        <v>43</v>
      </c>
      <c r="AE422" s="16" t="s">
        <v>43</v>
      </c>
      <c r="AF422" s="16" t="s">
        <v>43</v>
      </c>
      <c r="AG422" s="16" t="s">
        <v>43</v>
      </c>
      <c r="AH422" s="16" t="s">
        <v>43</v>
      </c>
      <c r="AI422" s="16" t="s">
        <v>43</v>
      </c>
      <c r="AJ422" s="16" t="s">
        <v>43</v>
      </c>
      <c r="AK422" s="16" t="s">
        <v>43</v>
      </c>
      <c r="AL422" s="16" t="s">
        <v>4735</v>
      </c>
      <c r="AM422" s="16" t="s">
        <v>43</v>
      </c>
      <c r="AN422" s="16" t="s">
        <v>43</v>
      </c>
      <c r="AO422" s="16" t="s">
        <v>43</v>
      </c>
      <c r="AP422" s="16" t="s">
        <v>43</v>
      </c>
      <c r="AQ422" s="16" t="s">
        <v>43</v>
      </c>
      <c r="AR422" s="16" t="s">
        <v>43</v>
      </c>
      <c r="AS422" s="16" t="s">
        <v>43</v>
      </c>
      <c r="AT422" s="16" t="s">
        <v>43</v>
      </c>
      <c r="AU422" s="16" t="s">
        <v>43</v>
      </c>
      <c r="AV422" s="16" t="s">
        <v>43</v>
      </c>
      <c r="AW422" s="16" t="s">
        <v>43</v>
      </c>
      <c r="AX422" s="16" t="s">
        <v>43</v>
      </c>
      <c r="AY422" s="16" t="s">
        <v>43</v>
      </c>
    </row>
    <row r="423" spans="1:51" x14ac:dyDescent="0.25">
      <c r="A423" t="s">
        <v>880</v>
      </c>
      <c r="C423" s="16" t="s">
        <v>43</v>
      </c>
      <c r="D423" s="16" t="s">
        <v>43</v>
      </c>
      <c r="E423" s="16" t="s">
        <v>43</v>
      </c>
      <c r="F423" s="16" t="s">
        <v>43</v>
      </c>
      <c r="G423" s="16" t="s">
        <v>43</v>
      </c>
      <c r="H423" s="16" t="s">
        <v>43</v>
      </c>
      <c r="I423" s="16" t="s">
        <v>43</v>
      </c>
      <c r="J423" s="16" t="s">
        <v>43</v>
      </c>
      <c r="K423" s="16" t="s">
        <v>43</v>
      </c>
      <c r="L423" s="16" t="s">
        <v>43</v>
      </c>
      <c r="M423" s="16" t="s">
        <v>43</v>
      </c>
      <c r="N423" s="16" t="s">
        <v>43</v>
      </c>
      <c r="O423" s="16" t="s">
        <v>43</v>
      </c>
      <c r="P423" s="16" t="s">
        <v>43</v>
      </c>
      <c r="Q423" s="16" t="s">
        <v>43</v>
      </c>
      <c r="R423" s="16" t="s">
        <v>43</v>
      </c>
      <c r="S423" s="16" t="s">
        <v>43</v>
      </c>
      <c r="T423" s="16" t="s">
        <v>43</v>
      </c>
      <c r="U423" s="16" t="s">
        <v>43</v>
      </c>
      <c r="V423" s="16" t="s">
        <v>43</v>
      </c>
      <c r="W423" s="16" t="s">
        <v>43</v>
      </c>
      <c r="X423" s="16" t="s">
        <v>43</v>
      </c>
      <c r="Y423" s="16" t="s">
        <v>43</v>
      </c>
      <c r="Z423" s="16" t="s">
        <v>43</v>
      </c>
      <c r="AA423" s="16" t="s">
        <v>43</v>
      </c>
      <c r="AB423" s="16" t="s">
        <v>43</v>
      </c>
      <c r="AC423" s="16" t="s">
        <v>43</v>
      </c>
      <c r="AD423" s="16" t="s">
        <v>43</v>
      </c>
      <c r="AE423" s="16" t="s">
        <v>43</v>
      </c>
      <c r="AF423" s="16" t="s">
        <v>4735</v>
      </c>
      <c r="AG423" s="16" t="s">
        <v>4735</v>
      </c>
      <c r="AH423" s="16" t="s">
        <v>43</v>
      </c>
      <c r="AI423" s="16" t="s">
        <v>43</v>
      </c>
      <c r="AJ423" s="16" t="s">
        <v>43</v>
      </c>
      <c r="AK423" s="16" t="s">
        <v>43</v>
      </c>
      <c r="AL423" s="16" t="s">
        <v>43</v>
      </c>
      <c r="AM423" s="16" t="s">
        <v>43</v>
      </c>
      <c r="AN423" s="16" t="s">
        <v>43</v>
      </c>
      <c r="AO423" s="16" t="s">
        <v>43</v>
      </c>
      <c r="AP423" s="16" t="s">
        <v>43</v>
      </c>
      <c r="AQ423" s="16" t="s">
        <v>43</v>
      </c>
      <c r="AR423" s="16" t="s">
        <v>43</v>
      </c>
      <c r="AS423" s="16" t="s">
        <v>43</v>
      </c>
      <c r="AT423" s="16" t="s">
        <v>43</v>
      </c>
      <c r="AU423" s="16" t="s">
        <v>43</v>
      </c>
      <c r="AV423" s="16" t="s">
        <v>43</v>
      </c>
      <c r="AW423" s="16" t="s">
        <v>43</v>
      </c>
      <c r="AX423" s="16" t="s">
        <v>43</v>
      </c>
      <c r="AY423" s="16" t="s">
        <v>43</v>
      </c>
    </row>
    <row r="424" spans="1:51" x14ac:dyDescent="0.25">
      <c r="A424" t="s">
        <v>883</v>
      </c>
      <c r="C424" s="16" t="s">
        <v>43</v>
      </c>
      <c r="D424" s="16" t="s">
        <v>43</v>
      </c>
      <c r="E424" s="16" t="s">
        <v>43</v>
      </c>
      <c r="F424" s="16" t="s">
        <v>43</v>
      </c>
      <c r="G424" s="16" t="s">
        <v>43</v>
      </c>
      <c r="H424" s="16" t="s">
        <v>43</v>
      </c>
      <c r="I424" s="16" t="s">
        <v>43</v>
      </c>
      <c r="J424" s="16" t="s">
        <v>43</v>
      </c>
      <c r="K424" s="16" t="s">
        <v>43</v>
      </c>
      <c r="L424" s="16" t="s">
        <v>43</v>
      </c>
      <c r="M424" s="16" t="s">
        <v>43</v>
      </c>
      <c r="N424" s="16" t="s">
        <v>43</v>
      </c>
      <c r="O424" s="16" t="s">
        <v>43</v>
      </c>
      <c r="P424" s="16" t="s">
        <v>43</v>
      </c>
      <c r="Q424" s="16" t="s">
        <v>43</v>
      </c>
      <c r="R424" s="16" t="s">
        <v>43</v>
      </c>
      <c r="S424" s="16" t="s">
        <v>43</v>
      </c>
      <c r="T424" s="16" t="s">
        <v>43</v>
      </c>
      <c r="U424" s="16" t="s">
        <v>43</v>
      </c>
      <c r="V424" s="16" t="s">
        <v>43</v>
      </c>
      <c r="W424" s="16" t="s">
        <v>43</v>
      </c>
      <c r="X424" s="16" t="s">
        <v>43</v>
      </c>
      <c r="Y424" s="16" t="s">
        <v>43</v>
      </c>
      <c r="Z424" s="16" t="s">
        <v>43</v>
      </c>
      <c r="AA424" s="16" t="s">
        <v>4735</v>
      </c>
      <c r="AB424" s="16" t="s">
        <v>4735</v>
      </c>
      <c r="AC424" s="16" t="s">
        <v>43</v>
      </c>
      <c r="AD424" s="16" t="s">
        <v>43</v>
      </c>
      <c r="AE424" s="16" t="s">
        <v>43</v>
      </c>
      <c r="AF424" s="16" t="s">
        <v>43</v>
      </c>
      <c r="AG424" s="16" t="s">
        <v>43</v>
      </c>
      <c r="AH424" s="16" t="s">
        <v>43</v>
      </c>
      <c r="AI424" s="16" t="s">
        <v>43</v>
      </c>
      <c r="AJ424" s="16" t="s">
        <v>43</v>
      </c>
      <c r="AK424" s="16" t="s">
        <v>43</v>
      </c>
      <c r="AL424" s="16" t="s">
        <v>43</v>
      </c>
      <c r="AM424" s="16" t="s">
        <v>43</v>
      </c>
      <c r="AN424" s="16" t="s">
        <v>43</v>
      </c>
      <c r="AO424" s="16" t="s">
        <v>43</v>
      </c>
      <c r="AP424" s="16" t="s">
        <v>43</v>
      </c>
      <c r="AQ424" s="16" t="s">
        <v>43</v>
      </c>
      <c r="AR424" s="16" t="s">
        <v>43</v>
      </c>
      <c r="AS424" s="16" t="s">
        <v>43</v>
      </c>
      <c r="AT424" s="16" t="s">
        <v>43</v>
      </c>
      <c r="AU424" s="16" t="s">
        <v>43</v>
      </c>
      <c r="AV424" s="16" t="s">
        <v>43</v>
      </c>
      <c r="AW424" s="16" t="s">
        <v>43</v>
      </c>
      <c r="AX424" s="16" t="s">
        <v>43</v>
      </c>
      <c r="AY424" s="16" t="s">
        <v>43</v>
      </c>
    </row>
    <row r="425" spans="1:51" x14ac:dyDescent="0.25">
      <c r="A425" t="s">
        <v>885</v>
      </c>
      <c r="C425" s="16" t="s">
        <v>43</v>
      </c>
      <c r="D425" s="16" t="s">
        <v>43</v>
      </c>
      <c r="E425" s="16" t="s">
        <v>43</v>
      </c>
      <c r="F425" s="16" t="s">
        <v>43</v>
      </c>
      <c r="G425" s="16" t="s">
        <v>43</v>
      </c>
      <c r="H425" s="16" t="s">
        <v>43</v>
      </c>
      <c r="I425" s="16" t="s">
        <v>43</v>
      </c>
      <c r="J425" s="16" t="s">
        <v>43</v>
      </c>
      <c r="K425" s="16" t="s">
        <v>43</v>
      </c>
      <c r="L425" s="16" t="s">
        <v>43</v>
      </c>
      <c r="M425" s="16" t="s">
        <v>4735</v>
      </c>
      <c r="N425" s="16" t="s">
        <v>4735</v>
      </c>
      <c r="O425" s="16" t="s">
        <v>4735</v>
      </c>
      <c r="P425" s="16" t="s">
        <v>43</v>
      </c>
      <c r="Q425" s="16" t="s">
        <v>43</v>
      </c>
      <c r="R425" s="16" t="s">
        <v>43</v>
      </c>
      <c r="S425" s="16" t="s">
        <v>43</v>
      </c>
      <c r="T425" s="16" t="s">
        <v>43</v>
      </c>
      <c r="U425" s="16" t="s">
        <v>43</v>
      </c>
      <c r="V425" s="16" t="s">
        <v>43</v>
      </c>
      <c r="W425" s="16" t="s">
        <v>43</v>
      </c>
      <c r="X425" s="16" t="s">
        <v>43</v>
      </c>
      <c r="Y425" s="16" t="s">
        <v>43</v>
      </c>
      <c r="Z425" s="16" t="s">
        <v>43</v>
      </c>
      <c r="AA425" s="16" t="s">
        <v>43</v>
      </c>
      <c r="AB425" s="16" t="s">
        <v>43</v>
      </c>
      <c r="AC425" s="16" t="s">
        <v>43</v>
      </c>
      <c r="AD425" s="16" t="s">
        <v>43</v>
      </c>
      <c r="AE425" s="16" t="s">
        <v>4735</v>
      </c>
      <c r="AF425" s="16" t="s">
        <v>43</v>
      </c>
      <c r="AG425" s="16" t="s">
        <v>43</v>
      </c>
      <c r="AH425" s="16" t="s">
        <v>43</v>
      </c>
      <c r="AI425" s="16" t="s">
        <v>43</v>
      </c>
      <c r="AJ425" s="16" t="s">
        <v>43</v>
      </c>
      <c r="AK425" s="16" t="s">
        <v>4735</v>
      </c>
      <c r="AL425" s="16" t="s">
        <v>43</v>
      </c>
      <c r="AM425" s="16" t="s">
        <v>43</v>
      </c>
      <c r="AN425" s="16" t="s">
        <v>43</v>
      </c>
      <c r="AO425" s="16" t="s">
        <v>43</v>
      </c>
      <c r="AP425" s="16" t="s">
        <v>43</v>
      </c>
      <c r="AQ425" s="16" t="s">
        <v>43</v>
      </c>
      <c r="AR425" s="16" t="s">
        <v>43</v>
      </c>
      <c r="AS425" s="16" t="s">
        <v>4735</v>
      </c>
      <c r="AT425" s="16" t="s">
        <v>43</v>
      </c>
      <c r="AU425" s="16" t="s">
        <v>43</v>
      </c>
      <c r="AV425" s="16" t="s">
        <v>43</v>
      </c>
      <c r="AW425" s="16" t="s">
        <v>43</v>
      </c>
      <c r="AX425" s="16" t="s">
        <v>43</v>
      </c>
      <c r="AY425" s="16" t="s">
        <v>43</v>
      </c>
    </row>
    <row r="426" spans="1:51" x14ac:dyDescent="0.25">
      <c r="A426" t="s">
        <v>887</v>
      </c>
      <c r="C426" s="16" t="s">
        <v>43</v>
      </c>
      <c r="D426" s="16" t="s">
        <v>43</v>
      </c>
      <c r="E426" s="16" t="s">
        <v>43</v>
      </c>
      <c r="F426" s="16" t="s">
        <v>43</v>
      </c>
      <c r="G426" s="16" t="s">
        <v>43</v>
      </c>
      <c r="H426" s="16" t="s">
        <v>43</v>
      </c>
      <c r="I426" s="16" t="s">
        <v>43</v>
      </c>
      <c r="J426" s="16" t="s">
        <v>43</v>
      </c>
      <c r="K426" s="16" t="s">
        <v>43</v>
      </c>
      <c r="L426" s="16" t="s">
        <v>43</v>
      </c>
      <c r="M426" s="16" t="s">
        <v>43</v>
      </c>
      <c r="N426" s="16" t="s">
        <v>4735</v>
      </c>
      <c r="O426" s="16" t="s">
        <v>4735</v>
      </c>
      <c r="P426" s="16" t="s">
        <v>43</v>
      </c>
      <c r="Q426" s="16" t="s">
        <v>43</v>
      </c>
      <c r="R426" s="16" t="s">
        <v>43</v>
      </c>
      <c r="S426" s="16" t="s">
        <v>43</v>
      </c>
      <c r="T426" s="16" t="s">
        <v>43</v>
      </c>
      <c r="U426" s="16" t="s">
        <v>43</v>
      </c>
      <c r="V426" s="16" t="s">
        <v>43</v>
      </c>
      <c r="W426" s="16" t="s">
        <v>43</v>
      </c>
      <c r="X426" s="16" t="s">
        <v>43</v>
      </c>
      <c r="Y426" s="16" t="s">
        <v>43</v>
      </c>
      <c r="Z426" s="16" t="s">
        <v>43</v>
      </c>
      <c r="AA426" s="16" t="s">
        <v>43</v>
      </c>
      <c r="AB426" s="16" t="s">
        <v>43</v>
      </c>
      <c r="AC426" s="16" t="s">
        <v>43</v>
      </c>
      <c r="AD426" s="16" t="s">
        <v>43</v>
      </c>
      <c r="AE426" s="16" t="s">
        <v>43</v>
      </c>
      <c r="AF426" s="16" t="s">
        <v>43</v>
      </c>
      <c r="AG426" s="16" t="s">
        <v>43</v>
      </c>
      <c r="AH426" s="16" t="s">
        <v>43</v>
      </c>
      <c r="AI426" s="16" t="s">
        <v>43</v>
      </c>
      <c r="AJ426" s="16" t="s">
        <v>43</v>
      </c>
      <c r="AK426" s="16" t="s">
        <v>43</v>
      </c>
      <c r="AL426" s="16" t="s">
        <v>43</v>
      </c>
      <c r="AM426" s="16" t="s">
        <v>43</v>
      </c>
      <c r="AN426" s="16" t="s">
        <v>43</v>
      </c>
      <c r="AO426" s="16" t="s">
        <v>43</v>
      </c>
      <c r="AP426" s="16" t="s">
        <v>43</v>
      </c>
      <c r="AQ426" s="16" t="s">
        <v>43</v>
      </c>
      <c r="AR426" s="16" t="s">
        <v>43</v>
      </c>
      <c r="AS426" s="16" t="s">
        <v>4735</v>
      </c>
      <c r="AT426" s="16" t="s">
        <v>43</v>
      </c>
      <c r="AU426" s="16" t="s">
        <v>43</v>
      </c>
      <c r="AV426" s="16" t="s">
        <v>43</v>
      </c>
      <c r="AW426" s="16" t="s">
        <v>43</v>
      </c>
      <c r="AX426" s="16" t="s">
        <v>43</v>
      </c>
      <c r="AY426" s="16" t="s">
        <v>43</v>
      </c>
    </row>
    <row r="427" spans="1:51" x14ac:dyDescent="0.25">
      <c r="A427" t="s">
        <v>890</v>
      </c>
      <c r="C427" s="16" t="s">
        <v>43</v>
      </c>
      <c r="D427" s="16" t="s">
        <v>4735</v>
      </c>
      <c r="E427" s="16" t="s">
        <v>43</v>
      </c>
      <c r="F427" s="16" t="s">
        <v>43</v>
      </c>
      <c r="G427" s="16" t="s">
        <v>43</v>
      </c>
      <c r="H427" s="16" t="s">
        <v>43</v>
      </c>
      <c r="I427" s="16" t="s">
        <v>43</v>
      </c>
      <c r="J427" s="16" t="s">
        <v>43</v>
      </c>
      <c r="K427" s="16" t="s">
        <v>43</v>
      </c>
      <c r="L427" s="16" t="s">
        <v>43</v>
      </c>
      <c r="M427" s="16" t="s">
        <v>43</v>
      </c>
      <c r="N427" s="16" t="s">
        <v>43</v>
      </c>
      <c r="O427" s="16" t="s">
        <v>43</v>
      </c>
      <c r="P427" s="16" t="s">
        <v>43</v>
      </c>
      <c r="Q427" s="16" t="s">
        <v>43</v>
      </c>
      <c r="R427" s="16" t="s">
        <v>43</v>
      </c>
      <c r="S427" s="16" t="s">
        <v>4735</v>
      </c>
      <c r="T427" s="16" t="s">
        <v>4735</v>
      </c>
      <c r="U427" s="16" t="s">
        <v>43</v>
      </c>
      <c r="V427" s="16" t="s">
        <v>43</v>
      </c>
      <c r="W427" s="16" t="s">
        <v>43</v>
      </c>
      <c r="X427" s="16" t="s">
        <v>43</v>
      </c>
      <c r="Y427" s="16" t="s">
        <v>43</v>
      </c>
      <c r="Z427" s="16" t="s">
        <v>43</v>
      </c>
      <c r="AA427" s="16" t="s">
        <v>43</v>
      </c>
      <c r="AB427" s="16" t="s">
        <v>43</v>
      </c>
      <c r="AC427" s="16" t="s">
        <v>43</v>
      </c>
      <c r="AD427" s="16" t="s">
        <v>43</v>
      </c>
      <c r="AE427" s="16" t="s">
        <v>43</v>
      </c>
      <c r="AF427" s="16" t="s">
        <v>43</v>
      </c>
      <c r="AG427" s="16" t="s">
        <v>43</v>
      </c>
      <c r="AH427" s="16" t="s">
        <v>43</v>
      </c>
      <c r="AI427" s="16" t="s">
        <v>43</v>
      </c>
      <c r="AJ427" s="16" t="s">
        <v>43</v>
      </c>
      <c r="AK427" s="16" t="s">
        <v>43</v>
      </c>
      <c r="AL427" s="16" t="s">
        <v>43</v>
      </c>
      <c r="AM427" s="16" t="s">
        <v>43</v>
      </c>
      <c r="AN427" s="16" t="s">
        <v>43</v>
      </c>
      <c r="AO427" s="16" t="s">
        <v>43</v>
      </c>
      <c r="AP427" s="16" t="s">
        <v>43</v>
      </c>
      <c r="AQ427" s="16" t="s">
        <v>43</v>
      </c>
      <c r="AR427" s="16" t="s">
        <v>43</v>
      </c>
      <c r="AS427" s="16" t="s">
        <v>43</v>
      </c>
      <c r="AT427" s="16" t="s">
        <v>43</v>
      </c>
      <c r="AU427" s="16" t="s">
        <v>43</v>
      </c>
      <c r="AV427" s="16" t="s">
        <v>43</v>
      </c>
      <c r="AW427" s="16" t="s">
        <v>43</v>
      </c>
      <c r="AX427" s="16" t="s">
        <v>43</v>
      </c>
      <c r="AY427" s="16" t="s">
        <v>43</v>
      </c>
    </row>
    <row r="428" spans="1:51" x14ac:dyDescent="0.25">
      <c r="A428" t="s">
        <v>893</v>
      </c>
      <c r="C428" s="16" t="s">
        <v>43</v>
      </c>
      <c r="D428" s="16" t="s">
        <v>43</v>
      </c>
      <c r="E428" s="16" t="s">
        <v>43</v>
      </c>
      <c r="F428" s="16" t="s">
        <v>43</v>
      </c>
      <c r="G428" s="16" t="s">
        <v>43</v>
      </c>
      <c r="H428" s="16" t="s">
        <v>43</v>
      </c>
      <c r="I428" s="16" t="s">
        <v>43</v>
      </c>
      <c r="J428" s="16" t="s">
        <v>43</v>
      </c>
      <c r="K428" s="16" t="s">
        <v>43</v>
      </c>
      <c r="L428" s="16" t="s">
        <v>43</v>
      </c>
      <c r="M428" s="16" t="s">
        <v>43</v>
      </c>
      <c r="N428" s="16" t="s">
        <v>43</v>
      </c>
      <c r="O428" s="16" t="s">
        <v>43</v>
      </c>
      <c r="P428" s="16" t="s">
        <v>43</v>
      </c>
      <c r="Q428" s="16" t="s">
        <v>43</v>
      </c>
      <c r="R428" s="16" t="s">
        <v>43</v>
      </c>
      <c r="S428" s="16" t="s">
        <v>4735</v>
      </c>
      <c r="T428" s="16" t="s">
        <v>4735</v>
      </c>
      <c r="U428" s="16" t="s">
        <v>43</v>
      </c>
      <c r="V428" s="16" t="s">
        <v>43</v>
      </c>
      <c r="W428" s="16" t="s">
        <v>43</v>
      </c>
      <c r="X428" s="16" t="s">
        <v>43</v>
      </c>
      <c r="Y428" s="16" t="s">
        <v>43</v>
      </c>
      <c r="Z428" s="16" t="s">
        <v>43</v>
      </c>
      <c r="AA428" s="16" t="s">
        <v>43</v>
      </c>
      <c r="AB428" s="16" t="s">
        <v>43</v>
      </c>
      <c r="AC428" s="16" t="s">
        <v>43</v>
      </c>
      <c r="AD428" s="16" t="s">
        <v>43</v>
      </c>
      <c r="AE428" s="16" t="s">
        <v>43</v>
      </c>
      <c r="AF428" s="16" t="s">
        <v>43</v>
      </c>
      <c r="AG428" s="16" t="s">
        <v>43</v>
      </c>
      <c r="AH428" s="16" t="s">
        <v>43</v>
      </c>
      <c r="AI428" s="16" t="s">
        <v>43</v>
      </c>
      <c r="AJ428" s="16" t="s">
        <v>43</v>
      </c>
      <c r="AK428" s="16" t="s">
        <v>43</v>
      </c>
      <c r="AL428" s="16" t="s">
        <v>43</v>
      </c>
      <c r="AM428" s="16" t="s">
        <v>43</v>
      </c>
      <c r="AN428" s="16" t="s">
        <v>43</v>
      </c>
      <c r="AO428" s="16" t="s">
        <v>43</v>
      </c>
      <c r="AP428" s="16" t="s">
        <v>43</v>
      </c>
      <c r="AQ428" s="16" t="s">
        <v>43</v>
      </c>
      <c r="AR428" s="16" t="s">
        <v>43</v>
      </c>
      <c r="AS428" s="16" t="s">
        <v>43</v>
      </c>
      <c r="AT428" s="16" t="s">
        <v>43</v>
      </c>
      <c r="AU428" s="16" t="s">
        <v>43</v>
      </c>
      <c r="AV428" s="16" t="s">
        <v>43</v>
      </c>
      <c r="AW428" s="16" t="s">
        <v>43</v>
      </c>
      <c r="AX428" s="16" t="s">
        <v>43</v>
      </c>
      <c r="AY428" s="16" t="s">
        <v>43</v>
      </c>
    </row>
    <row r="429" spans="1:51" x14ac:dyDescent="0.25">
      <c r="A429" t="s">
        <v>896</v>
      </c>
      <c r="C429" s="16" t="s">
        <v>43</v>
      </c>
      <c r="D429" s="16" t="s">
        <v>43</v>
      </c>
      <c r="E429" s="16" t="s">
        <v>43</v>
      </c>
      <c r="F429" s="16" t="s">
        <v>43</v>
      </c>
      <c r="G429" s="16" t="s">
        <v>43</v>
      </c>
      <c r="H429" s="16" t="s">
        <v>43</v>
      </c>
      <c r="I429" s="16" t="s">
        <v>43</v>
      </c>
      <c r="J429" s="16" t="s">
        <v>43</v>
      </c>
      <c r="K429" s="16" t="s">
        <v>43</v>
      </c>
      <c r="L429" s="16" t="s">
        <v>43</v>
      </c>
      <c r="M429" s="16" t="s">
        <v>43</v>
      </c>
      <c r="N429" s="16" t="s">
        <v>43</v>
      </c>
      <c r="O429" s="16" t="s">
        <v>43</v>
      </c>
      <c r="P429" s="16" t="s">
        <v>4735</v>
      </c>
      <c r="Q429" s="16" t="s">
        <v>43</v>
      </c>
      <c r="R429" s="16" t="s">
        <v>43</v>
      </c>
      <c r="S429" s="16" t="s">
        <v>43</v>
      </c>
      <c r="T429" s="16" t="s">
        <v>43</v>
      </c>
      <c r="U429" s="16" t="s">
        <v>43</v>
      </c>
      <c r="V429" s="16" t="s">
        <v>43</v>
      </c>
      <c r="W429" s="16" t="s">
        <v>43</v>
      </c>
      <c r="X429" s="16" t="s">
        <v>43</v>
      </c>
      <c r="Y429" s="16" t="s">
        <v>43</v>
      </c>
      <c r="Z429" s="16" t="s">
        <v>43</v>
      </c>
      <c r="AA429" s="16" t="s">
        <v>43</v>
      </c>
      <c r="AB429" s="16" t="s">
        <v>43</v>
      </c>
      <c r="AC429" s="16" t="s">
        <v>43</v>
      </c>
      <c r="AD429" s="16" t="s">
        <v>43</v>
      </c>
      <c r="AE429" s="16" t="s">
        <v>43</v>
      </c>
      <c r="AF429" s="16" t="s">
        <v>43</v>
      </c>
      <c r="AG429" s="16" t="s">
        <v>43</v>
      </c>
      <c r="AH429" s="16" t="s">
        <v>43</v>
      </c>
      <c r="AI429" s="16" t="s">
        <v>43</v>
      </c>
      <c r="AJ429" s="16" t="s">
        <v>43</v>
      </c>
      <c r="AK429" s="16" t="s">
        <v>43</v>
      </c>
      <c r="AL429" s="16" t="s">
        <v>43</v>
      </c>
      <c r="AM429" s="16" t="s">
        <v>43</v>
      </c>
      <c r="AN429" s="16" t="s">
        <v>43</v>
      </c>
      <c r="AO429" s="16" t="s">
        <v>43</v>
      </c>
      <c r="AP429" s="16" t="s">
        <v>43</v>
      </c>
      <c r="AQ429" s="16" t="s">
        <v>43</v>
      </c>
      <c r="AR429" s="16" t="s">
        <v>43</v>
      </c>
      <c r="AS429" s="16" t="s">
        <v>43</v>
      </c>
      <c r="AT429" s="16" t="s">
        <v>43</v>
      </c>
      <c r="AU429" s="16" t="s">
        <v>43</v>
      </c>
      <c r="AV429" s="16" t="s">
        <v>43</v>
      </c>
      <c r="AW429" s="16" t="s">
        <v>43</v>
      </c>
      <c r="AX429" s="16" t="s">
        <v>43</v>
      </c>
      <c r="AY429" s="16" t="s">
        <v>43</v>
      </c>
    </row>
    <row r="430" spans="1:51" x14ac:dyDescent="0.25">
      <c r="A430" t="s">
        <v>3404</v>
      </c>
      <c r="C430" s="16" t="s">
        <v>43</v>
      </c>
      <c r="D430" s="16" t="s">
        <v>43</v>
      </c>
      <c r="E430" s="16" t="s">
        <v>43</v>
      </c>
      <c r="F430" s="16" t="s">
        <v>43</v>
      </c>
      <c r="G430" s="16" t="s">
        <v>43</v>
      </c>
      <c r="H430" s="16" t="s">
        <v>43</v>
      </c>
      <c r="I430" s="16" t="s">
        <v>43</v>
      </c>
      <c r="J430" s="16" t="s">
        <v>43</v>
      </c>
      <c r="K430" s="16" t="s">
        <v>43</v>
      </c>
      <c r="L430" s="16" t="s">
        <v>43</v>
      </c>
      <c r="M430" s="16" t="s">
        <v>43</v>
      </c>
      <c r="N430" s="16" t="s">
        <v>43</v>
      </c>
      <c r="O430" s="16" t="s">
        <v>43</v>
      </c>
      <c r="P430" s="16" t="s">
        <v>43</v>
      </c>
      <c r="Q430" s="16" t="s">
        <v>43</v>
      </c>
      <c r="R430" s="16" t="s">
        <v>43</v>
      </c>
      <c r="S430" s="16" t="s">
        <v>43</v>
      </c>
      <c r="T430" s="16" t="s">
        <v>43</v>
      </c>
      <c r="U430" s="16" t="s">
        <v>43</v>
      </c>
      <c r="V430" s="16" t="s">
        <v>43</v>
      </c>
      <c r="W430" s="16" t="s">
        <v>43</v>
      </c>
      <c r="X430" s="16" t="s">
        <v>43</v>
      </c>
      <c r="Y430" s="16" t="s">
        <v>43</v>
      </c>
      <c r="Z430" s="16" t="s">
        <v>43</v>
      </c>
      <c r="AA430" s="16" t="s">
        <v>43</v>
      </c>
      <c r="AB430" s="16" t="s">
        <v>43</v>
      </c>
      <c r="AC430" s="16" t="s">
        <v>43</v>
      </c>
      <c r="AD430" s="16" t="s">
        <v>43</v>
      </c>
      <c r="AE430" s="16" t="s">
        <v>43</v>
      </c>
      <c r="AF430" s="16" t="s">
        <v>43</v>
      </c>
      <c r="AG430" s="16" t="s">
        <v>43</v>
      </c>
      <c r="AH430" s="16" t="s">
        <v>43</v>
      </c>
      <c r="AI430" s="16" t="s">
        <v>43</v>
      </c>
      <c r="AJ430" s="16" t="s">
        <v>43</v>
      </c>
      <c r="AK430" s="16" t="s">
        <v>43</v>
      </c>
      <c r="AL430" s="16" t="s">
        <v>43</v>
      </c>
      <c r="AM430" s="16" t="s">
        <v>43</v>
      </c>
      <c r="AN430" s="16" t="s">
        <v>43</v>
      </c>
      <c r="AO430" s="16" t="s">
        <v>43</v>
      </c>
      <c r="AP430" s="16" t="s">
        <v>43</v>
      </c>
      <c r="AQ430" s="16" t="s">
        <v>43</v>
      </c>
      <c r="AR430" s="16" t="s">
        <v>43</v>
      </c>
      <c r="AS430" s="16" t="s">
        <v>43</v>
      </c>
      <c r="AT430" s="16" t="s">
        <v>4735</v>
      </c>
      <c r="AU430" s="16" t="s">
        <v>43</v>
      </c>
      <c r="AV430" s="16" t="s">
        <v>43</v>
      </c>
      <c r="AW430" s="16" t="s">
        <v>43</v>
      </c>
      <c r="AX430" s="16" t="s">
        <v>43</v>
      </c>
      <c r="AY430" s="16" t="s">
        <v>43</v>
      </c>
    </row>
    <row r="431" spans="1:51" x14ac:dyDescent="0.25">
      <c r="A431" t="s">
        <v>899</v>
      </c>
      <c r="C431" s="16" t="s">
        <v>43</v>
      </c>
      <c r="D431" s="16" t="s">
        <v>43</v>
      </c>
      <c r="E431" s="16" t="s">
        <v>43</v>
      </c>
      <c r="F431" s="16" t="s">
        <v>43</v>
      </c>
      <c r="G431" s="16" t="s">
        <v>43</v>
      </c>
      <c r="H431" s="16" t="s">
        <v>43</v>
      </c>
      <c r="I431" s="16" t="s">
        <v>43</v>
      </c>
      <c r="J431" s="16" t="s">
        <v>43</v>
      </c>
      <c r="K431" s="16" t="s">
        <v>43</v>
      </c>
      <c r="L431" s="16" t="s">
        <v>43</v>
      </c>
      <c r="M431" s="16" t="s">
        <v>43</v>
      </c>
      <c r="N431" s="16" t="s">
        <v>43</v>
      </c>
      <c r="O431" s="16" t="s">
        <v>43</v>
      </c>
      <c r="P431" s="16" t="s">
        <v>43</v>
      </c>
      <c r="Q431" s="16" t="s">
        <v>43</v>
      </c>
      <c r="R431" s="16" t="s">
        <v>43</v>
      </c>
      <c r="S431" s="16" t="s">
        <v>43</v>
      </c>
      <c r="T431" s="16" t="s">
        <v>43</v>
      </c>
      <c r="U431" s="16" t="s">
        <v>43</v>
      </c>
      <c r="V431" s="16" t="s">
        <v>43</v>
      </c>
      <c r="W431" s="16" t="s">
        <v>43</v>
      </c>
      <c r="X431" s="16" t="s">
        <v>43</v>
      </c>
      <c r="Y431" s="16" t="s">
        <v>43</v>
      </c>
      <c r="Z431" s="16" t="s">
        <v>4735</v>
      </c>
      <c r="AA431" s="16" t="s">
        <v>43</v>
      </c>
      <c r="AB431" s="16" t="s">
        <v>43</v>
      </c>
      <c r="AC431" s="16" t="s">
        <v>43</v>
      </c>
      <c r="AD431" s="16" t="s">
        <v>43</v>
      </c>
      <c r="AE431" s="16" t="s">
        <v>43</v>
      </c>
      <c r="AF431" s="16" t="s">
        <v>43</v>
      </c>
      <c r="AG431" s="16" t="s">
        <v>43</v>
      </c>
      <c r="AH431" s="16" t="s">
        <v>43</v>
      </c>
      <c r="AI431" s="16" t="s">
        <v>43</v>
      </c>
      <c r="AJ431" s="16" t="s">
        <v>43</v>
      </c>
      <c r="AK431" s="16" t="s">
        <v>43</v>
      </c>
      <c r="AL431" s="16" t="s">
        <v>43</v>
      </c>
      <c r="AM431" s="16" t="s">
        <v>43</v>
      </c>
      <c r="AN431" s="16" t="s">
        <v>43</v>
      </c>
      <c r="AO431" s="16" t="s">
        <v>43</v>
      </c>
      <c r="AP431" s="16" t="s">
        <v>43</v>
      </c>
      <c r="AQ431" s="16" t="s">
        <v>43</v>
      </c>
      <c r="AR431" s="16" t="s">
        <v>43</v>
      </c>
      <c r="AS431" s="16" t="s">
        <v>43</v>
      </c>
      <c r="AT431" s="16" t="s">
        <v>43</v>
      </c>
      <c r="AU431" s="16" t="s">
        <v>43</v>
      </c>
      <c r="AV431" s="16" t="s">
        <v>43</v>
      </c>
      <c r="AW431" s="16" t="s">
        <v>43</v>
      </c>
      <c r="AX431" s="16" t="s">
        <v>43</v>
      </c>
      <c r="AY431" s="16" t="s">
        <v>43</v>
      </c>
    </row>
    <row r="432" spans="1:51" x14ac:dyDescent="0.25">
      <c r="A432" t="s">
        <v>902</v>
      </c>
      <c r="C432" s="16" t="s">
        <v>43</v>
      </c>
      <c r="D432" s="16" t="s">
        <v>43</v>
      </c>
      <c r="E432" s="16" t="s">
        <v>43</v>
      </c>
      <c r="F432" s="16" t="s">
        <v>43</v>
      </c>
      <c r="G432" s="16" t="s">
        <v>43</v>
      </c>
      <c r="H432" s="16" t="s">
        <v>43</v>
      </c>
      <c r="I432" s="16" t="s">
        <v>43</v>
      </c>
      <c r="J432" s="16" t="s">
        <v>43</v>
      </c>
      <c r="K432" s="16" t="s">
        <v>43</v>
      </c>
      <c r="L432" s="16" t="s">
        <v>43</v>
      </c>
      <c r="M432" s="16" t="s">
        <v>43</v>
      </c>
      <c r="N432" s="16" t="s">
        <v>43</v>
      </c>
      <c r="O432" s="16" t="s">
        <v>43</v>
      </c>
      <c r="P432" s="16" t="s">
        <v>43</v>
      </c>
      <c r="Q432" s="16" t="s">
        <v>43</v>
      </c>
      <c r="R432" s="16" t="s">
        <v>43</v>
      </c>
      <c r="S432" s="16" t="s">
        <v>43</v>
      </c>
      <c r="T432" s="16" t="s">
        <v>43</v>
      </c>
      <c r="U432" s="16" t="s">
        <v>43</v>
      </c>
      <c r="V432" s="16" t="s">
        <v>43</v>
      </c>
      <c r="W432" s="16" t="s">
        <v>4735</v>
      </c>
      <c r="X432" s="16" t="s">
        <v>43</v>
      </c>
      <c r="Y432" s="16" t="s">
        <v>43</v>
      </c>
      <c r="Z432" s="16" t="s">
        <v>43</v>
      </c>
      <c r="AA432" s="16" t="s">
        <v>43</v>
      </c>
      <c r="AB432" s="16" t="s">
        <v>43</v>
      </c>
      <c r="AC432" s="16" t="s">
        <v>43</v>
      </c>
      <c r="AD432" s="16" t="s">
        <v>43</v>
      </c>
      <c r="AE432" s="16" t="s">
        <v>43</v>
      </c>
      <c r="AF432" s="16" t="s">
        <v>43</v>
      </c>
      <c r="AG432" s="16" t="s">
        <v>43</v>
      </c>
      <c r="AH432" s="16" t="s">
        <v>43</v>
      </c>
      <c r="AI432" s="16" t="s">
        <v>43</v>
      </c>
      <c r="AJ432" s="16" t="s">
        <v>43</v>
      </c>
      <c r="AK432" s="16" t="s">
        <v>43</v>
      </c>
      <c r="AL432" s="16" t="s">
        <v>43</v>
      </c>
      <c r="AM432" s="16" t="s">
        <v>43</v>
      </c>
      <c r="AN432" s="16" t="s">
        <v>43</v>
      </c>
      <c r="AO432" s="16" t="s">
        <v>43</v>
      </c>
      <c r="AP432" s="16" t="s">
        <v>43</v>
      </c>
      <c r="AQ432" s="16" t="s">
        <v>43</v>
      </c>
      <c r="AR432" s="16" t="s">
        <v>43</v>
      </c>
      <c r="AS432" s="16" t="s">
        <v>43</v>
      </c>
      <c r="AT432" s="16" t="s">
        <v>43</v>
      </c>
      <c r="AU432" s="16" t="s">
        <v>43</v>
      </c>
      <c r="AV432" s="16" t="s">
        <v>43</v>
      </c>
      <c r="AW432" s="16" t="s">
        <v>43</v>
      </c>
      <c r="AX432" s="16" t="s">
        <v>43</v>
      </c>
      <c r="AY432" s="16" t="s">
        <v>43</v>
      </c>
    </row>
    <row r="433" spans="1:51" x14ac:dyDescent="0.25">
      <c r="A433" t="s">
        <v>3415</v>
      </c>
      <c r="C433" s="16" t="s">
        <v>43</v>
      </c>
      <c r="D433" s="16" t="s">
        <v>43</v>
      </c>
      <c r="E433" s="16" t="s">
        <v>43</v>
      </c>
      <c r="F433" s="16" t="s">
        <v>43</v>
      </c>
      <c r="G433" s="16" t="s">
        <v>43</v>
      </c>
      <c r="H433" s="16" t="s">
        <v>43</v>
      </c>
      <c r="I433" s="16" t="s">
        <v>43</v>
      </c>
      <c r="J433" s="16" t="s">
        <v>43</v>
      </c>
      <c r="K433" s="16" t="s">
        <v>43</v>
      </c>
      <c r="L433" s="16" t="s">
        <v>43</v>
      </c>
      <c r="M433" s="16" t="s">
        <v>43</v>
      </c>
      <c r="N433" s="16" t="s">
        <v>43</v>
      </c>
      <c r="O433" s="16" t="s">
        <v>43</v>
      </c>
      <c r="P433" s="16" t="s">
        <v>4735</v>
      </c>
      <c r="Q433" s="16" t="s">
        <v>43</v>
      </c>
      <c r="R433" s="16" t="s">
        <v>43</v>
      </c>
      <c r="S433" s="16" t="s">
        <v>43</v>
      </c>
      <c r="T433" s="16" t="s">
        <v>43</v>
      </c>
      <c r="U433" s="16" t="s">
        <v>43</v>
      </c>
      <c r="V433" s="16" t="s">
        <v>4735</v>
      </c>
      <c r="W433" s="16" t="s">
        <v>43</v>
      </c>
      <c r="X433" s="16" t="s">
        <v>4735</v>
      </c>
      <c r="Y433" s="16" t="s">
        <v>43</v>
      </c>
      <c r="Z433" s="16" t="s">
        <v>4735</v>
      </c>
      <c r="AA433" s="16" t="s">
        <v>43</v>
      </c>
      <c r="AB433" s="16" t="s">
        <v>43</v>
      </c>
      <c r="AC433" s="16" t="s">
        <v>43</v>
      </c>
      <c r="AD433" s="16" t="s">
        <v>43</v>
      </c>
      <c r="AE433" s="16" t="s">
        <v>43</v>
      </c>
      <c r="AF433" s="16" t="s">
        <v>43</v>
      </c>
      <c r="AG433" s="16" t="s">
        <v>43</v>
      </c>
      <c r="AH433" s="16" t="s">
        <v>43</v>
      </c>
      <c r="AI433" s="16" t="s">
        <v>43</v>
      </c>
      <c r="AJ433" s="16" t="s">
        <v>4735</v>
      </c>
      <c r="AK433" s="16" t="s">
        <v>43</v>
      </c>
      <c r="AL433" s="16" t="s">
        <v>43</v>
      </c>
      <c r="AM433" s="16" t="s">
        <v>43</v>
      </c>
      <c r="AN433" s="16" t="s">
        <v>43</v>
      </c>
      <c r="AO433" s="16" t="s">
        <v>43</v>
      </c>
      <c r="AP433" s="16" t="s">
        <v>43</v>
      </c>
      <c r="AQ433" s="16" t="s">
        <v>43</v>
      </c>
      <c r="AR433" s="16" t="s">
        <v>43</v>
      </c>
      <c r="AS433" s="16" t="s">
        <v>43</v>
      </c>
      <c r="AT433" s="16" t="s">
        <v>43</v>
      </c>
      <c r="AU433" s="16" t="s">
        <v>43</v>
      </c>
      <c r="AV433" s="16" t="s">
        <v>4735</v>
      </c>
      <c r="AW433" s="16" t="s">
        <v>43</v>
      </c>
      <c r="AX433" s="16" t="s">
        <v>43</v>
      </c>
      <c r="AY433" s="16" t="s">
        <v>43</v>
      </c>
    </row>
    <row r="434" spans="1:51" x14ac:dyDescent="0.25">
      <c r="A434" t="s">
        <v>3420</v>
      </c>
      <c r="C434" s="16" t="s">
        <v>43</v>
      </c>
      <c r="D434" s="16" t="s">
        <v>43</v>
      </c>
      <c r="E434" s="16" t="s">
        <v>43</v>
      </c>
      <c r="F434" s="16" t="s">
        <v>43</v>
      </c>
      <c r="G434" s="16" t="s">
        <v>43</v>
      </c>
      <c r="H434" s="16" t="s">
        <v>43</v>
      </c>
      <c r="I434" s="16" t="s">
        <v>43</v>
      </c>
      <c r="J434" s="16" t="s">
        <v>43</v>
      </c>
      <c r="K434" s="16" t="s">
        <v>43</v>
      </c>
      <c r="L434" s="16" t="s">
        <v>43</v>
      </c>
      <c r="M434" s="16" t="s">
        <v>43</v>
      </c>
      <c r="N434" s="16" t="s">
        <v>43</v>
      </c>
      <c r="O434" s="16" t="s">
        <v>43</v>
      </c>
      <c r="P434" s="16" t="s">
        <v>43</v>
      </c>
      <c r="Q434" s="16" t="s">
        <v>43</v>
      </c>
      <c r="R434" s="16" t="s">
        <v>43</v>
      </c>
      <c r="S434" s="16" t="s">
        <v>43</v>
      </c>
      <c r="T434" s="16" t="s">
        <v>43</v>
      </c>
      <c r="U434" s="16" t="s">
        <v>43</v>
      </c>
      <c r="V434" s="16" t="s">
        <v>43</v>
      </c>
      <c r="W434" s="16" t="s">
        <v>43</v>
      </c>
      <c r="X434" s="16" t="s">
        <v>4735</v>
      </c>
      <c r="Y434" s="16" t="s">
        <v>43</v>
      </c>
      <c r="Z434" s="16" t="s">
        <v>4735</v>
      </c>
      <c r="AA434" s="16" t="s">
        <v>43</v>
      </c>
      <c r="AB434" s="16" t="s">
        <v>43</v>
      </c>
      <c r="AC434" s="16" t="s">
        <v>43</v>
      </c>
      <c r="AD434" s="16" t="s">
        <v>43</v>
      </c>
      <c r="AE434" s="16" t="s">
        <v>43</v>
      </c>
      <c r="AF434" s="16" t="s">
        <v>43</v>
      </c>
      <c r="AG434" s="16" t="s">
        <v>43</v>
      </c>
      <c r="AH434" s="16" t="s">
        <v>43</v>
      </c>
      <c r="AI434" s="16" t="s">
        <v>43</v>
      </c>
      <c r="AJ434" s="16" t="s">
        <v>43</v>
      </c>
      <c r="AK434" s="16" t="s">
        <v>43</v>
      </c>
      <c r="AL434" s="16" t="s">
        <v>43</v>
      </c>
      <c r="AM434" s="16" t="s">
        <v>43</v>
      </c>
      <c r="AN434" s="16" t="s">
        <v>43</v>
      </c>
      <c r="AO434" s="16" t="s">
        <v>43</v>
      </c>
      <c r="AP434" s="16" t="s">
        <v>43</v>
      </c>
      <c r="AQ434" s="16" t="s">
        <v>43</v>
      </c>
      <c r="AR434" s="16" t="s">
        <v>43</v>
      </c>
      <c r="AS434" s="16" t="s">
        <v>43</v>
      </c>
      <c r="AT434" s="16" t="s">
        <v>43</v>
      </c>
      <c r="AU434" s="16" t="s">
        <v>43</v>
      </c>
      <c r="AV434" s="16" t="s">
        <v>43</v>
      </c>
      <c r="AW434" s="16" t="s">
        <v>43</v>
      </c>
      <c r="AX434" s="16" t="s">
        <v>43</v>
      </c>
      <c r="AY434" s="16" t="s">
        <v>43</v>
      </c>
    </row>
    <row r="435" spans="1:51" x14ac:dyDescent="0.25">
      <c r="A435" t="s">
        <v>904</v>
      </c>
      <c r="C435" s="16" t="s">
        <v>43</v>
      </c>
      <c r="D435" s="16" t="s">
        <v>43</v>
      </c>
      <c r="E435" s="16" t="s">
        <v>43</v>
      </c>
      <c r="F435" s="16" t="s">
        <v>43</v>
      </c>
      <c r="G435" s="16" t="s">
        <v>43</v>
      </c>
      <c r="H435" s="16" t="s">
        <v>43</v>
      </c>
      <c r="I435" s="16" t="s">
        <v>43</v>
      </c>
      <c r="J435" s="16" t="s">
        <v>4735</v>
      </c>
      <c r="K435" s="16" t="s">
        <v>43</v>
      </c>
      <c r="L435" s="16" t="s">
        <v>43</v>
      </c>
      <c r="M435" s="16" t="s">
        <v>43</v>
      </c>
      <c r="N435" s="16" t="s">
        <v>43</v>
      </c>
      <c r="O435" s="16" t="s">
        <v>43</v>
      </c>
      <c r="P435" s="16" t="s">
        <v>43</v>
      </c>
      <c r="Q435" s="16" t="s">
        <v>43</v>
      </c>
      <c r="R435" s="16" t="s">
        <v>43</v>
      </c>
      <c r="S435" s="16" t="s">
        <v>43</v>
      </c>
      <c r="T435" s="16" t="s">
        <v>43</v>
      </c>
      <c r="U435" s="16" t="s">
        <v>43</v>
      </c>
      <c r="V435" s="16" t="s">
        <v>43</v>
      </c>
      <c r="W435" s="16" t="s">
        <v>43</v>
      </c>
      <c r="X435" s="16" t="s">
        <v>43</v>
      </c>
      <c r="Y435" s="16" t="s">
        <v>43</v>
      </c>
      <c r="Z435" s="16" t="s">
        <v>43</v>
      </c>
      <c r="AA435" s="16" t="s">
        <v>43</v>
      </c>
      <c r="AB435" s="16" t="s">
        <v>43</v>
      </c>
      <c r="AC435" s="16" t="s">
        <v>43</v>
      </c>
      <c r="AD435" s="16" t="s">
        <v>43</v>
      </c>
      <c r="AE435" s="16" t="s">
        <v>43</v>
      </c>
      <c r="AF435" s="16" t="s">
        <v>43</v>
      </c>
      <c r="AG435" s="16" t="s">
        <v>43</v>
      </c>
      <c r="AH435" s="16" t="s">
        <v>43</v>
      </c>
      <c r="AI435" s="16" t="s">
        <v>43</v>
      </c>
      <c r="AJ435" s="16" t="s">
        <v>43</v>
      </c>
      <c r="AK435" s="16" t="s">
        <v>43</v>
      </c>
      <c r="AL435" s="16" t="s">
        <v>43</v>
      </c>
      <c r="AM435" s="16" t="s">
        <v>43</v>
      </c>
      <c r="AN435" s="16" t="s">
        <v>43</v>
      </c>
      <c r="AO435" s="16" t="s">
        <v>43</v>
      </c>
      <c r="AP435" s="16" t="s">
        <v>43</v>
      </c>
      <c r="AQ435" s="16" t="s">
        <v>43</v>
      </c>
      <c r="AR435" s="16" t="s">
        <v>43</v>
      </c>
      <c r="AS435" s="16" t="s">
        <v>43</v>
      </c>
      <c r="AT435" s="16" t="s">
        <v>43</v>
      </c>
      <c r="AU435" s="16" t="s">
        <v>43</v>
      </c>
      <c r="AV435" s="16" t="s">
        <v>43</v>
      </c>
      <c r="AW435" s="16" t="s">
        <v>43</v>
      </c>
      <c r="AX435" s="16" t="s">
        <v>43</v>
      </c>
      <c r="AY435" s="16" t="s">
        <v>43</v>
      </c>
    </row>
    <row r="436" spans="1:51" x14ac:dyDescent="0.25">
      <c r="A436" t="s">
        <v>906</v>
      </c>
      <c r="C436" s="16" t="s">
        <v>43</v>
      </c>
      <c r="D436" s="16" t="s">
        <v>43</v>
      </c>
      <c r="E436" s="16" t="s">
        <v>43</v>
      </c>
      <c r="F436" s="16" t="s">
        <v>43</v>
      </c>
      <c r="G436" s="16" t="s">
        <v>43</v>
      </c>
      <c r="H436" s="16" t="s">
        <v>43</v>
      </c>
      <c r="I436" s="16" t="s">
        <v>43</v>
      </c>
      <c r="J436" s="16" t="s">
        <v>4735</v>
      </c>
      <c r="K436" s="16" t="s">
        <v>43</v>
      </c>
      <c r="L436" s="16" t="s">
        <v>43</v>
      </c>
      <c r="M436" s="16" t="s">
        <v>43</v>
      </c>
      <c r="N436" s="16" t="s">
        <v>43</v>
      </c>
      <c r="O436" s="16" t="s">
        <v>43</v>
      </c>
      <c r="P436" s="16" t="s">
        <v>43</v>
      </c>
      <c r="Q436" s="16" t="s">
        <v>43</v>
      </c>
      <c r="R436" s="16" t="s">
        <v>43</v>
      </c>
      <c r="S436" s="16" t="s">
        <v>43</v>
      </c>
      <c r="T436" s="16" t="s">
        <v>43</v>
      </c>
      <c r="U436" s="16" t="s">
        <v>43</v>
      </c>
      <c r="V436" s="16" t="s">
        <v>43</v>
      </c>
      <c r="W436" s="16" t="s">
        <v>43</v>
      </c>
      <c r="X436" s="16" t="s">
        <v>43</v>
      </c>
      <c r="Y436" s="16" t="s">
        <v>43</v>
      </c>
      <c r="Z436" s="16" t="s">
        <v>43</v>
      </c>
      <c r="AA436" s="16" t="s">
        <v>43</v>
      </c>
      <c r="AB436" s="16" t="s">
        <v>43</v>
      </c>
      <c r="AC436" s="16" t="s">
        <v>43</v>
      </c>
      <c r="AD436" s="16" t="s">
        <v>43</v>
      </c>
      <c r="AE436" s="16" t="s">
        <v>43</v>
      </c>
      <c r="AF436" s="16" t="s">
        <v>43</v>
      </c>
      <c r="AG436" s="16" t="s">
        <v>43</v>
      </c>
      <c r="AH436" s="16" t="s">
        <v>43</v>
      </c>
      <c r="AI436" s="16" t="s">
        <v>43</v>
      </c>
      <c r="AJ436" s="16" t="s">
        <v>43</v>
      </c>
      <c r="AK436" s="16" t="s">
        <v>43</v>
      </c>
      <c r="AL436" s="16" t="s">
        <v>43</v>
      </c>
      <c r="AM436" s="16" t="s">
        <v>43</v>
      </c>
      <c r="AN436" s="16" t="s">
        <v>43</v>
      </c>
      <c r="AO436" s="16" t="s">
        <v>43</v>
      </c>
      <c r="AP436" s="16" t="s">
        <v>43</v>
      </c>
      <c r="AQ436" s="16" t="s">
        <v>43</v>
      </c>
      <c r="AR436" s="16" t="s">
        <v>43</v>
      </c>
      <c r="AS436" s="16" t="s">
        <v>43</v>
      </c>
      <c r="AT436" s="16" t="s">
        <v>43</v>
      </c>
      <c r="AU436" s="16" t="s">
        <v>43</v>
      </c>
      <c r="AV436" s="16" t="s">
        <v>43</v>
      </c>
      <c r="AW436" s="16" t="s">
        <v>43</v>
      </c>
      <c r="AX436" s="16" t="s">
        <v>43</v>
      </c>
      <c r="AY436" s="16" t="s">
        <v>43</v>
      </c>
    </row>
    <row r="437" spans="1:51" x14ac:dyDescent="0.25">
      <c r="A437" t="s">
        <v>908</v>
      </c>
      <c r="C437" s="16" t="s">
        <v>43</v>
      </c>
      <c r="D437" s="16" t="s">
        <v>43</v>
      </c>
      <c r="E437" s="16" t="s">
        <v>43</v>
      </c>
      <c r="F437" s="16" t="s">
        <v>43</v>
      </c>
      <c r="G437" s="16" t="s">
        <v>43</v>
      </c>
      <c r="H437" s="16" t="s">
        <v>43</v>
      </c>
      <c r="I437" s="16" t="s">
        <v>43</v>
      </c>
      <c r="J437" s="16" t="s">
        <v>4735</v>
      </c>
      <c r="K437" s="16" t="s">
        <v>43</v>
      </c>
      <c r="L437" s="16" t="s">
        <v>43</v>
      </c>
      <c r="M437" s="16" t="s">
        <v>43</v>
      </c>
      <c r="N437" s="16" t="s">
        <v>43</v>
      </c>
      <c r="O437" s="16" t="s">
        <v>43</v>
      </c>
      <c r="P437" s="16" t="s">
        <v>43</v>
      </c>
      <c r="Q437" s="16" t="s">
        <v>43</v>
      </c>
      <c r="R437" s="16" t="s">
        <v>43</v>
      </c>
      <c r="S437" s="16" t="s">
        <v>43</v>
      </c>
      <c r="T437" s="16" t="s">
        <v>43</v>
      </c>
      <c r="U437" s="16" t="s">
        <v>43</v>
      </c>
      <c r="V437" s="16" t="s">
        <v>43</v>
      </c>
      <c r="W437" s="16" t="s">
        <v>43</v>
      </c>
      <c r="X437" s="16" t="s">
        <v>43</v>
      </c>
      <c r="Y437" s="16" t="s">
        <v>43</v>
      </c>
      <c r="Z437" s="16" t="s">
        <v>43</v>
      </c>
      <c r="AA437" s="16" t="s">
        <v>43</v>
      </c>
      <c r="AB437" s="16" t="s">
        <v>43</v>
      </c>
      <c r="AC437" s="16" t="s">
        <v>43</v>
      </c>
      <c r="AD437" s="16" t="s">
        <v>43</v>
      </c>
      <c r="AE437" s="16" t="s">
        <v>43</v>
      </c>
      <c r="AF437" s="16" t="s">
        <v>43</v>
      </c>
      <c r="AG437" s="16" t="s">
        <v>43</v>
      </c>
      <c r="AH437" s="16" t="s">
        <v>43</v>
      </c>
      <c r="AI437" s="16" t="s">
        <v>43</v>
      </c>
      <c r="AJ437" s="16" t="s">
        <v>43</v>
      </c>
      <c r="AK437" s="16" t="s">
        <v>43</v>
      </c>
      <c r="AL437" s="16" t="s">
        <v>43</v>
      </c>
      <c r="AM437" s="16" t="s">
        <v>43</v>
      </c>
      <c r="AN437" s="16" t="s">
        <v>43</v>
      </c>
      <c r="AO437" s="16" t="s">
        <v>43</v>
      </c>
      <c r="AP437" s="16" t="s">
        <v>43</v>
      </c>
      <c r="AQ437" s="16" t="s">
        <v>43</v>
      </c>
      <c r="AR437" s="16" t="s">
        <v>43</v>
      </c>
      <c r="AS437" s="16" t="s">
        <v>43</v>
      </c>
      <c r="AT437" s="16" t="s">
        <v>43</v>
      </c>
      <c r="AU437" s="16" t="s">
        <v>43</v>
      </c>
      <c r="AV437" s="16" t="s">
        <v>43</v>
      </c>
      <c r="AW437" s="16" t="s">
        <v>43</v>
      </c>
      <c r="AX437" s="16" t="s">
        <v>43</v>
      </c>
      <c r="AY437" s="16" t="s">
        <v>43</v>
      </c>
    </row>
    <row r="438" spans="1:51" x14ac:dyDescent="0.25">
      <c r="A438" t="s">
        <v>910</v>
      </c>
      <c r="C438" s="16" t="s">
        <v>43</v>
      </c>
      <c r="D438" s="16" t="s">
        <v>43</v>
      </c>
      <c r="E438" s="16" t="s">
        <v>43</v>
      </c>
      <c r="F438" s="16" t="s">
        <v>43</v>
      </c>
      <c r="G438" s="16" t="s">
        <v>43</v>
      </c>
      <c r="H438" s="16" t="s">
        <v>4735</v>
      </c>
      <c r="I438" s="16" t="s">
        <v>43</v>
      </c>
      <c r="J438" s="16" t="s">
        <v>4735</v>
      </c>
      <c r="K438" s="16" t="s">
        <v>43</v>
      </c>
      <c r="L438" s="16" t="s">
        <v>43</v>
      </c>
      <c r="M438" s="16" t="s">
        <v>43</v>
      </c>
      <c r="N438" s="16" t="s">
        <v>43</v>
      </c>
      <c r="O438" s="16" t="s">
        <v>43</v>
      </c>
      <c r="P438" s="16" t="s">
        <v>43</v>
      </c>
      <c r="Q438" s="16" t="s">
        <v>43</v>
      </c>
      <c r="R438" s="16" t="s">
        <v>43</v>
      </c>
      <c r="S438" s="16" t="s">
        <v>43</v>
      </c>
      <c r="T438" s="16" t="s">
        <v>43</v>
      </c>
      <c r="U438" s="16" t="s">
        <v>43</v>
      </c>
      <c r="V438" s="16" t="s">
        <v>43</v>
      </c>
      <c r="W438" s="16" t="s">
        <v>43</v>
      </c>
      <c r="X438" s="16" t="s">
        <v>43</v>
      </c>
      <c r="Y438" s="16" t="s">
        <v>43</v>
      </c>
      <c r="Z438" s="16" t="s">
        <v>43</v>
      </c>
      <c r="AA438" s="16" t="s">
        <v>43</v>
      </c>
      <c r="AB438" s="16" t="s">
        <v>43</v>
      </c>
      <c r="AC438" s="16" t="s">
        <v>43</v>
      </c>
      <c r="AD438" s="16" t="s">
        <v>43</v>
      </c>
      <c r="AE438" s="16" t="s">
        <v>43</v>
      </c>
      <c r="AF438" s="16" t="s">
        <v>43</v>
      </c>
      <c r="AG438" s="16" t="s">
        <v>43</v>
      </c>
      <c r="AH438" s="16" t="s">
        <v>43</v>
      </c>
      <c r="AI438" s="16" t="s">
        <v>43</v>
      </c>
      <c r="AJ438" s="16" t="s">
        <v>43</v>
      </c>
      <c r="AK438" s="16" t="s">
        <v>43</v>
      </c>
      <c r="AL438" s="16" t="s">
        <v>43</v>
      </c>
      <c r="AM438" s="16" t="s">
        <v>43</v>
      </c>
      <c r="AN438" s="16" t="s">
        <v>43</v>
      </c>
      <c r="AO438" s="16" t="s">
        <v>43</v>
      </c>
      <c r="AP438" s="16" t="s">
        <v>43</v>
      </c>
      <c r="AQ438" s="16" t="s">
        <v>43</v>
      </c>
      <c r="AR438" s="16" t="s">
        <v>43</v>
      </c>
      <c r="AS438" s="16" t="s">
        <v>43</v>
      </c>
      <c r="AT438" s="16" t="s">
        <v>43</v>
      </c>
      <c r="AU438" s="16" t="s">
        <v>43</v>
      </c>
      <c r="AV438" s="16" t="s">
        <v>43</v>
      </c>
      <c r="AW438" s="16" t="s">
        <v>43</v>
      </c>
      <c r="AX438" s="16" t="s">
        <v>43</v>
      </c>
      <c r="AY438" s="16" t="s">
        <v>43</v>
      </c>
    </row>
    <row r="439" spans="1:51" x14ac:dyDescent="0.25">
      <c r="A439" t="s">
        <v>912</v>
      </c>
      <c r="C439" s="16" t="s">
        <v>43</v>
      </c>
      <c r="D439" s="16" t="s">
        <v>43</v>
      </c>
      <c r="E439" s="16" t="s">
        <v>43</v>
      </c>
      <c r="F439" s="16" t="s">
        <v>43</v>
      </c>
      <c r="G439" s="16" t="s">
        <v>43</v>
      </c>
      <c r="H439" s="16" t="s">
        <v>4735</v>
      </c>
      <c r="I439" s="16" t="s">
        <v>43</v>
      </c>
      <c r="J439" s="16" t="s">
        <v>4735</v>
      </c>
      <c r="K439" s="16" t="s">
        <v>43</v>
      </c>
      <c r="L439" s="16" t="s">
        <v>43</v>
      </c>
      <c r="M439" s="16" t="s">
        <v>43</v>
      </c>
      <c r="N439" s="16" t="s">
        <v>43</v>
      </c>
      <c r="O439" s="16" t="s">
        <v>43</v>
      </c>
      <c r="P439" s="16" t="s">
        <v>43</v>
      </c>
      <c r="Q439" s="16" t="s">
        <v>43</v>
      </c>
      <c r="R439" s="16" t="s">
        <v>43</v>
      </c>
      <c r="S439" s="16" t="s">
        <v>43</v>
      </c>
      <c r="T439" s="16" t="s">
        <v>43</v>
      </c>
      <c r="U439" s="16" t="s">
        <v>43</v>
      </c>
      <c r="V439" s="16" t="s">
        <v>43</v>
      </c>
      <c r="W439" s="16" t="s">
        <v>43</v>
      </c>
      <c r="X439" s="16" t="s">
        <v>43</v>
      </c>
      <c r="Y439" s="16" t="s">
        <v>43</v>
      </c>
      <c r="Z439" s="16" t="s">
        <v>43</v>
      </c>
      <c r="AA439" s="16" t="s">
        <v>43</v>
      </c>
      <c r="AB439" s="16" t="s">
        <v>43</v>
      </c>
      <c r="AC439" s="16" t="s">
        <v>43</v>
      </c>
      <c r="AD439" s="16" t="s">
        <v>43</v>
      </c>
      <c r="AE439" s="16" t="s">
        <v>43</v>
      </c>
      <c r="AF439" s="16" t="s">
        <v>43</v>
      </c>
      <c r="AG439" s="16" t="s">
        <v>43</v>
      </c>
      <c r="AH439" s="16" t="s">
        <v>43</v>
      </c>
      <c r="AI439" s="16" t="s">
        <v>43</v>
      </c>
      <c r="AJ439" s="16" t="s">
        <v>43</v>
      </c>
      <c r="AK439" s="16" t="s">
        <v>43</v>
      </c>
      <c r="AL439" s="16" t="s">
        <v>43</v>
      </c>
      <c r="AM439" s="16" t="s">
        <v>43</v>
      </c>
      <c r="AN439" s="16" t="s">
        <v>43</v>
      </c>
      <c r="AO439" s="16" t="s">
        <v>43</v>
      </c>
      <c r="AP439" s="16" t="s">
        <v>43</v>
      </c>
      <c r="AQ439" s="16" t="s">
        <v>43</v>
      </c>
      <c r="AR439" s="16" t="s">
        <v>43</v>
      </c>
      <c r="AS439" s="16" t="s">
        <v>43</v>
      </c>
      <c r="AT439" s="16" t="s">
        <v>43</v>
      </c>
      <c r="AU439" s="16" t="s">
        <v>43</v>
      </c>
      <c r="AV439" s="16" t="s">
        <v>43</v>
      </c>
      <c r="AW439" s="16" t="s">
        <v>43</v>
      </c>
      <c r="AX439" s="16" t="s">
        <v>43</v>
      </c>
      <c r="AY439" s="16" t="s">
        <v>43</v>
      </c>
    </row>
    <row r="440" spans="1:51" x14ac:dyDescent="0.25">
      <c r="A440" t="s">
        <v>914</v>
      </c>
      <c r="C440" s="16" t="s">
        <v>43</v>
      </c>
      <c r="D440" s="16" t="s">
        <v>43</v>
      </c>
      <c r="E440" s="16" t="s">
        <v>43</v>
      </c>
      <c r="F440" s="16" t="s">
        <v>43</v>
      </c>
      <c r="G440" s="16" t="s">
        <v>43</v>
      </c>
      <c r="H440" s="16" t="s">
        <v>43</v>
      </c>
      <c r="I440" s="16" t="s">
        <v>43</v>
      </c>
      <c r="J440" s="16" t="s">
        <v>4735</v>
      </c>
      <c r="K440" s="16" t="s">
        <v>43</v>
      </c>
      <c r="L440" s="16" t="s">
        <v>43</v>
      </c>
      <c r="M440" s="16" t="s">
        <v>43</v>
      </c>
      <c r="N440" s="16" t="s">
        <v>43</v>
      </c>
      <c r="O440" s="16" t="s">
        <v>43</v>
      </c>
      <c r="P440" s="16" t="s">
        <v>43</v>
      </c>
      <c r="Q440" s="16" t="s">
        <v>43</v>
      </c>
      <c r="R440" s="16" t="s">
        <v>43</v>
      </c>
      <c r="S440" s="16" t="s">
        <v>43</v>
      </c>
      <c r="T440" s="16" t="s">
        <v>43</v>
      </c>
      <c r="U440" s="16" t="s">
        <v>43</v>
      </c>
      <c r="V440" s="16" t="s">
        <v>43</v>
      </c>
      <c r="W440" s="16" t="s">
        <v>43</v>
      </c>
      <c r="X440" s="16" t="s">
        <v>43</v>
      </c>
      <c r="Y440" s="16" t="s">
        <v>43</v>
      </c>
      <c r="Z440" s="16" t="s">
        <v>43</v>
      </c>
      <c r="AA440" s="16" t="s">
        <v>43</v>
      </c>
      <c r="AB440" s="16" t="s">
        <v>43</v>
      </c>
      <c r="AC440" s="16" t="s">
        <v>43</v>
      </c>
      <c r="AD440" s="16" t="s">
        <v>43</v>
      </c>
      <c r="AE440" s="16" t="s">
        <v>43</v>
      </c>
      <c r="AF440" s="16" t="s">
        <v>43</v>
      </c>
      <c r="AG440" s="16" t="s">
        <v>43</v>
      </c>
      <c r="AH440" s="16" t="s">
        <v>43</v>
      </c>
      <c r="AI440" s="16" t="s">
        <v>43</v>
      </c>
      <c r="AJ440" s="16" t="s">
        <v>43</v>
      </c>
      <c r="AK440" s="16" t="s">
        <v>43</v>
      </c>
      <c r="AL440" s="16" t="s">
        <v>43</v>
      </c>
      <c r="AM440" s="16" t="s">
        <v>43</v>
      </c>
      <c r="AN440" s="16" t="s">
        <v>43</v>
      </c>
      <c r="AO440" s="16" t="s">
        <v>43</v>
      </c>
      <c r="AP440" s="16" t="s">
        <v>43</v>
      </c>
      <c r="AQ440" s="16" t="s">
        <v>43</v>
      </c>
      <c r="AR440" s="16" t="s">
        <v>43</v>
      </c>
      <c r="AS440" s="16" t="s">
        <v>43</v>
      </c>
      <c r="AT440" s="16" t="s">
        <v>43</v>
      </c>
      <c r="AU440" s="16" t="s">
        <v>43</v>
      </c>
      <c r="AV440" s="16" t="s">
        <v>43</v>
      </c>
      <c r="AW440" s="16" t="s">
        <v>43</v>
      </c>
      <c r="AX440" s="16" t="s">
        <v>43</v>
      </c>
      <c r="AY440" s="16" t="s">
        <v>43</v>
      </c>
    </row>
    <row r="441" spans="1:51" x14ac:dyDescent="0.25">
      <c r="A441" t="s">
        <v>916</v>
      </c>
      <c r="C441" s="16" t="s">
        <v>43</v>
      </c>
      <c r="D441" s="16" t="s">
        <v>43</v>
      </c>
      <c r="E441" s="16" t="s">
        <v>43</v>
      </c>
      <c r="F441" s="16" t="s">
        <v>43</v>
      </c>
      <c r="G441" s="16" t="s">
        <v>43</v>
      </c>
      <c r="H441" s="16" t="s">
        <v>43</v>
      </c>
      <c r="I441" s="16" t="s">
        <v>43</v>
      </c>
      <c r="J441" s="16" t="s">
        <v>4735</v>
      </c>
      <c r="K441" s="16" t="s">
        <v>43</v>
      </c>
      <c r="L441" s="16" t="s">
        <v>43</v>
      </c>
      <c r="M441" s="16" t="s">
        <v>43</v>
      </c>
      <c r="N441" s="16" t="s">
        <v>43</v>
      </c>
      <c r="O441" s="16" t="s">
        <v>43</v>
      </c>
      <c r="P441" s="16" t="s">
        <v>43</v>
      </c>
      <c r="Q441" s="16" t="s">
        <v>43</v>
      </c>
      <c r="R441" s="16" t="s">
        <v>43</v>
      </c>
      <c r="S441" s="16" t="s">
        <v>43</v>
      </c>
      <c r="T441" s="16" t="s">
        <v>43</v>
      </c>
      <c r="U441" s="16" t="s">
        <v>43</v>
      </c>
      <c r="V441" s="16" t="s">
        <v>43</v>
      </c>
      <c r="W441" s="16" t="s">
        <v>43</v>
      </c>
      <c r="X441" s="16" t="s">
        <v>43</v>
      </c>
      <c r="Y441" s="16" t="s">
        <v>43</v>
      </c>
      <c r="Z441" s="16" t="s">
        <v>43</v>
      </c>
      <c r="AA441" s="16" t="s">
        <v>43</v>
      </c>
      <c r="AB441" s="16" t="s">
        <v>43</v>
      </c>
      <c r="AC441" s="16" t="s">
        <v>43</v>
      </c>
      <c r="AD441" s="16" t="s">
        <v>43</v>
      </c>
      <c r="AE441" s="16" t="s">
        <v>43</v>
      </c>
      <c r="AF441" s="16" t="s">
        <v>43</v>
      </c>
      <c r="AG441" s="16" t="s">
        <v>43</v>
      </c>
      <c r="AH441" s="16" t="s">
        <v>43</v>
      </c>
      <c r="AI441" s="16" t="s">
        <v>43</v>
      </c>
      <c r="AJ441" s="16" t="s">
        <v>43</v>
      </c>
      <c r="AK441" s="16" t="s">
        <v>43</v>
      </c>
      <c r="AL441" s="16" t="s">
        <v>43</v>
      </c>
      <c r="AM441" s="16" t="s">
        <v>43</v>
      </c>
      <c r="AN441" s="16" t="s">
        <v>43</v>
      </c>
      <c r="AO441" s="16" t="s">
        <v>43</v>
      </c>
      <c r="AP441" s="16" t="s">
        <v>43</v>
      </c>
      <c r="AQ441" s="16" t="s">
        <v>4735</v>
      </c>
      <c r="AR441" s="16" t="s">
        <v>43</v>
      </c>
      <c r="AS441" s="16" t="s">
        <v>43</v>
      </c>
      <c r="AT441" s="16" t="s">
        <v>43</v>
      </c>
      <c r="AU441" s="16" t="s">
        <v>43</v>
      </c>
      <c r="AV441" s="16" t="s">
        <v>43</v>
      </c>
      <c r="AW441" s="16" t="s">
        <v>43</v>
      </c>
      <c r="AX441" s="16" t="s">
        <v>43</v>
      </c>
      <c r="AY441" s="16" t="s">
        <v>43</v>
      </c>
    </row>
    <row r="442" spans="1:51" x14ac:dyDescent="0.25">
      <c r="A442" t="s">
        <v>918</v>
      </c>
      <c r="C442" s="16" t="s">
        <v>43</v>
      </c>
      <c r="D442" s="16" t="s">
        <v>43</v>
      </c>
      <c r="E442" s="16" t="s">
        <v>43</v>
      </c>
      <c r="F442" s="16" t="s">
        <v>43</v>
      </c>
      <c r="G442" s="16" t="s">
        <v>43</v>
      </c>
      <c r="H442" s="16" t="s">
        <v>43</v>
      </c>
      <c r="I442" s="16" t="s">
        <v>43</v>
      </c>
      <c r="J442" s="16" t="s">
        <v>43</v>
      </c>
      <c r="K442" s="16" t="s">
        <v>43</v>
      </c>
      <c r="L442" s="16" t="s">
        <v>43</v>
      </c>
      <c r="M442" s="16" t="s">
        <v>43</v>
      </c>
      <c r="N442" s="16" t="s">
        <v>43</v>
      </c>
      <c r="O442" s="16" t="s">
        <v>43</v>
      </c>
      <c r="P442" s="16" t="s">
        <v>43</v>
      </c>
      <c r="Q442" s="16" t="s">
        <v>43</v>
      </c>
      <c r="R442" s="16" t="s">
        <v>43</v>
      </c>
      <c r="S442" s="16" t="s">
        <v>43</v>
      </c>
      <c r="T442" s="16" t="s">
        <v>43</v>
      </c>
      <c r="U442" s="16" t="s">
        <v>43</v>
      </c>
      <c r="V442" s="16" t="s">
        <v>43</v>
      </c>
      <c r="W442" s="16" t="s">
        <v>43</v>
      </c>
      <c r="X442" s="16" t="s">
        <v>43</v>
      </c>
      <c r="Y442" s="16" t="s">
        <v>43</v>
      </c>
      <c r="Z442" s="16" t="s">
        <v>43</v>
      </c>
      <c r="AA442" s="16" t="s">
        <v>43</v>
      </c>
      <c r="AB442" s="16" t="s">
        <v>43</v>
      </c>
      <c r="AC442" s="16" t="s">
        <v>43</v>
      </c>
      <c r="AD442" s="16" t="s">
        <v>43</v>
      </c>
      <c r="AE442" s="16" t="s">
        <v>43</v>
      </c>
      <c r="AF442" s="16" t="s">
        <v>43</v>
      </c>
      <c r="AG442" s="16" t="s">
        <v>43</v>
      </c>
      <c r="AH442" s="16" t="s">
        <v>43</v>
      </c>
      <c r="AI442" s="16" t="s">
        <v>43</v>
      </c>
      <c r="AJ442" s="16" t="s">
        <v>43</v>
      </c>
      <c r="AK442" s="16" t="s">
        <v>43</v>
      </c>
      <c r="AL442" s="16" t="s">
        <v>4735</v>
      </c>
      <c r="AM442" s="16" t="s">
        <v>43</v>
      </c>
      <c r="AN442" s="16" t="s">
        <v>43</v>
      </c>
      <c r="AO442" s="16" t="s">
        <v>43</v>
      </c>
      <c r="AP442" s="16" t="s">
        <v>43</v>
      </c>
      <c r="AQ442" s="16" t="s">
        <v>43</v>
      </c>
      <c r="AR442" s="16" t="s">
        <v>43</v>
      </c>
      <c r="AS442" s="16" t="s">
        <v>43</v>
      </c>
      <c r="AT442" s="16" t="s">
        <v>43</v>
      </c>
      <c r="AU442" s="16" t="s">
        <v>43</v>
      </c>
      <c r="AV442" s="16" t="s">
        <v>43</v>
      </c>
      <c r="AW442" s="16" t="s">
        <v>43</v>
      </c>
      <c r="AX442" s="16" t="s">
        <v>43</v>
      </c>
      <c r="AY442" s="16" t="s">
        <v>43</v>
      </c>
    </row>
    <row r="443" spans="1:51" x14ac:dyDescent="0.25">
      <c r="A443" t="s">
        <v>921</v>
      </c>
      <c r="C443" s="16" t="s">
        <v>43</v>
      </c>
      <c r="D443" s="16" t="s">
        <v>43</v>
      </c>
      <c r="E443" s="16" t="s">
        <v>43</v>
      </c>
      <c r="F443" s="16" t="s">
        <v>43</v>
      </c>
      <c r="G443" s="16" t="s">
        <v>43</v>
      </c>
      <c r="H443" s="16" t="s">
        <v>43</v>
      </c>
      <c r="I443" s="16" t="s">
        <v>43</v>
      </c>
      <c r="J443" s="16" t="s">
        <v>43</v>
      </c>
      <c r="K443" s="16" t="s">
        <v>43</v>
      </c>
      <c r="L443" s="16" t="s">
        <v>43</v>
      </c>
      <c r="M443" s="16" t="s">
        <v>43</v>
      </c>
      <c r="N443" s="16" t="s">
        <v>43</v>
      </c>
      <c r="O443" s="16" t="s">
        <v>43</v>
      </c>
      <c r="P443" s="16" t="s">
        <v>43</v>
      </c>
      <c r="Q443" s="16" t="s">
        <v>43</v>
      </c>
      <c r="R443" s="16" t="s">
        <v>43</v>
      </c>
      <c r="S443" s="16" t="s">
        <v>43</v>
      </c>
      <c r="T443" s="16" t="s">
        <v>43</v>
      </c>
      <c r="U443" s="16" t="s">
        <v>43</v>
      </c>
      <c r="V443" s="16" t="s">
        <v>43</v>
      </c>
      <c r="W443" s="16" t="s">
        <v>43</v>
      </c>
      <c r="X443" s="16" t="s">
        <v>43</v>
      </c>
      <c r="Y443" s="16" t="s">
        <v>43</v>
      </c>
      <c r="Z443" s="16" t="s">
        <v>43</v>
      </c>
      <c r="AA443" s="16" t="s">
        <v>43</v>
      </c>
      <c r="AB443" s="16" t="s">
        <v>43</v>
      </c>
      <c r="AC443" s="16" t="s">
        <v>43</v>
      </c>
      <c r="AD443" s="16" t="s">
        <v>43</v>
      </c>
      <c r="AE443" s="16" t="s">
        <v>43</v>
      </c>
      <c r="AF443" s="16" t="s">
        <v>43</v>
      </c>
      <c r="AG443" s="16" t="s">
        <v>43</v>
      </c>
      <c r="AH443" s="16" t="s">
        <v>43</v>
      </c>
      <c r="AI443" s="16" t="s">
        <v>43</v>
      </c>
      <c r="AJ443" s="16" t="s">
        <v>43</v>
      </c>
      <c r="AK443" s="16" t="s">
        <v>43</v>
      </c>
      <c r="AL443" s="16" t="s">
        <v>43</v>
      </c>
      <c r="AM443" s="16" t="s">
        <v>4735</v>
      </c>
      <c r="AN443" s="16" t="s">
        <v>43</v>
      </c>
      <c r="AO443" s="16" t="s">
        <v>43</v>
      </c>
      <c r="AP443" s="16" t="s">
        <v>43</v>
      </c>
      <c r="AQ443" s="16" t="s">
        <v>43</v>
      </c>
      <c r="AR443" s="16" t="s">
        <v>43</v>
      </c>
      <c r="AS443" s="16" t="s">
        <v>43</v>
      </c>
      <c r="AT443" s="16" t="s">
        <v>43</v>
      </c>
      <c r="AU443" s="16" t="s">
        <v>43</v>
      </c>
      <c r="AV443" s="16" t="s">
        <v>43</v>
      </c>
      <c r="AW443" s="16" t="s">
        <v>43</v>
      </c>
      <c r="AX443" s="16" t="s">
        <v>43</v>
      </c>
      <c r="AY443" s="16" t="s">
        <v>43</v>
      </c>
    </row>
    <row r="444" spans="1:51" x14ac:dyDescent="0.25">
      <c r="A444" t="s">
        <v>924</v>
      </c>
      <c r="C444" s="16" t="s">
        <v>43</v>
      </c>
      <c r="D444" s="16" t="s">
        <v>43</v>
      </c>
      <c r="E444" s="16" t="s">
        <v>43</v>
      </c>
      <c r="F444" s="16" t="s">
        <v>43</v>
      </c>
      <c r="G444" s="16" t="s">
        <v>43</v>
      </c>
      <c r="H444" s="16" t="s">
        <v>43</v>
      </c>
      <c r="I444" s="16" t="s">
        <v>43</v>
      </c>
      <c r="J444" s="16" t="s">
        <v>43</v>
      </c>
      <c r="K444" s="16" t="s">
        <v>43</v>
      </c>
      <c r="L444" s="16" t="s">
        <v>43</v>
      </c>
      <c r="M444" s="16" t="s">
        <v>43</v>
      </c>
      <c r="N444" s="16" t="s">
        <v>43</v>
      </c>
      <c r="O444" s="16" t="s">
        <v>43</v>
      </c>
      <c r="P444" s="16" t="s">
        <v>43</v>
      </c>
      <c r="Q444" s="16" t="s">
        <v>43</v>
      </c>
      <c r="R444" s="16" t="s">
        <v>43</v>
      </c>
      <c r="S444" s="16" t="s">
        <v>43</v>
      </c>
      <c r="T444" s="16" t="s">
        <v>43</v>
      </c>
      <c r="U444" s="16" t="s">
        <v>43</v>
      </c>
      <c r="V444" s="16" t="s">
        <v>43</v>
      </c>
      <c r="W444" s="16" t="s">
        <v>43</v>
      </c>
      <c r="X444" s="16" t="s">
        <v>43</v>
      </c>
      <c r="Y444" s="16" t="s">
        <v>43</v>
      </c>
      <c r="Z444" s="16" t="s">
        <v>43</v>
      </c>
      <c r="AA444" s="16" t="s">
        <v>43</v>
      </c>
      <c r="AB444" s="16" t="s">
        <v>4735</v>
      </c>
      <c r="AC444" s="16" t="s">
        <v>43</v>
      </c>
      <c r="AD444" s="16" t="s">
        <v>43</v>
      </c>
      <c r="AE444" s="16" t="s">
        <v>43</v>
      </c>
      <c r="AF444" s="16" t="s">
        <v>43</v>
      </c>
      <c r="AG444" s="16" t="s">
        <v>43</v>
      </c>
      <c r="AH444" s="16" t="s">
        <v>43</v>
      </c>
      <c r="AI444" s="16" t="s">
        <v>43</v>
      </c>
      <c r="AJ444" s="16" t="s">
        <v>43</v>
      </c>
      <c r="AK444" s="16" t="s">
        <v>43</v>
      </c>
      <c r="AL444" s="16" t="s">
        <v>43</v>
      </c>
      <c r="AM444" s="16" t="s">
        <v>43</v>
      </c>
      <c r="AN444" s="16" t="s">
        <v>43</v>
      </c>
      <c r="AO444" s="16" t="s">
        <v>43</v>
      </c>
      <c r="AP444" s="16" t="s">
        <v>43</v>
      </c>
      <c r="AQ444" s="16" t="s">
        <v>43</v>
      </c>
      <c r="AR444" s="16" t="s">
        <v>43</v>
      </c>
      <c r="AS444" s="16" t="s">
        <v>43</v>
      </c>
      <c r="AT444" s="16" t="s">
        <v>43</v>
      </c>
      <c r="AU444" s="16" t="s">
        <v>43</v>
      </c>
      <c r="AV444" s="16" t="s">
        <v>43</v>
      </c>
      <c r="AW444" s="16" t="s">
        <v>43</v>
      </c>
      <c r="AX444" s="16" t="s">
        <v>43</v>
      </c>
      <c r="AY444" s="16" t="s">
        <v>43</v>
      </c>
    </row>
    <row r="445" spans="1:51" x14ac:dyDescent="0.25">
      <c r="A445" t="s">
        <v>927</v>
      </c>
      <c r="C445" s="16" t="s">
        <v>43</v>
      </c>
      <c r="D445" s="16" t="s">
        <v>43</v>
      </c>
      <c r="E445" s="16" t="s">
        <v>43</v>
      </c>
      <c r="F445" s="16" t="s">
        <v>43</v>
      </c>
      <c r="G445" s="16" t="s">
        <v>43</v>
      </c>
      <c r="H445" s="16" t="s">
        <v>43</v>
      </c>
      <c r="I445" s="16" t="s">
        <v>43</v>
      </c>
      <c r="J445" s="16" t="s">
        <v>43</v>
      </c>
      <c r="K445" s="16" t="s">
        <v>43</v>
      </c>
      <c r="L445" s="16" t="s">
        <v>43</v>
      </c>
      <c r="M445" s="16" t="s">
        <v>43</v>
      </c>
      <c r="N445" s="16" t="s">
        <v>43</v>
      </c>
      <c r="O445" s="16" t="s">
        <v>43</v>
      </c>
      <c r="P445" s="16" t="s">
        <v>4735</v>
      </c>
      <c r="Q445" s="16" t="s">
        <v>43</v>
      </c>
      <c r="R445" s="16" t="s">
        <v>43</v>
      </c>
      <c r="S445" s="16" t="s">
        <v>43</v>
      </c>
      <c r="T445" s="16" t="s">
        <v>43</v>
      </c>
      <c r="U445" s="16" t="s">
        <v>43</v>
      </c>
      <c r="V445" s="16" t="s">
        <v>43</v>
      </c>
      <c r="W445" s="16" t="s">
        <v>43</v>
      </c>
      <c r="X445" s="16" t="s">
        <v>43</v>
      </c>
      <c r="Y445" s="16" t="s">
        <v>43</v>
      </c>
      <c r="Z445" s="16" t="s">
        <v>43</v>
      </c>
      <c r="AA445" s="16" t="s">
        <v>43</v>
      </c>
      <c r="AB445" s="16" t="s">
        <v>43</v>
      </c>
      <c r="AC445" s="16" t="s">
        <v>43</v>
      </c>
      <c r="AD445" s="16" t="s">
        <v>43</v>
      </c>
      <c r="AE445" s="16" t="s">
        <v>43</v>
      </c>
      <c r="AF445" s="16" t="s">
        <v>43</v>
      </c>
      <c r="AG445" s="16" t="s">
        <v>43</v>
      </c>
      <c r="AH445" s="16" t="s">
        <v>43</v>
      </c>
      <c r="AI445" s="16" t="s">
        <v>43</v>
      </c>
      <c r="AJ445" s="16" t="s">
        <v>43</v>
      </c>
      <c r="AK445" s="16" t="s">
        <v>43</v>
      </c>
      <c r="AL445" s="16" t="s">
        <v>43</v>
      </c>
      <c r="AM445" s="16" t="s">
        <v>43</v>
      </c>
      <c r="AN445" s="16" t="s">
        <v>43</v>
      </c>
      <c r="AO445" s="16" t="s">
        <v>43</v>
      </c>
      <c r="AP445" s="16" t="s">
        <v>43</v>
      </c>
      <c r="AQ445" s="16" t="s">
        <v>43</v>
      </c>
      <c r="AR445" s="16" t="s">
        <v>43</v>
      </c>
      <c r="AS445" s="16" t="s">
        <v>43</v>
      </c>
      <c r="AT445" s="16" t="s">
        <v>43</v>
      </c>
      <c r="AU445" s="16" t="s">
        <v>43</v>
      </c>
      <c r="AV445" s="16" t="s">
        <v>43</v>
      </c>
      <c r="AW445" s="16" t="s">
        <v>43</v>
      </c>
      <c r="AX445" s="16" t="s">
        <v>43</v>
      </c>
      <c r="AY445" s="16" t="s">
        <v>43</v>
      </c>
    </row>
    <row r="446" spans="1:51" x14ac:dyDescent="0.25">
      <c r="A446" t="s">
        <v>930</v>
      </c>
      <c r="C446" s="16" t="s">
        <v>43</v>
      </c>
      <c r="D446" s="16" t="s">
        <v>43</v>
      </c>
      <c r="E446" s="16" t="s">
        <v>43</v>
      </c>
      <c r="F446" s="16" t="s">
        <v>43</v>
      </c>
      <c r="G446" s="16" t="s">
        <v>43</v>
      </c>
      <c r="H446" s="16" t="s">
        <v>43</v>
      </c>
      <c r="I446" s="16" t="s">
        <v>43</v>
      </c>
      <c r="J446" s="16" t="s">
        <v>43</v>
      </c>
      <c r="K446" s="16" t="s">
        <v>43</v>
      </c>
      <c r="L446" s="16" t="s">
        <v>43</v>
      </c>
      <c r="M446" s="16" t="s">
        <v>43</v>
      </c>
      <c r="N446" s="16" t="s">
        <v>43</v>
      </c>
      <c r="O446" s="16" t="s">
        <v>43</v>
      </c>
      <c r="P446" s="16" t="s">
        <v>43</v>
      </c>
      <c r="Q446" s="16" t="s">
        <v>43</v>
      </c>
      <c r="R446" s="16" t="s">
        <v>43</v>
      </c>
      <c r="S446" s="16" t="s">
        <v>43</v>
      </c>
      <c r="T446" s="16" t="s">
        <v>43</v>
      </c>
      <c r="U446" s="16" t="s">
        <v>43</v>
      </c>
      <c r="V446" s="16" t="s">
        <v>43</v>
      </c>
      <c r="W446" s="16" t="s">
        <v>43</v>
      </c>
      <c r="X446" s="16" t="s">
        <v>43</v>
      </c>
      <c r="Y446" s="16" t="s">
        <v>43</v>
      </c>
      <c r="Z446" s="16" t="s">
        <v>43</v>
      </c>
      <c r="AA446" s="16" t="s">
        <v>43</v>
      </c>
      <c r="AB446" s="16" t="s">
        <v>43</v>
      </c>
      <c r="AC446" s="16" t="s">
        <v>43</v>
      </c>
      <c r="AD446" s="16" t="s">
        <v>43</v>
      </c>
      <c r="AE446" s="16" t="s">
        <v>43</v>
      </c>
      <c r="AF446" s="16" t="s">
        <v>43</v>
      </c>
      <c r="AG446" s="16" t="s">
        <v>43</v>
      </c>
      <c r="AH446" s="16" t="s">
        <v>43</v>
      </c>
      <c r="AI446" s="16" t="s">
        <v>43</v>
      </c>
      <c r="AJ446" s="16" t="s">
        <v>43</v>
      </c>
      <c r="AK446" s="16" t="s">
        <v>43</v>
      </c>
      <c r="AL446" s="16" t="s">
        <v>43</v>
      </c>
      <c r="AM446" s="16" t="s">
        <v>43</v>
      </c>
      <c r="AN446" s="16" t="s">
        <v>43</v>
      </c>
      <c r="AO446" s="16" t="s">
        <v>43</v>
      </c>
      <c r="AP446" s="16" t="s">
        <v>43</v>
      </c>
      <c r="AQ446" s="16" t="s">
        <v>43</v>
      </c>
      <c r="AR446" s="16" t="s">
        <v>43</v>
      </c>
      <c r="AS446" s="16" t="s">
        <v>43</v>
      </c>
      <c r="AT446" s="16" t="s">
        <v>4735</v>
      </c>
      <c r="AU446" s="16" t="s">
        <v>43</v>
      </c>
      <c r="AV446" s="16" t="s">
        <v>43</v>
      </c>
      <c r="AW446" s="16" t="s">
        <v>43</v>
      </c>
      <c r="AX446" s="16" t="s">
        <v>43</v>
      </c>
      <c r="AY446" s="16" t="s">
        <v>43</v>
      </c>
    </row>
    <row r="447" spans="1:51" x14ac:dyDescent="0.25">
      <c r="A447" t="s">
        <v>932</v>
      </c>
      <c r="C447" s="16" t="s">
        <v>43</v>
      </c>
      <c r="D447" s="16" t="s">
        <v>43</v>
      </c>
      <c r="E447" s="16" t="s">
        <v>43</v>
      </c>
      <c r="F447" s="16" t="s">
        <v>43</v>
      </c>
      <c r="G447" s="16" t="s">
        <v>43</v>
      </c>
      <c r="H447" s="16" t="s">
        <v>43</v>
      </c>
      <c r="I447" s="16" t="s">
        <v>43</v>
      </c>
      <c r="J447" s="16" t="s">
        <v>4735</v>
      </c>
      <c r="K447" s="16" t="s">
        <v>43</v>
      </c>
      <c r="L447" s="16" t="s">
        <v>43</v>
      </c>
      <c r="M447" s="16" t="s">
        <v>4735</v>
      </c>
      <c r="N447" s="16" t="s">
        <v>43</v>
      </c>
      <c r="O447" s="16" t="s">
        <v>43</v>
      </c>
      <c r="P447" s="16" t="s">
        <v>43</v>
      </c>
      <c r="Q447" s="16" t="s">
        <v>43</v>
      </c>
      <c r="R447" s="16" t="s">
        <v>43</v>
      </c>
      <c r="S447" s="16" t="s">
        <v>43</v>
      </c>
      <c r="T447" s="16" t="s">
        <v>43</v>
      </c>
      <c r="U447" s="16" t="s">
        <v>43</v>
      </c>
      <c r="V447" s="16" t="s">
        <v>43</v>
      </c>
      <c r="W447" s="16" t="s">
        <v>43</v>
      </c>
      <c r="X447" s="16" t="s">
        <v>43</v>
      </c>
      <c r="Y447" s="16" t="s">
        <v>43</v>
      </c>
      <c r="Z447" s="16" t="s">
        <v>43</v>
      </c>
      <c r="AA447" s="16" t="s">
        <v>43</v>
      </c>
      <c r="AB447" s="16" t="s">
        <v>43</v>
      </c>
      <c r="AC447" s="16" t="s">
        <v>43</v>
      </c>
      <c r="AD447" s="16" t="s">
        <v>43</v>
      </c>
      <c r="AE447" s="16" t="s">
        <v>4735</v>
      </c>
      <c r="AF447" s="16" t="s">
        <v>43</v>
      </c>
      <c r="AG447" s="16" t="s">
        <v>43</v>
      </c>
      <c r="AH447" s="16" t="s">
        <v>43</v>
      </c>
      <c r="AI447" s="16" t="s">
        <v>43</v>
      </c>
      <c r="AJ447" s="16" t="s">
        <v>43</v>
      </c>
      <c r="AK447" s="16" t="s">
        <v>43</v>
      </c>
      <c r="AL447" s="16" t="s">
        <v>43</v>
      </c>
      <c r="AM447" s="16" t="s">
        <v>43</v>
      </c>
      <c r="AN447" s="16" t="s">
        <v>43</v>
      </c>
      <c r="AO447" s="16" t="s">
        <v>43</v>
      </c>
      <c r="AP447" s="16" t="s">
        <v>43</v>
      </c>
      <c r="AQ447" s="16" t="s">
        <v>43</v>
      </c>
      <c r="AR447" s="16" t="s">
        <v>43</v>
      </c>
      <c r="AS447" s="16" t="s">
        <v>43</v>
      </c>
      <c r="AT447" s="16" t="s">
        <v>43</v>
      </c>
      <c r="AU447" s="16" t="s">
        <v>43</v>
      </c>
      <c r="AV447" s="16" t="s">
        <v>43</v>
      </c>
      <c r="AW447" s="16" t="s">
        <v>43</v>
      </c>
      <c r="AX447" s="16" t="s">
        <v>43</v>
      </c>
      <c r="AY447" s="16" t="s">
        <v>43</v>
      </c>
    </row>
    <row r="448" spans="1:51" x14ac:dyDescent="0.25">
      <c r="A448" t="s">
        <v>3465</v>
      </c>
      <c r="C448" s="16" t="s">
        <v>43</v>
      </c>
      <c r="D448" s="16" t="s">
        <v>43</v>
      </c>
      <c r="E448" s="16" t="s">
        <v>43</v>
      </c>
      <c r="F448" s="16" t="s">
        <v>43</v>
      </c>
      <c r="G448" s="16" t="s">
        <v>43</v>
      </c>
      <c r="H448" s="16" t="s">
        <v>43</v>
      </c>
      <c r="I448" s="16" t="s">
        <v>43</v>
      </c>
      <c r="J448" s="16" t="s">
        <v>43</v>
      </c>
      <c r="K448" s="16" t="s">
        <v>43</v>
      </c>
      <c r="L448" s="16" t="s">
        <v>43</v>
      </c>
      <c r="M448" s="16" t="s">
        <v>43</v>
      </c>
      <c r="N448" s="16" t="s">
        <v>43</v>
      </c>
      <c r="O448" s="16" t="s">
        <v>43</v>
      </c>
      <c r="P448" s="16" t="s">
        <v>43</v>
      </c>
      <c r="Q448" s="16" t="s">
        <v>43</v>
      </c>
      <c r="R448" s="16" t="s">
        <v>43</v>
      </c>
      <c r="S448" s="16" t="s">
        <v>43</v>
      </c>
      <c r="T448" s="16" t="s">
        <v>43</v>
      </c>
      <c r="U448" s="16" t="s">
        <v>43</v>
      </c>
      <c r="V448" s="16" t="s">
        <v>43</v>
      </c>
      <c r="W448" s="16" t="s">
        <v>43</v>
      </c>
      <c r="X448" s="16" t="s">
        <v>43</v>
      </c>
      <c r="Y448" s="16" t="s">
        <v>43</v>
      </c>
      <c r="Z448" s="16" t="s">
        <v>43</v>
      </c>
      <c r="AA448" s="16" t="s">
        <v>43</v>
      </c>
      <c r="AB448" s="16" t="s">
        <v>43</v>
      </c>
      <c r="AC448" s="16" t="s">
        <v>43</v>
      </c>
      <c r="AD448" s="16" t="s">
        <v>43</v>
      </c>
      <c r="AE448" s="16" t="s">
        <v>43</v>
      </c>
      <c r="AF448" s="16" t="s">
        <v>43</v>
      </c>
      <c r="AG448" s="16" t="s">
        <v>43</v>
      </c>
      <c r="AH448" s="16" t="s">
        <v>43</v>
      </c>
      <c r="AI448" s="16" t="s">
        <v>43</v>
      </c>
      <c r="AJ448" s="16" t="s">
        <v>43</v>
      </c>
      <c r="AK448" s="16" t="s">
        <v>43</v>
      </c>
      <c r="AL448" s="16" t="s">
        <v>4735</v>
      </c>
      <c r="AM448" s="16" t="s">
        <v>43</v>
      </c>
      <c r="AN448" s="16" t="s">
        <v>43</v>
      </c>
      <c r="AO448" s="16" t="s">
        <v>43</v>
      </c>
      <c r="AP448" s="16" t="s">
        <v>43</v>
      </c>
      <c r="AQ448" s="16" t="s">
        <v>43</v>
      </c>
      <c r="AR448" s="16" t="s">
        <v>43</v>
      </c>
      <c r="AS448" s="16" t="s">
        <v>43</v>
      </c>
      <c r="AT448" s="16" t="s">
        <v>43</v>
      </c>
      <c r="AU448" s="16" t="s">
        <v>43</v>
      </c>
      <c r="AV448" s="16" t="s">
        <v>43</v>
      </c>
      <c r="AW448" s="16" t="s">
        <v>43</v>
      </c>
      <c r="AX448" s="16" t="s">
        <v>43</v>
      </c>
      <c r="AY448" s="16" t="s">
        <v>43</v>
      </c>
    </row>
    <row r="449" spans="1:51" x14ac:dyDescent="0.25">
      <c r="A449" t="s">
        <v>934</v>
      </c>
      <c r="C449" s="16" t="s">
        <v>43</v>
      </c>
      <c r="D449" s="16" t="s">
        <v>43</v>
      </c>
      <c r="E449" s="16" t="s">
        <v>43</v>
      </c>
      <c r="F449" s="16" t="s">
        <v>43</v>
      </c>
      <c r="G449" s="16" t="s">
        <v>43</v>
      </c>
      <c r="H449" s="16" t="s">
        <v>43</v>
      </c>
      <c r="I449" s="16" t="s">
        <v>43</v>
      </c>
      <c r="J449" s="16" t="s">
        <v>4735</v>
      </c>
      <c r="K449" s="16" t="s">
        <v>43</v>
      </c>
      <c r="L449" s="16" t="s">
        <v>43</v>
      </c>
      <c r="M449" s="16" t="s">
        <v>43</v>
      </c>
      <c r="N449" s="16" t="s">
        <v>43</v>
      </c>
      <c r="O449" s="16" t="s">
        <v>43</v>
      </c>
      <c r="P449" s="16" t="s">
        <v>43</v>
      </c>
      <c r="Q449" s="16" t="s">
        <v>43</v>
      </c>
      <c r="R449" s="16" t="s">
        <v>43</v>
      </c>
      <c r="S449" s="16" t="s">
        <v>43</v>
      </c>
      <c r="T449" s="16" t="s">
        <v>43</v>
      </c>
      <c r="U449" s="16" t="s">
        <v>43</v>
      </c>
      <c r="V449" s="16" t="s">
        <v>43</v>
      </c>
      <c r="W449" s="16" t="s">
        <v>43</v>
      </c>
      <c r="X449" s="16" t="s">
        <v>43</v>
      </c>
      <c r="Y449" s="16" t="s">
        <v>43</v>
      </c>
      <c r="Z449" s="16" t="s">
        <v>43</v>
      </c>
      <c r="AA449" s="16" t="s">
        <v>43</v>
      </c>
      <c r="AB449" s="16" t="s">
        <v>43</v>
      </c>
      <c r="AC449" s="16" t="s">
        <v>43</v>
      </c>
      <c r="AD449" s="16" t="s">
        <v>43</v>
      </c>
      <c r="AE449" s="16" t="s">
        <v>4735</v>
      </c>
      <c r="AF449" s="16" t="s">
        <v>43</v>
      </c>
      <c r="AG449" s="16" t="s">
        <v>43</v>
      </c>
      <c r="AH449" s="16" t="s">
        <v>43</v>
      </c>
      <c r="AI449" s="16" t="s">
        <v>43</v>
      </c>
      <c r="AJ449" s="16" t="s">
        <v>43</v>
      </c>
      <c r="AK449" s="16" t="s">
        <v>43</v>
      </c>
      <c r="AL449" s="16" t="s">
        <v>43</v>
      </c>
      <c r="AM449" s="16" t="s">
        <v>43</v>
      </c>
      <c r="AN449" s="16" t="s">
        <v>43</v>
      </c>
      <c r="AO449" s="16" t="s">
        <v>43</v>
      </c>
      <c r="AP449" s="16" t="s">
        <v>43</v>
      </c>
      <c r="AQ449" s="16" t="s">
        <v>43</v>
      </c>
      <c r="AR449" s="16" t="s">
        <v>43</v>
      </c>
      <c r="AS449" s="16" t="s">
        <v>4735</v>
      </c>
      <c r="AT449" s="16" t="s">
        <v>43</v>
      </c>
      <c r="AU449" s="16" t="s">
        <v>43</v>
      </c>
      <c r="AV449" s="16" t="s">
        <v>43</v>
      </c>
      <c r="AW449" s="16" t="s">
        <v>43</v>
      </c>
      <c r="AX449" s="16" t="s">
        <v>43</v>
      </c>
      <c r="AY449" s="16" t="s">
        <v>43</v>
      </c>
    </row>
    <row r="450" spans="1:51" x14ac:dyDescent="0.25">
      <c r="A450" t="s">
        <v>937</v>
      </c>
      <c r="C450" s="16" t="s">
        <v>43</v>
      </c>
      <c r="D450" s="16" t="s">
        <v>43</v>
      </c>
      <c r="E450" s="16" t="s">
        <v>43</v>
      </c>
      <c r="F450" s="16" t="s">
        <v>43</v>
      </c>
      <c r="G450" s="16" t="s">
        <v>43</v>
      </c>
      <c r="H450" s="16" t="s">
        <v>43</v>
      </c>
      <c r="I450" s="16" t="s">
        <v>43</v>
      </c>
      <c r="J450" s="16" t="s">
        <v>43</v>
      </c>
      <c r="K450" s="16" t="s">
        <v>43</v>
      </c>
      <c r="L450" s="16" t="s">
        <v>43</v>
      </c>
      <c r="M450" s="16" t="s">
        <v>43</v>
      </c>
      <c r="N450" s="16" t="s">
        <v>43</v>
      </c>
      <c r="O450" s="16" t="s">
        <v>43</v>
      </c>
      <c r="P450" s="16" t="s">
        <v>43</v>
      </c>
      <c r="Q450" s="16" t="s">
        <v>43</v>
      </c>
      <c r="R450" s="16" t="s">
        <v>43</v>
      </c>
      <c r="S450" s="16" t="s">
        <v>43</v>
      </c>
      <c r="T450" s="16" t="s">
        <v>43</v>
      </c>
      <c r="U450" s="16" t="s">
        <v>43</v>
      </c>
      <c r="V450" s="16" t="s">
        <v>43</v>
      </c>
      <c r="W450" s="16" t="s">
        <v>43</v>
      </c>
      <c r="X450" s="16" t="s">
        <v>43</v>
      </c>
      <c r="Y450" s="16" t="s">
        <v>43</v>
      </c>
      <c r="Z450" s="16" t="s">
        <v>43</v>
      </c>
      <c r="AA450" s="16" t="s">
        <v>43</v>
      </c>
      <c r="AB450" s="16" t="s">
        <v>43</v>
      </c>
      <c r="AC450" s="16" t="s">
        <v>43</v>
      </c>
      <c r="AD450" s="16" t="s">
        <v>43</v>
      </c>
      <c r="AE450" s="16" t="s">
        <v>43</v>
      </c>
      <c r="AF450" s="16" t="s">
        <v>43</v>
      </c>
      <c r="AG450" s="16" t="s">
        <v>43</v>
      </c>
      <c r="AH450" s="16" t="s">
        <v>43</v>
      </c>
      <c r="AI450" s="16" t="s">
        <v>4735</v>
      </c>
      <c r="AJ450" s="16" t="s">
        <v>43</v>
      </c>
      <c r="AK450" s="16" t="s">
        <v>43</v>
      </c>
      <c r="AL450" s="16" t="s">
        <v>43</v>
      </c>
      <c r="AM450" s="16" t="s">
        <v>43</v>
      </c>
      <c r="AN450" s="16" t="s">
        <v>43</v>
      </c>
      <c r="AO450" s="16" t="s">
        <v>43</v>
      </c>
      <c r="AP450" s="16" t="s">
        <v>43</v>
      </c>
      <c r="AQ450" s="16" t="s">
        <v>43</v>
      </c>
      <c r="AR450" s="16" t="s">
        <v>43</v>
      </c>
      <c r="AS450" s="16" t="s">
        <v>43</v>
      </c>
      <c r="AT450" s="16" t="s">
        <v>43</v>
      </c>
      <c r="AU450" s="16" t="s">
        <v>43</v>
      </c>
      <c r="AV450" s="16" t="s">
        <v>43</v>
      </c>
      <c r="AW450" s="16" t="s">
        <v>43</v>
      </c>
      <c r="AX450" s="16" t="s">
        <v>43</v>
      </c>
      <c r="AY450" s="16" t="s">
        <v>43</v>
      </c>
    </row>
    <row r="451" spans="1:51" x14ac:dyDescent="0.25">
      <c r="A451" t="s">
        <v>940</v>
      </c>
      <c r="C451" s="16" t="s">
        <v>43</v>
      </c>
      <c r="D451" s="16" t="s">
        <v>43</v>
      </c>
      <c r="E451" s="16" t="s">
        <v>43</v>
      </c>
      <c r="F451" s="16" t="s">
        <v>43</v>
      </c>
      <c r="G451" s="16" t="s">
        <v>43</v>
      </c>
      <c r="H451" s="16" t="s">
        <v>43</v>
      </c>
      <c r="I451" s="16" t="s">
        <v>43</v>
      </c>
      <c r="J451" s="16" t="s">
        <v>43</v>
      </c>
      <c r="K451" s="16" t="s">
        <v>43</v>
      </c>
      <c r="L451" s="16" t="s">
        <v>43</v>
      </c>
      <c r="M451" s="16" t="s">
        <v>43</v>
      </c>
      <c r="N451" s="16" t="s">
        <v>43</v>
      </c>
      <c r="O451" s="16" t="s">
        <v>43</v>
      </c>
      <c r="P451" s="16" t="s">
        <v>43</v>
      </c>
      <c r="Q451" s="16" t="s">
        <v>43</v>
      </c>
      <c r="R451" s="16" t="s">
        <v>43</v>
      </c>
      <c r="S451" s="16" t="s">
        <v>43</v>
      </c>
      <c r="T451" s="16" t="s">
        <v>43</v>
      </c>
      <c r="U451" s="16" t="s">
        <v>43</v>
      </c>
      <c r="V451" s="16" t="s">
        <v>43</v>
      </c>
      <c r="W451" s="16" t="s">
        <v>43</v>
      </c>
      <c r="X451" s="16" t="s">
        <v>43</v>
      </c>
      <c r="Y451" s="16" t="s">
        <v>43</v>
      </c>
      <c r="Z451" s="16" t="s">
        <v>43</v>
      </c>
      <c r="AA451" s="16" t="s">
        <v>4735</v>
      </c>
      <c r="AB451" s="16" t="s">
        <v>43</v>
      </c>
      <c r="AC451" s="16" t="s">
        <v>43</v>
      </c>
      <c r="AD451" s="16" t="s">
        <v>43</v>
      </c>
      <c r="AE451" s="16" t="s">
        <v>43</v>
      </c>
      <c r="AF451" s="16" t="s">
        <v>43</v>
      </c>
      <c r="AG451" s="16" t="s">
        <v>43</v>
      </c>
      <c r="AH451" s="16" t="s">
        <v>43</v>
      </c>
      <c r="AI451" s="16" t="s">
        <v>43</v>
      </c>
      <c r="AJ451" s="16" t="s">
        <v>43</v>
      </c>
      <c r="AK451" s="16" t="s">
        <v>43</v>
      </c>
      <c r="AL451" s="16" t="s">
        <v>43</v>
      </c>
      <c r="AM451" s="16" t="s">
        <v>43</v>
      </c>
      <c r="AN451" s="16" t="s">
        <v>43</v>
      </c>
      <c r="AO451" s="16" t="s">
        <v>43</v>
      </c>
      <c r="AP451" s="16" t="s">
        <v>43</v>
      </c>
      <c r="AQ451" s="16" t="s">
        <v>43</v>
      </c>
      <c r="AR451" s="16" t="s">
        <v>43</v>
      </c>
      <c r="AS451" s="16" t="s">
        <v>43</v>
      </c>
      <c r="AT451" s="16" t="s">
        <v>43</v>
      </c>
      <c r="AU451" s="16" t="s">
        <v>43</v>
      </c>
      <c r="AV451" s="16" t="s">
        <v>43</v>
      </c>
      <c r="AW451" s="16" t="s">
        <v>43</v>
      </c>
      <c r="AX451" s="16" t="s">
        <v>43</v>
      </c>
      <c r="AY451" s="16" t="s">
        <v>43</v>
      </c>
    </row>
    <row r="452" spans="1:51" x14ac:dyDescent="0.25">
      <c r="A452" t="s">
        <v>3479</v>
      </c>
      <c r="C452" s="16" t="s">
        <v>43</v>
      </c>
      <c r="D452" s="16" t="s">
        <v>43</v>
      </c>
      <c r="E452" s="16" t="s">
        <v>43</v>
      </c>
      <c r="F452" s="16" t="s">
        <v>43</v>
      </c>
      <c r="G452" s="16" t="s">
        <v>43</v>
      </c>
      <c r="H452" s="16" t="s">
        <v>43</v>
      </c>
      <c r="I452" s="16" t="s">
        <v>43</v>
      </c>
      <c r="J452" s="16" t="s">
        <v>43</v>
      </c>
      <c r="K452" s="16" t="s">
        <v>43</v>
      </c>
      <c r="L452" s="16" t="s">
        <v>43</v>
      </c>
      <c r="M452" s="16" t="s">
        <v>43</v>
      </c>
      <c r="N452" s="16" t="s">
        <v>43</v>
      </c>
      <c r="O452" s="16" t="s">
        <v>43</v>
      </c>
      <c r="P452" s="16" t="s">
        <v>43</v>
      </c>
      <c r="Q452" s="16" t="s">
        <v>43</v>
      </c>
      <c r="R452" s="16" t="s">
        <v>43</v>
      </c>
      <c r="S452" s="16" t="s">
        <v>43</v>
      </c>
      <c r="T452" s="16" t="s">
        <v>43</v>
      </c>
      <c r="U452" s="16" t="s">
        <v>43</v>
      </c>
      <c r="V452" s="16" t="s">
        <v>43</v>
      </c>
      <c r="W452" s="16" t="s">
        <v>43</v>
      </c>
      <c r="X452" s="16" t="s">
        <v>43</v>
      </c>
      <c r="Y452" s="16" t="s">
        <v>43</v>
      </c>
      <c r="Z452" s="16" t="s">
        <v>43</v>
      </c>
      <c r="AA452" s="16" t="s">
        <v>4735</v>
      </c>
      <c r="AB452" s="16" t="s">
        <v>43</v>
      </c>
      <c r="AC452" s="16" t="s">
        <v>43</v>
      </c>
      <c r="AD452" s="16" t="s">
        <v>43</v>
      </c>
      <c r="AE452" s="16" t="s">
        <v>43</v>
      </c>
      <c r="AF452" s="16" t="s">
        <v>43</v>
      </c>
      <c r="AG452" s="16" t="s">
        <v>43</v>
      </c>
      <c r="AH452" s="16" t="s">
        <v>43</v>
      </c>
      <c r="AI452" s="16" t="s">
        <v>43</v>
      </c>
      <c r="AJ452" s="16" t="s">
        <v>43</v>
      </c>
      <c r="AK452" s="16" t="s">
        <v>43</v>
      </c>
      <c r="AL452" s="16" t="s">
        <v>43</v>
      </c>
      <c r="AM452" s="16" t="s">
        <v>43</v>
      </c>
      <c r="AN452" s="16" t="s">
        <v>43</v>
      </c>
      <c r="AO452" s="16" t="s">
        <v>43</v>
      </c>
      <c r="AP452" s="16" t="s">
        <v>43</v>
      </c>
      <c r="AQ452" s="16" t="s">
        <v>43</v>
      </c>
      <c r="AR452" s="16" t="s">
        <v>43</v>
      </c>
      <c r="AS452" s="16" t="s">
        <v>43</v>
      </c>
      <c r="AT452" s="16" t="s">
        <v>43</v>
      </c>
      <c r="AU452" s="16" t="s">
        <v>43</v>
      </c>
      <c r="AV452" s="16" t="s">
        <v>43</v>
      </c>
      <c r="AW452" s="16" t="s">
        <v>43</v>
      </c>
      <c r="AX452" s="16" t="s">
        <v>43</v>
      </c>
      <c r="AY452" s="16" t="s">
        <v>43</v>
      </c>
    </row>
    <row r="453" spans="1:51" x14ac:dyDescent="0.25">
      <c r="A453" t="s">
        <v>943</v>
      </c>
      <c r="C453" s="16" t="s">
        <v>43</v>
      </c>
      <c r="D453" s="16" t="s">
        <v>43</v>
      </c>
      <c r="E453" s="16" t="s">
        <v>43</v>
      </c>
      <c r="F453" s="16" t="s">
        <v>43</v>
      </c>
      <c r="G453" s="16" t="s">
        <v>43</v>
      </c>
      <c r="H453" s="16" t="s">
        <v>43</v>
      </c>
      <c r="I453" s="16" t="s">
        <v>43</v>
      </c>
      <c r="J453" s="16" t="s">
        <v>43</v>
      </c>
      <c r="K453" s="16" t="s">
        <v>43</v>
      </c>
      <c r="L453" s="16" t="s">
        <v>43</v>
      </c>
      <c r="M453" s="16" t="s">
        <v>43</v>
      </c>
      <c r="N453" s="16" t="s">
        <v>43</v>
      </c>
      <c r="O453" s="16" t="s">
        <v>43</v>
      </c>
      <c r="P453" s="16" t="s">
        <v>43</v>
      </c>
      <c r="Q453" s="16" t="s">
        <v>43</v>
      </c>
      <c r="R453" s="16" t="s">
        <v>43</v>
      </c>
      <c r="S453" s="16" t="s">
        <v>43</v>
      </c>
      <c r="T453" s="16" t="s">
        <v>43</v>
      </c>
      <c r="U453" s="16" t="s">
        <v>43</v>
      </c>
      <c r="V453" s="16" t="s">
        <v>43</v>
      </c>
      <c r="W453" s="16" t="s">
        <v>43</v>
      </c>
      <c r="X453" s="16" t="s">
        <v>43</v>
      </c>
      <c r="Y453" s="16" t="s">
        <v>43</v>
      </c>
      <c r="Z453" s="16" t="s">
        <v>43</v>
      </c>
      <c r="AA453" s="16" t="s">
        <v>4735</v>
      </c>
      <c r="AB453" s="16" t="s">
        <v>43</v>
      </c>
      <c r="AC453" s="16" t="s">
        <v>43</v>
      </c>
      <c r="AD453" s="16" t="s">
        <v>43</v>
      </c>
      <c r="AE453" s="16" t="s">
        <v>43</v>
      </c>
      <c r="AF453" s="16" t="s">
        <v>43</v>
      </c>
      <c r="AG453" s="16" t="s">
        <v>43</v>
      </c>
      <c r="AH453" s="16" t="s">
        <v>43</v>
      </c>
      <c r="AI453" s="16" t="s">
        <v>43</v>
      </c>
      <c r="AJ453" s="16" t="s">
        <v>43</v>
      </c>
      <c r="AK453" s="16" t="s">
        <v>43</v>
      </c>
      <c r="AL453" s="16" t="s">
        <v>43</v>
      </c>
      <c r="AM453" s="16" t="s">
        <v>43</v>
      </c>
      <c r="AN453" s="16" t="s">
        <v>43</v>
      </c>
      <c r="AO453" s="16" t="s">
        <v>43</v>
      </c>
      <c r="AP453" s="16" t="s">
        <v>43</v>
      </c>
      <c r="AQ453" s="16" t="s">
        <v>43</v>
      </c>
      <c r="AR453" s="16" t="s">
        <v>43</v>
      </c>
      <c r="AS453" s="16" t="s">
        <v>4735</v>
      </c>
      <c r="AT453" s="16" t="s">
        <v>43</v>
      </c>
      <c r="AU453" s="16" t="s">
        <v>43</v>
      </c>
      <c r="AV453" s="16" t="s">
        <v>43</v>
      </c>
      <c r="AW453" s="16" t="s">
        <v>43</v>
      </c>
      <c r="AX453" s="16" t="s">
        <v>43</v>
      </c>
      <c r="AY453" s="16" t="s">
        <v>43</v>
      </c>
    </row>
    <row r="454" spans="1:51" x14ac:dyDescent="0.25">
      <c r="A454" t="s">
        <v>946</v>
      </c>
      <c r="C454" s="16" t="s">
        <v>43</v>
      </c>
      <c r="D454" s="16" t="s">
        <v>43</v>
      </c>
      <c r="E454" s="16" t="s">
        <v>43</v>
      </c>
      <c r="F454" s="16" t="s">
        <v>43</v>
      </c>
      <c r="G454" s="16" t="s">
        <v>43</v>
      </c>
      <c r="H454" s="16" t="s">
        <v>43</v>
      </c>
      <c r="I454" s="16" t="s">
        <v>43</v>
      </c>
      <c r="J454" s="16" t="s">
        <v>43</v>
      </c>
      <c r="K454" s="16" t="s">
        <v>43</v>
      </c>
      <c r="L454" s="16" t="s">
        <v>43</v>
      </c>
      <c r="M454" s="16" t="s">
        <v>43</v>
      </c>
      <c r="N454" s="16" t="s">
        <v>43</v>
      </c>
      <c r="O454" s="16" t="s">
        <v>43</v>
      </c>
      <c r="P454" s="16" t="s">
        <v>43</v>
      </c>
      <c r="Q454" s="16" t="s">
        <v>43</v>
      </c>
      <c r="R454" s="16" t="s">
        <v>43</v>
      </c>
      <c r="S454" s="16" t="s">
        <v>43</v>
      </c>
      <c r="T454" s="16" t="s">
        <v>43</v>
      </c>
      <c r="U454" s="16" t="s">
        <v>43</v>
      </c>
      <c r="V454" s="16" t="s">
        <v>43</v>
      </c>
      <c r="W454" s="16" t="s">
        <v>43</v>
      </c>
      <c r="X454" s="16" t="s">
        <v>43</v>
      </c>
      <c r="Y454" s="16" t="s">
        <v>43</v>
      </c>
      <c r="Z454" s="16" t="s">
        <v>43</v>
      </c>
      <c r="AA454" s="16" t="s">
        <v>4735</v>
      </c>
      <c r="AB454" s="16" t="s">
        <v>43</v>
      </c>
      <c r="AC454" s="16" t="s">
        <v>43</v>
      </c>
      <c r="AD454" s="16" t="s">
        <v>43</v>
      </c>
      <c r="AE454" s="16" t="s">
        <v>43</v>
      </c>
      <c r="AF454" s="16" t="s">
        <v>43</v>
      </c>
      <c r="AG454" s="16" t="s">
        <v>43</v>
      </c>
      <c r="AH454" s="16" t="s">
        <v>43</v>
      </c>
      <c r="AI454" s="16" t="s">
        <v>43</v>
      </c>
      <c r="AJ454" s="16" t="s">
        <v>43</v>
      </c>
      <c r="AK454" s="16" t="s">
        <v>43</v>
      </c>
      <c r="AL454" s="16" t="s">
        <v>43</v>
      </c>
      <c r="AM454" s="16" t="s">
        <v>43</v>
      </c>
      <c r="AN454" s="16" t="s">
        <v>43</v>
      </c>
      <c r="AO454" s="16" t="s">
        <v>43</v>
      </c>
      <c r="AP454" s="16" t="s">
        <v>43</v>
      </c>
      <c r="AQ454" s="16" t="s">
        <v>43</v>
      </c>
      <c r="AR454" s="16" t="s">
        <v>43</v>
      </c>
      <c r="AS454" s="16" t="s">
        <v>43</v>
      </c>
      <c r="AT454" s="16" t="s">
        <v>43</v>
      </c>
      <c r="AU454" s="16" t="s">
        <v>43</v>
      </c>
      <c r="AV454" s="16" t="s">
        <v>43</v>
      </c>
      <c r="AW454" s="16" t="s">
        <v>43</v>
      </c>
      <c r="AX454" s="16" t="s">
        <v>43</v>
      </c>
      <c r="AY454" s="16" t="s">
        <v>43</v>
      </c>
    </row>
    <row r="455" spans="1:51" x14ac:dyDescent="0.25">
      <c r="A455" t="s">
        <v>3489</v>
      </c>
      <c r="C455" s="16" t="s">
        <v>43</v>
      </c>
      <c r="D455" s="16" t="s">
        <v>43</v>
      </c>
      <c r="E455" s="16" t="s">
        <v>43</v>
      </c>
      <c r="F455" s="16" t="s">
        <v>4735</v>
      </c>
      <c r="G455" s="16" t="s">
        <v>43</v>
      </c>
      <c r="H455" s="16" t="s">
        <v>43</v>
      </c>
      <c r="I455" s="16" t="s">
        <v>43</v>
      </c>
      <c r="J455" s="16" t="s">
        <v>43</v>
      </c>
      <c r="K455" s="16" t="s">
        <v>43</v>
      </c>
      <c r="L455" s="16" t="s">
        <v>43</v>
      </c>
      <c r="M455" s="16" t="s">
        <v>43</v>
      </c>
      <c r="N455" s="16" t="s">
        <v>43</v>
      </c>
      <c r="O455" s="16" t="s">
        <v>43</v>
      </c>
      <c r="P455" s="16" t="s">
        <v>43</v>
      </c>
      <c r="Q455" s="16" t="s">
        <v>43</v>
      </c>
      <c r="R455" s="16" t="s">
        <v>43</v>
      </c>
      <c r="S455" s="16" t="s">
        <v>43</v>
      </c>
      <c r="T455" s="16" t="s">
        <v>43</v>
      </c>
      <c r="U455" s="16" t="s">
        <v>43</v>
      </c>
      <c r="V455" s="16" t="s">
        <v>43</v>
      </c>
      <c r="W455" s="16" t="s">
        <v>43</v>
      </c>
      <c r="X455" s="16" t="s">
        <v>43</v>
      </c>
      <c r="Y455" s="16" t="s">
        <v>43</v>
      </c>
      <c r="Z455" s="16" t="s">
        <v>43</v>
      </c>
      <c r="AA455" s="16" t="s">
        <v>4735</v>
      </c>
      <c r="AB455" s="16" t="s">
        <v>43</v>
      </c>
      <c r="AC455" s="16" t="s">
        <v>43</v>
      </c>
      <c r="AD455" s="16" t="s">
        <v>43</v>
      </c>
      <c r="AE455" s="16" t="s">
        <v>43</v>
      </c>
      <c r="AF455" s="16" t="s">
        <v>43</v>
      </c>
      <c r="AG455" s="16" t="s">
        <v>43</v>
      </c>
      <c r="AH455" s="16" t="s">
        <v>43</v>
      </c>
      <c r="AI455" s="16" t="s">
        <v>43</v>
      </c>
      <c r="AJ455" s="16" t="s">
        <v>43</v>
      </c>
      <c r="AK455" s="16" t="s">
        <v>43</v>
      </c>
      <c r="AL455" s="16" t="s">
        <v>43</v>
      </c>
      <c r="AM455" s="16" t="s">
        <v>43</v>
      </c>
      <c r="AN455" s="16" t="s">
        <v>43</v>
      </c>
      <c r="AO455" s="16" t="s">
        <v>4735</v>
      </c>
      <c r="AP455" s="16" t="s">
        <v>43</v>
      </c>
      <c r="AQ455" s="16" t="s">
        <v>43</v>
      </c>
      <c r="AR455" s="16" t="s">
        <v>43</v>
      </c>
      <c r="AS455" s="16" t="s">
        <v>4735</v>
      </c>
      <c r="AT455" s="16" t="s">
        <v>43</v>
      </c>
      <c r="AU455" s="16" t="s">
        <v>43</v>
      </c>
      <c r="AV455" s="16" t="s">
        <v>43</v>
      </c>
      <c r="AW455" s="16" t="s">
        <v>43</v>
      </c>
      <c r="AX455" s="16" t="s">
        <v>43</v>
      </c>
      <c r="AY455" s="16" t="s">
        <v>43</v>
      </c>
    </row>
    <row r="456" spans="1:51" x14ac:dyDescent="0.25">
      <c r="A456" t="s">
        <v>949</v>
      </c>
      <c r="C456" s="16" t="s">
        <v>43</v>
      </c>
      <c r="D456" s="16" t="s">
        <v>43</v>
      </c>
      <c r="E456" s="16" t="s">
        <v>43</v>
      </c>
      <c r="F456" s="16" t="s">
        <v>4735</v>
      </c>
      <c r="G456" s="16" t="s">
        <v>43</v>
      </c>
      <c r="H456" s="16" t="s">
        <v>43</v>
      </c>
      <c r="I456" s="16" t="s">
        <v>43</v>
      </c>
      <c r="J456" s="16" t="s">
        <v>43</v>
      </c>
      <c r="K456" s="16" t="s">
        <v>43</v>
      </c>
      <c r="L456" s="16" t="s">
        <v>43</v>
      </c>
      <c r="M456" s="16" t="s">
        <v>43</v>
      </c>
      <c r="N456" s="16" t="s">
        <v>43</v>
      </c>
      <c r="O456" s="16" t="s">
        <v>43</v>
      </c>
      <c r="P456" s="16" t="s">
        <v>43</v>
      </c>
      <c r="Q456" s="16" t="s">
        <v>43</v>
      </c>
      <c r="R456" s="16" t="s">
        <v>43</v>
      </c>
      <c r="S456" s="16" t="s">
        <v>43</v>
      </c>
      <c r="T456" s="16" t="s">
        <v>43</v>
      </c>
      <c r="U456" s="16" t="s">
        <v>43</v>
      </c>
      <c r="V456" s="16" t="s">
        <v>43</v>
      </c>
      <c r="W456" s="16" t="s">
        <v>43</v>
      </c>
      <c r="X456" s="16" t="s">
        <v>43</v>
      </c>
      <c r="Y456" s="16" t="s">
        <v>43</v>
      </c>
      <c r="Z456" s="16" t="s">
        <v>43</v>
      </c>
      <c r="AA456" s="16" t="s">
        <v>4735</v>
      </c>
      <c r="AB456" s="16" t="s">
        <v>43</v>
      </c>
      <c r="AC456" s="16" t="s">
        <v>43</v>
      </c>
      <c r="AD456" s="16" t="s">
        <v>43</v>
      </c>
      <c r="AE456" s="16" t="s">
        <v>43</v>
      </c>
      <c r="AF456" s="16" t="s">
        <v>43</v>
      </c>
      <c r="AG456" s="16" t="s">
        <v>43</v>
      </c>
      <c r="AH456" s="16" t="s">
        <v>43</v>
      </c>
      <c r="AI456" s="16" t="s">
        <v>43</v>
      </c>
      <c r="AJ456" s="16" t="s">
        <v>43</v>
      </c>
      <c r="AK456" s="16" t="s">
        <v>43</v>
      </c>
      <c r="AL456" s="16" t="s">
        <v>43</v>
      </c>
      <c r="AM456" s="16" t="s">
        <v>43</v>
      </c>
      <c r="AN456" s="16" t="s">
        <v>43</v>
      </c>
      <c r="AO456" s="16" t="s">
        <v>4735</v>
      </c>
      <c r="AP456" s="16" t="s">
        <v>43</v>
      </c>
      <c r="AQ456" s="16" t="s">
        <v>43</v>
      </c>
      <c r="AR456" s="16" t="s">
        <v>43</v>
      </c>
      <c r="AS456" s="16" t="s">
        <v>4735</v>
      </c>
      <c r="AT456" s="16" t="s">
        <v>43</v>
      </c>
      <c r="AU456" s="16" t="s">
        <v>43</v>
      </c>
      <c r="AV456" s="16" t="s">
        <v>43</v>
      </c>
      <c r="AW456" s="16" t="s">
        <v>43</v>
      </c>
      <c r="AX456" s="16" t="s">
        <v>43</v>
      </c>
      <c r="AY456" s="16" t="s">
        <v>43</v>
      </c>
    </row>
    <row r="457" spans="1:51" x14ac:dyDescent="0.25">
      <c r="A457" t="s">
        <v>952</v>
      </c>
      <c r="C457" s="16" t="s">
        <v>43</v>
      </c>
      <c r="D457" s="16" t="s">
        <v>43</v>
      </c>
      <c r="E457" s="16" t="s">
        <v>43</v>
      </c>
      <c r="F457" s="16" t="s">
        <v>43</v>
      </c>
      <c r="G457" s="16" t="s">
        <v>43</v>
      </c>
      <c r="H457" s="16" t="s">
        <v>43</v>
      </c>
      <c r="I457" s="16" t="s">
        <v>43</v>
      </c>
      <c r="J457" s="16" t="s">
        <v>43</v>
      </c>
      <c r="K457" s="16" t="s">
        <v>43</v>
      </c>
      <c r="L457" s="16" t="s">
        <v>43</v>
      </c>
      <c r="M457" s="16" t="s">
        <v>43</v>
      </c>
      <c r="N457" s="16" t="s">
        <v>43</v>
      </c>
      <c r="O457" s="16" t="s">
        <v>43</v>
      </c>
      <c r="P457" s="16" t="s">
        <v>43</v>
      </c>
      <c r="Q457" s="16" t="s">
        <v>43</v>
      </c>
      <c r="R457" s="16" t="s">
        <v>43</v>
      </c>
      <c r="S457" s="16" t="s">
        <v>43</v>
      </c>
      <c r="T457" s="16" t="s">
        <v>43</v>
      </c>
      <c r="U457" s="16" t="s">
        <v>43</v>
      </c>
      <c r="V457" s="16" t="s">
        <v>43</v>
      </c>
      <c r="W457" s="16" t="s">
        <v>43</v>
      </c>
      <c r="X457" s="16" t="s">
        <v>43</v>
      </c>
      <c r="Y457" s="16" t="s">
        <v>43</v>
      </c>
      <c r="Z457" s="16" t="s">
        <v>43</v>
      </c>
      <c r="AA457" s="16" t="s">
        <v>4735</v>
      </c>
      <c r="AB457" s="16" t="s">
        <v>43</v>
      </c>
      <c r="AC457" s="16" t="s">
        <v>43</v>
      </c>
      <c r="AD457" s="16" t="s">
        <v>43</v>
      </c>
      <c r="AE457" s="16" t="s">
        <v>43</v>
      </c>
      <c r="AF457" s="16" t="s">
        <v>43</v>
      </c>
      <c r="AG457" s="16" t="s">
        <v>43</v>
      </c>
      <c r="AH457" s="16" t="s">
        <v>43</v>
      </c>
      <c r="AI457" s="16" t="s">
        <v>43</v>
      </c>
      <c r="AJ457" s="16" t="s">
        <v>43</v>
      </c>
      <c r="AK457" s="16" t="s">
        <v>43</v>
      </c>
      <c r="AL457" s="16" t="s">
        <v>43</v>
      </c>
      <c r="AM457" s="16" t="s">
        <v>43</v>
      </c>
      <c r="AN457" s="16" t="s">
        <v>43</v>
      </c>
      <c r="AO457" s="16" t="s">
        <v>4735</v>
      </c>
      <c r="AP457" s="16" t="s">
        <v>43</v>
      </c>
      <c r="AQ457" s="16" t="s">
        <v>43</v>
      </c>
      <c r="AR457" s="16" t="s">
        <v>43</v>
      </c>
      <c r="AS457" s="16" t="s">
        <v>4735</v>
      </c>
      <c r="AT457" s="16" t="s">
        <v>43</v>
      </c>
      <c r="AU457" s="16" t="s">
        <v>43</v>
      </c>
      <c r="AV457" s="16" t="s">
        <v>43</v>
      </c>
      <c r="AW457" s="16" t="s">
        <v>43</v>
      </c>
      <c r="AX457" s="16" t="s">
        <v>43</v>
      </c>
      <c r="AY457" s="16" t="s">
        <v>43</v>
      </c>
    </row>
    <row r="458" spans="1:51" x14ac:dyDescent="0.25">
      <c r="A458" t="s">
        <v>955</v>
      </c>
      <c r="C458" s="16" t="s">
        <v>43</v>
      </c>
      <c r="D458" s="16" t="s">
        <v>43</v>
      </c>
      <c r="E458" s="16" t="s">
        <v>43</v>
      </c>
      <c r="F458" s="16" t="s">
        <v>4735</v>
      </c>
      <c r="G458" s="16" t="s">
        <v>43</v>
      </c>
      <c r="H458" s="16" t="s">
        <v>43</v>
      </c>
      <c r="I458" s="16" t="s">
        <v>43</v>
      </c>
      <c r="J458" s="16" t="s">
        <v>43</v>
      </c>
      <c r="K458" s="16" t="s">
        <v>43</v>
      </c>
      <c r="L458" s="16" t="s">
        <v>43</v>
      </c>
      <c r="M458" s="16" t="s">
        <v>43</v>
      </c>
      <c r="N458" s="16" t="s">
        <v>43</v>
      </c>
      <c r="O458" s="16" t="s">
        <v>43</v>
      </c>
      <c r="P458" s="16" t="s">
        <v>43</v>
      </c>
      <c r="Q458" s="16" t="s">
        <v>43</v>
      </c>
      <c r="R458" s="16" t="s">
        <v>43</v>
      </c>
      <c r="S458" s="16" t="s">
        <v>43</v>
      </c>
      <c r="T458" s="16" t="s">
        <v>43</v>
      </c>
      <c r="U458" s="16" t="s">
        <v>43</v>
      </c>
      <c r="V458" s="16" t="s">
        <v>43</v>
      </c>
      <c r="W458" s="16" t="s">
        <v>43</v>
      </c>
      <c r="X458" s="16" t="s">
        <v>43</v>
      </c>
      <c r="Y458" s="16" t="s">
        <v>43</v>
      </c>
      <c r="Z458" s="16" t="s">
        <v>43</v>
      </c>
      <c r="AA458" s="16" t="s">
        <v>4735</v>
      </c>
      <c r="AB458" s="16" t="s">
        <v>43</v>
      </c>
      <c r="AC458" s="16" t="s">
        <v>43</v>
      </c>
      <c r="AD458" s="16" t="s">
        <v>43</v>
      </c>
      <c r="AE458" s="16" t="s">
        <v>43</v>
      </c>
      <c r="AF458" s="16" t="s">
        <v>43</v>
      </c>
      <c r="AG458" s="16" t="s">
        <v>43</v>
      </c>
      <c r="AH458" s="16" t="s">
        <v>43</v>
      </c>
      <c r="AI458" s="16" t="s">
        <v>43</v>
      </c>
      <c r="AJ458" s="16" t="s">
        <v>43</v>
      </c>
      <c r="AK458" s="16" t="s">
        <v>43</v>
      </c>
      <c r="AL458" s="16" t="s">
        <v>43</v>
      </c>
      <c r="AM458" s="16" t="s">
        <v>43</v>
      </c>
      <c r="AN458" s="16" t="s">
        <v>43</v>
      </c>
      <c r="AO458" s="16" t="s">
        <v>4735</v>
      </c>
      <c r="AP458" s="16" t="s">
        <v>43</v>
      </c>
      <c r="AQ458" s="16" t="s">
        <v>43</v>
      </c>
      <c r="AR458" s="16" t="s">
        <v>43</v>
      </c>
      <c r="AS458" s="16" t="s">
        <v>4735</v>
      </c>
      <c r="AT458" s="16" t="s">
        <v>43</v>
      </c>
      <c r="AU458" s="16" t="s">
        <v>43</v>
      </c>
      <c r="AV458" s="16" t="s">
        <v>43</v>
      </c>
      <c r="AW458" s="16" t="s">
        <v>43</v>
      </c>
      <c r="AX458" s="16" t="s">
        <v>43</v>
      </c>
      <c r="AY458" s="16" t="s">
        <v>43</v>
      </c>
    </row>
    <row r="459" spans="1:51" x14ac:dyDescent="0.25">
      <c r="A459" t="s">
        <v>958</v>
      </c>
      <c r="C459" s="16" t="s">
        <v>43</v>
      </c>
      <c r="D459" s="16" t="s">
        <v>43</v>
      </c>
      <c r="E459" s="16" t="s">
        <v>43</v>
      </c>
      <c r="F459" s="16" t="s">
        <v>43</v>
      </c>
      <c r="G459" s="16" t="s">
        <v>43</v>
      </c>
      <c r="H459" s="16" t="s">
        <v>43</v>
      </c>
      <c r="I459" s="16" t="s">
        <v>43</v>
      </c>
      <c r="J459" s="16" t="s">
        <v>43</v>
      </c>
      <c r="K459" s="16" t="s">
        <v>43</v>
      </c>
      <c r="L459" s="16" t="s">
        <v>43</v>
      </c>
      <c r="M459" s="16" t="s">
        <v>43</v>
      </c>
      <c r="N459" s="16" t="s">
        <v>43</v>
      </c>
      <c r="O459" s="16" t="s">
        <v>43</v>
      </c>
      <c r="P459" s="16" t="s">
        <v>43</v>
      </c>
      <c r="Q459" s="16" t="s">
        <v>43</v>
      </c>
      <c r="R459" s="16" t="s">
        <v>43</v>
      </c>
      <c r="S459" s="16" t="s">
        <v>43</v>
      </c>
      <c r="T459" s="16" t="s">
        <v>43</v>
      </c>
      <c r="U459" s="16" t="s">
        <v>43</v>
      </c>
      <c r="V459" s="16" t="s">
        <v>43</v>
      </c>
      <c r="W459" s="16" t="s">
        <v>43</v>
      </c>
      <c r="X459" s="16" t="s">
        <v>43</v>
      </c>
      <c r="Y459" s="16" t="s">
        <v>43</v>
      </c>
      <c r="Z459" s="16" t="s">
        <v>43</v>
      </c>
      <c r="AA459" s="16" t="s">
        <v>4735</v>
      </c>
      <c r="AB459" s="16" t="s">
        <v>43</v>
      </c>
      <c r="AC459" s="16" t="s">
        <v>43</v>
      </c>
      <c r="AD459" s="16" t="s">
        <v>43</v>
      </c>
      <c r="AE459" s="16" t="s">
        <v>43</v>
      </c>
      <c r="AF459" s="16" t="s">
        <v>43</v>
      </c>
      <c r="AG459" s="16" t="s">
        <v>43</v>
      </c>
      <c r="AH459" s="16" t="s">
        <v>43</v>
      </c>
      <c r="AI459" s="16" t="s">
        <v>43</v>
      </c>
      <c r="AJ459" s="16" t="s">
        <v>43</v>
      </c>
      <c r="AK459" s="16" t="s">
        <v>43</v>
      </c>
      <c r="AL459" s="16" t="s">
        <v>43</v>
      </c>
      <c r="AM459" s="16" t="s">
        <v>43</v>
      </c>
      <c r="AN459" s="16" t="s">
        <v>43</v>
      </c>
      <c r="AO459" s="16" t="s">
        <v>43</v>
      </c>
      <c r="AP459" s="16" t="s">
        <v>43</v>
      </c>
      <c r="AQ459" s="16" t="s">
        <v>43</v>
      </c>
      <c r="AR459" s="16" t="s">
        <v>43</v>
      </c>
      <c r="AS459" s="16" t="s">
        <v>43</v>
      </c>
      <c r="AT459" s="16" t="s">
        <v>43</v>
      </c>
      <c r="AU459" s="16" t="s">
        <v>43</v>
      </c>
      <c r="AV459" s="16" t="s">
        <v>43</v>
      </c>
      <c r="AW459" s="16" t="s">
        <v>43</v>
      </c>
      <c r="AX459" s="16" t="s">
        <v>43</v>
      </c>
      <c r="AY459" s="16" t="s">
        <v>43</v>
      </c>
    </row>
    <row r="460" spans="1:51" x14ac:dyDescent="0.25">
      <c r="A460" t="s">
        <v>961</v>
      </c>
      <c r="C460" s="16" t="s">
        <v>43</v>
      </c>
      <c r="D460" s="16" t="s">
        <v>43</v>
      </c>
      <c r="E460" s="16" t="s">
        <v>43</v>
      </c>
      <c r="F460" s="16" t="s">
        <v>4735</v>
      </c>
      <c r="G460" s="16" t="s">
        <v>43</v>
      </c>
      <c r="H460" s="16" t="s">
        <v>43</v>
      </c>
      <c r="I460" s="16" t="s">
        <v>43</v>
      </c>
      <c r="J460" s="16" t="s">
        <v>43</v>
      </c>
      <c r="K460" s="16" t="s">
        <v>43</v>
      </c>
      <c r="L460" s="16" t="s">
        <v>43</v>
      </c>
      <c r="M460" s="16" t="s">
        <v>43</v>
      </c>
      <c r="N460" s="16" t="s">
        <v>43</v>
      </c>
      <c r="O460" s="16" t="s">
        <v>43</v>
      </c>
      <c r="P460" s="16" t="s">
        <v>43</v>
      </c>
      <c r="Q460" s="16" t="s">
        <v>43</v>
      </c>
      <c r="R460" s="16" t="s">
        <v>43</v>
      </c>
      <c r="S460" s="16" t="s">
        <v>43</v>
      </c>
      <c r="T460" s="16" t="s">
        <v>43</v>
      </c>
      <c r="U460" s="16" t="s">
        <v>43</v>
      </c>
      <c r="V460" s="16" t="s">
        <v>43</v>
      </c>
      <c r="W460" s="16" t="s">
        <v>43</v>
      </c>
      <c r="X460" s="16" t="s">
        <v>43</v>
      </c>
      <c r="Y460" s="16" t="s">
        <v>43</v>
      </c>
      <c r="Z460" s="16" t="s">
        <v>43</v>
      </c>
      <c r="AA460" s="16" t="s">
        <v>4735</v>
      </c>
      <c r="AB460" s="16" t="s">
        <v>43</v>
      </c>
      <c r="AC460" s="16" t="s">
        <v>43</v>
      </c>
      <c r="AD460" s="16" t="s">
        <v>43</v>
      </c>
      <c r="AE460" s="16" t="s">
        <v>43</v>
      </c>
      <c r="AF460" s="16" t="s">
        <v>43</v>
      </c>
      <c r="AG460" s="16" t="s">
        <v>43</v>
      </c>
      <c r="AH460" s="16" t="s">
        <v>43</v>
      </c>
      <c r="AI460" s="16" t="s">
        <v>43</v>
      </c>
      <c r="AJ460" s="16" t="s">
        <v>43</v>
      </c>
      <c r="AK460" s="16" t="s">
        <v>43</v>
      </c>
      <c r="AL460" s="16" t="s">
        <v>43</v>
      </c>
      <c r="AM460" s="16" t="s">
        <v>43</v>
      </c>
      <c r="AN460" s="16" t="s">
        <v>43</v>
      </c>
      <c r="AO460" s="16" t="s">
        <v>43</v>
      </c>
      <c r="AP460" s="16" t="s">
        <v>43</v>
      </c>
      <c r="AQ460" s="16" t="s">
        <v>43</v>
      </c>
      <c r="AR460" s="16" t="s">
        <v>43</v>
      </c>
      <c r="AS460" s="16" t="s">
        <v>43</v>
      </c>
      <c r="AT460" s="16" t="s">
        <v>43</v>
      </c>
      <c r="AU460" s="16" t="s">
        <v>43</v>
      </c>
      <c r="AV460" s="16" t="s">
        <v>43</v>
      </c>
      <c r="AW460" s="16" t="s">
        <v>43</v>
      </c>
      <c r="AX460" s="16" t="s">
        <v>43</v>
      </c>
      <c r="AY460" s="16" t="s">
        <v>43</v>
      </c>
    </row>
    <row r="461" spans="1:51" x14ac:dyDescent="0.25">
      <c r="A461" t="s">
        <v>964</v>
      </c>
      <c r="C461" s="16" t="s">
        <v>43</v>
      </c>
      <c r="D461" s="16" t="s">
        <v>43</v>
      </c>
      <c r="E461" s="16" t="s">
        <v>43</v>
      </c>
      <c r="F461" s="16" t="s">
        <v>4735</v>
      </c>
      <c r="G461" s="16" t="s">
        <v>43</v>
      </c>
      <c r="H461" s="16" t="s">
        <v>43</v>
      </c>
      <c r="I461" s="16" t="s">
        <v>43</v>
      </c>
      <c r="J461" s="16" t="s">
        <v>43</v>
      </c>
      <c r="K461" s="16" t="s">
        <v>43</v>
      </c>
      <c r="L461" s="16" t="s">
        <v>43</v>
      </c>
      <c r="M461" s="16" t="s">
        <v>43</v>
      </c>
      <c r="N461" s="16" t="s">
        <v>43</v>
      </c>
      <c r="O461" s="16" t="s">
        <v>43</v>
      </c>
      <c r="P461" s="16" t="s">
        <v>43</v>
      </c>
      <c r="Q461" s="16" t="s">
        <v>43</v>
      </c>
      <c r="R461" s="16" t="s">
        <v>43</v>
      </c>
      <c r="S461" s="16" t="s">
        <v>43</v>
      </c>
      <c r="T461" s="16" t="s">
        <v>43</v>
      </c>
      <c r="U461" s="16" t="s">
        <v>43</v>
      </c>
      <c r="V461" s="16" t="s">
        <v>43</v>
      </c>
      <c r="W461" s="16" t="s">
        <v>43</v>
      </c>
      <c r="X461" s="16" t="s">
        <v>43</v>
      </c>
      <c r="Y461" s="16" t="s">
        <v>43</v>
      </c>
      <c r="Z461" s="16" t="s">
        <v>43</v>
      </c>
      <c r="AA461" s="16" t="s">
        <v>4735</v>
      </c>
      <c r="AB461" s="16" t="s">
        <v>43</v>
      </c>
      <c r="AC461" s="16" t="s">
        <v>43</v>
      </c>
      <c r="AD461" s="16" t="s">
        <v>43</v>
      </c>
      <c r="AE461" s="16" t="s">
        <v>43</v>
      </c>
      <c r="AF461" s="16" t="s">
        <v>43</v>
      </c>
      <c r="AG461" s="16" t="s">
        <v>43</v>
      </c>
      <c r="AH461" s="16" t="s">
        <v>43</v>
      </c>
      <c r="AI461" s="16" t="s">
        <v>43</v>
      </c>
      <c r="AJ461" s="16" t="s">
        <v>43</v>
      </c>
      <c r="AK461" s="16" t="s">
        <v>43</v>
      </c>
      <c r="AL461" s="16" t="s">
        <v>43</v>
      </c>
      <c r="AM461" s="16" t="s">
        <v>43</v>
      </c>
      <c r="AN461" s="16" t="s">
        <v>43</v>
      </c>
      <c r="AO461" s="16" t="s">
        <v>4735</v>
      </c>
      <c r="AP461" s="16" t="s">
        <v>43</v>
      </c>
      <c r="AQ461" s="16" t="s">
        <v>43</v>
      </c>
      <c r="AR461" s="16" t="s">
        <v>43</v>
      </c>
      <c r="AS461" s="16" t="s">
        <v>4735</v>
      </c>
      <c r="AT461" s="16" t="s">
        <v>43</v>
      </c>
      <c r="AU461" s="16" t="s">
        <v>43</v>
      </c>
      <c r="AV461" s="16" t="s">
        <v>43</v>
      </c>
      <c r="AW461" s="16" t="s">
        <v>43</v>
      </c>
      <c r="AX461" s="16" t="s">
        <v>43</v>
      </c>
      <c r="AY461" s="16" t="s">
        <v>43</v>
      </c>
    </row>
    <row r="462" spans="1:51" x14ac:dyDescent="0.25">
      <c r="A462" t="s">
        <v>967</v>
      </c>
      <c r="C462" s="16" t="s">
        <v>43</v>
      </c>
      <c r="D462" s="16" t="s">
        <v>43</v>
      </c>
      <c r="E462" s="16" t="s">
        <v>43</v>
      </c>
      <c r="F462" s="16" t="s">
        <v>43</v>
      </c>
      <c r="G462" s="16" t="s">
        <v>43</v>
      </c>
      <c r="H462" s="16" t="s">
        <v>43</v>
      </c>
      <c r="I462" s="16" t="s">
        <v>43</v>
      </c>
      <c r="J462" s="16" t="s">
        <v>43</v>
      </c>
      <c r="K462" s="16" t="s">
        <v>43</v>
      </c>
      <c r="L462" s="16" t="s">
        <v>43</v>
      </c>
      <c r="M462" s="16" t="s">
        <v>43</v>
      </c>
      <c r="N462" s="16" t="s">
        <v>43</v>
      </c>
      <c r="O462" s="16" t="s">
        <v>43</v>
      </c>
      <c r="P462" s="16" t="s">
        <v>4735</v>
      </c>
      <c r="Q462" s="16" t="s">
        <v>43</v>
      </c>
      <c r="R462" s="16" t="s">
        <v>43</v>
      </c>
      <c r="S462" s="16" t="s">
        <v>43</v>
      </c>
      <c r="T462" s="16" t="s">
        <v>43</v>
      </c>
      <c r="U462" s="16" t="s">
        <v>43</v>
      </c>
      <c r="V462" s="16" t="s">
        <v>43</v>
      </c>
      <c r="W462" s="16" t="s">
        <v>43</v>
      </c>
      <c r="X462" s="16" t="s">
        <v>43</v>
      </c>
      <c r="Y462" s="16" t="s">
        <v>43</v>
      </c>
      <c r="Z462" s="16" t="s">
        <v>43</v>
      </c>
      <c r="AA462" s="16" t="s">
        <v>43</v>
      </c>
      <c r="AB462" s="16" t="s">
        <v>43</v>
      </c>
      <c r="AC462" s="16" t="s">
        <v>43</v>
      </c>
      <c r="AD462" s="16" t="s">
        <v>43</v>
      </c>
      <c r="AE462" s="16" t="s">
        <v>43</v>
      </c>
      <c r="AF462" s="16" t="s">
        <v>43</v>
      </c>
      <c r="AG462" s="16" t="s">
        <v>43</v>
      </c>
      <c r="AH462" s="16" t="s">
        <v>43</v>
      </c>
      <c r="AI462" s="16" t="s">
        <v>43</v>
      </c>
      <c r="AJ462" s="16" t="s">
        <v>43</v>
      </c>
      <c r="AK462" s="16" t="s">
        <v>43</v>
      </c>
      <c r="AL462" s="16" t="s">
        <v>43</v>
      </c>
      <c r="AM462" s="16" t="s">
        <v>43</v>
      </c>
      <c r="AN462" s="16" t="s">
        <v>43</v>
      </c>
      <c r="AO462" s="16" t="s">
        <v>43</v>
      </c>
      <c r="AP462" s="16" t="s">
        <v>43</v>
      </c>
      <c r="AQ462" s="16" t="s">
        <v>43</v>
      </c>
      <c r="AR462" s="16" t="s">
        <v>43</v>
      </c>
      <c r="AS462" s="16" t="s">
        <v>43</v>
      </c>
      <c r="AT462" s="16" t="s">
        <v>43</v>
      </c>
      <c r="AU462" s="16" t="s">
        <v>43</v>
      </c>
      <c r="AV462" s="16" t="s">
        <v>43</v>
      </c>
      <c r="AW462" s="16" t="s">
        <v>43</v>
      </c>
      <c r="AX462" s="16" t="s">
        <v>43</v>
      </c>
      <c r="AY462" s="16" t="s">
        <v>43</v>
      </c>
    </row>
    <row r="463" spans="1:51" x14ac:dyDescent="0.25">
      <c r="A463" t="s">
        <v>969</v>
      </c>
      <c r="C463" s="16" t="s">
        <v>43</v>
      </c>
      <c r="D463" s="16" t="s">
        <v>43</v>
      </c>
      <c r="E463" s="16" t="s">
        <v>43</v>
      </c>
      <c r="F463" s="16" t="s">
        <v>43</v>
      </c>
      <c r="G463" s="16" t="s">
        <v>4735</v>
      </c>
      <c r="H463" s="16" t="s">
        <v>43</v>
      </c>
      <c r="I463" s="16" t="s">
        <v>43</v>
      </c>
      <c r="J463" s="16" t="s">
        <v>43</v>
      </c>
      <c r="K463" s="16" t="s">
        <v>43</v>
      </c>
      <c r="L463" s="16" t="s">
        <v>43</v>
      </c>
      <c r="M463" s="16" t="s">
        <v>43</v>
      </c>
      <c r="N463" s="16" t="s">
        <v>43</v>
      </c>
      <c r="O463" s="16" t="s">
        <v>43</v>
      </c>
      <c r="P463" s="16" t="s">
        <v>43</v>
      </c>
      <c r="Q463" s="16" t="s">
        <v>43</v>
      </c>
      <c r="R463" s="16" t="s">
        <v>43</v>
      </c>
      <c r="S463" s="16" t="s">
        <v>43</v>
      </c>
      <c r="T463" s="16" t="s">
        <v>43</v>
      </c>
      <c r="U463" s="16" t="s">
        <v>43</v>
      </c>
      <c r="V463" s="16" t="s">
        <v>43</v>
      </c>
      <c r="W463" s="16" t="s">
        <v>43</v>
      </c>
      <c r="X463" s="16" t="s">
        <v>43</v>
      </c>
      <c r="Y463" s="16" t="s">
        <v>43</v>
      </c>
      <c r="Z463" s="16" t="s">
        <v>4735</v>
      </c>
      <c r="AA463" s="16" t="s">
        <v>43</v>
      </c>
      <c r="AB463" s="16" t="s">
        <v>43</v>
      </c>
      <c r="AC463" s="16" t="s">
        <v>43</v>
      </c>
      <c r="AD463" s="16" t="s">
        <v>43</v>
      </c>
      <c r="AE463" s="16" t="s">
        <v>43</v>
      </c>
      <c r="AF463" s="16" t="s">
        <v>43</v>
      </c>
      <c r="AG463" s="16" t="s">
        <v>43</v>
      </c>
      <c r="AH463" s="16" t="s">
        <v>43</v>
      </c>
      <c r="AI463" s="16" t="s">
        <v>43</v>
      </c>
      <c r="AJ463" s="16" t="s">
        <v>4735</v>
      </c>
      <c r="AK463" s="16" t="s">
        <v>43</v>
      </c>
      <c r="AL463" s="16" t="s">
        <v>4735</v>
      </c>
      <c r="AM463" s="16" t="s">
        <v>43</v>
      </c>
      <c r="AN463" s="16" t="s">
        <v>43</v>
      </c>
      <c r="AO463" s="16" t="s">
        <v>43</v>
      </c>
      <c r="AP463" s="16" t="s">
        <v>43</v>
      </c>
      <c r="AQ463" s="16" t="s">
        <v>43</v>
      </c>
      <c r="AR463" s="16" t="s">
        <v>43</v>
      </c>
      <c r="AS463" s="16" t="s">
        <v>43</v>
      </c>
      <c r="AT463" s="16" t="s">
        <v>43</v>
      </c>
      <c r="AU463" s="16" t="s">
        <v>43</v>
      </c>
      <c r="AV463" s="16" t="s">
        <v>43</v>
      </c>
      <c r="AW463" s="16" t="s">
        <v>43</v>
      </c>
      <c r="AX463" s="16" t="s">
        <v>43</v>
      </c>
      <c r="AY463" s="16" t="s">
        <v>43</v>
      </c>
    </row>
    <row r="464" spans="1:51" x14ac:dyDescent="0.25">
      <c r="A464" t="s">
        <v>972</v>
      </c>
      <c r="C464" s="16" t="s">
        <v>43</v>
      </c>
      <c r="D464" s="16" t="s">
        <v>43</v>
      </c>
      <c r="E464" s="16" t="s">
        <v>43</v>
      </c>
      <c r="F464" s="16" t="s">
        <v>43</v>
      </c>
      <c r="G464" s="16" t="s">
        <v>43</v>
      </c>
      <c r="H464" s="16" t="s">
        <v>43</v>
      </c>
      <c r="I464" s="16" t="s">
        <v>43</v>
      </c>
      <c r="J464" s="16" t="s">
        <v>43</v>
      </c>
      <c r="K464" s="16" t="s">
        <v>4735</v>
      </c>
      <c r="L464" s="16" t="s">
        <v>43</v>
      </c>
      <c r="M464" s="16" t="s">
        <v>43</v>
      </c>
      <c r="N464" s="16" t="s">
        <v>43</v>
      </c>
      <c r="O464" s="16" t="s">
        <v>43</v>
      </c>
      <c r="P464" s="16" t="s">
        <v>43</v>
      </c>
      <c r="Q464" s="16" t="s">
        <v>43</v>
      </c>
      <c r="R464" s="16" t="s">
        <v>43</v>
      </c>
      <c r="S464" s="16" t="s">
        <v>43</v>
      </c>
      <c r="T464" s="16" t="s">
        <v>43</v>
      </c>
      <c r="U464" s="16" t="s">
        <v>43</v>
      </c>
      <c r="V464" s="16" t="s">
        <v>43</v>
      </c>
      <c r="W464" s="16" t="s">
        <v>43</v>
      </c>
      <c r="X464" s="16" t="s">
        <v>43</v>
      </c>
      <c r="Y464" s="16" t="s">
        <v>43</v>
      </c>
      <c r="Z464" s="16" t="s">
        <v>43</v>
      </c>
      <c r="AA464" s="16" t="s">
        <v>43</v>
      </c>
      <c r="AB464" s="16" t="s">
        <v>43</v>
      </c>
      <c r="AC464" s="16" t="s">
        <v>43</v>
      </c>
      <c r="AD464" s="16" t="s">
        <v>43</v>
      </c>
      <c r="AE464" s="16" t="s">
        <v>43</v>
      </c>
      <c r="AF464" s="16" t="s">
        <v>43</v>
      </c>
      <c r="AG464" s="16" t="s">
        <v>43</v>
      </c>
      <c r="AH464" s="16" t="s">
        <v>43</v>
      </c>
      <c r="AI464" s="16" t="s">
        <v>43</v>
      </c>
      <c r="AJ464" s="16" t="s">
        <v>43</v>
      </c>
      <c r="AK464" s="16" t="s">
        <v>43</v>
      </c>
      <c r="AL464" s="16" t="s">
        <v>43</v>
      </c>
      <c r="AM464" s="16" t="s">
        <v>43</v>
      </c>
      <c r="AN464" s="16" t="s">
        <v>43</v>
      </c>
      <c r="AO464" s="16" t="s">
        <v>43</v>
      </c>
      <c r="AP464" s="16" t="s">
        <v>43</v>
      </c>
      <c r="AQ464" s="16" t="s">
        <v>43</v>
      </c>
      <c r="AR464" s="16" t="s">
        <v>43</v>
      </c>
      <c r="AS464" s="16" t="s">
        <v>43</v>
      </c>
      <c r="AT464" s="16" t="s">
        <v>43</v>
      </c>
      <c r="AU464" s="16" t="s">
        <v>43</v>
      </c>
      <c r="AV464" s="16" t="s">
        <v>43</v>
      </c>
      <c r="AW464" s="16" t="s">
        <v>43</v>
      </c>
      <c r="AX464" s="16" t="s">
        <v>43</v>
      </c>
      <c r="AY464" s="16" t="s">
        <v>43</v>
      </c>
    </row>
    <row r="465" spans="1:51" x14ac:dyDescent="0.25">
      <c r="A465" t="s">
        <v>975</v>
      </c>
      <c r="C465" s="16" t="s">
        <v>43</v>
      </c>
      <c r="D465" s="16" t="s">
        <v>43</v>
      </c>
      <c r="E465" s="16" t="s">
        <v>43</v>
      </c>
      <c r="F465" s="16" t="s">
        <v>43</v>
      </c>
      <c r="G465" s="16" t="s">
        <v>43</v>
      </c>
      <c r="H465" s="16" t="s">
        <v>43</v>
      </c>
      <c r="I465" s="16" t="s">
        <v>43</v>
      </c>
      <c r="J465" s="16" t="s">
        <v>43</v>
      </c>
      <c r="K465" s="16" t="s">
        <v>4735</v>
      </c>
      <c r="L465" s="16" t="s">
        <v>43</v>
      </c>
      <c r="M465" s="16" t="s">
        <v>43</v>
      </c>
      <c r="N465" s="16" t="s">
        <v>43</v>
      </c>
      <c r="O465" s="16" t="s">
        <v>43</v>
      </c>
      <c r="P465" s="16" t="s">
        <v>43</v>
      </c>
      <c r="Q465" s="16" t="s">
        <v>43</v>
      </c>
      <c r="R465" s="16" t="s">
        <v>43</v>
      </c>
      <c r="S465" s="16" t="s">
        <v>43</v>
      </c>
      <c r="T465" s="16" t="s">
        <v>43</v>
      </c>
      <c r="U465" s="16" t="s">
        <v>43</v>
      </c>
      <c r="V465" s="16" t="s">
        <v>43</v>
      </c>
      <c r="W465" s="16" t="s">
        <v>43</v>
      </c>
      <c r="X465" s="16" t="s">
        <v>43</v>
      </c>
      <c r="Y465" s="16" t="s">
        <v>43</v>
      </c>
      <c r="Z465" s="16" t="s">
        <v>43</v>
      </c>
      <c r="AA465" s="16" t="s">
        <v>43</v>
      </c>
      <c r="AB465" s="16" t="s">
        <v>43</v>
      </c>
      <c r="AC465" s="16" t="s">
        <v>43</v>
      </c>
      <c r="AD465" s="16" t="s">
        <v>43</v>
      </c>
      <c r="AE465" s="16" t="s">
        <v>43</v>
      </c>
      <c r="AF465" s="16" t="s">
        <v>43</v>
      </c>
      <c r="AG465" s="16" t="s">
        <v>43</v>
      </c>
      <c r="AH465" s="16" t="s">
        <v>43</v>
      </c>
      <c r="AI465" s="16" t="s">
        <v>43</v>
      </c>
      <c r="AJ465" s="16" t="s">
        <v>43</v>
      </c>
      <c r="AK465" s="16" t="s">
        <v>43</v>
      </c>
      <c r="AL465" s="16" t="s">
        <v>43</v>
      </c>
      <c r="AM465" s="16" t="s">
        <v>43</v>
      </c>
      <c r="AN465" s="16" t="s">
        <v>43</v>
      </c>
      <c r="AO465" s="16" t="s">
        <v>43</v>
      </c>
      <c r="AP465" s="16" t="s">
        <v>43</v>
      </c>
      <c r="AQ465" s="16" t="s">
        <v>43</v>
      </c>
      <c r="AR465" s="16" t="s">
        <v>43</v>
      </c>
      <c r="AS465" s="16" t="s">
        <v>43</v>
      </c>
      <c r="AT465" s="16" t="s">
        <v>43</v>
      </c>
      <c r="AU465" s="16" t="s">
        <v>43</v>
      </c>
      <c r="AV465" s="16" t="s">
        <v>43</v>
      </c>
      <c r="AW465" s="16" t="s">
        <v>43</v>
      </c>
      <c r="AX465" s="16" t="s">
        <v>43</v>
      </c>
      <c r="AY465" s="16" t="s">
        <v>43</v>
      </c>
    </row>
    <row r="466" spans="1:51" x14ac:dyDescent="0.25">
      <c r="A466" t="s">
        <v>978</v>
      </c>
      <c r="C466" s="16" t="s">
        <v>43</v>
      </c>
      <c r="D466" s="16" t="s">
        <v>43</v>
      </c>
      <c r="E466" s="16" t="s">
        <v>43</v>
      </c>
      <c r="F466" s="16" t="s">
        <v>43</v>
      </c>
      <c r="G466" s="16" t="s">
        <v>43</v>
      </c>
      <c r="H466" s="16" t="s">
        <v>43</v>
      </c>
      <c r="I466" s="16" t="s">
        <v>43</v>
      </c>
      <c r="J466" s="16" t="s">
        <v>43</v>
      </c>
      <c r="K466" s="16" t="s">
        <v>43</v>
      </c>
      <c r="L466" s="16" t="s">
        <v>43</v>
      </c>
      <c r="M466" s="16" t="s">
        <v>43</v>
      </c>
      <c r="N466" s="16" t="s">
        <v>43</v>
      </c>
      <c r="O466" s="16" t="s">
        <v>43</v>
      </c>
      <c r="P466" s="16" t="s">
        <v>43</v>
      </c>
      <c r="Q466" s="16" t="s">
        <v>43</v>
      </c>
      <c r="R466" s="16" t="s">
        <v>43</v>
      </c>
      <c r="S466" s="16" t="s">
        <v>43</v>
      </c>
      <c r="T466" s="16" t="s">
        <v>43</v>
      </c>
      <c r="U466" s="16" t="s">
        <v>43</v>
      </c>
      <c r="V466" s="16" t="s">
        <v>43</v>
      </c>
      <c r="W466" s="16" t="s">
        <v>43</v>
      </c>
      <c r="X466" s="16" t="s">
        <v>43</v>
      </c>
      <c r="Y466" s="16" t="s">
        <v>43</v>
      </c>
      <c r="Z466" s="16" t="s">
        <v>43</v>
      </c>
      <c r="AA466" s="16" t="s">
        <v>43</v>
      </c>
      <c r="AB466" s="16" t="s">
        <v>43</v>
      </c>
      <c r="AC466" s="16" t="s">
        <v>43</v>
      </c>
      <c r="AD466" s="16" t="s">
        <v>43</v>
      </c>
      <c r="AE466" s="16" t="s">
        <v>43</v>
      </c>
      <c r="AF466" s="16" t="s">
        <v>43</v>
      </c>
      <c r="AG466" s="16" t="s">
        <v>43</v>
      </c>
      <c r="AH466" s="16" t="s">
        <v>43</v>
      </c>
      <c r="AI466" s="16" t="s">
        <v>43</v>
      </c>
      <c r="AJ466" s="16" t="s">
        <v>4735</v>
      </c>
      <c r="AK466" s="16" t="s">
        <v>43</v>
      </c>
      <c r="AL466" s="16" t="s">
        <v>43</v>
      </c>
      <c r="AM466" s="16" t="s">
        <v>43</v>
      </c>
      <c r="AN466" s="16" t="s">
        <v>43</v>
      </c>
      <c r="AO466" s="16" t="s">
        <v>43</v>
      </c>
      <c r="AP466" s="16" t="s">
        <v>43</v>
      </c>
      <c r="AQ466" s="16" t="s">
        <v>43</v>
      </c>
      <c r="AR466" s="16" t="s">
        <v>43</v>
      </c>
      <c r="AS466" s="16" t="s">
        <v>43</v>
      </c>
      <c r="AT466" s="16" t="s">
        <v>43</v>
      </c>
      <c r="AU466" s="16" t="s">
        <v>43</v>
      </c>
      <c r="AV466" s="16" t="s">
        <v>43</v>
      </c>
      <c r="AW466" s="16" t="s">
        <v>43</v>
      </c>
      <c r="AX466" s="16" t="s">
        <v>43</v>
      </c>
      <c r="AY466" s="16" t="s">
        <v>43</v>
      </c>
    </row>
    <row r="467" spans="1:51" x14ac:dyDescent="0.25">
      <c r="A467" t="s">
        <v>981</v>
      </c>
      <c r="C467" s="16" t="s">
        <v>43</v>
      </c>
      <c r="D467" s="16" t="s">
        <v>43</v>
      </c>
      <c r="E467" s="16" t="s">
        <v>43</v>
      </c>
      <c r="F467" s="16" t="s">
        <v>43</v>
      </c>
      <c r="G467" s="16" t="s">
        <v>43</v>
      </c>
      <c r="H467" s="16" t="s">
        <v>43</v>
      </c>
      <c r="I467" s="16" t="s">
        <v>43</v>
      </c>
      <c r="J467" s="16" t="s">
        <v>43</v>
      </c>
      <c r="K467" s="16" t="s">
        <v>43</v>
      </c>
      <c r="L467" s="16" t="s">
        <v>43</v>
      </c>
      <c r="M467" s="16" t="s">
        <v>43</v>
      </c>
      <c r="N467" s="16" t="s">
        <v>43</v>
      </c>
      <c r="O467" s="16" t="s">
        <v>43</v>
      </c>
      <c r="P467" s="16" t="s">
        <v>43</v>
      </c>
      <c r="Q467" s="16" t="s">
        <v>43</v>
      </c>
      <c r="R467" s="16" t="s">
        <v>43</v>
      </c>
      <c r="S467" s="16" t="s">
        <v>43</v>
      </c>
      <c r="T467" s="16" t="s">
        <v>43</v>
      </c>
      <c r="U467" s="16" t="s">
        <v>43</v>
      </c>
      <c r="V467" s="16" t="s">
        <v>43</v>
      </c>
      <c r="W467" s="16" t="s">
        <v>43</v>
      </c>
      <c r="X467" s="16" t="s">
        <v>43</v>
      </c>
      <c r="Y467" s="16" t="s">
        <v>43</v>
      </c>
      <c r="Z467" s="16" t="s">
        <v>43</v>
      </c>
      <c r="AA467" s="16" t="s">
        <v>43</v>
      </c>
      <c r="AB467" s="16" t="s">
        <v>43</v>
      </c>
      <c r="AC467" s="16" t="s">
        <v>43</v>
      </c>
      <c r="AD467" s="16" t="s">
        <v>43</v>
      </c>
      <c r="AE467" s="16" t="s">
        <v>43</v>
      </c>
      <c r="AF467" s="16" t="s">
        <v>43</v>
      </c>
      <c r="AG467" s="16" t="s">
        <v>43</v>
      </c>
      <c r="AH467" s="16" t="s">
        <v>43</v>
      </c>
      <c r="AI467" s="16" t="s">
        <v>43</v>
      </c>
      <c r="AJ467" s="16" t="s">
        <v>43</v>
      </c>
      <c r="AK467" s="16" t="s">
        <v>43</v>
      </c>
      <c r="AL467" s="16" t="s">
        <v>43</v>
      </c>
      <c r="AM467" s="16" t="s">
        <v>43</v>
      </c>
      <c r="AN467" s="16" t="s">
        <v>43</v>
      </c>
      <c r="AO467" s="16" t="s">
        <v>43</v>
      </c>
      <c r="AP467" s="16" t="s">
        <v>43</v>
      </c>
      <c r="AQ467" s="16" t="s">
        <v>43</v>
      </c>
      <c r="AR467" s="16" t="s">
        <v>43</v>
      </c>
      <c r="AS467" s="16" t="s">
        <v>43</v>
      </c>
      <c r="AT467" s="16" t="s">
        <v>43</v>
      </c>
      <c r="AU467" s="16" t="s">
        <v>43</v>
      </c>
      <c r="AV467" s="16" t="s">
        <v>4735</v>
      </c>
      <c r="AW467" s="16" t="s">
        <v>43</v>
      </c>
      <c r="AX467" s="16" t="s">
        <v>43</v>
      </c>
      <c r="AY467" s="16" t="s">
        <v>43</v>
      </c>
    </row>
    <row r="468" spans="1:51" x14ac:dyDescent="0.25">
      <c r="A468" t="s">
        <v>3532</v>
      </c>
      <c r="C468" s="16" t="s">
        <v>43</v>
      </c>
      <c r="D468" s="16" t="s">
        <v>43</v>
      </c>
      <c r="E468" s="16" t="s">
        <v>43</v>
      </c>
      <c r="F468" s="16" t="s">
        <v>43</v>
      </c>
      <c r="G468" s="16" t="s">
        <v>43</v>
      </c>
      <c r="H468" s="16" t="s">
        <v>43</v>
      </c>
      <c r="I468" s="16" t="s">
        <v>43</v>
      </c>
      <c r="J468" s="16" t="s">
        <v>43</v>
      </c>
      <c r="K468" s="16" t="s">
        <v>43</v>
      </c>
      <c r="L468" s="16" t="s">
        <v>43</v>
      </c>
      <c r="M468" s="16" t="s">
        <v>43</v>
      </c>
      <c r="N468" s="16" t="s">
        <v>43</v>
      </c>
      <c r="O468" s="16" t="s">
        <v>43</v>
      </c>
      <c r="P468" s="16" t="s">
        <v>43</v>
      </c>
      <c r="Q468" s="16" t="s">
        <v>43</v>
      </c>
      <c r="R468" s="16" t="s">
        <v>43</v>
      </c>
      <c r="S468" s="16" t="s">
        <v>43</v>
      </c>
      <c r="T468" s="16" t="s">
        <v>43</v>
      </c>
      <c r="U468" s="16" t="s">
        <v>43</v>
      </c>
      <c r="V468" s="16" t="s">
        <v>43</v>
      </c>
      <c r="W468" s="16" t="s">
        <v>43</v>
      </c>
      <c r="X468" s="16" t="s">
        <v>43</v>
      </c>
      <c r="Y468" s="16" t="s">
        <v>43</v>
      </c>
      <c r="Z468" s="16" t="s">
        <v>43</v>
      </c>
      <c r="AA468" s="16" t="s">
        <v>43</v>
      </c>
      <c r="AB468" s="16" t="s">
        <v>43</v>
      </c>
      <c r="AC468" s="16" t="s">
        <v>43</v>
      </c>
      <c r="AD468" s="16" t="s">
        <v>43</v>
      </c>
      <c r="AE468" s="16" t="s">
        <v>43</v>
      </c>
      <c r="AF468" s="16" t="s">
        <v>43</v>
      </c>
      <c r="AG468" s="16" t="s">
        <v>43</v>
      </c>
      <c r="AH468" s="16" t="s">
        <v>43</v>
      </c>
      <c r="AI468" s="16" t="s">
        <v>43</v>
      </c>
      <c r="AJ468" s="16" t="s">
        <v>43</v>
      </c>
      <c r="AK468" s="16" t="s">
        <v>43</v>
      </c>
      <c r="AL468" s="16" t="s">
        <v>43</v>
      </c>
      <c r="AM468" s="16" t="s">
        <v>43</v>
      </c>
      <c r="AN468" s="16" t="s">
        <v>43</v>
      </c>
      <c r="AO468" s="16" t="s">
        <v>43</v>
      </c>
      <c r="AP468" s="16" t="s">
        <v>43</v>
      </c>
      <c r="AQ468" s="16" t="s">
        <v>43</v>
      </c>
      <c r="AR468" s="16" t="s">
        <v>43</v>
      </c>
      <c r="AS468" s="16" t="s">
        <v>43</v>
      </c>
      <c r="AT468" s="16" t="s">
        <v>43</v>
      </c>
      <c r="AU468" s="16" t="s">
        <v>43</v>
      </c>
      <c r="AV468" s="16" t="s">
        <v>4735</v>
      </c>
      <c r="AW468" s="16" t="s">
        <v>43</v>
      </c>
      <c r="AX468" s="16" t="s">
        <v>43</v>
      </c>
      <c r="AY468" s="16" t="s">
        <v>43</v>
      </c>
    </row>
    <row r="469" spans="1:51" x14ac:dyDescent="0.25">
      <c r="A469" t="s">
        <v>984</v>
      </c>
      <c r="C469" s="16" t="s">
        <v>43</v>
      </c>
      <c r="D469" s="16" t="s">
        <v>43</v>
      </c>
      <c r="E469" s="16" t="s">
        <v>43</v>
      </c>
      <c r="F469" s="16" t="s">
        <v>43</v>
      </c>
      <c r="G469" s="16" t="s">
        <v>43</v>
      </c>
      <c r="H469" s="16" t="s">
        <v>43</v>
      </c>
      <c r="I469" s="16" t="s">
        <v>43</v>
      </c>
      <c r="J469" s="16" t="s">
        <v>43</v>
      </c>
      <c r="K469" s="16" t="s">
        <v>43</v>
      </c>
      <c r="L469" s="16" t="s">
        <v>43</v>
      </c>
      <c r="M469" s="16" t="s">
        <v>43</v>
      </c>
      <c r="N469" s="16" t="s">
        <v>43</v>
      </c>
      <c r="O469" s="16" t="s">
        <v>43</v>
      </c>
      <c r="P469" s="16" t="s">
        <v>43</v>
      </c>
      <c r="Q469" s="16" t="s">
        <v>43</v>
      </c>
      <c r="R469" s="16" t="s">
        <v>43</v>
      </c>
      <c r="S469" s="16" t="s">
        <v>43</v>
      </c>
      <c r="T469" s="16" t="s">
        <v>43</v>
      </c>
      <c r="U469" s="16" t="s">
        <v>43</v>
      </c>
      <c r="V469" s="16" t="s">
        <v>43</v>
      </c>
      <c r="W469" s="16" t="s">
        <v>43</v>
      </c>
      <c r="X469" s="16" t="s">
        <v>43</v>
      </c>
      <c r="Y469" s="16" t="s">
        <v>43</v>
      </c>
      <c r="Z469" s="16" t="s">
        <v>43</v>
      </c>
      <c r="AA469" s="16" t="s">
        <v>43</v>
      </c>
      <c r="AB469" s="16" t="s">
        <v>43</v>
      </c>
      <c r="AC469" s="16" t="s">
        <v>43</v>
      </c>
      <c r="AD469" s="16" t="s">
        <v>43</v>
      </c>
      <c r="AE469" s="16" t="s">
        <v>43</v>
      </c>
      <c r="AF469" s="16" t="s">
        <v>43</v>
      </c>
      <c r="AG469" s="16" t="s">
        <v>43</v>
      </c>
      <c r="AH469" s="16" t="s">
        <v>43</v>
      </c>
      <c r="AI469" s="16" t="s">
        <v>43</v>
      </c>
      <c r="AJ469" s="16" t="s">
        <v>43</v>
      </c>
      <c r="AK469" s="16" t="s">
        <v>43</v>
      </c>
      <c r="AL469" s="16" t="s">
        <v>43</v>
      </c>
      <c r="AM469" s="16" t="s">
        <v>43</v>
      </c>
      <c r="AN469" s="16" t="s">
        <v>43</v>
      </c>
      <c r="AO469" s="16" t="s">
        <v>43</v>
      </c>
      <c r="AP469" s="16" t="s">
        <v>43</v>
      </c>
      <c r="AQ469" s="16" t="s">
        <v>43</v>
      </c>
      <c r="AR469" s="16" t="s">
        <v>43</v>
      </c>
      <c r="AS469" s="16" t="s">
        <v>43</v>
      </c>
      <c r="AT469" s="16" t="s">
        <v>43</v>
      </c>
      <c r="AU469" s="16" t="s">
        <v>43</v>
      </c>
      <c r="AV469" s="16" t="s">
        <v>4735</v>
      </c>
      <c r="AW469" s="16" t="s">
        <v>43</v>
      </c>
      <c r="AX469" s="16" t="s">
        <v>43</v>
      </c>
      <c r="AY469" s="16" t="s">
        <v>43</v>
      </c>
    </row>
    <row r="470" spans="1:51" x14ac:dyDescent="0.25">
      <c r="A470" t="s">
        <v>987</v>
      </c>
      <c r="C470" s="16" t="s">
        <v>43</v>
      </c>
      <c r="D470" s="16" t="s">
        <v>43</v>
      </c>
      <c r="E470" s="16" t="s">
        <v>43</v>
      </c>
      <c r="F470" s="16" t="s">
        <v>43</v>
      </c>
      <c r="G470" s="16" t="s">
        <v>43</v>
      </c>
      <c r="H470" s="16" t="s">
        <v>43</v>
      </c>
      <c r="I470" s="16" t="s">
        <v>43</v>
      </c>
      <c r="J470" s="16" t="s">
        <v>43</v>
      </c>
      <c r="K470" s="16" t="s">
        <v>43</v>
      </c>
      <c r="L470" s="16" t="s">
        <v>43</v>
      </c>
      <c r="M470" s="16" t="s">
        <v>43</v>
      </c>
      <c r="N470" s="16" t="s">
        <v>43</v>
      </c>
      <c r="O470" s="16" t="s">
        <v>43</v>
      </c>
      <c r="P470" s="16" t="s">
        <v>43</v>
      </c>
      <c r="Q470" s="16" t="s">
        <v>43</v>
      </c>
      <c r="R470" s="16" t="s">
        <v>43</v>
      </c>
      <c r="S470" s="16" t="s">
        <v>43</v>
      </c>
      <c r="T470" s="16" t="s">
        <v>43</v>
      </c>
      <c r="U470" s="16" t="s">
        <v>43</v>
      </c>
      <c r="V470" s="16" t="s">
        <v>43</v>
      </c>
      <c r="W470" s="16" t="s">
        <v>43</v>
      </c>
      <c r="X470" s="16" t="s">
        <v>43</v>
      </c>
      <c r="Y470" s="16" t="s">
        <v>43</v>
      </c>
      <c r="Z470" s="16" t="s">
        <v>43</v>
      </c>
      <c r="AA470" s="16" t="s">
        <v>4735</v>
      </c>
      <c r="AB470" s="16" t="s">
        <v>43</v>
      </c>
      <c r="AC470" s="16" t="s">
        <v>43</v>
      </c>
      <c r="AD470" s="16" t="s">
        <v>43</v>
      </c>
      <c r="AE470" s="16" t="s">
        <v>43</v>
      </c>
      <c r="AF470" s="16" t="s">
        <v>43</v>
      </c>
      <c r="AG470" s="16" t="s">
        <v>43</v>
      </c>
      <c r="AH470" s="16" t="s">
        <v>43</v>
      </c>
      <c r="AI470" s="16" t="s">
        <v>43</v>
      </c>
      <c r="AJ470" s="16" t="s">
        <v>43</v>
      </c>
      <c r="AK470" s="16" t="s">
        <v>43</v>
      </c>
      <c r="AL470" s="16" t="s">
        <v>43</v>
      </c>
      <c r="AM470" s="16" t="s">
        <v>43</v>
      </c>
      <c r="AN470" s="16" t="s">
        <v>43</v>
      </c>
      <c r="AO470" s="16" t="s">
        <v>4735</v>
      </c>
      <c r="AP470" s="16" t="s">
        <v>43</v>
      </c>
      <c r="AQ470" s="16" t="s">
        <v>43</v>
      </c>
      <c r="AR470" s="16" t="s">
        <v>43</v>
      </c>
      <c r="AS470" s="16" t="s">
        <v>43</v>
      </c>
      <c r="AT470" s="16" t="s">
        <v>43</v>
      </c>
      <c r="AU470" s="16" t="s">
        <v>43</v>
      </c>
      <c r="AV470" s="16" t="s">
        <v>43</v>
      </c>
      <c r="AW470" s="16" t="s">
        <v>43</v>
      </c>
      <c r="AX470" s="16" t="s">
        <v>43</v>
      </c>
      <c r="AY470" s="16" t="s">
        <v>43</v>
      </c>
    </row>
    <row r="471" spans="1:51" x14ac:dyDescent="0.25">
      <c r="A471" t="s">
        <v>990</v>
      </c>
      <c r="B471" t="s">
        <v>4725</v>
      </c>
      <c r="C471" s="16" t="s">
        <v>43</v>
      </c>
      <c r="D471" s="16" t="s">
        <v>43</v>
      </c>
      <c r="E471" s="16" t="s">
        <v>43</v>
      </c>
      <c r="F471" s="16" t="s">
        <v>43</v>
      </c>
      <c r="G471" s="16" t="s">
        <v>43</v>
      </c>
      <c r="H471" s="16" t="s">
        <v>4735</v>
      </c>
      <c r="I471" s="16" t="s">
        <v>4735</v>
      </c>
      <c r="J471" s="16" t="s">
        <v>43</v>
      </c>
      <c r="K471" s="16" t="s">
        <v>43</v>
      </c>
      <c r="L471" s="16" t="s">
        <v>43</v>
      </c>
      <c r="M471" s="16" t="s">
        <v>43</v>
      </c>
      <c r="N471" s="16" t="s">
        <v>43</v>
      </c>
      <c r="O471" s="16" t="s">
        <v>43</v>
      </c>
      <c r="P471" s="16" t="s">
        <v>43</v>
      </c>
      <c r="Q471" s="16" t="s">
        <v>43</v>
      </c>
      <c r="R471" s="16" t="s">
        <v>43</v>
      </c>
      <c r="S471" s="16" t="s">
        <v>43</v>
      </c>
      <c r="T471" s="16" t="s">
        <v>43</v>
      </c>
      <c r="U471" s="16" t="s">
        <v>43</v>
      </c>
      <c r="V471" s="16" t="s">
        <v>43</v>
      </c>
      <c r="W471" s="16" t="s">
        <v>43</v>
      </c>
      <c r="X471" s="16" t="s">
        <v>43</v>
      </c>
      <c r="Y471" s="16" t="s">
        <v>43</v>
      </c>
      <c r="Z471" s="16" t="s">
        <v>43</v>
      </c>
      <c r="AA471" s="16" t="s">
        <v>43</v>
      </c>
      <c r="AB471" s="16" t="s">
        <v>43</v>
      </c>
      <c r="AC471" s="16" t="s">
        <v>43</v>
      </c>
      <c r="AD471" s="16" t="s">
        <v>43</v>
      </c>
      <c r="AE471" s="16" t="s">
        <v>43</v>
      </c>
      <c r="AF471" s="16" t="s">
        <v>43</v>
      </c>
      <c r="AG471" s="16" t="s">
        <v>43</v>
      </c>
      <c r="AH471" s="16" t="s">
        <v>43</v>
      </c>
      <c r="AI471" s="16" t="s">
        <v>43</v>
      </c>
      <c r="AJ471" s="16" t="s">
        <v>43</v>
      </c>
      <c r="AK471" s="16" t="s">
        <v>43</v>
      </c>
      <c r="AL471" s="16" t="s">
        <v>43</v>
      </c>
      <c r="AM471" s="16" t="s">
        <v>43</v>
      </c>
      <c r="AN471" s="16" t="s">
        <v>43</v>
      </c>
      <c r="AO471" s="16" t="s">
        <v>43</v>
      </c>
      <c r="AP471" s="16" t="s">
        <v>43</v>
      </c>
      <c r="AQ471" s="16" t="s">
        <v>43</v>
      </c>
      <c r="AR471" s="16" t="s">
        <v>43</v>
      </c>
      <c r="AS471" s="16" t="s">
        <v>43</v>
      </c>
      <c r="AT471" s="16" t="s">
        <v>43</v>
      </c>
      <c r="AU471" s="16" t="s">
        <v>43</v>
      </c>
      <c r="AV471" s="16" t="s">
        <v>43</v>
      </c>
      <c r="AW471" s="16" t="s">
        <v>43</v>
      </c>
      <c r="AX471" s="16" t="s">
        <v>43</v>
      </c>
      <c r="AY471" s="16" t="s">
        <v>43</v>
      </c>
    </row>
    <row r="472" spans="1:51" x14ac:dyDescent="0.25">
      <c r="A472" t="s">
        <v>992</v>
      </c>
      <c r="B472" t="s">
        <v>4711</v>
      </c>
      <c r="C472" s="16" t="s">
        <v>43</v>
      </c>
      <c r="D472" s="16" t="s">
        <v>43</v>
      </c>
      <c r="E472" s="16" t="s">
        <v>43</v>
      </c>
      <c r="F472" s="16" t="s">
        <v>43</v>
      </c>
      <c r="G472" s="16" t="s">
        <v>43</v>
      </c>
      <c r="H472" s="16" t="s">
        <v>43</v>
      </c>
      <c r="I472" s="16" t="s">
        <v>43</v>
      </c>
      <c r="J472" s="16" t="s">
        <v>43</v>
      </c>
      <c r="K472" s="16" t="s">
        <v>43</v>
      </c>
      <c r="L472" s="16" t="s">
        <v>43</v>
      </c>
      <c r="M472" s="16" t="s">
        <v>43</v>
      </c>
      <c r="N472" s="16" t="s">
        <v>43</v>
      </c>
      <c r="O472" s="16" t="s">
        <v>43</v>
      </c>
      <c r="P472" s="16" t="s">
        <v>43</v>
      </c>
      <c r="Q472" s="16" t="s">
        <v>43</v>
      </c>
      <c r="R472" s="16" t="s">
        <v>43</v>
      </c>
      <c r="S472" s="16" t="s">
        <v>43</v>
      </c>
      <c r="T472" s="16" t="s">
        <v>43</v>
      </c>
      <c r="U472" s="16" t="s">
        <v>43</v>
      </c>
      <c r="V472" s="16" t="s">
        <v>43</v>
      </c>
      <c r="W472" s="16" t="s">
        <v>43</v>
      </c>
      <c r="X472" s="16" t="s">
        <v>43</v>
      </c>
      <c r="Y472" s="16" t="s">
        <v>43</v>
      </c>
      <c r="Z472" s="16" t="s">
        <v>43</v>
      </c>
      <c r="AA472" s="16" t="s">
        <v>43</v>
      </c>
      <c r="AB472" s="16" t="s">
        <v>43</v>
      </c>
      <c r="AC472" s="16" t="s">
        <v>4735</v>
      </c>
      <c r="AD472" s="16" t="s">
        <v>43</v>
      </c>
      <c r="AE472" s="16" t="s">
        <v>43</v>
      </c>
      <c r="AF472" s="16" t="s">
        <v>43</v>
      </c>
      <c r="AG472" s="16" t="s">
        <v>43</v>
      </c>
      <c r="AH472" s="16" t="s">
        <v>43</v>
      </c>
      <c r="AI472" s="16" t="s">
        <v>43</v>
      </c>
      <c r="AJ472" s="16" t="s">
        <v>43</v>
      </c>
      <c r="AK472" s="16" t="s">
        <v>43</v>
      </c>
      <c r="AL472" s="16" t="s">
        <v>43</v>
      </c>
      <c r="AM472" s="16" t="s">
        <v>43</v>
      </c>
      <c r="AN472" s="16" t="s">
        <v>43</v>
      </c>
      <c r="AO472" s="16" t="s">
        <v>43</v>
      </c>
      <c r="AP472" s="16" t="s">
        <v>43</v>
      </c>
      <c r="AQ472" s="16" t="s">
        <v>43</v>
      </c>
      <c r="AR472" s="16" t="s">
        <v>43</v>
      </c>
      <c r="AS472" s="16" t="s">
        <v>43</v>
      </c>
      <c r="AT472" s="16" t="s">
        <v>43</v>
      </c>
      <c r="AU472" s="16" t="s">
        <v>43</v>
      </c>
      <c r="AV472" s="16" t="s">
        <v>43</v>
      </c>
      <c r="AW472" s="16" t="s">
        <v>43</v>
      </c>
      <c r="AX472" s="16" t="s">
        <v>43</v>
      </c>
      <c r="AY472" s="16" t="s">
        <v>43</v>
      </c>
    </row>
    <row r="473" spans="1:51" x14ac:dyDescent="0.25">
      <c r="A473" t="s">
        <v>994</v>
      </c>
      <c r="B473" t="s">
        <v>4713</v>
      </c>
      <c r="C473" s="16" t="s">
        <v>43</v>
      </c>
      <c r="D473" s="16" t="s">
        <v>43</v>
      </c>
      <c r="E473" s="16" t="s">
        <v>43</v>
      </c>
      <c r="F473" s="16" t="s">
        <v>43</v>
      </c>
      <c r="G473" s="16" t="s">
        <v>43</v>
      </c>
      <c r="H473" s="16" t="s">
        <v>43</v>
      </c>
      <c r="I473" s="16" t="s">
        <v>43</v>
      </c>
      <c r="J473" s="16" t="s">
        <v>43</v>
      </c>
      <c r="K473" s="16" t="s">
        <v>43</v>
      </c>
      <c r="L473" s="16" t="s">
        <v>43</v>
      </c>
      <c r="M473" s="16" t="s">
        <v>43</v>
      </c>
      <c r="N473" s="16" t="s">
        <v>43</v>
      </c>
      <c r="O473" s="16" t="s">
        <v>43</v>
      </c>
      <c r="P473" s="16" t="s">
        <v>43</v>
      </c>
      <c r="Q473" s="16" t="s">
        <v>43</v>
      </c>
      <c r="R473" s="16" t="s">
        <v>43</v>
      </c>
      <c r="S473" s="16" t="s">
        <v>43</v>
      </c>
      <c r="T473" s="16" t="s">
        <v>43</v>
      </c>
      <c r="U473" s="16" t="s">
        <v>43</v>
      </c>
      <c r="V473" s="16" t="s">
        <v>43</v>
      </c>
      <c r="W473" s="16" t="s">
        <v>43</v>
      </c>
      <c r="X473" s="16" t="s">
        <v>43</v>
      </c>
      <c r="Y473" s="16" t="s">
        <v>43</v>
      </c>
      <c r="Z473" s="16" t="s">
        <v>43</v>
      </c>
      <c r="AA473" s="16" t="s">
        <v>43</v>
      </c>
      <c r="AB473" s="16" t="s">
        <v>43</v>
      </c>
      <c r="AC473" s="16" t="s">
        <v>4735</v>
      </c>
      <c r="AD473" s="16" t="s">
        <v>43</v>
      </c>
      <c r="AE473" s="16" t="s">
        <v>43</v>
      </c>
      <c r="AF473" s="16" t="s">
        <v>43</v>
      </c>
      <c r="AG473" s="16" t="s">
        <v>43</v>
      </c>
      <c r="AH473" s="16" t="s">
        <v>43</v>
      </c>
      <c r="AI473" s="16" t="s">
        <v>43</v>
      </c>
      <c r="AJ473" s="16" t="s">
        <v>43</v>
      </c>
      <c r="AK473" s="16" t="s">
        <v>43</v>
      </c>
      <c r="AL473" s="16" t="s">
        <v>43</v>
      </c>
      <c r="AM473" s="16" t="s">
        <v>43</v>
      </c>
      <c r="AN473" s="16" t="s">
        <v>43</v>
      </c>
      <c r="AO473" s="16" t="s">
        <v>43</v>
      </c>
      <c r="AP473" s="16" t="s">
        <v>43</v>
      </c>
      <c r="AQ473" s="16" t="s">
        <v>43</v>
      </c>
      <c r="AR473" s="16" t="s">
        <v>43</v>
      </c>
      <c r="AS473" s="16" t="s">
        <v>43</v>
      </c>
      <c r="AT473" s="16" t="s">
        <v>43</v>
      </c>
      <c r="AU473" s="16" t="s">
        <v>43</v>
      </c>
      <c r="AV473" s="16" t="s">
        <v>43</v>
      </c>
      <c r="AW473" s="16" t="s">
        <v>43</v>
      </c>
      <c r="AX473" s="16" t="s">
        <v>43</v>
      </c>
      <c r="AY473" s="16" t="s">
        <v>43</v>
      </c>
    </row>
    <row r="474" spans="1:51" x14ac:dyDescent="0.25">
      <c r="A474" t="s">
        <v>3554</v>
      </c>
      <c r="C474" s="16" t="s">
        <v>43</v>
      </c>
      <c r="D474" s="16" t="s">
        <v>43</v>
      </c>
      <c r="E474" s="16" t="s">
        <v>43</v>
      </c>
      <c r="F474" s="16" t="s">
        <v>43</v>
      </c>
      <c r="G474" s="16" t="s">
        <v>43</v>
      </c>
      <c r="H474" s="16" t="s">
        <v>43</v>
      </c>
      <c r="I474" s="16" t="s">
        <v>43</v>
      </c>
      <c r="J474" s="16" t="s">
        <v>43</v>
      </c>
      <c r="K474" s="16" t="s">
        <v>43</v>
      </c>
      <c r="L474" s="16" t="s">
        <v>43</v>
      </c>
      <c r="M474" s="16" t="s">
        <v>43</v>
      </c>
      <c r="N474" s="16" t="s">
        <v>43</v>
      </c>
      <c r="O474" s="16" t="s">
        <v>43</v>
      </c>
      <c r="P474" s="16" t="s">
        <v>43</v>
      </c>
      <c r="Q474" s="16" t="s">
        <v>43</v>
      </c>
      <c r="R474" s="16" t="s">
        <v>43</v>
      </c>
      <c r="S474" s="16" t="s">
        <v>43</v>
      </c>
      <c r="T474" s="16" t="s">
        <v>43</v>
      </c>
      <c r="U474" s="16" t="s">
        <v>43</v>
      </c>
      <c r="V474" s="16" t="s">
        <v>43</v>
      </c>
      <c r="W474" s="16" t="s">
        <v>43</v>
      </c>
      <c r="X474" s="16" t="s">
        <v>43</v>
      </c>
      <c r="Y474" s="16" t="s">
        <v>43</v>
      </c>
      <c r="Z474" s="16" t="s">
        <v>43</v>
      </c>
      <c r="AA474" s="16" t="s">
        <v>43</v>
      </c>
      <c r="AB474" s="16" t="s">
        <v>43</v>
      </c>
      <c r="AC474" s="16" t="s">
        <v>4735</v>
      </c>
      <c r="AD474" s="16" t="s">
        <v>43</v>
      </c>
      <c r="AE474" s="16" t="s">
        <v>43</v>
      </c>
      <c r="AF474" s="16" t="s">
        <v>43</v>
      </c>
      <c r="AG474" s="16" t="s">
        <v>43</v>
      </c>
      <c r="AH474" s="16" t="s">
        <v>43</v>
      </c>
      <c r="AI474" s="16" t="s">
        <v>43</v>
      </c>
      <c r="AJ474" s="16" t="s">
        <v>43</v>
      </c>
      <c r="AK474" s="16" t="s">
        <v>43</v>
      </c>
      <c r="AL474" s="16" t="s">
        <v>43</v>
      </c>
      <c r="AM474" s="16" t="s">
        <v>43</v>
      </c>
      <c r="AN474" s="16" t="s">
        <v>43</v>
      </c>
      <c r="AO474" s="16" t="s">
        <v>43</v>
      </c>
      <c r="AP474" s="16" t="s">
        <v>43</v>
      </c>
      <c r="AQ474" s="16" t="s">
        <v>43</v>
      </c>
      <c r="AR474" s="16" t="s">
        <v>43</v>
      </c>
      <c r="AS474" s="16" t="s">
        <v>43</v>
      </c>
      <c r="AT474" s="16" t="s">
        <v>43</v>
      </c>
      <c r="AU474" s="16" t="s">
        <v>43</v>
      </c>
      <c r="AV474" s="16" t="s">
        <v>43</v>
      </c>
      <c r="AW474" s="16" t="s">
        <v>43</v>
      </c>
      <c r="AX474" s="16" t="s">
        <v>43</v>
      </c>
      <c r="AY474" s="16" t="s">
        <v>43</v>
      </c>
    </row>
    <row r="475" spans="1:51" x14ac:dyDescent="0.25">
      <c r="A475" t="s">
        <v>996</v>
      </c>
      <c r="C475" s="16" t="s">
        <v>43</v>
      </c>
      <c r="D475" s="16" t="s">
        <v>43</v>
      </c>
      <c r="E475" s="16" t="s">
        <v>43</v>
      </c>
      <c r="F475" s="16" t="s">
        <v>43</v>
      </c>
      <c r="G475" s="16" t="s">
        <v>43</v>
      </c>
      <c r="H475" s="16" t="s">
        <v>43</v>
      </c>
      <c r="I475" s="16" t="s">
        <v>43</v>
      </c>
      <c r="J475" s="16" t="s">
        <v>43</v>
      </c>
      <c r="K475" s="16" t="s">
        <v>43</v>
      </c>
      <c r="L475" s="16" t="s">
        <v>43</v>
      </c>
      <c r="M475" s="16" t="s">
        <v>43</v>
      </c>
      <c r="N475" s="16" t="s">
        <v>43</v>
      </c>
      <c r="O475" s="16" t="s">
        <v>43</v>
      </c>
      <c r="P475" s="16" t="s">
        <v>43</v>
      </c>
      <c r="Q475" s="16" t="s">
        <v>43</v>
      </c>
      <c r="R475" s="16" t="s">
        <v>43</v>
      </c>
      <c r="S475" s="16" t="s">
        <v>43</v>
      </c>
      <c r="T475" s="16" t="s">
        <v>43</v>
      </c>
      <c r="U475" s="16" t="s">
        <v>43</v>
      </c>
      <c r="V475" s="16" t="s">
        <v>43</v>
      </c>
      <c r="W475" s="16" t="s">
        <v>43</v>
      </c>
      <c r="X475" s="16" t="s">
        <v>43</v>
      </c>
      <c r="Y475" s="16" t="s">
        <v>43</v>
      </c>
      <c r="Z475" s="16" t="s">
        <v>43</v>
      </c>
      <c r="AA475" s="16" t="s">
        <v>43</v>
      </c>
      <c r="AB475" s="16" t="s">
        <v>43</v>
      </c>
      <c r="AC475" s="16" t="s">
        <v>43</v>
      </c>
      <c r="AD475" s="16" t="s">
        <v>43</v>
      </c>
      <c r="AE475" s="16" t="s">
        <v>43</v>
      </c>
      <c r="AF475" s="16" t="s">
        <v>43</v>
      </c>
      <c r="AG475" s="16" t="s">
        <v>43</v>
      </c>
      <c r="AH475" s="16" t="s">
        <v>43</v>
      </c>
      <c r="AI475" s="16" t="s">
        <v>43</v>
      </c>
      <c r="AJ475" s="16" t="s">
        <v>43</v>
      </c>
      <c r="AK475" s="16" t="s">
        <v>43</v>
      </c>
      <c r="AL475" s="16" t="s">
        <v>43</v>
      </c>
      <c r="AM475" s="16" t="s">
        <v>43</v>
      </c>
      <c r="AN475" s="16" t="s">
        <v>43</v>
      </c>
      <c r="AO475" s="16" t="s">
        <v>43</v>
      </c>
      <c r="AP475" s="16" t="s">
        <v>43</v>
      </c>
      <c r="AQ475" s="16" t="s">
        <v>43</v>
      </c>
      <c r="AR475" s="16" t="s">
        <v>43</v>
      </c>
      <c r="AS475" s="16" t="s">
        <v>43</v>
      </c>
      <c r="AT475" s="16" t="s">
        <v>43</v>
      </c>
      <c r="AU475" s="16" t="s">
        <v>43</v>
      </c>
      <c r="AV475" s="16" t="s">
        <v>43</v>
      </c>
      <c r="AW475" s="16" t="s">
        <v>4735</v>
      </c>
      <c r="AX475" s="16" t="s">
        <v>43</v>
      </c>
      <c r="AY475" s="16" t="s">
        <v>43</v>
      </c>
    </row>
    <row r="476" spans="1:51" x14ac:dyDescent="0.25">
      <c r="A476" t="s">
        <v>999</v>
      </c>
      <c r="C476" s="16" t="s">
        <v>43</v>
      </c>
      <c r="D476" s="16" t="s">
        <v>43</v>
      </c>
      <c r="E476" s="16" t="s">
        <v>43</v>
      </c>
      <c r="F476" s="16" t="s">
        <v>43</v>
      </c>
      <c r="G476" s="16" t="s">
        <v>43</v>
      </c>
      <c r="H476" s="16" t="s">
        <v>43</v>
      </c>
      <c r="I476" s="16" t="s">
        <v>43</v>
      </c>
      <c r="J476" s="16" t="s">
        <v>43</v>
      </c>
      <c r="K476" s="16" t="s">
        <v>43</v>
      </c>
      <c r="L476" s="16" t="s">
        <v>43</v>
      </c>
      <c r="M476" s="16" t="s">
        <v>43</v>
      </c>
      <c r="N476" s="16" t="s">
        <v>43</v>
      </c>
      <c r="O476" s="16" t="s">
        <v>43</v>
      </c>
      <c r="P476" s="16" t="s">
        <v>43</v>
      </c>
      <c r="Q476" s="16" t="s">
        <v>43</v>
      </c>
      <c r="R476" s="16" t="s">
        <v>43</v>
      </c>
      <c r="S476" s="16" t="s">
        <v>43</v>
      </c>
      <c r="T476" s="16" t="s">
        <v>43</v>
      </c>
      <c r="U476" s="16" t="s">
        <v>43</v>
      </c>
      <c r="V476" s="16" t="s">
        <v>43</v>
      </c>
      <c r="W476" s="16" t="s">
        <v>43</v>
      </c>
      <c r="X476" s="16" t="s">
        <v>43</v>
      </c>
      <c r="Y476" s="16" t="s">
        <v>43</v>
      </c>
      <c r="Z476" s="16" t="s">
        <v>43</v>
      </c>
      <c r="AA476" s="16" t="s">
        <v>43</v>
      </c>
      <c r="AB476" s="16" t="s">
        <v>43</v>
      </c>
      <c r="AC476" s="16" t="s">
        <v>43</v>
      </c>
      <c r="AD476" s="16" t="s">
        <v>43</v>
      </c>
      <c r="AE476" s="16" t="s">
        <v>43</v>
      </c>
      <c r="AF476" s="16" t="s">
        <v>43</v>
      </c>
      <c r="AG476" s="16" t="s">
        <v>43</v>
      </c>
      <c r="AH476" s="16" t="s">
        <v>43</v>
      </c>
      <c r="AI476" s="16" t="s">
        <v>43</v>
      </c>
      <c r="AJ476" s="16" t="s">
        <v>43</v>
      </c>
      <c r="AK476" s="16" t="s">
        <v>43</v>
      </c>
      <c r="AL476" s="16" t="s">
        <v>43</v>
      </c>
      <c r="AM476" s="16" t="s">
        <v>43</v>
      </c>
      <c r="AN476" s="16" t="s">
        <v>43</v>
      </c>
      <c r="AO476" s="16" t="s">
        <v>43</v>
      </c>
      <c r="AP476" s="16" t="s">
        <v>43</v>
      </c>
      <c r="AQ476" s="16" t="s">
        <v>43</v>
      </c>
      <c r="AR476" s="16" t="s">
        <v>43</v>
      </c>
      <c r="AS476" s="16" t="s">
        <v>43</v>
      </c>
      <c r="AT476" s="16" t="s">
        <v>43</v>
      </c>
      <c r="AU476" s="16" t="s">
        <v>43</v>
      </c>
      <c r="AV476" s="16" t="s">
        <v>43</v>
      </c>
      <c r="AW476" s="16" t="s">
        <v>4735</v>
      </c>
      <c r="AX476" s="16" t="s">
        <v>43</v>
      </c>
      <c r="AY476" s="16" t="s">
        <v>43</v>
      </c>
    </row>
    <row r="477" spans="1:51" x14ac:dyDescent="0.25">
      <c r="A477" t="s">
        <v>1002</v>
      </c>
      <c r="C477" s="16" t="s">
        <v>43</v>
      </c>
      <c r="D477" s="16" t="s">
        <v>43</v>
      </c>
      <c r="E477" s="16" t="s">
        <v>43</v>
      </c>
      <c r="F477" s="16" t="s">
        <v>43</v>
      </c>
      <c r="G477" s="16" t="s">
        <v>43</v>
      </c>
      <c r="H477" s="16" t="s">
        <v>43</v>
      </c>
      <c r="I477" s="16" t="s">
        <v>43</v>
      </c>
      <c r="J477" s="16" t="s">
        <v>43</v>
      </c>
      <c r="K477" s="16" t="s">
        <v>43</v>
      </c>
      <c r="L477" s="16" t="s">
        <v>43</v>
      </c>
      <c r="M477" s="16" t="s">
        <v>43</v>
      </c>
      <c r="N477" s="16" t="s">
        <v>43</v>
      </c>
      <c r="O477" s="16" t="s">
        <v>43</v>
      </c>
      <c r="P477" s="16" t="s">
        <v>4735</v>
      </c>
      <c r="Q477" s="16" t="s">
        <v>43</v>
      </c>
      <c r="R477" s="16" t="s">
        <v>43</v>
      </c>
      <c r="S477" s="16" t="s">
        <v>43</v>
      </c>
      <c r="T477" s="16" t="s">
        <v>43</v>
      </c>
      <c r="U477" s="16" t="s">
        <v>43</v>
      </c>
      <c r="V477" s="16" t="s">
        <v>43</v>
      </c>
      <c r="W477" s="16" t="s">
        <v>43</v>
      </c>
      <c r="X477" s="16" t="s">
        <v>43</v>
      </c>
      <c r="Y477" s="16" t="s">
        <v>43</v>
      </c>
      <c r="Z477" s="16" t="s">
        <v>43</v>
      </c>
      <c r="AA477" s="16" t="s">
        <v>43</v>
      </c>
      <c r="AB477" s="16" t="s">
        <v>43</v>
      </c>
      <c r="AC477" s="16" t="s">
        <v>43</v>
      </c>
      <c r="AD477" s="16" t="s">
        <v>43</v>
      </c>
      <c r="AE477" s="16" t="s">
        <v>43</v>
      </c>
      <c r="AF477" s="16" t="s">
        <v>43</v>
      </c>
      <c r="AG477" s="16" t="s">
        <v>43</v>
      </c>
      <c r="AH477" s="16" t="s">
        <v>43</v>
      </c>
      <c r="AI477" s="16" t="s">
        <v>43</v>
      </c>
      <c r="AJ477" s="16" t="s">
        <v>43</v>
      </c>
      <c r="AK477" s="16" t="s">
        <v>43</v>
      </c>
      <c r="AL477" s="16" t="s">
        <v>43</v>
      </c>
      <c r="AM477" s="16" t="s">
        <v>43</v>
      </c>
      <c r="AN477" s="16" t="s">
        <v>43</v>
      </c>
      <c r="AO477" s="16" t="s">
        <v>43</v>
      </c>
      <c r="AP477" s="16" t="s">
        <v>43</v>
      </c>
      <c r="AQ477" s="16" t="s">
        <v>43</v>
      </c>
      <c r="AR477" s="16" t="s">
        <v>43</v>
      </c>
      <c r="AS477" s="16" t="s">
        <v>43</v>
      </c>
      <c r="AT477" s="16" t="s">
        <v>43</v>
      </c>
      <c r="AU477" s="16" t="s">
        <v>43</v>
      </c>
      <c r="AV477" s="16" t="s">
        <v>43</v>
      </c>
      <c r="AW477" s="16" t="s">
        <v>43</v>
      </c>
      <c r="AX477" s="16" t="s">
        <v>43</v>
      </c>
      <c r="AY477" s="16" t="s">
        <v>43</v>
      </c>
    </row>
    <row r="478" spans="1:51" x14ac:dyDescent="0.25">
      <c r="A478" t="s">
        <v>1004</v>
      </c>
      <c r="C478" s="16" t="s">
        <v>43</v>
      </c>
      <c r="D478" s="16" t="s">
        <v>43</v>
      </c>
      <c r="E478" s="16" t="s">
        <v>43</v>
      </c>
      <c r="F478" s="16" t="s">
        <v>43</v>
      </c>
      <c r="G478" s="16" t="s">
        <v>43</v>
      </c>
      <c r="H478" s="16" t="s">
        <v>43</v>
      </c>
      <c r="I478" s="16" t="s">
        <v>43</v>
      </c>
      <c r="J478" s="16" t="s">
        <v>43</v>
      </c>
      <c r="K478" s="16" t="s">
        <v>43</v>
      </c>
      <c r="L478" s="16" t="s">
        <v>43</v>
      </c>
      <c r="M478" s="16" t="s">
        <v>43</v>
      </c>
      <c r="N478" s="16" t="s">
        <v>43</v>
      </c>
      <c r="O478" s="16" t="s">
        <v>43</v>
      </c>
      <c r="P478" s="16" t="s">
        <v>4735</v>
      </c>
      <c r="Q478" s="16" t="s">
        <v>43</v>
      </c>
      <c r="R478" s="16" t="s">
        <v>43</v>
      </c>
      <c r="S478" s="16" t="s">
        <v>43</v>
      </c>
      <c r="T478" s="16" t="s">
        <v>43</v>
      </c>
      <c r="U478" s="16" t="s">
        <v>43</v>
      </c>
      <c r="V478" s="16" t="s">
        <v>43</v>
      </c>
      <c r="W478" s="16" t="s">
        <v>43</v>
      </c>
      <c r="X478" s="16" t="s">
        <v>43</v>
      </c>
      <c r="Y478" s="16" t="s">
        <v>43</v>
      </c>
      <c r="Z478" s="16" t="s">
        <v>43</v>
      </c>
      <c r="AA478" s="16" t="s">
        <v>43</v>
      </c>
      <c r="AB478" s="16" t="s">
        <v>43</v>
      </c>
      <c r="AC478" s="16" t="s">
        <v>43</v>
      </c>
      <c r="AD478" s="16" t="s">
        <v>43</v>
      </c>
      <c r="AE478" s="16" t="s">
        <v>43</v>
      </c>
      <c r="AF478" s="16" t="s">
        <v>43</v>
      </c>
      <c r="AG478" s="16" t="s">
        <v>43</v>
      </c>
      <c r="AH478" s="16" t="s">
        <v>43</v>
      </c>
      <c r="AI478" s="16" t="s">
        <v>43</v>
      </c>
      <c r="AJ478" s="16" t="s">
        <v>43</v>
      </c>
      <c r="AK478" s="16" t="s">
        <v>43</v>
      </c>
      <c r="AL478" s="16" t="s">
        <v>43</v>
      </c>
      <c r="AM478" s="16" t="s">
        <v>43</v>
      </c>
      <c r="AN478" s="16" t="s">
        <v>43</v>
      </c>
      <c r="AO478" s="16" t="s">
        <v>43</v>
      </c>
      <c r="AP478" s="16" t="s">
        <v>43</v>
      </c>
      <c r="AQ478" s="16" t="s">
        <v>43</v>
      </c>
      <c r="AR478" s="16" t="s">
        <v>43</v>
      </c>
      <c r="AS478" s="16" t="s">
        <v>43</v>
      </c>
      <c r="AT478" s="16" t="s">
        <v>43</v>
      </c>
      <c r="AU478" s="16" t="s">
        <v>43</v>
      </c>
      <c r="AV478" s="16" t="s">
        <v>43</v>
      </c>
      <c r="AW478" s="16" t="s">
        <v>43</v>
      </c>
      <c r="AX478" s="16" t="s">
        <v>43</v>
      </c>
      <c r="AY478" s="16" t="s">
        <v>43</v>
      </c>
    </row>
    <row r="479" spans="1:51" x14ac:dyDescent="0.25">
      <c r="A479" t="s">
        <v>1006</v>
      </c>
      <c r="C479" s="16" t="s">
        <v>43</v>
      </c>
      <c r="D479" s="16" t="s">
        <v>43</v>
      </c>
      <c r="E479" s="16" t="s">
        <v>4735</v>
      </c>
      <c r="F479" s="16" t="s">
        <v>43</v>
      </c>
      <c r="G479" s="16" t="s">
        <v>43</v>
      </c>
      <c r="H479" s="16" t="s">
        <v>43</v>
      </c>
      <c r="I479" s="16" t="s">
        <v>43</v>
      </c>
      <c r="J479" s="16" t="s">
        <v>43</v>
      </c>
      <c r="K479" s="16" t="s">
        <v>43</v>
      </c>
      <c r="L479" s="16" t="s">
        <v>43</v>
      </c>
      <c r="M479" s="16" t="s">
        <v>43</v>
      </c>
      <c r="N479" s="16" t="s">
        <v>43</v>
      </c>
      <c r="O479" s="16" t="s">
        <v>43</v>
      </c>
      <c r="P479" s="16" t="s">
        <v>43</v>
      </c>
      <c r="Q479" s="16" t="s">
        <v>43</v>
      </c>
      <c r="R479" s="16" t="s">
        <v>43</v>
      </c>
      <c r="S479" s="16" t="s">
        <v>43</v>
      </c>
      <c r="T479" s="16" t="s">
        <v>43</v>
      </c>
      <c r="U479" s="16" t="s">
        <v>43</v>
      </c>
      <c r="V479" s="16" t="s">
        <v>43</v>
      </c>
      <c r="W479" s="16" t="s">
        <v>43</v>
      </c>
      <c r="X479" s="16" t="s">
        <v>43</v>
      </c>
      <c r="Y479" s="16" t="s">
        <v>43</v>
      </c>
      <c r="Z479" s="16" t="s">
        <v>43</v>
      </c>
      <c r="AA479" s="16" t="s">
        <v>43</v>
      </c>
      <c r="AB479" s="16" t="s">
        <v>43</v>
      </c>
      <c r="AC479" s="16" t="s">
        <v>43</v>
      </c>
      <c r="AD479" s="16" t="s">
        <v>43</v>
      </c>
      <c r="AE479" s="16" t="s">
        <v>43</v>
      </c>
      <c r="AF479" s="16" t="s">
        <v>43</v>
      </c>
      <c r="AG479" s="16" t="s">
        <v>43</v>
      </c>
      <c r="AH479" s="16" t="s">
        <v>43</v>
      </c>
      <c r="AI479" s="16" t="s">
        <v>43</v>
      </c>
      <c r="AJ479" s="16" t="s">
        <v>43</v>
      </c>
      <c r="AK479" s="16" t="s">
        <v>43</v>
      </c>
      <c r="AL479" s="16" t="s">
        <v>43</v>
      </c>
      <c r="AM479" s="16" t="s">
        <v>43</v>
      </c>
      <c r="AN479" s="16" t="s">
        <v>43</v>
      </c>
      <c r="AO479" s="16" t="s">
        <v>43</v>
      </c>
      <c r="AP479" s="16" t="s">
        <v>43</v>
      </c>
      <c r="AQ479" s="16" t="s">
        <v>43</v>
      </c>
      <c r="AR479" s="16" t="s">
        <v>43</v>
      </c>
      <c r="AS479" s="16" t="s">
        <v>43</v>
      </c>
      <c r="AT479" s="16" t="s">
        <v>43</v>
      </c>
      <c r="AU479" s="16" t="s">
        <v>43</v>
      </c>
      <c r="AV479" s="16" t="s">
        <v>43</v>
      </c>
      <c r="AW479" s="16" t="s">
        <v>43</v>
      </c>
      <c r="AX479" s="16" t="s">
        <v>43</v>
      </c>
      <c r="AY479" s="16" t="s">
        <v>43</v>
      </c>
    </row>
    <row r="480" spans="1:51" x14ac:dyDescent="0.25">
      <c r="A480" t="s">
        <v>1008</v>
      </c>
      <c r="B480" t="s">
        <v>4705</v>
      </c>
      <c r="C480" s="16" t="s">
        <v>43</v>
      </c>
      <c r="D480" s="16" t="s">
        <v>43</v>
      </c>
      <c r="E480" s="16" t="s">
        <v>43</v>
      </c>
      <c r="F480" s="16" t="s">
        <v>43</v>
      </c>
      <c r="G480" s="16" t="s">
        <v>43</v>
      </c>
      <c r="H480" s="16" t="s">
        <v>43</v>
      </c>
      <c r="I480" s="16" t="s">
        <v>43</v>
      </c>
      <c r="J480" s="16" t="s">
        <v>43</v>
      </c>
      <c r="K480" s="16" t="s">
        <v>43</v>
      </c>
      <c r="L480" s="16" t="s">
        <v>43</v>
      </c>
      <c r="M480" s="16" t="s">
        <v>43</v>
      </c>
      <c r="N480" s="16" t="s">
        <v>4735</v>
      </c>
      <c r="O480" s="16" t="s">
        <v>43</v>
      </c>
      <c r="P480" s="16" t="s">
        <v>43</v>
      </c>
      <c r="Q480" s="16" t="s">
        <v>43</v>
      </c>
      <c r="R480" s="16" t="s">
        <v>43</v>
      </c>
      <c r="S480" s="16" t="s">
        <v>43</v>
      </c>
      <c r="T480" s="16" t="s">
        <v>43</v>
      </c>
      <c r="U480" s="16" t="s">
        <v>43</v>
      </c>
      <c r="V480" s="16" t="s">
        <v>43</v>
      </c>
      <c r="W480" s="16" t="s">
        <v>43</v>
      </c>
      <c r="X480" s="16" t="s">
        <v>43</v>
      </c>
      <c r="Y480" s="16" t="s">
        <v>43</v>
      </c>
      <c r="Z480" s="16" t="s">
        <v>43</v>
      </c>
      <c r="AA480" s="16" t="s">
        <v>43</v>
      </c>
      <c r="AB480" s="16" t="s">
        <v>43</v>
      </c>
      <c r="AC480" s="16" t="s">
        <v>43</v>
      </c>
      <c r="AD480" s="16" t="s">
        <v>43</v>
      </c>
      <c r="AE480" s="16" t="s">
        <v>43</v>
      </c>
      <c r="AF480" s="16" t="s">
        <v>4735</v>
      </c>
      <c r="AG480" s="16" t="s">
        <v>4735</v>
      </c>
      <c r="AH480" s="16" t="s">
        <v>43</v>
      </c>
      <c r="AI480" s="16" t="s">
        <v>43</v>
      </c>
      <c r="AJ480" s="16" t="s">
        <v>43</v>
      </c>
      <c r="AK480" s="16" t="s">
        <v>43</v>
      </c>
      <c r="AL480" s="16" t="s">
        <v>43</v>
      </c>
      <c r="AM480" s="16" t="s">
        <v>43</v>
      </c>
      <c r="AN480" s="16" t="s">
        <v>43</v>
      </c>
      <c r="AO480" s="16" t="s">
        <v>43</v>
      </c>
      <c r="AP480" s="16" t="s">
        <v>43</v>
      </c>
      <c r="AQ480" s="16" t="s">
        <v>43</v>
      </c>
      <c r="AR480" s="16" t="s">
        <v>43</v>
      </c>
      <c r="AS480" s="16" t="s">
        <v>43</v>
      </c>
      <c r="AT480" s="16" t="s">
        <v>43</v>
      </c>
      <c r="AU480" s="16" t="s">
        <v>43</v>
      </c>
      <c r="AV480" s="16" t="s">
        <v>43</v>
      </c>
      <c r="AW480" s="16" t="s">
        <v>43</v>
      </c>
      <c r="AX480" s="16" t="s">
        <v>43</v>
      </c>
      <c r="AY480" s="16" t="s">
        <v>43</v>
      </c>
    </row>
    <row r="481" spans="1:51" x14ac:dyDescent="0.25">
      <c r="A481" t="s">
        <v>3581</v>
      </c>
      <c r="C481" s="16" t="s">
        <v>43</v>
      </c>
      <c r="D481" s="16" t="s">
        <v>43</v>
      </c>
      <c r="E481" s="16" t="s">
        <v>43</v>
      </c>
      <c r="F481" s="16" t="s">
        <v>43</v>
      </c>
      <c r="G481" s="16" t="s">
        <v>43</v>
      </c>
      <c r="H481" s="16" t="s">
        <v>43</v>
      </c>
      <c r="I481" s="16" t="s">
        <v>43</v>
      </c>
      <c r="J481" s="16" t="s">
        <v>43</v>
      </c>
      <c r="K481" s="16" t="s">
        <v>43</v>
      </c>
      <c r="L481" s="16" t="s">
        <v>43</v>
      </c>
      <c r="M481" s="16" t="s">
        <v>43</v>
      </c>
      <c r="N481" s="16" t="s">
        <v>4735</v>
      </c>
      <c r="O481" s="16" t="s">
        <v>43</v>
      </c>
      <c r="P481" s="16" t="s">
        <v>43</v>
      </c>
      <c r="Q481" s="16" t="s">
        <v>43</v>
      </c>
      <c r="R481" s="16" t="s">
        <v>43</v>
      </c>
      <c r="S481" s="16" t="s">
        <v>43</v>
      </c>
      <c r="T481" s="16" t="s">
        <v>43</v>
      </c>
      <c r="U481" s="16" t="s">
        <v>43</v>
      </c>
      <c r="V481" s="16" t="s">
        <v>43</v>
      </c>
      <c r="W481" s="16" t="s">
        <v>43</v>
      </c>
      <c r="X481" s="16" t="s">
        <v>43</v>
      </c>
      <c r="Y481" s="16" t="s">
        <v>43</v>
      </c>
      <c r="Z481" s="16" t="s">
        <v>43</v>
      </c>
      <c r="AA481" s="16" t="s">
        <v>43</v>
      </c>
      <c r="AB481" s="16" t="s">
        <v>43</v>
      </c>
      <c r="AC481" s="16" t="s">
        <v>43</v>
      </c>
      <c r="AD481" s="16" t="s">
        <v>43</v>
      </c>
      <c r="AE481" s="16" t="s">
        <v>43</v>
      </c>
      <c r="AF481" s="16" t="s">
        <v>43</v>
      </c>
      <c r="AG481" s="16" t="s">
        <v>43</v>
      </c>
      <c r="AH481" s="16" t="s">
        <v>43</v>
      </c>
      <c r="AI481" s="16" t="s">
        <v>43</v>
      </c>
      <c r="AJ481" s="16" t="s">
        <v>43</v>
      </c>
      <c r="AK481" s="16" t="s">
        <v>43</v>
      </c>
      <c r="AL481" s="16" t="s">
        <v>43</v>
      </c>
      <c r="AM481" s="16" t="s">
        <v>43</v>
      </c>
      <c r="AN481" s="16" t="s">
        <v>43</v>
      </c>
      <c r="AO481" s="16" t="s">
        <v>43</v>
      </c>
      <c r="AP481" s="16" t="s">
        <v>43</v>
      </c>
      <c r="AQ481" s="16" t="s">
        <v>43</v>
      </c>
      <c r="AR481" s="16" t="s">
        <v>43</v>
      </c>
      <c r="AS481" s="16" t="s">
        <v>43</v>
      </c>
      <c r="AT481" s="16" t="s">
        <v>43</v>
      </c>
      <c r="AU481" s="16" t="s">
        <v>43</v>
      </c>
      <c r="AV481" s="16" t="s">
        <v>43</v>
      </c>
      <c r="AW481" s="16" t="s">
        <v>43</v>
      </c>
      <c r="AX481" s="16" t="s">
        <v>43</v>
      </c>
      <c r="AY481" s="16" t="s">
        <v>43</v>
      </c>
    </row>
    <row r="482" spans="1:51" x14ac:dyDescent="0.25">
      <c r="A482" t="s">
        <v>1011</v>
      </c>
      <c r="C482" s="16" t="s">
        <v>43</v>
      </c>
      <c r="D482" s="16" t="s">
        <v>43</v>
      </c>
      <c r="E482" s="16" t="s">
        <v>43</v>
      </c>
      <c r="F482" s="16" t="s">
        <v>43</v>
      </c>
      <c r="G482" s="16" t="s">
        <v>43</v>
      </c>
      <c r="H482" s="16" t="s">
        <v>43</v>
      </c>
      <c r="I482" s="16" t="s">
        <v>43</v>
      </c>
      <c r="J482" s="16" t="s">
        <v>43</v>
      </c>
      <c r="K482" s="16" t="s">
        <v>43</v>
      </c>
      <c r="L482" s="16" t="s">
        <v>43</v>
      </c>
      <c r="M482" s="16" t="s">
        <v>43</v>
      </c>
      <c r="N482" s="16" t="s">
        <v>4735</v>
      </c>
      <c r="O482" s="16" t="s">
        <v>43</v>
      </c>
      <c r="P482" s="16" t="s">
        <v>43</v>
      </c>
      <c r="Q482" s="16" t="s">
        <v>43</v>
      </c>
      <c r="R482" s="16" t="s">
        <v>43</v>
      </c>
      <c r="S482" s="16" t="s">
        <v>43</v>
      </c>
      <c r="T482" s="16" t="s">
        <v>43</v>
      </c>
      <c r="U482" s="16" t="s">
        <v>43</v>
      </c>
      <c r="V482" s="16" t="s">
        <v>43</v>
      </c>
      <c r="W482" s="16" t="s">
        <v>43</v>
      </c>
      <c r="X482" s="16" t="s">
        <v>43</v>
      </c>
      <c r="Y482" s="16" t="s">
        <v>43</v>
      </c>
      <c r="Z482" s="16" t="s">
        <v>43</v>
      </c>
      <c r="AA482" s="16" t="s">
        <v>43</v>
      </c>
      <c r="AB482" s="16" t="s">
        <v>43</v>
      </c>
      <c r="AC482" s="16" t="s">
        <v>43</v>
      </c>
      <c r="AD482" s="16" t="s">
        <v>43</v>
      </c>
      <c r="AE482" s="16" t="s">
        <v>43</v>
      </c>
      <c r="AF482" s="16" t="s">
        <v>4735</v>
      </c>
      <c r="AG482" s="16" t="s">
        <v>4735</v>
      </c>
      <c r="AH482" s="16" t="s">
        <v>43</v>
      </c>
      <c r="AI482" s="16" t="s">
        <v>43</v>
      </c>
      <c r="AJ482" s="16" t="s">
        <v>43</v>
      </c>
      <c r="AK482" s="16" t="s">
        <v>43</v>
      </c>
      <c r="AL482" s="16" t="s">
        <v>43</v>
      </c>
      <c r="AM482" s="16" t="s">
        <v>43</v>
      </c>
      <c r="AN482" s="16" t="s">
        <v>43</v>
      </c>
      <c r="AO482" s="16" t="s">
        <v>43</v>
      </c>
      <c r="AP482" s="16" t="s">
        <v>43</v>
      </c>
      <c r="AQ482" s="16" t="s">
        <v>43</v>
      </c>
      <c r="AR482" s="16" t="s">
        <v>43</v>
      </c>
      <c r="AS482" s="16" t="s">
        <v>43</v>
      </c>
      <c r="AT482" s="16" t="s">
        <v>43</v>
      </c>
      <c r="AU482" s="16" t="s">
        <v>43</v>
      </c>
      <c r="AV482" s="16" t="s">
        <v>43</v>
      </c>
      <c r="AW482" s="16" t="s">
        <v>43</v>
      </c>
      <c r="AX482" s="16" t="s">
        <v>43</v>
      </c>
      <c r="AY482" s="16" t="s">
        <v>43</v>
      </c>
    </row>
    <row r="483" spans="1:51" x14ac:dyDescent="0.25">
      <c r="A483" t="s">
        <v>1014</v>
      </c>
      <c r="C483" s="16" t="s">
        <v>43</v>
      </c>
      <c r="D483" s="16" t="s">
        <v>43</v>
      </c>
      <c r="E483" s="16" t="s">
        <v>43</v>
      </c>
      <c r="F483" s="16" t="s">
        <v>43</v>
      </c>
      <c r="G483" s="16" t="s">
        <v>43</v>
      </c>
      <c r="H483" s="16" t="s">
        <v>43</v>
      </c>
      <c r="I483" s="16" t="s">
        <v>43</v>
      </c>
      <c r="J483" s="16" t="s">
        <v>43</v>
      </c>
      <c r="K483" s="16" t="s">
        <v>43</v>
      </c>
      <c r="L483" s="16" t="s">
        <v>43</v>
      </c>
      <c r="M483" s="16" t="s">
        <v>43</v>
      </c>
      <c r="N483" s="16" t="s">
        <v>43</v>
      </c>
      <c r="O483" s="16" t="s">
        <v>43</v>
      </c>
      <c r="P483" s="16" t="s">
        <v>43</v>
      </c>
      <c r="Q483" s="16" t="s">
        <v>43</v>
      </c>
      <c r="R483" s="16" t="s">
        <v>43</v>
      </c>
      <c r="S483" s="16" t="s">
        <v>43</v>
      </c>
      <c r="T483" s="16" t="s">
        <v>43</v>
      </c>
      <c r="U483" s="16" t="s">
        <v>43</v>
      </c>
      <c r="V483" s="16" t="s">
        <v>43</v>
      </c>
      <c r="W483" s="16" t="s">
        <v>43</v>
      </c>
      <c r="X483" s="16" t="s">
        <v>43</v>
      </c>
      <c r="Y483" s="16" t="s">
        <v>43</v>
      </c>
      <c r="Z483" s="16" t="s">
        <v>43</v>
      </c>
      <c r="AA483" s="16" t="s">
        <v>43</v>
      </c>
      <c r="AB483" s="16" t="s">
        <v>43</v>
      </c>
      <c r="AC483" s="16" t="s">
        <v>43</v>
      </c>
      <c r="AD483" s="16" t="s">
        <v>43</v>
      </c>
      <c r="AE483" s="16" t="s">
        <v>43</v>
      </c>
      <c r="AF483" s="16" t="s">
        <v>43</v>
      </c>
      <c r="AG483" s="16" t="s">
        <v>43</v>
      </c>
      <c r="AH483" s="16" t="s">
        <v>43</v>
      </c>
      <c r="AI483" s="16" t="s">
        <v>43</v>
      </c>
      <c r="AJ483" s="16" t="s">
        <v>43</v>
      </c>
      <c r="AK483" s="16" t="s">
        <v>43</v>
      </c>
      <c r="AL483" s="16" t="s">
        <v>43</v>
      </c>
      <c r="AM483" s="16" t="s">
        <v>43</v>
      </c>
      <c r="AN483" s="16" t="s">
        <v>43</v>
      </c>
      <c r="AO483" s="16" t="s">
        <v>43</v>
      </c>
      <c r="AP483" s="16" t="s">
        <v>43</v>
      </c>
      <c r="AQ483" s="16" t="s">
        <v>43</v>
      </c>
      <c r="AR483" s="16" t="s">
        <v>43</v>
      </c>
      <c r="AS483" s="16" t="s">
        <v>4735</v>
      </c>
      <c r="AT483" s="16" t="s">
        <v>43</v>
      </c>
      <c r="AU483" s="16" t="s">
        <v>43</v>
      </c>
      <c r="AV483" s="16" t="s">
        <v>43</v>
      </c>
      <c r="AW483" s="16" t="s">
        <v>43</v>
      </c>
      <c r="AX483" s="16" t="s">
        <v>43</v>
      </c>
      <c r="AY483" s="16" t="s">
        <v>43</v>
      </c>
    </row>
    <row r="484" spans="1:51" x14ac:dyDescent="0.25">
      <c r="A484" t="s">
        <v>1016</v>
      </c>
      <c r="C484" s="16" t="s">
        <v>43</v>
      </c>
      <c r="D484" s="16" t="s">
        <v>43</v>
      </c>
      <c r="E484" s="16" t="s">
        <v>43</v>
      </c>
      <c r="F484" s="16" t="s">
        <v>43</v>
      </c>
      <c r="G484" s="16" t="s">
        <v>43</v>
      </c>
      <c r="H484" s="16" t="s">
        <v>43</v>
      </c>
      <c r="I484" s="16" t="s">
        <v>43</v>
      </c>
      <c r="J484" s="16" t="s">
        <v>4735</v>
      </c>
      <c r="K484" s="16" t="s">
        <v>43</v>
      </c>
      <c r="L484" s="16" t="s">
        <v>43</v>
      </c>
      <c r="M484" s="16" t="s">
        <v>43</v>
      </c>
      <c r="N484" s="16" t="s">
        <v>43</v>
      </c>
      <c r="O484" s="16" t="s">
        <v>43</v>
      </c>
      <c r="P484" s="16" t="s">
        <v>43</v>
      </c>
      <c r="Q484" s="16" t="s">
        <v>43</v>
      </c>
      <c r="R484" s="16" t="s">
        <v>43</v>
      </c>
      <c r="S484" s="16" t="s">
        <v>43</v>
      </c>
      <c r="T484" s="16" t="s">
        <v>43</v>
      </c>
      <c r="U484" s="16" t="s">
        <v>43</v>
      </c>
      <c r="V484" s="16" t="s">
        <v>43</v>
      </c>
      <c r="W484" s="16" t="s">
        <v>43</v>
      </c>
      <c r="X484" s="16" t="s">
        <v>43</v>
      </c>
      <c r="Y484" s="16" t="s">
        <v>43</v>
      </c>
      <c r="Z484" s="16" t="s">
        <v>43</v>
      </c>
      <c r="AA484" s="16" t="s">
        <v>4735</v>
      </c>
      <c r="AB484" s="16" t="s">
        <v>43</v>
      </c>
      <c r="AC484" s="16" t="s">
        <v>43</v>
      </c>
      <c r="AD484" s="16" t="s">
        <v>43</v>
      </c>
      <c r="AE484" s="16" t="s">
        <v>43</v>
      </c>
      <c r="AF484" s="16" t="s">
        <v>43</v>
      </c>
      <c r="AG484" s="16" t="s">
        <v>43</v>
      </c>
      <c r="AH484" s="16" t="s">
        <v>43</v>
      </c>
      <c r="AI484" s="16" t="s">
        <v>43</v>
      </c>
      <c r="AJ484" s="16" t="s">
        <v>43</v>
      </c>
      <c r="AK484" s="16" t="s">
        <v>43</v>
      </c>
      <c r="AL484" s="16" t="s">
        <v>43</v>
      </c>
      <c r="AM484" s="16" t="s">
        <v>43</v>
      </c>
      <c r="AN484" s="16" t="s">
        <v>43</v>
      </c>
      <c r="AO484" s="16" t="s">
        <v>4735</v>
      </c>
      <c r="AP484" s="16" t="s">
        <v>43</v>
      </c>
      <c r="AQ484" s="16" t="s">
        <v>43</v>
      </c>
      <c r="AR484" s="16" t="s">
        <v>43</v>
      </c>
      <c r="AS484" s="16" t="s">
        <v>4735</v>
      </c>
      <c r="AT484" s="16" t="s">
        <v>43</v>
      </c>
      <c r="AU484" s="16" t="s">
        <v>43</v>
      </c>
      <c r="AV484" s="16" t="s">
        <v>43</v>
      </c>
      <c r="AW484" s="16" t="s">
        <v>43</v>
      </c>
      <c r="AX484" s="16" t="s">
        <v>43</v>
      </c>
      <c r="AY484" s="16" t="s">
        <v>43</v>
      </c>
    </row>
    <row r="485" spans="1:51" x14ac:dyDescent="0.25">
      <c r="A485" t="s">
        <v>1018</v>
      </c>
      <c r="C485" s="16" t="s">
        <v>43</v>
      </c>
      <c r="D485" s="16" t="s">
        <v>43</v>
      </c>
      <c r="E485" s="16" t="s">
        <v>43</v>
      </c>
      <c r="F485" s="16" t="s">
        <v>43</v>
      </c>
      <c r="G485" s="16" t="s">
        <v>43</v>
      </c>
      <c r="H485" s="16" t="s">
        <v>43</v>
      </c>
      <c r="I485" s="16" t="s">
        <v>43</v>
      </c>
      <c r="J485" s="16" t="s">
        <v>4735</v>
      </c>
      <c r="K485" s="16" t="s">
        <v>43</v>
      </c>
      <c r="L485" s="16" t="s">
        <v>43</v>
      </c>
      <c r="M485" s="16" t="s">
        <v>43</v>
      </c>
      <c r="N485" s="16" t="s">
        <v>43</v>
      </c>
      <c r="O485" s="16" t="s">
        <v>43</v>
      </c>
      <c r="P485" s="16" t="s">
        <v>43</v>
      </c>
      <c r="Q485" s="16" t="s">
        <v>43</v>
      </c>
      <c r="R485" s="16" t="s">
        <v>43</v>
      </c>
      <c r="S485" s="16" t="s">
        <v>43</v>
      </c>
      <c r="T485" s="16" t="s">
        <v>43</v>
      </c>
      <c r="U485" s="16" t="s">
        <v>43</v>
      </c>
      <c r="V485" s="16" t="s">
        <v>43</v>
      </c>
      <c r="W485" s="16" t="s">
        <v>43</v>
      </c>
      <c r="X485" s="16" t="s">
        <v>43</v>
      </c>
      <c r="Y485" s="16" t="s">
        <v>43</v>
      </c>
      <c r="Z485" s="16" t="s">
        <v>43</v>
      </c>
      <c r="AA485" s="16" t="s">
        <v>43</v>
      </c>
      <c r="AB485" s="16" t="s">
        <v>43</v>
      </c>
      <c r="AC485" s="16" t="s">
        <v>43</v>
      </c>
      <c r="AD485" s="16" t="s">
        <v>43</v>
      </c>
      <c r="AE485" s="16" t="s">
        <v>43</v>
      </c>
      <c r="AF485" s="16" t="s">
        <v>43</v>
      </c>
      <c r="AG485" s="16" t="s">
        <v>43</v>
      </c>
      <c r="AH485" s="16" t="s">
        <v>43</v>
      </c>
      <c r="AI485" s="16" t="s">
        <v>43</v>
      </c>
      <c r="AJ485" s="16" t="s">
        <v>43</v>
      </c>
      <c r="AK485" s="16" t="s">
        <v>43</v>
      </c>
      <c r="AL485" s="16" t="s">
        <v>43</v>
      </c>
      <c r="AM485" s="16" t="s">
        <v>43</v>
      </c>
      <c r="AN485" s="16" t="s">
        <v>43</v>
      </c>
      <c r="AO485" s="16" t="s">
        <v>4735</v>
      </c>
      <c r="AP485" s="16" t="s">
        <v>43</v>
      </c>
      <c r="AQ485" s="16" t="s">
        <v>43</v>
      </c>
      <c r="AR485" s="16" t="s">
        <v>43</v>
      </c>
      <c r="AS485" s="16" t="s">
        <v>4735</v>
      </c>
      <c r="AT485" s="16" t="s">
        <v>43</v>
      </c>
      <c r="AU485" s="16" t="s">
        <v>43</v>
      </c>
      <c r="AV485" s="16" t="s">
        <v>43</v>
      </c>
      <c r="AW485" s="16" t="s">
        <v>43</v>
      </c>
      <c r="AX485" s="16" t="s">
        <v>43</v>
      </c>
      <c r="AY485" s="16" t="s">
        <v>43</v>
      </c>
    </row>
    <row r="486" spans="1:51" x14ac:dyDescent="0.25">
      <c r="A486" t="s">
        <v>1020</v>
      </c>
      <c r="C486" s="16" t="s">
        <v>43</v>
      </c>
      <c r="D486" s="16" t="s">
        <v>43</v>
      </c>
      <c r="E486" s="16" t="s">
        <v>43</v>
      </c>
      <c r="F486" s="16" t="s">
        <v>43</v>
      </c>
      <c r="G486" s="16" t="s">
        <v>43</v>
      </c>
      <c r="H486" s="16" t="s">
        <v>43</v>
      </c>
      <c r="I486" s="16" t="s">
        <v>43</v>
      </c>
      <c r="J486" s="16" t="s">
        <v>4735</v>
      </c>
      <c r="K486" s="16" t="s">
        <v>43</v>
      </c>
      <c r="L486" s="16" t="s">
        <v>43</v>
      </c>
      <c r="M486" s="16" t="s">
        <v>43</v>
      </c>
      <c r="N486" s="16" t="s">
        <v>43</v>
      </c>
      <c r="O486" s="16" t="s">
        <v>43</v>
      </c>
      <c r="P486" s="16" t="s">
        <v>43</v>
      </c>
      <c r="Q486" s="16" t="s">
        <v>43</v>
      </c>
      <c r="R486" s="16" t="s">
        <v>43</v>
      </c>
      <c r="S486" s="16" t="s">
        <v>43</v>
      </c>
      <c r="T486" s="16" t="s">
        <v>43</v>
      </c>
      <c r="U486" s="16" t="s">
        <v>43</v>
      </c>
      <c r="V486" s="16" t="s">
        <v>43</v>
      </c>
      <c r="W486" s="16" t="s">
        <v>43</v>
      </c>
      <c r="X486" s="16" t="s">
        <v>43</v>
      </c>
      <c r="Y486" s="16" t="s">
        <v>43</v>
      </c>
      <c r="Z486" s="16" t="s">
        <v>43</v>
      </c>
      <c r="AA486" s="16" t="s">
        <v>4735</v>
      </c>
      <c r="AB486" s="16" t="s">
        <v>43</v>
      </c>
      <c r="AC486" s="16" t="s">
        <v>43</v>
      </c>
      <c r="AD486" s="16" t="s">
        <v>43</v>
      </c>
      <c r="AE486" s="16" t="s">
        <v>43</v>
      </c>
      <c r="AF486" s="16" t="s">
        <v>43</v>
      </c>
      <c r="AG486" s="16" t="s">
        <v>43</v>
      </c>
      <c r="AH486" s="16" t="s">
        <v>43</v>
      </c>
      <c r="AI486" s="16" t="s">
        <v>43</v>
      </c>
      <c r="AJ486" s="16" t="s">
        <v>43</v>
      </c>
      <c r="AK486" s="16" t="s">
        <v>43</v>
      </c>
      <c r="AL486" s="16" t="s">
        <v>43</v>
      </c>
      <c r="AM486" s="16" t="s">
        <v>43</v>
      </c>
      <c r="AN486" s="16" t="s">
        <v>43</v>
      </c>
      <c r="AO486" s="16" t="s">
        <v>4735</v>
      </c>
      <c r="AP486" s="16" t="s">
        <v>43</v>
      </c>
      <c r="AQ486" s="16" t="s">
        <v>43</v>
      </c>
      <c r="AR486" s="16" t="s">
        <v>43</v>
      </c>
      <c r="AS486" s="16" t="s">
        <v>4735</v>
      </c>
      <c r="AT486" s="16" t="s">
        <v>43</v>
      </c>
      <c r="AU486" s="16" t="s">
        <v>43</v>
      </c>
      <c r="AV486" s="16" t="s">
        <v>43</v>
      </c>
      <c r="AW486" s="16" t="s">
        <v>43</v>
      </c>
      <c r="AX486" s="16" t="s">
        <v>43</v>
      </c>
      <c r="AY486" s="16" t="s">
        <v>43</v>
      </c>
    </row>
    <row r="487" spans="1:51" x14ac:dyDescent="0.25">
      <c r="A487" t="s">
        <v>1022</v>
      </c>
      <c r="C487" s="16" t="s">
        <v>43</v>
      </c>
      <c r="D487" s="16" t="s">
        <v>43</v>
      </c>
      <c r="E487" s="16" t="s">
        <v>43</v>
      </c>
      <c r="F487" s="16" t="s">
        <v>43</v>
      </c>
      <c r="G487" s="16" t="s">
        <v>43</v>
      </c>
      <c r="H487" s="16" t="s">
        <v>43</v>
      </c>
      <c r="I487" s="16" t="s">
        <v>43</v>
      </c>
      <c r="J487" s="16" t="s">
        <v>43</v>
      </c>
      <c r="K487" s="16" t="s">
        <v>43</v>
      </c>
      <c r="L487" s="16" t="s">
        <v>43</v>
      </c>
      <c r="M487" s="16" t="s">
        <v>43</v>
      </c>
      <c r="N487" s="16" t="s">
        <v>43</v>
      </c>
      <c r="O487" s="16" t="s">
        <v>43</v>
      </c>
      <c r="P487" s="16" t="s">
        <v>43</v>
      </c>
      <c r="Q487" s="16" t="s">
        <v>43</v>
      </c>
      <c r="R487" s="16" t="s">
        <v>43</v>
      </c>
      <c r="S487" s="16" t="s">
        <v>43</v>
      </c>
      <c r="T487" s="16" t="s">
        <v>43</v>
      </c>
      <c r="U487" s="16" t="s">
        <v>43</v>
      </c>
      <c r="V487" s="16" t="s">
        <v>43</v>
      </c>
      <c r="W487" s="16" t="s">
        <v>43</v>
      </c>
      <c r="X487" s="16" t="s">
        <v>43</v>
      </c>
      <c r="Y487" s="16" t="s">
        <v>43</v>
      </c>
      <c r="Z487" s="16" t="s">
        <v>43</v>
      </c>
      <c r="AA487" s="16" t="s">
        <v>43</v>
      </c>
      <c r="AB487" s="16" t="s">
        <v>43</v>
      </c>
      <c r="AC487" s="16" t="s">
        <v>43</v>
      </c>
      <c r="AD487" s="16" t="s">
        <v>43</v>
      </c>
      <c r="AE487" s="16" t="s">
        <v>43</v>
      </c>
      <c r="AF487" s="16" t="s">
        <v>43</v>
      </c>
      <c r="AG487" s="16" t="s">
        <v>43</v>
      </c>
      <c r="AH487" s="16" t="s">
        <v>43</v>
      </c>
      <c r="AI487" s="16" t="s">
        <v>43</v>
      </c>
      <c r="AJ487" s="16" t="s">
        <v>43</v>
      </c>
      <c r="AK487" s="16" t="s">
        <v>43</v>
      </c>
      <c r="AL487" s="16" t="s">
        <v>43</v>
      </c>
      <c r="AM487" s="16" t="s">
        <v>43</v>
      </c>
      <c r="AN487" s="16" t="s">
        <v>43</v>
      </c>
      <c r="AO487" s="16" t="s">
        <v>4735</v>
      </c>
      <c r="AP487" s="16" t="s">
        <v>43</v>
      </c>
      <c r="AQ487" s="16" t="s">
        <v>43</v>
      </c>
      <c r="AR487" s="16" t="s">
        <v>43</v>
      </c>
      <c r="AS487" s="16" t="s">
        <v>43</v>
      </c>
      <c r="AT487" s="16" t="s">
        <v>43</v>
      </c>
      <c r="AU487" s="16" t="s">
        <v>43</v>
      </c>
      <c r="AV487" s="16" t="s">
        <v>43</v>
      </c>
      <c r="AW487" s="16" t="s">
        <v>43</v>
      </c>
      <c r="AX487" s="16" t="s">
        <v>43</v>
      </c>
      <c r="AY487" s="16" t="s">
        <v>43</v>
      </c>
    </row>
    <row r="488" spans="1:51" x14ac:dyDescent="0.25">
      <c r="A488" t="s">
        <v>1024</v>
      </c>
      <c r="C488" s="16" t="s">
        <v>43</v>
      </c>
      <c r="D488" s="16" t="s">
        <v>43</v>
      </c>
      <c r="E488" s="16" t="s">
        <v>43</v>
      </c>
      <c r="F488" s="16" t="s">
        <v>43</v>
      </c>
      <c r="G488" s="16" t="s">
        <v>43</v>
      </c>
      <c r="H488" s="16" t="s">
        <v>43</v>
      </c>
      <c r="I488" s="16" t="s">
        <v>43</v>
      </c>
      <c r="J488" s="16" t="s">
        <v>43</v>
      </c>
      <c r="K488" s="16" t="s">
        <v>43</v>
      </c>
      <c r="L488" s="16" t="s">
        <v>43</v>
      </c>
      <c r="M488" s="16" t="s">
        <v>43</v>
      </c>
      <c r="N488" s="16" t="s">
        <v>43</v>
      </c>
      <c r="O488" s="16" t="s">
        <v>43</v>
      </c>
      <c r="P488" s="16" t="s">
        <v>43</v>
      </c>
      <c r="Q488" s="16" t="s">
        <v>43</v>
      </c>
      <c r="R488" s="16" t="s">
        <v>43</v>
      </c>
      <c r="S488" s="16" t="s">
        <v>43</v>
      </c>
      <c r="T488" s="16" t="s">
        <v>4735</v>
      </c>
      <c r="U488" s="16" t="s">
        <v>43</v>
      </c>
      <c r="V488" s="16" t="s">
        <v>43</v>
      </c>
      <c r="W488" s="16" t="s">
        <v>43</v>
      </c>
      <c r="X488" s="16" t="s">
        <v>43</v>
      </c>
      <c r="Y488" s="16" t="s">
        <v>43</v>
      </c>
      <c r="Z488" s="16" t="s">
        <v>43</v>
      </c>
      <c r="AA488" s="16" t="s">
        <v>43</v>
      </c>
      <c r="AB488" s="16" t="s">
        <v>43</v>
      </c>
      <c r="AC488" s="16" t="s">
        <v>43</v>
      </c>
      <c r="AD488" s="16" t="s">
        <v>43</v>
      </c>
      <c r="AE488" s="16" t="s">
        <v>43</v>
      </c>
      <c r="AF488" s="16" t="s">
        <v>43</v>
      </c>
      <c r="AG488" s="16" t="s">
        <v>43</v>
      </c>
      <c r="AH488" s="16" t="s">
        <v>43</v>
      </c>
      <c r="AI488" s="16" t="s">
        <v>43</v>
      </c>
      <c r="AJ488" s="16" t="s">
        <v>43</v>
      </c>
      <c r="AK488" s="16" t="s">
        <v>43</v>
      </c>
      <c r="AL488" s="16" t="s">
        <v>43</v>
      </c>
      <c r="AM488" s="16" t="s">
        <v>43</v>
      </c>
      <c r="AN488" s="16" t="s">
        <v>43</v>
      </c>
      <c r="AO488" s="16" t="s">
        <v>43</v>
      </c>
      <c r="AP488" s="16" t="s">
        <v>43</v>
      </c>
      <c r="AQ488" s="16" t="s">
        <v>43</v>
      </c>
      <c r="AR488" s="16" t="s">
        <v>43</v>
      </c>
      <c r="AS488" s="16" t="s">
        <v>43</v>
      </c>
      <c r="AT488" s="16" t="s">
        <v>43</v>
      </c>
      <c r="AU488" s="16" t="s">
        <v>43</v>
      </c>
      <c r="AV488" s="16" t="s">
        <v>43</v>
      </c>
      <c r="AW488" s="16" t="s">
        <v>43</v>
      </c>
      <c r="AX488" s="16" t="s">
        <v>43</v>
      </c>
      <c r="AY488" s="16" t="s">
        <v>43</v>
      </c>
    </row>
    <row r="489" spans="1:51" x14ac:dyDescent="0.25">
      <c r="A489" t="s">
        <v>1026</v>
      </c>
      <c r="C489" s="16" t="s">
        <v>43</v>
      </c>
      <c r="D489" s="16" t="s">
        <v>43</v>
      </c>
      <c r="E489" s="16" t="s">
        <v>43</v>
      </c>
      <c r="F489" s="16" t="s">
        <v>43</v>
      </c>
      <c r="G489" s="16" t="s">
        <v>43</v>
      </c>
      <c r="H489" s="16" t="s">
        <v>43</v>
      </c>
      <c r="I489" s="16" t="s">
        <v>43</v>
      </c>
      <c r="J489" s="16" t="s">
        <v>43</v>
      </c>
      <c r="K489" s="16" t="s">
        <v>43</v>
      </c>
      <c r="L489" s="16" t="s">
        <v>43</v>
      </c>
      <c r="M489" s="16" t="s">
        <v>43</v>
      </c>
      <c r="N489" s="16" t="s">
        <v>43</v>
      </c>
      <c r="O489" s="16" t="s">
        <v>43</v>
      </c>
      <c r="P489" s="16" t="s">
        <v>43</v>
      </c>
      <c r="Q489" s="16" t="s">
        <v>43</v>
      </c>
      <c r="R489" s="16" t="s">
        <v>43</v>
      </c>
      <c r="S489" s="16" t="s">
        <v>43</v>
      </c>
      <c r="T489" s="16" t="s">
        <v>43</v>
      </c>
      <c r="U489" s="16" t="s">
        <v>43</v>
      </c>
      <c r="V489" s="16" t="s">
        <v>43</v>
      </c>
      <c r="W489" s="16" t="s">
        <v>43</v>
      </c>
      <c r="X489" s="16" t="s">
        <v>43</v>
      </c>
      <c r="Y489" s="16" t="s">
        <v>43</v>
      </c>
      <c r="Z489" s="16" t="s">
        <v>43</v>
      </c>
      <c r="AA489" s="16" t="s">
        <v>43</v>
      </c>
      <c r="AB489" s="16" t="s">
        <v>43</v>
      </c>
      <c r="AC489" s="16" t="s">
        <v>43</v>
      </c>
      <c r="AD489" s="16" t="s">
        <v>43</v>
      </c>
      <c r="AE489" s="16" t="s">
        <v>43</v>
      </c>
      <c r="AF489" s="16" t="s">
        <v>43</v>
      </c>
      <c r="AG489" s="16" t="s">
        <v>43</v>
      </c>
      <c r="AH489" s="16" t="s">
        <v>43</v>
      </c>
      <c r="AI489" s="16" t="s">
        <v>43</v>
      </c>
      <c r="AJ489" s="16" t="s">
        <v>4735</v>
      </c>
      <c r="AK489" s="16" t="s">
        <v>43</v>
      </c>
      <c r="AL489" s="16" t="s">
        <v>43</v>
      </c>
      <c r="AM489" s="16" t="s">
        <v>43</v>
      </c>
      <c r="AN489" s="16" t="s">
        <v>43</v>
      </c>
      <c r="AO489" s="16" t="s">
        <v>43</v>
      </c>
      <c r="AP489" s="16" t="s">
        <v>43</v>
      </c>
      <c r="AQ489" s="16" t="s">
        <v>4735</v>
      </c>
      <c r="AR489" s="16" t="s">
        <v>43</v>
      </c>
      <c r="AS489" s="16" t="s">
        <v>43</v>
      </c>
      <c r="AT489" s="16" t="s">
        <v>43</v>
      </c>
      <c r="AU489" s="16" t="s">
        <v>43</v>
      </c>
      <c r="AV489" s="16" t="s">
        <v>43</v>
      </c>
      <c r="AW489" s="16" t="s">
        <v>43</v>
      </c>
      <c r="AX489" s="16" t="s">
        <v>43</v>
      </c>
      <c r="AY489" s="16" t="s">
        <v>43</v>
      </c>
    </row>
    <row r="490" spans="1:51" x14ac:dyDescent="0.25">
      <c r="A490" t="s">
        <v>1028</v>
      </c>
      <c r="C490" s="16" t="s">
        <v>43</v>
      </c>
      <c r="D490" s="16" t="s">
        <v>43</v>
      </c>
      <c r="E490" s="16" t="s">
        <v>43</v>
      </c>
      <c r="F490" s="16" t="s">
        <v>43</v>
      </c>
      <c r="G490" s="16" t="s">
        <v>43</v>
      </c>
      <c r="H490" s="16" t="s">
        <v>43</v>
      </c>
      <c r="I490" s="16" t="s">
        <v>43</v>
      </c>
      <c r="J490" s="16" t="s">
        <v>43</v>
      </c>
      <c r="K490" s="16" t="s">
        <v>43</v>
      </c>
      <c r="L490" s="16" t="s">
        <v>43</v>
      </c>
      <c r="M490" s="16" t="s">
        <v>43</v>
      </c>
      <c r="N490" s="16" t="s">
        <v>43</v>
      </c>
      <c r="O490" s="16" t="s">
        <v>43</v>
      </c>
      <c r="P490" s="16" t="s">
        <v>43</v>
      </c>
      <c r="Q490" s="16" t="s">
        <v>43</v>
      </c>
      <c r="R490" s="16" t="s">
        <v>43</v>
      </c>
      <c r="S490" s="16" t="s">
        <v>43</v>
      </c>
      <c r="T490" s="16" t="s">
        <v>43</v>
      </c>
      <c r="U490" s="16" t="s">
        <v>43</v>
      </c>
      <c r="V490" s="16" t="s">
        <v>43</v>
      </c>
      <c r="W490" s="16" t="s">
        <v>43</v>
      </c>
      <c r="X490" s="16" t="s">
        <v>43</v>
      </c>
      <c r="Y490" s="16" t="s">
        <v>43</v>
      </c>
      <c r="Z490" s="16" t="s">
        <v>43</v>
      </c>
      <c r="AA490" s="16" t="s">
        <v>43</v>
      </c>
      <c r="AB490" s="16" t="s">
        <v>43</v>
      </c>
      <c r="AC490" s="16" t="s">
        <v>43</v>
      </c>
      <c r="AD490" s="16" t="s">
        <v>43</v>
      </c>
      <c r="AE490" s="16" t="s">
        <v>4735</v>
      </c>
      <c r="AF490" s="16" t="s">
        <v>43</v>
      </c>
      <c r="AG490" s="16" t="s">
        <v>43</v>
      </c>
      <c r="AH490" s="16" t="s">
        <v>43</v>
      </c>
      <c r="AI490" s="16" t="s">
        <v>43</v>
      </c>
      <c r="AJ490" s="16" t="s">
        <v>43</v>
      </c>
      <c r="AK490" s="16" t="s">
        <v>43</v>
      </c>
      <c r="AL490" s="16" t="s">
        <v>43</v>
      </c>
      <c r="AM490" s="16" t="s">
        <v>43</v>
      </c>
      <c r="AN490" s="16" t="s">
        <v>43</v>
      </c>
      <c r="AO490" s="16" t="s">
        <v>43</v>
      </c>
      <c r="AP490" s="16" t="s">
        <v>43</v>
      </c>
      <c r="AQ490" s="16" t="s">
        <v>43</v>
      </c>
      <c r="AR490" s="16" t="s">
        <v>43</v>
      </c>
      <c r="AS490" s="16" t="s">
        <v>43</v>
      </c>
      <c r="AT490" s="16" t="s">
        <v>43</v>
      </c>
      <c r="AU490" s="16" t="s">
        <v>43</v>
      </c>
      <c r="AV490" s="16" t="s">
        <v>43</v>
      </c>
      <c r="AW490" s="16" t="s">
        <v>43</v>
      </c>
      <c r="AX490" s="16" t="s">
        <v>43</v>
      </c>
      <c r="AY490" s="16" t="s">
        <v>43</v>
      </c>
    </row>
    <row r="491" spans="1:51" x14ac:dyDescent="0.25">
      <c r="A491" t="s">
        <v>1031</v>
      </c>
      <c r="C491" s="16" t="s">
        <v>43</v>
      </c>
      <c r="D491" s="16" t="s">
        <v>43</v>
      </c>
      <c r="E491" s="16" t="s">
        <v>43</v>
      </c>
      <c r="F491" s="16" t="s">
        <v>43</v>
      </c>
      <c r="G491" s="16" t="s">
        <v>43</v>
      </c>
      <c r="H491" s="16" t="s">
        <v>43</v>
      </c>
      <c r="I491" s="16" t="s">
        <v>43</v>
      </c>
      <c r="J491" s="16" t="s">
        <v>43</v>
      </c>
      <c r="K491" s="16" t="s">
        <v>43</v>
      </c>
      <c r="L491" s="16" t="s">
        <v>43</v>
      </c>
      <c r="M491" s="16" t="s">
        <v>43</v>
      </c>
      <c r="N491" s="16" t="s">
        <v>43</v>
      </c>
      <c r="O491" s="16" t="s">
        <v>43</v>
      </c>
      <c r="P491" s="16" t="s">
        <v>43</v>
      </c>
      <c r="Q491" s="16" t="s">
        <v>43</v>
      </c>
      <c r="R491" s="16" t="s">
        <v>43</v>
      </c>
      <c r="S491" s="16" t="s">
        <v>43</v>
      </c>
      <c r="T491" s="16" t="s">
        <v>43</v>
      </c>
      <c r="U491" s="16" t="s">
        <v>43</v>
      </c>
      <c r="V491" s="16" t="s">
        <v>43</v>
      </c>
      <c r="W491" s="16" t="s">
        <v>43</v>
      </c>
      <c r="X491" s="16" t="s">
        <v>43</v>
      </c>
      <c r="Y491" s="16" t="s">
        <v>43</v>
      </c>
      <c r="Z491" s="16" t="s">
        <v>43</v>
      </c>
      <c r="AA491" s="16" t="s">
        <v>43</v>
      </c>
      <c r="AB491" s="16" t="s">
        <v>43</v>
      </c>
      <c r="AC491" s="16" t="s">
        <v>43</v>
      </c>
      <c r="AD491" s="16" t="s">
        <v>43</v>
      </c>
      <c r="AE491" s="16" t="s">
        <v>4735</v>
      </c>
      <c r="AF491" s="16" t="s">
        <v>43</v>
      </c>
      <c r="AG491" s="16" t="s">
        <v>43</v>
      </c>
      <c r="AH491" s="16" t="s">
        <v>43</v>
      </c>
      <c r="AI491" s="16" t="s">
        <v>43</v>
      </c>
      <c r="AJ491" s="16" t="s">
        <v>43</v>
      </c>
      <c r="AK491" s="16" t="s">
        <v>43</v>
      </c>
      <c r="AL491" s="16" t="s">
        <v>43</v>
      </c>
      <c r="AM491" s="16" t="s">
        <v>43</v>
      </c>
      <c r="AN491" s="16" t="s">
        <v>43</v>
      </c>
      <c r="AO491" s="16" t="s">
        <v>43</v>
      </c>
      <c r="AP491" s="16" t="s">
        <v>43</v>
      </c>
      <c r="AQ491" s="16" t="s">
        <v>43</v>
      </c>
      <c r="AR491" s="16" t="s">
        <v>43</v>
      </c>
      <c r="AS491" s="16" t="s">
        <v>43</v>
      </c>
      <c r="AT491" s="16" t="s">
        <v>43</v>
      </c>
      <c r="AU491" s="16" t="s">
        <v>43</v>
      </c>
      <c r="AV491" s="16" t="s">
        <v>43</v>
      </c>
      <c r="AW491" s="16" t="s">
        <v>43</v>
      </c>
      <c r="AX491" s="16" t="s">
        <v>43</v>
      </c>
      <c r="AY491" s="16" t="s">
        <v>43</v>
      </c>
    </row>
    <row r="492" spans="1:51" x14ac:dyDescent="0.25">
      <c r="A492" t="s">
        <v>1034</v>
      </c>
      <c r="C492" s="16" t="s">
        <v>43</v>
      </c>
      <c r="D492" s="16" t="s">
        <v>43</v>
      </c>
      <c r="E492" s="16" t="s">
        <v>43</v>
      </c>
      <c r="F492" s="16" t="s">
        <v>43</v>
      </c>
      <c r="G492" s="16" t="s">
        <v>43</v>
      </c>
      <c r="H492" s="16" t="s">
        <v>43</v>
      </c>
      <c r="I492" s="16" t="s">
        <v>43</v>
      </c>
      <c r="J492" s="16" t="s">
        <v>43</v>
      </c>
      <c r="K492" s="16" t="s">
        <v>43</v>
      </c>
      <c r="L492" s="16" t="s">
        <v>43</v>
      </c>
      <c r="M492" s="16" t="s">
        <v>43</v>
      </c>
      <c r="N492" s="16" t="s">
        <v>43</v>
      </c>
      <c r="O492" s="16" t="s">
        <v>43</v>
      </c>
      <c r="P492" s="16" t="s">
        <v>43</v>
      </c>
      <c r="Q492" s="16" t="s">
        <v>43</v>
      </c>
      <c r="R492" s="16" t="s">
        <v>43</v>
      </c>
      <c r="S492" s="16" t="s">
        <v>43</v>
      </c>
      <c r="T492" s="16" t="s">
        <v>43</v>
      </c>
      <c r="U492" s="16" t="s">
        <v>43</v>
      </c>
      <c r="V492" s="16" t="s">
        <v>43</v>
      </c>
      <c r="W492" s="16" t="s">
        <v>43</v>
      </c>
      <c r="X492" s="16" t="s">
        <v>43</v>
      </c>
      <c r="Y492" s="16" t="s">
        <v>43</v>
      </c>
      <c r="Z492" s="16" t="s">
        <v>43</v>
      </c>
      <c r="AA492" s="16" t="s">
        <v>43</v>
      </c>
      <c r="AB492" s="16" t="s">
        <v>43</v>
      </c>
      <c r="AC492" s="16" t="s">
        <v>43</v>
      </c>
      <c r="AD492" s="16" t="s">
        <v>43</v>
      </c>
      <c r="AE492" s="16" t="s">
        <v>4735</v>
      </c>
      <c r="AF492" s="16" t="s">
        <v>43</v>
      </c>
      <c r="AG492" s="16" t="s">
        <v>43</v>
      </c>
      <c r="AH492" s="16" t="s">
        <v>43</v>
      </c>
      <c r="AI492" s="16" t="s">
        <v>43</v>
      </c>
      <c r="AJ492" s="16" t="s">
        <v>43</v>
      </c>
      <c r="AK492" s="16" t="s">
        <v>43</v>
      </c>
      <c r="AL492" s="16" t="s">
        <v>43</v>
      </c>
      <c r="AM492" s="16" t="s">
        <v>43</v>
      </c>
      <c r="AN492" s="16" t="s">
        <v>43</v>
      </c>
      <c r="AO492" s="16" t="s">
        <v>43</v>
      </c>
      <c r="AP492" s="16" t="s">
        <v>43</v>
      </c>
      <c r="AQ492" s="16" t="s">
        <v>43</v>
      </c>
      <c r="AR492" s="16" t="s">
        <v>43</v>
      </c>
      <c r="AS492" s="16" t="s">
        <v>4735</v>
      </c>
      <c r="AT492" s="16" t="s">
        <v>43</v>
      </c>
      <c r="AU492" s="16" t="s">
        <v>43</v>
      </c>
      <c r="AV492" s="16" t="s">
        <v>43</v>
      </c>
      <c r="AW492" s="16" t="s">
        <v>43</v>
      </c>
      <c r="AX492" s="16" t="s">
        <v>43</v>
      </c>
      <c r="AY492" s="16" t="s">
        <v>43</v>
      </c>
    </row>
    <row r="493" spans="1:51" x14ac:dyDescent="0.25">
      <c r="A493" t="s">
        <v>1036</v>
      </c>
      <c r="C493" s="16" t="s">
        <v>43</v>
      </c>
      <c r="D493" s="16" t="s">
        <v>43</v>
      </c>
      <c r="E493" s="16" t="s">
        <v>43</v>
      </c>
      <c r="F493" s="16" t="s">
        <v>43</v>
      </c>
      <c r="G493" s="16" t="s">
        <v>43</v>
      </c>
      <c r="H493" s="16" t="s">
        <v>43</v>
      </c>
      <c r="I493" s="16" t="s">
        <v>43</v>
      </c>
      <c r="J493" s="16" t="s">
        <v>4735</v>
      </c>
      <c r="K493" s="16" t="s">
        <v>43</v>
      </c>
      <c r="L493" s="16" t="s">
        <v>43</v>
      </c>
      <c r="M493" s="16" t="s">
        <v>43</v>
      </c>
      <c r="N493" s="16" t="s">
        <v>43</v>
      </c>
      <c r="O493" s="16" t="s">
        <v>43</v>
      </c>
      <c r="P493" s="16" t="s">
        <v>43</v>
      </c>
      <c r="Q493" s="16" t="s">
        <v>43</v>
      </c>
      <c r="R493" s="16" t="s">
        <v>43</v>
      </c>
      <c r="S493" s="16" t="s">
        <v>43</v>
      </c>
      <c r="T493" s="16" t="s">
        <v>43</v>
      </c>
      <c r="U493" s="16" t="s">
        <v>43</v>
      </c>
      <c r="V493" s="16" t="s">
        <v>43</v>
      </c>
      <c r="W493" s="16" t="s">
        <v>43</v>
      </c>
      <c r="X493" s="16" t="s">
        <v>43</v>
      </c>
      <c r="Y493" s="16" t="s">
        <v>43</v>
      </c>
      <c r="Z493" s="16" t="s">
        <v>43</v>
      </c>
      <c r="AA493" s="16" t="s">
        <v>43</v>
      </c>
      <c r="AB493" s="16" t="s">
        <v>43</v>
      </c>
      <c r="AC493" s="16" t="s">
        <v>43</v>
      </c>
      <c r="AD493" s="16" t="s">
        <v>43</v>
      </c>
      <c r="AE493" s="16" t="s">
        <v>43</v>
      </c>
      <c r="AF493" s="16" t="s">
        <v>43</v>
      </c>
      <c r="AG493" s="16" t="s">
        <v>43</v>
      </c>
      <c r="AH493" s="16" t="s">
        <v>43</v>
      </c>
      <c r="AI493" s="16" t="s">
        <v>43</v>
      </c>
      <c r="AJ493" s="16" t="s">
        <v>43</v>
      </c>
      <c r="AK493" s="16" t="s">
        <v>43</v>
      </c>
      <c r="AL493" s="16" t="s">
        <v>43</v>
      </c>
      <c r="AM493" s="16" t="s">
        <v>43</v>
      </c>
      <c r="AN493" s="16" t="s">
        <v>43</v>
      </c>
      <c r="AO493" s="16" t="s">
        <v>43</v>
      </c>
      <c r="AP493" s="16" t="s">
        <v>43</v>
      </c>
      <c r="AQ493" s="16" t="s">
        <v>43</v>
      </c>
      <c r="AR493" s="16" t="s">
        <v>43</v>
      </c>
      <c r="AS493" s="16" t="s">
        <v>4735</v>
      </c>
      <c r="AT493" s="16" t="s">
        <v>43</v>
      </c>
      <c r="AU493" s="16" t="s">
        <v>43</v>
      </c>
      <c r="AV493" s="16" t="s">
        <v>43</v>
      </c>
      <c r="AW493" s="16" t="s">
        <v>43</v>
      </c>
      <c r="AX493" s="16" t="s">
        <v>43</v>
      </c>
      <c r="AY493" s="16" t="s">
        <v>43</v>
      </c>
    </row>
    <row r="494" spans="1:51" x14ac:dyDescent="0.25">
      <c r="A494" t="s">
        <v>1038</v>
      </c>
      <c r="C494" s="16" t="s">
        <v>43</v>
      </c>
      <c r="D494" s="16" t="s">
        <v>43</v>
      </c>
      <c r="E494" s="16" t="s">
        <v>43</v>
      </c>
      <c r="F494" s="16" t="s">
        <v>43</v>
      </c>
      <c r="G494" s="16" t="s">
        <v>43</v>
      </c>
      <c r="H494" s="16" t="s">
        <v>43</v>
      </c>
      <c r="I494" s="16" t="s">
        <v>43</v>
      </c>
      <c r="J494" s="16" t="s">
        <v>43</v>
      </c>
      <c r="K494" s="16" t="s">
        <v>43</v>
      </c>
      <c r="L494" s="16" t="s">
        <v>43</v>
      </c>
      <c r="M494" s="16" t="s">
        <v>43</v>
      </c>
      <c r="N494" s="16" t="s">
        <v>43</v>
      </c>
      <c r="O494" s="16" t="s">
        <v>43</v>
      </c>
      <c r="P494" s="16" t="s">
        <v>43</v>
      </c>
      <c r="Q494" s="16" t="s">
        <v>43</v>
      </c>
      <c r="R494" s="16" t="s">
        <v>43</v>
      </c>
      <c r="S494" s="16" t="s">
        <v>43</v>
      </c>
      <c r="T494" s="16" t="s">
        <v>43</v>
      </c>
      <c r="U494" s="16" t="s">
        <v>43</v>
      </c>
      <c r="V494" s="16" t="s">
        <v>43</v>
      </c>
      <c r="W494" s="16" t="s">
        <v>43</v>
      </c>
      <c r="X494" s="16" t="s">
        <v>43</v>
      </c>
      <c r="Y494" s="16" t="s">
        <v>43</v>
      </c>
      <c r="Z494" s="16" t="s">
        <v>43</v>
      </c>
      <c r="AA494" s="16" t="s">
        <v>43</v>
      </c>
      <c r="AB494" s="16" t="s">
        <v>43</v>
      </c>
      <c r="AC494" s="16" t="s">
        <v>43</v>
      </c>
      <c r="AD494" s="16" t="s">
        <v>43</v>
      </c>
      <c r="AE494" s="16" t="s">
        <v>43</v>
      </c>
      <c r="AF494" s="16" t="s">
        <v>43</v>
      </c>
      <c r="AG494" s="16" t="s">
        <v>43</v>
      </c>
      <c r="AH494" s="16" t="s">
        <v>43</v>
      </c>
      <c r="AI494" s="16" t="s">
        <v>43</v>
      </c>
      <c r="AJ494" s="16" t="s">
        <v>43</v>
      </c>
      <c r="AK494" s="16" t="s">
        <v>43</v>
      </c>
      <c r="AL494" s="16" t="s">
        <v>43</v>
      </c>
      <c r="AM494" s="16" t="s">
        <v>43</v>
      </c>
      <c r="AN494" s="16" t="s">
        <v>43</v>
      </c>
      <c r="AO494" s="16" t="s">
        <v>43</v>
      </c>
      <c r="AP494" s="16" t="s">
        <v>43</v>
      </c>
      <c r="AQ494" s="16" t="s">
        <v>43</v>
      </c>
      <c r="AR494" s="16" t="s">
        <v>43</v>
      </c>
      <c r="AS494" s="16" t="s">
        <v>4735</v>
      </c>
      <c r="AT494" s="16" t="s">
        <v>43</v>
      </c>
      <c r="AU494" s="16" t="s">
        <v>43</v>
      </c>
      <c r="AV494" s="16" t="s">
        <v>43</v>
      </c>
      <c r="AW494" s="16" t="s">
        <v>43</v>
      </c>
      <c r="AX494" s="16" t="s">
        <v>43</v>
      </c>
      <c r="AY494" s="16" t="s">
        <v>43</v>
      </c>
    </row>
    <row r="495" spans="1:51" x14ac:dyDescent="0.25">
      <c r="A495" t="s">
        <v>1040</v>
      </c>
      <c r="B495" t="s">
        <v>4720</v>
      </c>
      <c r="C495" s="16" t="s">
        <v>43</v>
      </c>
      <c r="D495" s="16" t="s">
        <v>43</v>
      </c>
      <c r="E495" s="16" t="s">
        <v>43</v>
      </c>
      <c r="F495" s="16" t="s">
        <v>43</v>
      </c>
      <c r="G495" s="16" t="s">
        <v>43</v>
      </c>
      <c r="H495" s="16" t="s">
        <v>43</v>
      </c>
      <c r="I495" s="16" t="s">
        <v>43</v>
      </c>
      <c r="J495" s="16" t="s">
        <v>43</v>
      </c>
      <c r="K495" s="16" t="s">
        <v>43</v>
      </c>
      <c r="L495" s="16" t="s">
        <v>43</v>
      </c>
      <c r="M495" s="16" t="s">
        <v>43</v>
      </c>
      <c r="N495" s="16" t="s">
        <v>4735</v>
      </c>
      <c r="O495" s="16" t="s">
        <v>43</v>
      </c>
      <c r="P495" s="16" t="s">
        <v>43</v>
      </c>
      <c r="Q495" s="16" t="s">
        <v>43</v>
      </c>
      <c r="R495" s="16" t="s">
        <v>43</v>
      </c>
      <c r="S495" s="16" t="s">
        <v>43</v>
      </c>
      <c r="T495" s="16" t="s">
        <v>43</v>
      </c>
      <c r="U495" s="16" t="s">
        <v>43</v>
      </c>
      <c r="V495" s="16" t="s">
        <v>43</v>
      </c>
      <c r="W495" s="16" t="s">
        <v>43</v>
      </c>
      <c r="X495" s="16" t="s">
        <v>43</v>
      </c>
      <c r="Y495" s="16" t="s">
        <v>43</v>
      </c>
      <c r="Z495" s="16" t="s">
        <v>43</v>
      </c>
      <c r="AA495" s="16" t="s">
        <v>43</v>
      </c>
      <c r="AB495" s="16" t="s">
        <v>43</v>
      </c>
      <c r="AC495" s="16" t="s">
        <v>43</v>
      </c>
      <c r="AD495" s="16" t="s">
        <v>43</v>
      </c>
      <c r="AE495" s="16" t="s">
        <v>43</v>
      </c>
      <c r="AF495" s="16" t="s">
        <v>43</v>
      </c>
      <c r="AG495" s="16" t="s">
        <v>43</v>
      </c>
      <c r="AH495" s="16" t="s">
        <v>43</v>
      </c>
      <c r="AI495" s="16" t="s">
        <v>43</v>
      </c>
      <c r="AJ495" s="16" t="s">
        <v>43</v>
      </c>
      <c r="AK495" s="16" t="s">
        <v>43</v>
      </c>
      <c r="AL495" s="16" t="s">
        <v>43</v>
      </c>
      <c r="AM495" s="16" t="s">
        <v>43</v>
      </c>
      <c r="AN495" s="16" t="s">
        <v>43</v>
      </c>
      <c r="AO495" s="16" t="s">
        <v>43</v>
      </c>
      <c r="AP495" s="16" t="s">
        <v>43</v>
      </c>
      <c r="AQ495" s="16" t="s">
        <v>43</v>
      </c>
      <c r="AR495" s="16" t="s">
        <v>43</v>
      </c>
      <c r="AS495" s="16" t="s">
        <v>43</v>
      </c>
      <c r="AT495" s="16" t="s">
        <v>43</v>
      </c>
      <c r="AU495" s="16" t="s">
        <v>43</v>
      </c>
      <c r="AV495" s="16" t="s">
        <v>43</v>
      </c>
      <c r="AW495" s="16" t="s">
        <v>43</v>
      </c>
      <c r="AX495" s="16" t="s">
        <v>43</v>
      </c>
      <c r="AY495" s="16" t="s">
        <v>43</v>
      </c>
    </row>
    <row r="496" spans="1:51" x14ac:dyDescent="0.25">
      <c r="A496" t="s">
        <v>3635</v>
      </c>
      <c r="C496" s="16" t="s">
        <v>43</v>
      </c>
      <c r="D496" s="16" t="s">
        <v>43</v>
      </c>
      <c r="E496" s="16" t="s">
        <v>43</v>
      </c>
      <c r="F496" s="16" t="s">
        <v>43</v>
      </c>
      <c r="G496" s="16" t="s">
        <v>43</v>
      </c>
      <c r="H496" s="16" t="s">
        <v>43</v>
      </c>
      <c r="I496" s="16" t="s">
        <v>43</v>
      </c>
      <c r="J496" s="16" t="s">
        <v>43</v>
      </c>
      <c r="K496" s="16" t="s">
        <v>43</v>
      </c>
      <c r="L496" s="16" t="s">
        <v>43</v>
      </c>
      <c r="M496" s="16" t="s">
        <v>43</v>
      </c>
      <c r="N496" s="16" t="s">
        <v>43</v>
      </c>
      <c r="O496" s="16" t="s">
        <v>43</v>
      </c>
      <c r="P496" s="16" t="s">
        <v>43</v>
      </c>
      <c r="Q496" s="16" t="s">
        <v>43</v>
      </c>
      <c r="R496" s="16" t="s">
        <v>43</v>
      </c>
      <c r="S496" s="16" t="s">
        <v>43</v>
      </c>
      <c r="T496" s="16" t="s">
        <v>4735</v>
      </c>
      <c r="U496" s="16" t="s">
        <v>43</v>
      </c>
      <c r="V496" s="16" t="s">
        <v>43</v>
      </c>
      <c r="W496" s="16" t="s">
        <v>43</v>
      </c>
      <c r="X496" s="16" t="s">
        <v>43</v>
      </c>
      <c r="Y496" s="16" t="s">
        <v>43</v>
      </c>
      <c r="Z496" s="16" t="s">
        <v>43</v>
      </c>
      <c r="AA496" s="16" t="s">
        <v>43</v>
      </c>
      <c r="AB496" s="16" t="s">
        <v>43</v>
      </c>
      <c r="AC496" s="16" t="s">
        <v>4735</v>
      </c>
      <c r="AD496" s="16" t="s">
        <v>43</v>
      </c>
      <c r="AE496" s="16" t="s">
        <v>43</v>
      </c>
      <c r="AF496" s="16" t="s">
        <v>43</v>
      </c>
      <c r="AG496" s="16" t="s">
        <v>43</v>
      </c>
      <c r="AH496" s="16" t="s">
        <v>43</v>
      </c>
      <c r="AI496" s="16" t="s">
        <v>43</v>
      </c>
      <c r="AJ496" s="16" t="s">
        <v>4735</v>
      </c>
      <c r="AK496" s="16" t="s">
        <v>43</v>
      </c>
      <c r="AL496" s="16" t="s">
        <v>43</v>
      </c>
      <c r="AM496" s="16" t="s">
        <v>43</v>
      </c>
      <c r="AN496" s="16" t="s">
        <v>43</v>
      </c>
      <c r="AO496" s="16" t="s">
        <v>43</v>
      </c>
      <c r="AP496" s="16" t="s">
        <v>43</v>
      </c>
      <c r="AQ496" s="16" t="s">
        <v>43</v>
      </c>
      <c r="AR496" s="16" t="s">
        <v>43</v>
      </c>
      <c r="AS496" s="16" t="s">
        <v>43</v>
      </c>
      <c r="AT496" s="16" t="s">
        <v>43</v>
      </c>
      <c r="AU496" s="16" t="s">
        <v>43</v>
      </c>
      <c r="AV496" s="16" t="s">
        <v>43</v>
      </c>
      <c r="AW496" s="16" t="s">
        <v>43</v>
      </c>
      <c r="AX496" s="16" t="s">
        <v>43</v>
      </c>
      <c r="AY496" s="16" t="s">
        <v>43</v>
      </c>
    </row>
    <row r="497" spans="1:51" x14ac:dyDescent="0.25">
      <c r="A497" t="s">
        <v>1043</v>
      </c>
      <c r="C497" s="16" t="s">
        <v>43</v>
      </c>
      <c r="D497" s="16" t="s">
        <v>43</v>
      </c>
      <c r="E497" s="16" t="s">
        <v>43</v>
      </c>
      <c r="F497" s="16" t="s">
        <v>43</v>
      </c>
      <c r="G497" s="16" t="s">
        <v>43</v>
      </c>
      <c r="H497" s="16" t="s">
        <v>43</v>
      </c>
      <c r="I497" s="16" t="s">
        <v>43</v>
      </c>
      <c r="J497" s="16" t="s">
        <v>43</v>
      </c>
      <c r="K497" s="16" t="s">
        <v>43</v>
      </c>
      <c r="L497" s="16" t="s">
        <v>43</v>
      </c>
      <c r="M497" s="16" t="s">
        <v>43</v>
      </c>
      <c r="N497" s="16" t="s">
        <v>43</v>
      </c>
      <c r="O497" s="16" t="s">
        <v>43</v>
      </c>
      <c r="P497" s="16" t="s">
        <v>43</v>
      </c>
      <c r="Q497" s="16" t="s">
        <v>43</v>
      </c>
      <c r="R497" s="16" t="s">
        <v>43</v>
      </c>
      <c r="S497" s="16" t="s">
        <v>43</v>
      </c>
      <c r="T497" s="16" t="s">
        <v>43</v>
      </c>
      <c r="U497" s="16" t="s">
        <v>43</v>
      </c>
      <c r="V497" s="16" t="s">
        <v>43</v>
      </c>
      <c r="W497" s="16" t="s">
        <v>43</v>
      </c>
      <c r="X497" s="16" t="s">
        <v>43</v>
      </c>
      <c r="Y497" s="16" t="s">
        <v>43</v>
      </c>
      <c r="Z497" s="16" t="s">
        <v>43</v>
      </c>
      <c r="AA497" s="16" t="s">
        <v>43</v>
      </c>
      <c r="AB497" s="16" t="s">
        <v>43</v>
      </c>
      <c r="AC497" s="16" t="s">
        <v>43</v>
      </c>
      <c r="AD497" s="16" t="s">
        <v>43</v>
      </c>
      <c r="AE497" s="16" t="s">
        <v>43</v>
      </c>
      <c r="AF497" s="16" t="s">
        <v>43</v>
      </c>
      <c r="AG497" s="16" t="s">
        <v>43</v>
      </c>
      <c r="AH497" s="16" t="s">
        <v>43</v>
      </c>
      <c r="AI497" s="16" t="s">
        <v>4735</v>
      </c>
      <c r="AJ497" s="16" t="s">
        <v>43</v>
      </c>
      <c r="AK497" s="16" t="s">
        <v>43</v>
      </c>
      <c r="AL497" s="16" t="s">
        <v>43</v>
      </c>
      <c r="AM497" s="16" t="s">
        <v>43</v>
      </c>
      <c r="AN497" s="16" t="s">
        <v>43</v>
      </c>
      <c r="AO497" s="16" t="s">
        <v>43</v>
      </c>
      <c r="AP497" s="16" t="s">
        <v>43</v>
      </c>
      <c r="AQ497" s="16" t="s">
        <v>43</v>
      </c>
      <c r="AR497" s="16" t="s">
        <v>43</v>
      </c>
      <c r="AS497" s="16" t="s">
        <v>43</v>
      </c>
      <c r="AT497" s="16" t="s">
        <v>43</v>
      </c>
      <c r="AU497" s="16" t="s">
        <v>43</v>
      </c>
      <c r="AV497" s="16" t="s">
        <v>43</v>
      </c>
      <c r="AW497" s="16" t="s">
        <v>43</v>
      </c>
      <c r="AX497" s="16" t="s">
        <v>43</v>
      </c>
      <c r="AY497" s="16" t="s">
        <v>43</v>
      </c>
    </row>
    <row r="498" spans="1:51" x14ac:dyDescent="0.25">
      <c r="A498" t="s">
        <v>1046</v>
      </c>
      <c r="C498" s="16" t="s">
        <v>43</v>
      </c>
      <c r="D498" s="16" t="s">
        <v>43</v>
      </c>
      <c r="E498" s="16" t="s">
        <v>43</v>
      </c>
      <c r="F498" s="16" t="s">
        <v>43</v>
      </c>
      <c r="G498" s="16" t="s">
        <v>43</v>
      </c>
      <c r="H498" s="16" t="s">
        <v>43</v>
      </c>
      <c r="I498" s="16" t="s">
        <v>43</v>
      </c>
      <c r="J498" s="16" t="s">
        <v>43</v>
      </c>
      <c r="K498" s="16" t="s">
        <v>43</v>
      </c>
      <c r="L498" s="16" t="s">
        <v>43</v>
      </c>
      <c r="M498" s="16" t="s">
        <v>43</v>
      </c>
      <c r="N498" s="16" t="s">
        <v>43</v>
      </c>
      <c r="O498" s="16" t="s">
        <v>43</v>
      </c>
      <c r="P498" s="16" t="s">
        <v>43</v>
      </c>
      <c r="Q498" s="16" t="s">
        <v>43</v>
      </c>
      <c r="R498" s="16" t="s">
        <v>43</v>
      </c>
      <c r="S498" s="16" t="s">
        <v>43</v>
      </c>
      <c r="T498" s="16" t="s">
        <v>43</v>
      </c>
      <c r="U498" s="16" t="s">
        <v>43</v>
      </c>
      <c r="V498" s="16" t="s">
        <v>43</v>
      </c>
      <c r="W498" s="16" t="s">
        <v>43</v>
      </c>
      <c r="X498" s="16" t="s">
        <v>43</v>
      </c>
      <c r="Y498" s="16" t="s">
        <v>43</v>
      </c>
      <c r="Z498" s="16" t="s">
        <v>43</v>
      </c>
      <c r="AA498" s="16" t="s">
        <v>43</v>
      </c>
      <c r="AB498" s="16" t="s">
        <v>4735</v>
      </c>
      <c r="AC498" s="16" t="s">
        <v>43</v>
      </c>
      <c r="AD498" s="16" t="s">
        <v>43</v>
      </c>
      <c r="AE498" s="16" t="s">
        <v>43</v>
      </c>
      <c r="AF498" s="16" t="s">
        <v>43</v>
      </c>
      <c r="AG498" s="16" t="s">
        <v>43</v>
      </c>
      <c r="AH498" s="16" t="s">
        <v>43</v>
      </c>
      <c r="AI498" s="16" t="s">
        <v>43</v>
      </c>
      <c r="AJ498" s="16" t="s">
        <v>43</v>
      </c>
      <c r="AK498" s="16" t="s">
        <v>43</v>
      </c>
      <c r="AL498" s="16" t="s">
        <v>43</v>
      </c>
      <c r="AM498" s="16" t="s">
        <v>43</v>
      </c>
      <c r="AN498" s="16" t="s">
        <v>43</v>
      </c>
      <c r="AO498" s="16" t="s">
        <v>43</v>
      </c>
      <c r="AP498" s="16" t="s">
        <v>43</v>
      </c>
      <c r="AQ498" s="16" t="s">
        <v>43</v>
      </c>
      <c r="AR498" s="16" t="s">
        <v>43</v>
      </c>
      <c r="AS498" s="16" t="s">
        <v>43</v>
      </c>
      <c r="AT498" s="16" t="s">
        <v>43</v>
      </c>
      <c r="AU498" s="16" t="s">
        <v>43</v>
      </c>
      <c r="AV498" s="16" t="s">
        <v>43</v>
      </c>
      <c r="AW498" s="16" t="s">
        <v>43</v>
      </c>
      <c r="AX498" s="16" t="s">
        <v>43</v>
      </c>
      <c r="AY498" s="16" t="s">
        <v>43</v>
      </c>
    </row>
    <row r="499" spans="1:51" x14ac:dyDescent="0.25">
      <c r="A499" t="s">
        <v>1048</v>
      </c>
      <c r="C499" s="16" t="s">
        <v>43</v>
      </c>
      <c r="D499" s="16" t="s">
        <v>43</v>
      </c>
      <c r="E499" s="16" t="s">
        <v>43</v>
      </c>
      <c r="F499" s="16" t="s">
        <v>43</v>
      </c>
      <c r="G499" s="16" t="s">
        <v>43</v>
      </c>
      <c r="H499" s="16" t="s">
        <v>43</v>
      </c>
      <c r="I499" s="16" t="s">
        <v>43</v>
      </c>
      <c r="J499" s="16" t="s">
        <v>43</v>
      </c>
      <c r="K499" s="16" t="s">
        <v>43</v>
      </c>
      <c r="L499" s="16" t="s">
        <v>43</v>
      </c>
      <c r="M499" s="16" t="s">
        <v>43</v>
      </c>
      <c r="N499" s="16" t="s">
        <v>43</v>
      </c>
      <c r="O499" s="16" t="s">
        <v>43</v>
      </c>
      <c r="P499" s="16" t="s">
        <v>43</v>
      </c>
      <c r="Q499" s="16" t="s">
        <v>43</v>
      </c>
      <c r="R499" s="16" t="s">
        <v>43</v>
      </c>
      <c r="S499" s="16" t="s">
        <v>43</v>
      </c>
      <c r="T499" s="16" t="s">
        <v>43</v>
      </c>
      <c r="U499" s="16" t="s">
        <v>43</v>
      </c>
      <c r="V499" s="16" t="s">
        <v>43</v>
      </c>
      <c r="W499" s="16" t="s">
        <v>43</v>
      </c>
      <c r="X499" s="16" t="s">
        <v>43</v>
      </c>
      <c r="Y499" s="16" t="s">
        <v>43</v>
      </c>
      <c r="Z499" s="16" t="s">
        <v>43</v>
      </c>
      <c r="AA499" s="16" t="s">
        <v>4735</v>
      </c>
      <c r="AB499" s="16" t="s">
        <v>43</v>
      </c>
      <c r="AC499" s="16" t="s">
        <v>43</v>
      </c>
      <c r="AD499" s="16" t="s">
        <v>43</v>
      </c>
      <c r="AE499" s="16" t="s">
        <v>43</v>
      </c>
      <c r="AF499" s="16" t="s">
        <v>43</v>
      </c>
      <c r="AG499" s="16" t="s">
        <v>43</v>
      </c>
      <c r="AH499" s="16" t="s">
        <v>43</v>
      </c>
      <c r="AI499" s="16" t="s">
        <v>43</v>
      </c>
      <c r="AJ499" s="16" t="s">
        <v>43</v>
      </c>
      <c r="AK499" s="16" t="s">
        <v>43</v>
      </c>
      <c r="AL499" s="16" t="s">
        <v>4735</v>
      </c>
      <c r="AM499" s="16" t="s">
        <v>43</v>
      </c>
      <c r="AN499" s="16" t="s">
        <v>43</v>
      </c>
      <c r="AO499" s="16" t="s">
        <v>43</v>
      </c>
      <c r="AP499" s="16" t="s">
        <v>43</v>
      </c>
      <c r="AQ499" s="16" t="s">
        <v>43</v>
      </c>
      <c r="AR499" s="16" t="s">
        <v>43</v>
      </c>
      <c r="AS499" s="16" t="s">
        <v>43</v>
      </c>
      <c r="AT499" s="16" t="s">
        <v>43</v>
      </c>
      <c r="AU499" s="16" t="s">
        <v>43</v>
      </c>
      <c r="AV499" s="16" t="s">
        <v>43</v>
      </c>
      <c r="AW499" s="16" t="s">
        <v>43</v>
      </c>
      <c r="AX499" s="16" t="s">
        <v>43</v>
      </c>
      <c r="AY499" s="16" t="s">
        <v>43</v>
      </c>
    </row>
    <row r="500" spans="1:51" x14ac:dyDescent="0.25">
      <c r="A500" t="s">
        <v>1050</v>
      </c>
      <c r="C500" s="16" t="s">
        <v>43</v>
      </c>
      <c r="D500" s="16" t="s">
        <v>43</v>
      </c>
      <c r="E500" s="16" t="s">
        <v>43</v>
      </c>
      <c r="F500" s="16" t="s">
        <v>43</v>
      </c>
      <c r="G500" s="16" t="s">
        <v>43</v>
      </c>
      <c r="H500" s="16" t="s">
        <v>43</v>
      </c>
      <c r="I500" s="16" t="s">
        <v>43</v>
      </c>
      <c r="J500" s="16" t="s">
        <v>43</v>
      </c>
      <c r="K500" s="16" t="s">
        <v>43</v>
      </c>
      <c r="L500" s="16" t="s">
        <v>43</v>
      </c>
      <c r="M500" s="16" t="s">
        <v>43</v>
      </c>
      <c r="N500" s="16" t="s">
        <v>43</v>
      </c>
      <c r="O500" s="16" t="s">
        <v>43</v>
      </c>
      <c r="P500" s="16" t="s">
        <v>43</v>
      </c>
      <c r="Q500" s="16" t="s">
        <v>43</v>
      </c>
      <c r="R500" s="16" t="s">
        <v>43</v>
      </c>
      <c r="S500" s="16" t="s">
        <v>43</v>
      </c>
      <c r="T500" s="16" t="s">
        <v>43</v>
      </c>
      <c r="U500" s="16" t="s">
        <v>43</v>
      </c>
      <c r="V500" s="16" t="s">
        <v>43</v>
      </c>
      <c r="W500" s="16" t="s">
        <v>43</v>
      </c>
      <c r="X500" s="16" t="s">
        <v>43</v>
      </c>
      <c r="Y500" s="16" t="s">
        <v>43</v>
      </c>
      <c r="Z500" s="16" t="s">
        <v>43</v>
      </c>
      <c r="AA500" s="16" t="s">
        <v>4735</v>
      </c>
      <c r="AB500" s="16" t="s">
        <v>43</v>
      </c>
      <c r="AC500" s="16" t="s">
        <v>43</v>
      </c>
      <c r="AD500" s="16" t="s">
        <v>43</v>
      </c>
      <c r="AE500" s="16" t="s">
        <v>43</v>
      </c>
      <c r="AF500" s="16" t="s">
        <v>43</v>
      </c>
      <c r="AG500" s="16" t="s">
        <v>43</v>
      </c>
      <c r="AH500" s="16" t="s">
        <v>43</v>
      </c>
      <c r="AI500" s="16" t="s">
        <v>43</v>
      </c>
      <c r="AJ500" s="16" t="s">
        <v>43</v>
      </c>
      <c r="AK500" s="16" t="s">
        <v>43</v>
      </c>
      <c r="AL500" s="16" t="s">
        <v>43</v>
      </c>
      <c r="AM500" s="16" t="s">
        <v>43</v>
      </c>
      <c r="AN500" s="16" t="s">
        <v>43</v>
      </c>
      <c r="AO500" s="16" t="s">
        <v>43</v>
      </c>
      <c r="AP500" s="16" t="s">
        <v>43</v>
      </c>
      <c r="AQ500" s="16" t="s">
        <v>43</v>
      </c>
      <c r="AR500" s="16" t="s">
        <v>43</v>
      </c>
      <c r="AS500" s="16" t="s">
        <v>43</v>
      </c>
      <c r="AT500" s="16" t="s">
        <v>43</v>
      </c>
      <c r="AU500" s="16" t="s">
        <v>43</v>
      </c>
      <c r="AV500" s="16" t="s">
        <v>43</v>
      </c>
      <c r="AW500" s="16" t="s">
        <v>43</v>
      </c>
      <c r="AX500" s="16" t="s">
        <v>43</v>
      </c>
      <c r="AY500" s="16" t="s">
        <v>43</v>
      </c>
    </row>
    <row r="501" spans="1:51" x14ac:dyDescent="0.25">
      <c r="A501" t="s">
        <v>1874</v>
      </c>
      <c r="C501" s="16" t="s">
        <v>4735</v>
      </c>
      <c r="D501" s="16" t="s">
        <v>43</v>
      </c>
      <c r="E501" s="16" t="s">
        <v>43</v>
      </c>
      <c r="F501" s="16" t="s">
        <v>43</v>
      </c>
      <c r="G501" s="16" t="s">
        <v>43</v>
      </c>
      <c r="H501" s="16" t="s">
        <v>43</v>
      </c>
      <c r="I501" s="16" t="s">
        <v>43</v>
      </c>
      <c r="J501" s="16" t="s">
        <v>43</v>
      </c>
      <c r="K501" s="16" t="s">
        <v>43</v>
      </c>
      <c r="L501" s="16" t="s">
        <v>43</v>
      </c>
      <c r="M501" s="16" t="s">
        <v>43</v>
      </c>
      <c r="N501" s="16" t="s">
        <v>43</v>
      </c>
      <c r="O501" s="16" t="s">
        <v>43</v>
      </c>
      <c r="P501" s="16" t="s">
        <v>43</v>
      </c>
      <c r="Q501" s="16" t="s">
        <v>43</v>
      </c>
      <c r="R501" s="16" t="s">
        <v>43</v>
      </c>
      <c r="S501" s="16" t="s">
        <v>43</v>
      </c>
      <c r="T501" s="16" t="s">
        <v>43</v>
      </c>
      <c r="U501" s="16" t="s">
        <v>43</v>
      </c>
      <c r="V501" s="16" t="s">
        <v>43</v>
      </c>
      <c r="W501" s="16" t="s">
        <v>43</v>
      </c>
      <c r="X501" s="16" t="s">
        <v>43</v>
      </c>
      <c r="Y501" s="16" t="s">
        <v>43</v>
      </c>
      <c r="Z501" s="16" t="s">
        <v>43</v>
      </c>
      <c r="AA501" s="16" t="s">
        <v>43</v>
      </c>
      <c r="AB501" s="16" t="s">
        <v>43</v>
      </c>
      <c r="AC501" s="16" t="s">
        <v>43</v>
      </c>
      <c r="AD501" s="16" t="s">
        <v>43</v>
      </c>
      <c r="AE501" s="16" t="s">
        <v>43</v>
      </c>
      <c r="AF501" s="16" t="s">
        <v>43</v>
      </c>
      <c r="AG501" s="16" t="s">
        <v>43</v>
      </c>
      <c r="AH501" s="16" t="s">
        <v>43</v>
      </c>
      <c r="AI501" s="16" t="s">
        <v>43</v>
      </c>
      <c r="AJ501" s="16" t="s">
        <v>43</v>
      </c>
      <c r="AK501" s="16" t="s">
        <v>43</v>
      </c>
      <c r="AL501" s="16" t="s">
        <v>43</v>
      </c>
      <c r="AM501" s="16" t="s">
        <v>43</v>
      </c>
      <c r="AN501" s="16" t="s">
        <v>43</v>
      </c>
      <c r="AO501" s="16" t="s">
        <v>43</v>
      </c>
      <c r="AP501" s="16" t="s">
        <v>43</v>
      </c>
      <c r="AQ501" s="16" t="s">
        <v>43</v>
      </c>
      <c r="AR501" s="16" t="s">
        <v>43</v>
      </c>
      <c r="AS501" s="16" t="s">
        <v>43</v>
      </c>
      <c r="AT501" s="16" t="s">
        <v>43</v>
      </c>
      <c r="AU501" s="16" t="s">
        <v>43</v>
      </c>
      <c r="AV501" s="16" t="s">
        <v>43</v>
      </c>
      <c r="AW501" s="16" t="s">
        <v>43</v>
      </c>
      <c r="AX501" s="16" t="s">
        <v>43</v>
      </c>
      <c r="AY501" s="16" t="s">
        <v>43</v>
      </c>
    </row>
    <row r="502" spans="1:51" x14ac:dyDescent="0.25">
      <c r="A502" t="s">
        <v>1053</v>
      </c>
      <c r="C502" s="16" t="s">
        <v>43</v>
      </c>
      <c r="D502" s="16" t="s">
        <v>43</v>
      </c>
      <c r="E502" s="16" t="s">
        <v>43</v>
      </c>
      <c r="F502" s="16" t="s">
        <v>4735</v>
      </c>
      <c r="G502" s="16" t="s">
        <v>43</v>
      </c>
      <c r="H502" s="16" t="s">
        <v>43</v>
      </c>
      <c r="I502" s="16" t="s">
        <v>43</v>
      </c>
      <c r="J502" s="16" t="s">
        <v>43</v>
      </c>
      <c r="K502" s="16" t="s">
        <v>43</v>
      </c>
      <c r="L502" s="16" t="s">
        <v>43</v>
      </c>
      <c r="M502" s="16" t="s">
        <v>43</v>
      </c>
      <c r="N502" s="16" t="s">
        <v>43</v>
      </c>
      <c r="O502" s="16" t="s">
        <v>43</v>
      </c>
      <c r="P502" s="16" t="s">
        <v>43</v>
      </c>
      <c r="Q502" s="16" t="s">
        <v>43</v>
      </c>
      <c r="R502" s="16" t="s">
        <v>43</v>
      </c>
      <c r="S502" s="16" t="s">
        <v>43</v>
      </c>
      <c r="T502" s="16" t="s">
        <v>43</v>
      </c>
      <c r="U502" s="16" t="s">
        <v>43</v>
      </c>
      <c r="V502" s="16" t="s">
        <v>43</v>
      </c>
      <c r="W502" s="16" t="s">
        <v>43</v>
      </c>
      <c r="X502" s="16" t="s">
        <v>43</v>
      </c>
      <c r="Y502" s="16" t="s">
        <v>43</v>
      </c>
      <c r="Z502" s="16" t="s">
        <v>43</v>
      </c>
      <c r="AA502" s="16" t="s">
        <v>43</v>
      </c>
      <c r="AB502" s="16" t="s">
        <v>43</v>
      </c>
      <c r="AC502" s="16" t="s">
        <v>43</v>
      </c>
      <c r="AD502" s="16" t="s">
        <v>43</v>
      </c>
      <c r="AE502" s="16" t="s">
        <v>43</v>
      </c>
      <c r="AF502" s="16" t="s">
        <v>43</v>
      </c>
      <c r="AG502" s="16" t="s">
        <v>43</v>
      </c>
      <c r="AH502" s="16" t="s">
        <v>43</v>
      </c>
      <c r="AI502" s="16" t="s">
        <v>43</v>
      </c>
      <c r="AJ502" s="16" t="s">
        <v>43</v>
      </c>
      <c r="AK502" s="16" t="s">
        <v>43</v>
      </c>
      <c r="AL502" s="16" t="s">
        <v>43</v>
      </c>
      <c r="AM502" s="16" t="s">
        <v>43</v>
      </c>
      <c r="AN502" s="16" t="s">
        <v>43</v>
      </c>
      <c r="AO502" s="16" t="s">
        <v>43</v>
      </c>
      <c r="AP502" s="16" t="s">
        <v>43</v>
      </c>
      <c r="AQ502" s="16" t="s">
        <v>43</v>
      </c>
      <c r="AR502" s="16" t="s">
        <v>43</v>
      </c>
      <c r="AS502" s="16" t="s">
        <v>43</v>
      </c>
      <c r="AT502" s="16" t="s">
        <v>43</v>
      </c>
      <c r="AU502" s="16" t="s">
        <v>43</v>
      </c>
      <c r="AV502" s="16" t="s">
        <v>43</v>
      </c>
      <c r="AW502" s="16" t="s">
        <v>43</v>
      </c>
      <c r="AX502" s="16" t="s">
        <v>43</v>
      </c>
      <c r="AY502" s="16" t="s">
        <v>43</v>
      </c>
    </row>
    <row r="503" spans="1:51" x14ac:dyDescent="0.25">
      <c r="A503" t="s">
        <v>1056</v>
      </c>
      <c r="C503" s="16" t="s">
        <v>43</v>
      </c>
      <c r="D503" s="16" t="s">
        <v>43</v>
      </c>
      <c r="E503" s="16" t="s">
        <v>43</v>
      </c>
      <c r="F503" s="16" t="s">
        <v>43</v>
      </c>
      <c r="G503" s="16" t="s">
        <v>43</v>
      </c>
      <c r="H503" s="16" t="s">
        <v>43</v>
      </c>
      <c r="I503" s="16" t="s">
        <v>43</v>
      </c>
      <c r="J503" s="16" t="s">
        <v>43</v>
      </c>
      <c r="K503" s="16" t="s">
        <v>43</v>
      </c>
      <c r="L503" s="16" t="s">
        <v>43</v>
      </c>
      <c r="M503" s="16" t="s">
        <v>43</v>
      </c>
      <c r="N503" s="16" t="s">
        <v>43</v>
      </c>
      <c r="O503" s="16" t="s">
        <v>43</v>
      </c>
      <c r="P503" s="16" t="s">
        <v>43</v>
      </c>
      <c r="Q503" s="16" t="s">
        <v>43</v>
      </c>
      <c r="R503" s="16" t="s">
        <v>43</v>
      </c>
      <c r="S503" s="16" t="s">
        <v>43</v>
      </c>
      <c r="T503" s="16" t="s">
        <v>43</v>
      </c>
      <c r="U503" s="16" t="s">
        <v>43</v>
      </c>
      <c r="V503" s="16" t="s">
        <v>43</v>
      </c>
      <c r="W503" s="16" t="s">
        <v>43</v>
      </c>
      <c r="X503" s="16" t="s">
        <v>43</v>
      </c>
      <c r="Y503" s="16" t="s">
        <v>43</v>
      </c>
      <c r="Z503" s="16" t="s">
        <v>43</v>
      </c>
      <c r="AA503" s="16" t="s">
        <v>43</v>
      </c>
      <c r="AB503" s="16" t="s">
        <v>43</v>
      </c>
      <c r="AC503" s="16" t="s">
        <v>4735</v>
      </c>
      <c r="AD503" s="16" t="s">
        <v>43</v>
      </c>
      <c r="AE503" s="16" t="s">
        <v>43</v>
      </c>
      <c r="AF503" s="16" t="s">
        <v>43</v>
      </c>
      <c r="AG503" s="16" t="s">
        <v>43</v>
      </c>
      <c r="AH503" s="16" t="s">
        <v>43</v>
      </c>
      <c r="AI503" s="16" t="s">
        <v>43</v>
      </c>
      <c r="AJ503" s="16" t="s">
        <v>43</v>
      </c>
      <c r="AK503" s="16" t="s">
        <v>43</v>
      </c>
      <c r="AL503" s="16" t="s">
        <v>43</v>
      </c>
      <c r="AM503" s="16" t="s">
        <v>43</v>
      </c>
      <c r="AN503" s="16" t="s">
        <v>43</v>
      </c>
      <c r="AO503" s="16" t="s">
        <v>43</v>
      </c>
      <c r="AP503" s="16" t="s">
        <v>43</v>
      </c>
      <c r="AQ503" s="16" t="s">
        <v>43</v>
      </c>
      <c r="AR503" s="16" t="s">
        <v>43</v>
      </c>
      <c r="AS503" s="16" t="s">
        <v>43</v>
      </c>
      <c r="AT503" s="16" t="s">
        <v>43</v>
      </c>
      <c r="AU503" s="16" t="s">
        <v>43</v>
      </c>
      <c r="AV503" s="16" t="s">
        <v>43</v>
      </c>
      <c r="AW503" s="16" t="s">
        <v>43</v>
      </c>
      <c r="AX503" s="16" t="s">
        <v>43</v>
      </c>
      <c r="AY503" s="16" t="s">
        <v>43</v>
      </c>
    </row>
    <row r="504" spans="1:51" x14ac:dyDescent="0.25">
      <c r="A504" t="s">
        <v>3662</v>
      </c>
      <c r="C504" s="16" t="s">
        <v>43</v>
      </c>
      <c r="D504" s="16" t="s">
        <v>43</v>
      </c>
      <c r="E504" s="16" t="s">
        <v>43</v>
      </c>
      <c r="F504" s="16" t="s">
        <v>43</v>
      </c>
      <c r="G504" s="16" t="s">
        <v>43</v>
      </c>
      <c r="H504" s="16" t="s">
        <v>43</v>
      </c>
      <c r="I504" s="16" t="s">
        <v>43</v>
      </c>
      <c r="J504" s="16" t="s">
        <v>43</v>
      </c>
      <c r="K504" s="16" t="s">
        <v>43</v>
      </c>
      <c r="L504" s="16" t="s">
        <v>43</v>
      </c>
      <c r="M504" s="16" t="s">
        <v>43</v>
      </c>
      <c r="N504" s="16" t="s">
        <v>43</v>
      </c>
      <c r="O504" s="16" t="s">
        <v>43</v>
      </c>
      <c r="P504" s="16" t="s">
        <v>43</v>
      </c>
      <c r="Q504" s="16" t="s">
        <v>43</v>
      </c>
      <c r="R504" s="16" t="s">
        <v>43</v>
      </c>
      <c r="S504" s="16" t="s">
        <v>43</v>
      </c>
      <c r="T504" s="16" t="s">
        <v>43</v>
      </c>
      <c r="U504" s="16" t="s">
        <v>43</v>
      </c>
      <c r="V504" s="16" t="s">
        <v>43</v>
      </c>
      <c r="W504" s="16" t="s">
        <v>43</v>
      </c>
      <c r="X504" s="16" t="s">
        <v>43</v>
      </c>
      <c r="Y504" s="16" t="s">
        <v>43</v>
      </c>
      <c r="Z504" s="16" t="s">
        <v>43</v>
      </c>
      <c r="AA504" s="16" t="s">
        <v>4735</v>
      </c>
      <c r="AB504" s="16" t="s">
        <v>43</v>
      </c>
      <c r="AC504" s="16" t="s">
        <v>43</v>
      </c>
      <c r="AD504" s="16" t="s">
        <v>43</v>
      </c>
      <c r="AE504" s="16" t="s">
        <v>43</v>
      </c>
      <c r="AF504" s="16" t="s">
        <v>43</v>
      </c>
      <c r="AG504" s="16" t="s">
        <v>43</v>
      </c>
      <c r="AH504" s="16" t="s">
        <v>43</v>
      </c>
      <c r="AI504" s="16" t="s">
        <v>43</v>
      </c>
      <c r="AJ504" s="16" t="s">
        <v>43</v>
      </c>
      <c r="AK504" s="16" t="s">
        <v>43</v>
      </c>
      <c r="AL504" s="16" t="s">
        <v>4735</v>
      </c>
      <c r="AM504" s="16" t="s">
        <v>43</v>
      </c>
      <c r="AN504" s="16" t="s">
        <v>43</v>
      </c>
      <c r="AO504" s="16" t="s">
        <v>43</v>
      </c>
      <c r="AP504" s="16" t="s">
        <v>43</v>
      </c>
      <c r="AQ504" s="16" t="s">
        <v>43</v>
      </c>
      <c r="AR504" s="16" t="s">
        <v>43</v>
      </c>
      <c r="AS504" s="16" t="s">
        <v>43</v>
      </c>
      <c r="AT504" s="16" t="s">
        <v>43</v>
      </c>
      <c r="AU504" s="16" t="s">
        <v>43</v>
      </c>
      <c r="AV504" s="16" t="s">
        <v>43</v>
      </c>
      <c r="AW504" s="16" t="s">
        <v>43</v>
      </c>
      <c r="AX504" s="16" t="s">
        <v>43</v>
      </c>
      <c r="AY504" s="16" t="s">
        <v>43</v>
      </c>
    </row>
    <row r="505" spans="1:51" x14ac:dyDescent="0.25">
      <c r="A505" t="s">
        <v>1058</v>
      </c>
      <c r="C505" s="16" t="s">
        <v>43</v>
      </c>
      <c r="D505" s="16" t="s">
        <v>43</v>
      </c>
      <c r="E505" s="16" t="s">
        <v>43</v>
      </c>
      <c r="F505" s="16" t="s">
        <v>43</v>
      </c>
      <c r="G505" s="16" t="s">
        <v>43</v>
      </c>
      <c r="H505" s="16" t="s">
        <v>43</v>
      </c>
      <c r="I505" s="16" t="s">
        <v>43</v>
      </c>
      <c r="J505" s="16" t="s">
        <v>43</v>
      </c>
      <c r="K505" s="16" t="s">
        <v>43</v>
      </c>
      <c r="L505" s="16" t="s">
        <v>43</v>
      </c>
      <c r="M505" s="16" t="s">
        <v>43</v>
      </c>
      <c r="N505" s="16" t="s">
        <v>43</v>
      </c>
      <c r="O505" s="16" t="s">
        <v>43</v>
      </c>
      <c r="P505" s="16" t="s">
        <v>43</v>
      </c>
      <c r="Q505" s="16" t="s">
        <v>43</v>
      </c>
      <c r="R505" s="16" t="s">
        <v>43</v>
      </c>
      <c r="S505" s="16" t="s">
        <v>4735</v>
      </c>
      <c r="T505" s="16" t="s">
        <v>43</v>
      </c>
      <c r="U505" s="16" t="s">
        <v>43</v>
      </c>
      <c r="V505" s="16" t="s">
        <v>43</v>
      </c>
      <c r="W505" s="16" t="s">
        <v>43</v>
      </c>
      <c r="X505" s="16" t="s">
        <v>43</v>
      </c>
      <c r="Y505" s="16" t="s">
        <v>43</v>
      </c>
      <c r="Z505" s="16" t="s">
        <v>43</v>
      </c>
      <c r="AA505" s="16" t="s">
        <v>43</v>
      </c>
      <c r="AB505" s="16" t="s">
        <v>43</v>
      </c>
      <c r="AC505" s="16" t="s">
        <v>43</v>
      </c>
      <c r="AD505" s="16" t="s">
        <v>43</v>
      </c>
      <c r="AE505" s="16" t="s">
        <v>43</v>
      </c>
      <c r="AF505" s="16" t="s">
        <v>43</v>
      </c>
      <c r="AG505" s="16" t="s">
        <v>43</v>
      </c>
      <c r="AH505" s="16" t="s">
        <v>43</v>
      </c>
      <c r="AI505" s="16" t="s">
        <v>43</v>
      </c>
      <c r="AJ505" s="16" t="s">
        <v>43</v>
      </c>
      <c r="AK505" s="16" t="s">
        <v>43</v>
      </c>
      <c r="AL505" s="16" t="s">
        <v>43</v>
      </c>
      <c r="AM505" s="16" t="s">
        <v>43</v>
      </c>
      <c r="AN505" s="16" t="s">
        <v>43</v>
      </c>
      <c r="AO505" s="16" t="s">
        <v>43</v>
      </c>
      <c r="AP505" s="16" t="s">
        <v>43</v>
      </c>
      <c r="AQ505" s="16" t="s">
        <v>43</v>
      </c>
      <c r="AR505" s="16" t="s">
        <v>43</v>
      </c>
      <c r="AS505" s="16" t="s">
        <v>43</v>
      </c>
      <c r="AT505" s="16" t="s">
        <v>43</v>
      </c>
      <c r="AU505" s="16" t="s">
        <v>43</v>
      </c>
      <c r="AV505" s="16" t="s">
        <v>43</v>
      </c>
      <c r="AW505" s="16" t="s">
        <v>43</v>
      </c>
      <c r="AX505" s="16" t="s">
        <v>43</v>
      </c>
      <c r="AY505" s="16" t="s">
        <v>43</v>
      </c>
    </row>
    <row r="506" spans="1:51" x14ac:dyDescent="0.25">
      <c r="A506" t="s">
        <v>1060</v>
      </c>
      <c r="C506" s="16" t="s">
        <v>43</v>
      </c>
      <c r="D506" s="16" t="s">
        <v>43</v>
      </c>
      <c r="E506" s="16" t="s">
        <v>43</v>
      </c>
      <c r="F506" s="16" t="s">
        <v>43</v>
      </c>
      <c r="G506" s="16" t="s">
        <v>43</v>
      </c>
      <c r="H506" s="16" t="s">
        <v>43</v>
      </c>
      <c r="I506" s="16" t="s">
        <v>43</v>
      </c>
      <c r="J506" s="16" t="s">
        <v>43</v>
      </c>
      <c r="K506" s="16" t="s">
        <v>43</v>
      </c>
      <c r="L506" s="16" t="s">
        <v>43</v>
      </c>
      <c r="M506" s="16" t="s">
        <v>43</v>
      </c>
      <c r="N506" s="16" t="s">
        <v>43</v>
      </c>
      <c r="O506" s="16" t="s">
        <v>43</v>
      </c>
      <c r="P506" s="16" t="s">
        <v>43</v>
      </c>
      <c r="Q506" s="16" t="s">
        <v>43</v>
      </c>
      <c r="R506" s="16" t="s">
        <v>43</v>
      </c>
      <c r="S506" s="16" t="s">
        <v>43</v>
      </c>
      <c r="T506" s="16" t="s">
        <v>43</v>
      </c>
      <c r="U506" s="16" t="s">
        <v>43</v>
      </c>
      <c r="V506" s="16" t="s">
        <v>43</v>
      </c>
      <c r="W506" s="16" t="s">
        <v>43</v>
      </c>
      <c r="X506" s="16" t="s">
        <v>43</v>
      </c>
      <c r="Y506" s="16" t="s">
        <v>43</v>
      </c>
      <c r="Z506" s="16" t="s">
        <v>43</v>
      </c>
      <c r="AA506" s="16" t="s">
        <v>43</v>
      </c>
      <c r="AB506" s="16" t="s">
        <v>43</v>
      </c>
      <c r="AC506" s="16" t="s">
        <v>43</v>
      </c>
      <c r="AD506" s="16" t="s">
        <v>43</v>
      </c>
      <c r="AE506" s="16" t="s">
        <v>43</v>
      </c>
      <c r="AF506" s="16" t="s">
        <v>43</v>
      </c>
      <c r="AG506" s="16" t="s">
        <v>43</v>
      </c>
      <c r="AH506" s="16" t="s">
        <v>43</v>
      </c>
      <c r="AI506" s="16" t="s">
        <v>43</v>
      </c>
      <c r="AJ506" s="16" t="s">
        <v>43</v>
      </c>
      <c r="AK506" s="16" t="s">
        <v>43</v>
      </c>
      <c r="AL506" s="16" t="s">
        <v>43</v>
      </c>
      <c r="AM506" s="16" t="s">
        <v>43</v>
      </c>
      <c r="AN506" s="16" t="s">
        <v>43</v>
      </c>
      <c r="AO506" s="16" t="s">
        <v>43</v>
      </c>
      <c r="AP506" s="16" t="s">
        <v>43</v>
      </c>
      <c r="AQ506" s="16" t="s">
        <v>43</v>
      </c>
      <c r="AR506" s="16" t="s">
        <v>43</v>
      </c>
      <c r="AS506" s="16" t="s">
        <v>43</v>
      </c>
      <c r="AT506" s="16" t="s">
        <v>43</v>
      </c>
      <c r="AU506" s="16" t="s">
        <v>43</v>
      </c>
      <c r="AV506" s="16" t="s">
        <v>43</v>
      </c>
      <c r="AW506" s="16" t="s">
        <v>4735</v>
      </c>
      <c r="AX506" s="16" t="s">
        <v>4735</v>
      </c>
      <c r="AY506" s="16" t="s">
        <v>43</v>
      </c>
    </row>
    <row r="507" spans="1:51" x14ac:dyDescent="0.25">
      <c r="A507" t="s">
        <v>1062</v>
      </c>
      <c r="C507" s="16" t="s">
        <v>43</v>
      </c>
      <c r="D507" s="16" t="s">
        <v>43</v>
      </c>
      <c r="E507" s="16" t="s">
        <v>43</v>
      </c>
      <c r="F507" s="16" t="s">
        <v>43</v>
      </c>
      <c r="G507" s="16" t="s">
        <v>43</v>
      </c>
      <c r="H507" s="16" t="s">
        <v>43</v>
      </c>
      <c r="I507" s="16" t="s">
        <v>43</v>
      </c>
      <c r="J507" s="16" t="s">
        <v>43</v>
      </c>
      <c r="K507" s="16" t="s">
        <v>43</v>
      </c>
      <c r="L507" s="16" t="s">
        <v>43</v>
      </c>
      <c r="M507" s="16" t="s">
        <v>43</v>
      </c>
      <c r="N507" s="16" t="s">
        <v>43</v>
      </c>
      <c r="O507" s="16" t="s">
        <v>43</v>
      </c>
      <c r="P507" s="16" t="s">
        <v>43</v>
      </c>
      <c r="Q507" s="16" t="s">
        <v>43</v>
      </c>
      <c r="R507" s="16" t="s">
        <v>43</v>
      </c>
      <c r="S507" s="16" t="s">
        <v>43</v>
      </c>
      <c r="T507" s="16" t="s">
        <v>43</v>
      </c>
      <c r="U507" s="16" t="s">
        <v>43</v>
      </c>
      <c r="V507" s="16" t="s">
        <v>43</v>
      </c>
      <c r="W507" s="16" t="s">
        <v>43</v>
      </c>
      <c r="X507" s="16" t="s">
        <v>43</v>
      </c>
      <c r="Y507" s="16" t="s">
        <v>43</v>
      </c>
      <c r="Z507" s="16" t="s">
        <v>43</v>
      </c>
      <c r="AA507" s="16" t="s">
        <v>43</v>
      </c>
      <c r="AB507" s="16" t="s">
        <v>43</v>
      </c>
      <c r="AC507" s="16" t="s">
        <v>43</v>
      </c>
      <c r="AD507" s="16" t="s">
        <v>43</v>
      </c>
      <c r="AE507" s="16" t="s">
        <v>43</v>
      </c>
      <c r="AF507" s="16" t="s">
        <v>43</v>
      </c>
      <c r="AG507" s="16" t="s">
        <v>43</v>
      </c>
      <c r="AH507" s="16" t="s">
        <v>43</v>
      </c>
      <c r="AI507" s="16" t="s">
        <v>43</v>
      </c>
      <c r="AJ507" s="16" t="s">
        <v>43</v>
      </c>
      <c r="AK507" s="16" t="s">
        <v>43</v>
      </c>
      <c r="AL507" s="16" t="s">
        <v>43</v>
      </c>
      <c r="AM507" s="16" t="s">
        <v>43</v>
      </c>
      <c r="AN507" s="16" t="s">
        <v>43</v>
      </c>
      <c r="AO507" s="16" t="s">
        <v>43</v>
      </c>
      <c r="AP507" s="16" t="s">
        <v>43</v>
      </c>
      <c r="AQ507" s="16" t="s">
        <v>43</v>
      </c>
      <c r="AR507" s="16" t="s">
        <v>43</v>
      </c>
      <c r="AS507" s="16" t="s">
        <v>43</v>
      </c>
      <c r="AT507" s="16" t="s">
        <v>43</v>
      </c>
      <c r="AU507" s="16" t="s">
        <v>43</v>
      </c>
      <c r="AV507" s="16" t="s">
        <v>43</v>
      </c>
      <c r="AW507" s="16" t="s">
        <v>4735</v>
      </c>
      <c r="AX507" s="16" t="s">
        <v>4735</v>
      </c>
      <c r="AY507" s="16" t="s">
        <v>43</v>
      </c>
    </row>
    <row r="508" spans="1:51" x14ac:dyDescent="0.25">
      <c r="A508" t="s">
        <v>1063</v>
      </c>
      <c r="C508" s="16" t="s">
        <v>43</v>
      </c>
      <c r="D508" s="16" t="s">
        <v>43</v>
      </c>
      <c r="E508" s="16" t="s">
        <v>43</v>
      </c>
      <c r="F508" s="16" t="s">
        <v>43</v>
      </c>
      <c r="G508" s="16" t="s">
        <v>43</v>
      </c>
      <c r="H508" s="16" t="s">
        <v>43</v>
      </c>
      <c r="I508" s="16" t="s">
        <v>43</v>
      </c>
      <c r="J508" s="16" t="s">
        <v>43</v>
      </c>
      <c r="K508" s="16" t="s">
        <v>43</v>
      </c>
      <c r="L508" s="16" t="s">
        <v>43</v>
      </c>
      <c r="M508" s="16" t="s">
        <v>43</v>
      </c>
      <c r="N508" s="16" t="s">
        <v>43</v>
      </c>
      <c r="O508" s="16" t="s">
        <v>43</v>
      </c>
      <c r="P508" s="16" t="s">
        <v>43</v>
      </c>
      <c r="Q508" s="16" t="s">
        <v>43</v>
      </c>
      <c r="R508" s="16" t="s">
        <v>43</v>
      </c>
      <c r="S508" s="16" t="s">
        <v>43</v>
      </c>
      <c r="T508" s="16" t="s">
        <v>43</v>
      </c>
      <c r="U508" s="16" t="s">
        <v>43</v>
      </c>
      <c r="V508" s="16" t="s">
        <v>43</v>
      </c>
      <c r="W508" s="16" t="s">
        <v>43</v>
      </c>
      <c r="X508" s="16" t="s">
        <v>43</v>
      </c>
      <c r="Y508" s="16" t="s">
        <v>43</v>
      </c>
      <c r="Z508" s="16" t="s">
        <v>43</v>
      </c>
      <c r="AA508" s="16" t="s">
        <v>43</v>
      </c>
      <c r="AB508" s="16" t="s">
        <v>43</v>
      </c>
      <c r="AC508" s="16" t="s">
        <v>43</v>
      </c>
      <c r="AD508" s="16" t="s">
        <v>43</v>
      </c>
      <c r="AE508" s="16" t="s">
        <v>43</v>
      </c>
      <c r="AF508" s="16" t="s">
        <v>43</v>
      </c>
      <c r="AG508" s="16" t="s">
        <v>43</v>
      </c>
      <c r="AH508" s="16" t="s">
        <v>43</v>
      </c>
      <c r="AI508" s="16" t="s">
        <v>43</v>
      </c>
      <c r="AJ508" s="16" t="s">
        <v>43</v>
      </c>
      <c r="AK508" s="16" t="s">
        <v>43</v>
      </c>
      <c r="AL508" s="16" t="s">
        <v>43</v>
      </c>
      <c r="AM508" s="16" t="s">
        <v>43</v>
      </c>
      <c r="AN508" s="16" t="s">
        <v>43</v>
      </c>
      <c r="AO508" s="16" t="s">
        <v>43</v>
      </c>
      <c r="AP508" s="16" t="s">
        <v>43</v>
      </c>
      <c r="AQ508" s="16" t="s">
        <v>43</v>
      </c>
      <c r="AR508" s="16" t="s">
        <v>43</v>
      </c>
      <c r="AS508" s="16" t="s">
        <v>43</v>
      </c>
      <c r="AT508" s="16" t="s">
        <v>43</v>
      </c>
      <c r="AU508" s="16" t="s">
        <v>43</v>
      </c>
      <c r="AV508" s="16" t="s">
        <v>43</v>
      </c>
      <c r="AW508" s="16" t="s">
        <v>4735</v>
      </c>
      <c r="AX508" s="16" t="s">
        <v>4735</v>
      </c>
      <c r="AY508" s="16" t="s">
        <v>43</v>
      </c>
    </row>
    <row r="509" spans="1:51" x14ac:dyDescent="0.25">
      <c r="A509" t="s">
        <v>1065</v>
      </c>
      <c r="C509" s="16" t="s">
        <v>43</v>
      </c>
      <c r="D509" s="16" t="s">
        <v>43</v>
      </c>
      <c r="E509" s="16" t="s">
        <v>43</v>
      </c>
      <c r="F509" s="16" t="s">
        <v>43</v>
      </c>
      <c r="G509" s="16" t="s">
        <v>43</v>
      </c>
      <c r="H509" s="16" t="s">
        <v>43</v>
      </c>
      <c r="I509" s="16" t="s">
        <v>43</v>
      </c>
      <c r="J509" s="16" t="s">
        <v>43</v>
      </c>
      <c r="K509" s="16" t="s">
        <v>43</v>
      </c>
      <c r="L509" s="16" t="s">
        <v>43</v>
      </c>
      <c r="M509" s="16" t="s">
        <v>43</v>
      </c>
      <c r="N509" s="16" t="s">
        <v>43</v>
      </c>
      <c r="O509" s="16" t="s">
        <v>43</v>
      </c>
      <c r="P509" s="16" t="s">
        <v>43</v>
      </c>
      <c r="Q509" s="16" t="s">
        <v>43</v>
      </c>
      <c r="R509" s="16" t="s">
        <v>4735</v>
      </c>
      <c r="S509" s="16" t="s">
        <v>43</v>
      </c>
      <c r="T509" s="16" t="s">
        <v>43</v>
      </c>
      <c r="U509" s="16" t="s">
        <v>43</v>
      </c>
      <c r="V509" s="16" t="s">
        <v>43</v>
      </c>
      <c r="W509" s="16" t="s">
        <v>43</v>
      </c>
      <c r="X509" s="16" t="s">
        <v>43</v>
      </c>
      <c r="Y509" s="16" t="s">
        <v>43</v>
      </c>
      <c r="Z509" s="16" t="s">
        <v>43</v>
      </c>
      <c r="AA509" s="16" t="s">
        <v>43</v>
      </c>
      <c r="AB509" s="16" t="s">
        <v>43</v>
      </c>
      <c r="AC509" s="16" t="s">
        <v>43</v>
      </c>
      <c r="AD509" s="16" t="s">
        <v>43</v>
      </c>
      <c r="AE509" s="16" t="s">
        <v>43</v>
      </c>
      <c r="AF509" s="16" t="s">
        <v>43</v>
      </c>
      <c r="AG509" s="16" t="s">
        <v>43</v>
      </c>
      <c r="AH509" s="16" t="s">
        <v>43</v>
      </c>
      <c r="AI509" s="16" t="s">
        <v>43</v>
      </c>
      <c r="AJ509" s="16" t="s">
        <v>43</v>
      </c>
      <c r="AK509" s="16" t="s">
        <v>43</v>
      </c>
      <c r="AL509" s="16" t="s">
        <v>43</v>
      </c>
      <c r="AM509" s="16" t="s">
        <v>43</v>
      </c>
      <c r="AN509" s="16" t="s">
        <v>43</v>
      </c>
      <c r="AO509" s="16" t="s">
        <v>43</v>
      </c>
      <c r="AP509" s="16" t="s">
        <v>43</v>
      </c>
      <c r="AQ509" s="16" t="s">
        <v>43</v>
      </c>
      <c r="AR509" s="16" t="s">
        <v>43</v>
      </c>
      <c r="AS509" s="16" t="s">
        <v>43</v>
      </c>
      <c r="AT509" s="16" t="s">
        <v>43</v>
      </c>
      <c r="AU509" s="16" t="s">
        <v>43</v>
      </c>
      <c r="AV509" s="16" t="s">
        <v>43</v>
      </c>
      <c r="AW509" s="16" t="s">
        <v>43</v>
      </c>
      <c r="AX509" s="16" t="s">
        <v>43</v>
      </c>
      <c r="AY509" s="16" t="s">
        <v>43</v>
      </c>
    </row>
    <row r="510" spans="1:51" x14ac:dyDescent="0.25">
      <c r="A510" t="s">
        <v>1875</v>
      </c>
      <c r="C510" s="16" t="s">
        <v>4735</v>
      </c>
      <c r="D510" s="16" t="s">
        <v>43</v>
      </c>
      <c r="E510" s="16" t="s">
        <v>43</v>
      </c>
      <c r="F510" s="16" t="s">
        <v>43</v>
      </c>
      <c r="G510" s="16" t="s">
        <v>43</v>
      </c>
      <c r="H510" s="16" t="s">
        <v>43</v>
      </c>
      <c r="I510" s="16" t="s">
        <v>43</v>
      </c>
      <c r="J510" s="16" t="s">
        <v>43</v>
      </c>
      <c r="K510" s="16" t="s">
        <v>43</v>
      </c>
      <c r="L510" s="16" t="s">
        <v>43</v>
      </c>
      <c r="M510" s="16" t="s">
        <v>43</v>
      </c>
      <c r="N510" s="16" t="s">
        <v>43</v>
      </c>
      <c r="O510" s="16" t="s">
        <v>43</v>
      </c>
      <c r="P510" s="16" t="s">
        <v>43</v>
      </c>
      <c r="Q510" s="16" t="s">
        <v>43</v>
      </c>
      <c r="R510" s="16" t="s">
        <v>43</v>
      </c>
      <c r="S510" s="16" t="s">
        <v>43</v>
      </c>
      <c r="T510" s="16" t="s">
        <v>43</v>
      </c>
      <c r="U510" s="16" t="s">
        <v>43</v>
      </c>
      <c r="V510" s="16" t="s">
        <v>43</v>
      </c>
      <c r="W510" s="16" t="s">
        <v>43</v>
      </c>
      <c r="X510" s="16" t="s">
        <v>43</v>
      </c>
      <c r="Y510" s="16" t="s">
        <v>43</v>
      </c>
      <c r="Z510" s="16" t="s">
        <v>43</v>
      </c>
      <c r="AA510" s="16" t="s">
        <v>43</v>
      </c>
      <c r="AB510" s="16" t="s">
        <v>43</v>
      </c>
      <c r="AC510" s="16" t="s">
        <v>43</v>
      </c>
      <c r="AD510" s="16" t="s">
        <v>43</v>
      </c>
      <c r="AE510" s="16" t="s">
        <v>43</v>
      </c>
      <c r="AF510" s="16" t="s">
        <v>43</v>
      </c>
      <c r="AG510" s="16" t="s">
        <v>43</v>
      </c>
      <c r="AH510" s="16" t="s">
        <v>43</v>
      </c>
      <c r="AI510" s="16" t="s">
        <v>43</v>
      </c>
      <c r="AJ510" s="16" t="s">
        <v>43</v>
      </c>
      <c r="AK510" s="16" t="s">
        <v>43</v>
      </c>
      <c r="AL510" s="16" t="s">
        <v>43</v>
      </c>
      <c r="AM510" s="16" t="s">
        <v>43</v>
      </c>
      <c r="AN510" s="16" t="s">
        <v>43</v>
      </c>
      <c r="AO510" s="16" t="s">
        <v>43</v>
      </c>
      <c r="AP510" s="16" t="s">
        <v>43</v>
      </c>
      <c r="AQ510" s="16" t="s">
        <v>43</v>
      </c>
      <c r="AR510" s="16" t="s">
        <v>43</v>
      </c>
      <c r="AS510" s="16" t="s">
        <v>43</v>
      </c>
      <c r="AT510" s="16" t="s">
        <v>43</v>
      </c>
      <c r="AU510" s="16" t="s">
        <v>43</v>
      </c>
      <c r="AV510" s="16" t="s">
        <v>43</v>
      </c>
      <c r="AW510" s="16" t="s">
        <v>43</v>
      </c>
      <c r="AX510" s="16" t="s">
        <v>43</v>
      </c>
      <c r="AY510" s="16" t="s">
        <v>43</v>
      </c>
    </row>
    <row r="511" spans="1:51" x14ac:dyDescent="0.25">
      <c r="A511" t="s">
        <v>1068</v>
      </c>
      <c r="C511" s="16" t="s">
        <v>43</v>
      </c>
      <c r="D511" s="16" t="s">
        <v>43</v>
      </c>
      <c r="E511" s="16" t="s">
        <v>43</v>
      </c>
      <c r="F511" s="16" t="s">
        <v>43</v>
      </c>
      <c r="G511" s="16" t="s">
        <v>43</v>
      </c>
      <c r="H511" s="16" t="s">
        <v>43</v>
      </c>
      <c r="I511" s="16" t="s">
        <v>43</v>
      </c>
      <c r="J511" s="16" t="s">
        <v>43</v>
      </c>
      <c r="K511" s="16" t="s">
        <v>4735</v>
      </c>
      <c r="L511" s="16" t="s">
        <v>43</v>
      </c>
      <c r="M511" s="16" t="s">
        <v>43</v>
      </c>
      <c r="N511" s="16" t="s">
        <v>43</v>
      </c>
      <c r="O511" s="16" t="s">
        <v>43</v>
      </c>
      <c r="P511" s="16" t="s">
        <v>43</v>
      </c>
      <c r="Q511" s="16" t="s">
        <v>43</v>
      </c>
      <c r="R511" s="16" t="s">
        <v>43</v>
      </c>
      <c r="S511" s="16" t="s">
        <v>43</v>
      </c>
      <c r="T511" s="16" t="s">
        <v>43</v>
      </c>
      <c r="U511" s="16" t="s">
        <v>43</v>
      </c>
      <c r="V511" s="16" t="s">
        <v>43</v>
      </c>
      <c r="W511" s="16" t="s">
        <v>43</v>
      </c>
      <c r="X511" s="16" t="s">
        <v>43</v>
      </c>
      <c r="Y511" s="16" t="s">
        <v>43</v>
      </c>
      <c r="Z511" s="16" t="s">
        <v>43</v>
      </c>
      <c r="AA511" s="16" t="s">
        <v>43</v>
      </c>
      <c r="AB511" s="16" t="s">
        <v>43</v>
      </c>
      <c r="AC511" s="16" t="s">
        <v>43</v>
      </c>
      <c r="AD511" s="16" t="s">
        <v>43</v>
      </c>
      <c r="AE511" s="16" t="s">
        <v>43</v>
      </c>
      <c r="AF511" s="16" t="s">
        <v>43</v>
      </c>
      <c r="AG511" s="16" t="s">
        <v>43</v>
      </c>
      <c r="AH511" s="16" t="s">
        <v>43</v>
      </c>
      <c r="AI511" s="16" t="s">
        <v>43</v>
      </c>
      <c r="AJ511" s="16" t="s">
        <v>43</v>
      </c>
      <c r="AK511" s="16" t="s">
        <v>43</v>
      </c>
      <c r="AL511" s="16" t="s">
        <v>43</v>
      </c>
      <c r="AM511" s="16" t="s">
        <v>43</v>
      </c>
      <c r="AN511" s="16" t="s">
        <v>43</v>
      </c>
      <c r="AO511" s="16" t="s">
        <v>43</v>
      </c>
      <c r="AP511" s="16" t="s">
        <v>43</v>
      </c>
      <c r="AQ511" s="16" t="s">
        <v>43</v>
      </c>
      <c r="AR511" s="16" t="s">
        <v>43</v>
      </c>
      <c r="AS511" s="16" t="s">
        <v>43</v>
      </c>
      <c r="AT511" s="16" t="s">
        <v>43</v>
      </c>
      <c r="AU511" s="16" t="s">
        <v>43</v>
      </c>
      <c r="AV511" s="16" t="s">
        <v>43</v>
      </c>
      <c r="AW511" s="16" t="s">
        <v>43</v>
      </c>
      <c r="AX511" s="16" t="s">
        <v>43</v>
      </c>
      <c r="AY511" s="16" t="s">
        <v>43</v>
      </c>
    </row>
    <row r="512" spans="1:51" x14ac:dyDescent="0.25">
      <c r="A512" t="s">
        <v>1070</v>
      </c>
      <c r="C512" s="16" t="s">
        <v>43</v>
      </c>
      <c r="D512" s="16" t="s">
        <v>43</v>
      </c>
      <c r="E512" s="16" t="s">
        <v>43</v>
      </c>
      <c r="F512" s="16" t="s">
        <v>43</v>
      </c>
      <c r="G512" s="16" t="s">
        <v>43</v>
      </c>
      <c r="H512" s="16" t="s">
        <v>43</v>
      </c>
      <c r="I512" s="16" t="s">
        <v>43</v>
      </c>
      <c r="J512" s="16" t="s">
        <v>43</v>
      </c>
      <c r="K512" s="16" t="s">
        <v>4735</v>
      </c>
      <c r="L512" s="16" t="s">
        <v>43</v>
      </c>
      <c r="M512" s="16" t="s">
        <v>43</v>
      </c>
      <c r="N512" s="16" t="s">
        <v>43</v>
      </c>
      <c r="O512" s="16" t="s">
        <v>43</v>
      </c>
      <c r="P512" s="16" t="s">
        <v>43</v>
      </c>
      <c r="Q512" s="16" t="s">
        <v>43</v>
      </c>
      <c r="R512" s="16" t="s">
        <v>43</v>
      </c>
      <c r="S512" s="16" t="s">
        <v>43</v>
      </c>
      <c r="T512" s="16" t="s">
        <v>43</v>
      </c>
      <c r="U512" s="16" t="s">
        <v>43</v>
      </c>
      <c r="V512" s="16" t="s">
        <v>43</v>
      </c>
      <c r="W512" s="16" t="s">
        <v>43</v>
      </c>
      <c r="X512" s="16" t="s">
        <v>43</v>
      </c>
      <c r="Y512" s="16" t="s">
        <v>43</v>
      </c>
      <c r="Z512" s="16" t="s">
        <v>43</v>
      </c>
      <c r="AA512" s="16" t="s">
        <v>43</v>
      </c>
      <c r="AB512" s="16" t="s">
        <v>43</v>
      </c>
      <c r="AC512" s="16" t="s">
        <v>43</v>
      </c>
      <c r="AD512" s="16" t="s">
        <v>43</v>
      </c>
      <c r="AE512" s="16" t="s">
        <v>43</v>
      </c>
      <c r="AF512" s="16" t="s">
        <v>43</v>
      </c>
      <c r="AG512" s="16" t="s">
        <v>43</v>
      </c>
      <c r="AH512" s="16" t="s">
        <v>43</v>
      </c>
      <c r="AI512" s="16" t="s">
        <v>43</v>
      </c>
      <c r="AJ512" s="16" t="s">
        <v>43</v>
      </c>
      <c r="AK512" s="16" t="s">
        <v>43</v>
      </c>
      <c r="AL512" s="16" t="s">
        <v>43</v>
      </c>
      <c r="AM512" s="16" t="s">
        <v>43</v>
      </c>
      <c r="AN512" s="16" t="s">
        <v>43</v>
      </c>
      <c r="AO512" s="16" t="s">
        <v>43</v>
      </c>
      <c r="AP512" s="16" t="s">
        <v>43</v>
      </c>
      <c r="AQ512" s="16" t="s">
        <v>43</v>
      </c>
      <c r="AR512" s="16" t="s">
        <v>43</v>
      </c>
      <c r="AS512" s="16" t="s">
        <v>43</v>
      </c>
      <c r="AT512" s="16" t="s">
        <v>43</v>
      </c>
      <c r="AU512" s="16" t="s">
        <v>43</v>
      </c>
      <c r="AV512" s="16" t="s">
        <v>43</v>
      </c>
      <c r="AW512" s="16" t="s">
        <v>43</v>
      </c>
      <c r="AX512" s="16" t="s">
        <v>43</v>
      </c>
      <c r="AY512" s="16" t="s">
        <v>43</v>
      </c>
    </row>
    <row r="513" spans="1:51" x14ac:dyDescent="0.25">
      <c r="A513" t="s">
        <v>1072</v>
      </c>
      <c r="C513" s="16" t="s">
        <v>43</v>
      </c>
      <c r="D513" s="16" t="s">
        <v>43</v>
      </c>
      <c r="E513" s="16" t="s">
        <v>43</v>
      </c>
      <c r="F513" s="16" t="s">
        <v>43</v>
      </c>
      <c r="G513" s="16" t="s">
        <v>43</v>
      </c>
      <c r="H513" s="16" t="s">
        <v>43</v>
      </c>
      <c r="I513" s="16" t="s">
        <v>43</v>
      </c>
      <c r="J513" s="16" t="s">
        <v>43</v>
      </c>
      <c r="K513" s="16" t="s">
        <v>43</v>
      </c>
      <c r="L513" s="16" t="s">
        <v>43</v>
      </c>
      <c r="M513" s="16" t="s">
        <v>43</v>
      </c>
      <c r="N513" s="16" t="s">
        <v>43</v>
      </c>
      <c r="O513" s="16" t="s">
        <v>43</v>
      </c>
      <c r="P513" s="16" t="s">
        <v>43</v>
      </c>
      <c r="Q513" s="16" t="s">
        <v>43</v>
      </c>
      <c r="R513" s="16" t="s">
        <v>43</v>
      </c>
      <c r="S513" s="16" t="s">
        <v>43</v>
      </c>
      <c r="T513" s="16" t="s">
        <v>43</v>
      </c>
      <c r="U513" s="16" t="s">
        <v>43</v>
      </c>
      <c r="V513" s="16" t="s">
        <v>43</v>
      </c>
      <c r="W513" s="16" t="s">
        <v>43</v>
      </c>
      <c r="X513" s="16" t="s">
        <v>4735</v>
      </c>
      <c r="Y513" s="16" t="s">
        <v>43</v>
      </c>
      <c r="Z513" s="16" t="s">
        <v>4735</v>
      </c>
      <c r="AA513" s="16" t="s">
        <v>43</v>
      </c>
      <c r="AB513" s="16" t="s">
        <v>43</v>
      </c>
      <c r="AC513" s="16" t="s">
        <v>43</v>
      </c>
      <c r="AD513" s="16" t="s">
        <v>43</v>
      </c>
      <c r="AE513" s="16" t="s">
        <v>43</v>
      </c>
      <c r="AF513" s="16" t="s">
        <v>43</v>
      </c>
      <c r="AG513" s="16" t="s">
        <v>43</v>
      </c>
      <c r="AH513" s="16" t="s">
        <v>43</v>
      </c>
      <c r="AI513" s="16" t="s">
        <v>43</v>
      </c>
      <c r="AJ513" s="16" t="s">
        <v>4735</v>
      </c>
      <c r="AK513" s="16" t="s">
        <v>43</v>
      </c>
      <c r="AL513" s="16" t="s">
        <v>43</v>
      </c>
      <c r="AM513" s="16" t="s">
        <v>43</v>
      </c>
      <c r="AN513" s="16" t="s">
        <v>43</v>
      </c>
      <c r="AO513" s="16" t="s">
        <v>43</v>
      </c>
      <c r="AP513" s="16" t="s">
        <v>43</v>
      </c>
      <c r="AQ513" s="16" t="s">
        <v>43</v>
      </c>
      <c r="AR513" s="16" t="s">
        <v>43</v>
      </c>
      <c r="AS513" s="16" t="s">
        <v>43</v>
      </c>
      <c r="AT513" s="16" t="s">
        <v>43</v>
      </c>
      <c r="AU513" s="16" t="s">
        <v>43</v>
      </c>
      <c r="AV513" s="16" t="s">
        <v>43</v>
      </c>
      <c r="AW513" s="16" t="s">
        <v>43</v>
      </c>
      <c r="AX513" s="16" t="s">
        <v>43</v>
      </c>
      <c r="AY513" s="16" t="s">
        <v>43</v>
      </c>
    </row>
    <row r="514" spans="1:51" x14ac:dyDescent="0.25">
      <c r="A514" t="s">
        <v>3693</v>
      </c>
      <c r="C514" s="16" t="s">
        <v>43</v>
      </c>
      <c r="D514" s="16" t="s">
        <v>43</v>
      </c>
      <c r="E514" s="16" t="s">
        <v>43</v>
      </c>
      <c r="F514" s="16" t="s">
        <v>43</v>
      </c>
      <c r="G514" s="16" t="s">
        <v>43</v>
      </c>
      <c r="H514" s="16" t="s">
        <v>43</v>
      </c>
      <c r="I514" s="16" t="s">
        <v>43</v>
      </c>
      <c r="J514" s="16" t="s">
        <v>43</v>
      </c>
      <c r="K514" s="16" t="s">
        <v>43</v>
      </c>
      <c r="L514" s="16" t="s">
        <v>43</v>
      </c>
      <c r="M514" s="16" t="s">
        <v>43</v>
      </c>
      <c r="N514" s="16" t="s">
        <v>43</v>
      </c>
      <c r="O514" s="16" t="s">
        <v>43</v>
      </c>
      <c r="P514" s="16" t="s">
        <v>43</v>
      </c>
      <c r="Q514" s="16" t="s">
        <v>43</v>
      </c>
      <c r="R514" s="16" t="s">
        <v>43</v>
      </c>
      <c r="S514" s="16" t="s">
        <v>43</v>
      </c>
      <c r="T514" s="16" t="s">
        <v>43</v>
      </c>
      <c r="U514" s="16" t="s">
        <v>43</v>
      </c>
      <c r="V514" s="16" t="s">
        <v>43</v>
      </c>
      <c r="W514" s="16" t="s">
        <v>43</v>
      </c>
      <c r="X514" s="16" t="s">
        <v>4735</v>
      </c>
      <c r="Y514" s="16" t="s">
        <v>43</v>
      </c>
      <c r="Z514" s="16" t="s">
        <v>4735</v>
      </c>
      <c r="AA514" s="16" t="s">
        <v>43</v>
      </c>
      <c r="AB514" s="16" t="s">
        <v>43</v>
      </c>
      <c r="AC514" s="16" t="s">
        <v>43</v>
      </c>
      <c r="AD514" s="16" t="s">
        <v>43</v>
      </c>
      <c r="AE514" s="16" t="s">
        <v>43</v>
      </c>
      <c r="AF514" s="16" t="s">
        <v>43</v>
      </c>
      <c r="AG514" s="16" t="s">
        <v>43</v>
      </c>
      <c r="AH514" s="16" t="s">
        <v>43</v>
      </c>
      <c r="AI514" s="16" t="s">
        <v>43</v>
      </c>
      <c r="AJ514" s="16" t="s">
        <v>43</v>
      </c>
      <c r="AK514" s="16" t="s">
        <v>43</v>
      </c>
      <c r="AL514" s="16" t="s">
        <v>43</v>
      </c>
      <c r="AM514" s="16" t="s">
        <v>43</v>
      </c>
      <c r="AN514" s="16" t="s">
        <v>43</v>
      </c>
      <c r="AO514" s="16" t="s">
        <v>43</v>
      </c>
      <c r="AP514" s="16" t="s">
        <v>43</v>
      </c>
      <c r="AQ514" s="16" t="s">
        <v>43</v>
      </c>
      <c r="AR514" s="16" t="s">
        <v>43</v>
      </c>
      <c r="AS514" s="16" t="s">
        <v>43</v>
      </c>
      <c r="AT514" s="16" t="s">
        <v>43</v>
      </c>
      <c r="AU514" s="16" t="s">
        <v>43</v>
      </c>
      <c r="AV514" s="16" t="s">
        <v>43</v>
      </c>
      <c r="AW514" s="16" t="s">
        <v>43</v>
      </c>
      <c r="AX514" s="16" t="s">
        <v>43</v>
      </c>
      <c r="AY514" s="16" t="s">
        <v>43</v>
      </c>
    </row>
    <row r="515" spans="1:51" x14ac:dyDescent="0.25">
      <c r="A515" t="s">
        <v>1074</v>
      </c>
      <c r="C515" s="16" t="s">
        <v>43</v>
      </c>
      <c r="D515" s="16" t="s">
        <v>43</v>
      </c>
      <c r="E515" s="16" t="s">
        <v>43</v>
      </c>
      <c r="F515" s="16" t="s">
        <v>43</v>
      </c>
      <c r="G515" s="16" t="s">
        <v>43</v>
      </c>
      <c r="H515" s="16" t="s">
        <v>43</v>
      </c>
      <c r="I515" s="16" t="s">
        <v>43</v>
      </c>
      <c r="J515" s="16" t="s">
        <v>43</v>
      </c>
      <c r="K515" s="16" t="s">
        <v>43</v>
      </c>
      <c r="L515" s="16" t="s">
        <v>43</v>
      </c>
      <c r="M515" s="16" t="s">
        <v>43</v>
      </c>
      <c r="N515" s="16" t="s">
        <v>43</v>
      </c>
      <c r="O515" s="16" t="s">
        <v>43</v>
      </c>
      <c r="P515" s="16" t="s">
        <v>43</v>
      </c>
      <c r="Q515" s="16" t="s">
        <v>43</v>
      </c>
      <c r="R515" s="16" t="s">
        <v>43</v>
      </c>
      <c r="S515" s="16" t="s">
        <v>43</v>
      </c>
      <c r="T515" s="16" t="s">
        <v>43</v>
      </c>
      <c r="U515" s="16" t="s">
        <v>43</v>
      </c>
      <c r="V515" s="16" t="s">
        <v>43</v>
      </c>
      <c r="W515" s="16" t="s">
        <v>43</v>
      </c>
      <c r="X515" s="16" t="s">
        <v>43</v>
      </c>
      <c r="Y515" s="16" t="s">
        <v>43</v>
      </c>
      <c r="Z515" s="16" t="s">
        <v>43</v>
      </c>
      <c r="AA515" s="16" t="s">
        <v>43</v>
      </c>
      <c r="AB515" s="16" t="s">
        <v>43</v>
      </c>
      <c r="AC515" s="16" t="s">
        <v>43</v>
      </c>
      <c r="AD515" s="16" t="s">
        <v>43</v>
      </c>
      <c r="AE515" s="16" t="s">
        <v>43</v>
      </c>
      <c r="AF515" s="16" t="s">
        <v>43</v>
      </c>
      <c r="AG515" s="16" t="s">
        <v>43</v>
      </c>
      <c r="AH515" s="16" t="s">
        <v>43</v>
      </c>
      <c r="AI515" s="16" t="s">
        <v>4735</v>
      </c>
      <c r="AJ515" s="16" t="s">
        <v>43</v>
      </c>
      <c r="AK515" s="16" t="s">
        <v>43</v>
      </c>
      <c r="AL515" s="16" t="s">
        <v>43</v>
      </c>
      <c r="AM515" s="16" t="s">
        <v>43</v>
      </c>
      <c r="AN515" s="16" t="s">
        <v>43</v>
      </c>
      <c r="AO515" s="16" t="s">
        <v>43</v>
      </c>
      <c r="AP515" s="16" t="s">
        <v>43</v>
      </c>
      <c r="AQ515" s="16" t="s">
        <v>43</v>
      </c>
      <c r="AR515" s="16" t="s">
        <v>43</v>
      </c>
      <c r="AS515" s="16" t="s">
        <v>43</v>
      </c>
      <c r="AT515" s="16" t="s">
        <v>43</v>
      </c>
      <c r="AU515" s="16" t="s">
        <v>43</v>
      </c>
      <c r="AV515" s="16" t="s">
        <v>43</v>
      </c>
      <c r="AW515" s="16" t="s">
        <v>43</v>
      </c>
      <c r="AX515" s="16" t="s">
        <v>43</v>
      </c>
      <c r="AY515" s="16" t="s">
        <v>43</v>
      </c>
    </row>
    <row r="516" spans="1:51" x14ac:dyDescent="0.25">
      <c r="A516" t="s">
        <v>1076</v>
      </c>
      <c r="C516" s="16" t="s">
        <v>43</v>
      </c>
      <c r="D516" s="16" t="s">
        <v>43</v>
      </c>
      <c r="E516" s="16" t="s">
        <v>43</v>
      </c>
      <c r="F516" s="16" t="s">
        <v>43</v>
      </c>
      <c r="G516" s="16" t="s">
        <v>43</v>
      </c>
      <c r="H516" s="16" t="s">
        <v>43</v>
      </c>
      <c r="I516" s="16" t="s">
        <v>43</v>
      </c>
      <c r="J516" s="16" t="s">
        <v>43</v>
      </c>
      <c r="K516" s="16" t="s">
        <v>43</v>
      </c>
      <c r="L516" s="16" t="s">
        <v>43</v>
      </c>
      <c r="M516" s="16" t="s">
        <v>43</v>
      </c>
      <c r="N516" s="16" t="s">
        <v>43</v>
      </c>
      <c r="O516" s="16" t="s">
        <v>43</v>
      </c>
      <c r="P516" s="16" t="s">
        <v>43</v>
      </c>
      <c r="Q516" s="16" t="s">
        <v>43</v>
      </c>
      <c r="R516" s="16" t="s">
        <v>43</v>
      </c>
      <c r="S516" s="16" t="s">
        <v>43</v>
      </c>
      <c r="T516" s="16" t="s">
        <v>43</v>
      </c>
      <c r="U516" s="16" t="s">
        <v>43</v>
      </c>
      <c r="V516" s="16" t="s">
        <v>43</v>
      </c>
      <c r="W516" s="16" t="s">
        <v>43</v>
      </c>
      <c r="X516" s="16" t="s">
        <v>43</v>
      </c>
      <c r="Y516" s="16" t="s">
        <v>43</v>
      </c>
      <c r="Z516" s="16" t="s">
        <v>43</v>
      </c>
      <c r="AA516" s="16" t="s">
        <v>43</v>
      </c>
      <c r="AB516" s="16" t="s">
        <v>43</v>
      </c>
      <c r="AC516" s="16" t="s">
        <v>43</v>
      </c>
      <c r="AD516" s="16" t="s">
        <v>43</v>
      </c>
      <c r="AE516" s="16" t="s">
        <v>43</v>
      </c>
      <c r="AF516" s="16" t="s">
        <v>43</v>
      </c>
      <c r="AG516" s="16" t="s">
        <v>43</v>
      </c>
      <c r="AH516" s="16" t="s">
        <v>43</v>
      </c>
      <c r="AI516" s="16" t="s">
        <v>43</v>
      </c>
      <c r="AJ516" s="16" t="s">
        <v>43</v>
      </c>
      <c r="AK516" s="16" t="s">
        <v>43</v>
      </c>
      <c r="AL516" s="16" t="s">
        <v>43</v>
      </c>
      <c r="AM516" s="16" t="s">
        <v>43</v>
      </c>
      <c r="AN516" s="16" t="s">
        <v>43</v>
      </c>
      <c r="AO516" s="16" t="s">
        <v>43</v>
      </c>
      <c r="AP516" s="16" t="s">
        <v>43</v>
      </c>
      <c r="AQ516" s="16" t="s">
        <v>4735</v>
      </c>
      <c r="AR516" s="16" t="s">
        <v>43</v>
      </c>
      <c r="AS516" s="16" t="s">
        <v>43</v>
      </c>
      <c r="AT516" s="16" t="s">
        <v>43</v>
      </c>
      <c r="AU516" s="16" t="s">
        <v>43</v>
      </c>
      <c r="AV516" s="16" t="s">
        <v>43</v>
      </c>
      <c r="AW516" s="16" t="s">
        <v>43</v>
      </c>
      <c r="AX516" s="16" t="s">
        <v>43</v>
      </c>
      <c r="AY516" s="16" t="s">
        <v>43</v>
      </c>
    </row>
    <row r="517" spans="1:51" x14ac:dyDescent="0.25">
      <c r="A517" t="s">
        <v>3705</v>
      </c>
      <c r="C517" s="16" t="s">
        <v>43</v>
      </c>
      <c r="D517" s="16" t="s">
        <v>43</v>
      </c>
      <c r="E517" s="16" t="s">
        <v>43</v>
      </c>
      <c r="F517" s="16" t="s">
        <v>43</v>
      </c>
      <c r="G517" s="16" t="s">
        <v>43</v>
      </c>
      <c r="H517" s="16" t="s">
        <v>43</v>
      </c>
      <c r="I517" s="16" t="s">
        <v>43</v>
      </c>
      <c r="J517" s="16" t="s">
        <v>43</v>
      </c>
      <c r="K517" s="16" t="s">
        <v>43</v>
      </c>
      <c r="L517" s="16" t="s">
        <v>43</v>
      </c>
      <c r="M517" s="16" t="s">
        <v>43</v>
      </c>
      <c r="N517" s="16" t="s">
        <v>43</v>
      </c>
      <c r="O517" s="16" t="s">
        <v>43</v>
      </c>
      <c r="P517" s="16" t="s">
        <v>43</v>
      </c>
      <c r="Q517" s="16" t="s">
        <v>43</v>
      </c>
      <c r="R517" s="16" t="s">
        <v>43</v>
      </c>
      <c r="S517" s="16" t="s">
        <v>4735</v>
      </c>
      <c r="T517" s="16" t="s">
        <v>4735</v>
      </c>
      <c r="U517" s="16" t="s">
        <v>43</v>
      </c>
      <c r="V517" s="16" t="s">
        <v>43</v>
      </c>
      <c r="W517" s="16" t="s">
        <v>43</v>
      </c>
      <c r="X517" s="16" t="s">
        <v>43</v>
      </c>
      <c r="Y517" s="16" t="s">
        <v>43</v>
      </c>
      <c r="Z517" s="16" t="s">
        <v>43</v>
      </c>
      <c r="AA517" s="16" t="s">
        <v>43</v>
      </c>
      <c r="AB517" s="16" t="s">
        <v>43</v>
      </c>
      <c r="AC517" s="16" t="s">
        <v>43</v>
      </c>
      <c r="AD517" s="16" t="s">
        <v>43</v>
      </c>
      <c r="AE517" s="16" t="s">
        <v>43</v>
      </c>
      <c r="AF517" s="16" t="s">
        <v>43</v>
      </c>
      <c r="AG517" s="16" t="s">
        <v>43</v>
      </c>
      <c r="AH517" s="16" t="s">
        <v>43</v>
      </c>
      <c r="AI517" s="16" t="s">
        <v>43</v>
      </c>
      <c r="AJ517" s="16" t="s">
        <v>43</v>
      </c>
      <c r="AK517" s="16" t="s">
        <v>43</v>
      </c>
      <c r="AL517" s="16" t="s">
        <v>4735</v>
      </c>
      <c r="AM517" s="16" t="s">
        <v>4735</v>
      </c>
      <c r="AN517" s="16" t="s">
        <v>43</v>
      </c>
      <c r="AO517" s="16" t="s">
        <v>43</v>
      </c>
      <c r="AP517" s="16" t="s">
        <v>43</v>
      </c>
      <c r="AQ517" s="16" t="s">
        <v>43</v>
      </c>
      <c r="AR517" s="16" t="s">
        <v>43</v>
      </c>
      <c r="AS517" s="16" t="s">
        <v>43</v>
      </c>
      <c r="AT517" s="16" t="s">
        <v>43</v>
      </c>
      <c r="AU517" s="16" t="s">
        <v>43</v>
      </c>
      <c r="AV517" s="16" t="s">
        <v>43</v>
      </c>
      <c r="AW517" s="16" t="s">
        <v>43</v>
      </c>
      <c r="AX517" s="16" t="s">
        <v>43</v>
      </c>
      <c r="AY517" s="16" t="s">
        <v>43</v>
      </c>
    </row>
    <row r="518" spans="1:51" x14ac:dyDescent="0.25">
      <c r="A518" t="s">
        <v>1078</v>
      </c>
      <c r="C518" s="16" t="s">
        <v>43</v>
      </c>
      <c r="D518" s="16" t="s">
        <v>43</v>
      </c>
      <c r="E518" s="16" t="s">
        <v>43</v>
      </c>
      <c r="F518" s="16" t="s">
        <v>43</v>
      </c>
      <c r="G518" s="16" t="s">
        <v>43</v>
      </c>
      <c r="H518" s="16" t="s">
        <v>43</v>
      </c>
      <c r="I518" s="16" t="s">
        <v>43</v>
      </c>
      <c r="J518" s="16" t="s">
        <v>43</v>
      </c>
      <c r="K518" s="16" t="s">
        <v>43</v>
      </c>
      <c r="L518" s="16" t="s">
        <v>43</v>
      </c>
      <c r="M518" s="16" t="s">
        <v>43</v>
      </c>
      <c r="N518" s="16" t="s">
        <v>43</v>
      </c>
      <c r="O518" s="16" t="s">
        <v>43</v>
      </c>
      <c r="P518" s="16" t="s">
        <v>43</v>
      </c>
      <c r="Q518" s="16" t="s">
        <v>4735</v>
      </c>
      <c r="R518" s="16" t="s">
        <v>43</v>
      </c>
      <c r="S518" s="16" t="s">
        <v>43</v>
      </c>
      <c r="T518" s="16" t="s">
        <v>43</v>
      </c>
      <c r="U518" s="16" t="s">
        <v>43</v>
      </c>
      <c r="V518" s="16" t="s">
        <v>43</v>
      </c>
      <c r="W518" s="16" t="s">
        <v>43</v>
      </c>
      <c r="X518" s="16" t="s">
        <v>43</v>
      </c>
      <c r="Y518" s="16" t="s">
        <v>43</v>
      </c>
      <c r="Z518" s="16" t="s">
        <v>43</v>
      </c>
      <c r="AA518" s="16" t="s">
        <v>43</v>
      </c>
      <c r="AB518" s="16" t="s">
        <v>43</v>
      </c>
      <c r="AC518" s="16" t="s">
        <v>43</v>
      </c>
      <c r="AD518" s="16" t="s">
        <v>43</v>
      </c>
      <c r="AE518" s="16" t="s">
        <v>43</v>
      </c>
      <c r="AF518" s="16" t="s">
        <v>43</v>
      </c>
      <c r="AG518" s="16" t="s">
        <v>43</v>
      </c>
      <c r="AH518" s="16" t="s">
        <v>43</v>
      </c>
      <c r="AI518" s="16" t="s">
        <v>43</v>
      </c>
      <c r="AJ518" s="16" t="s">
        <v>43</v>
      </c>
      <c r="AK518" s="16" t="s">
        <v>43</v>
      </c>
      <c r="AL518" s="16" t="s">
        <v>43</v>
      </c>
      <c r="AM518" s="16" t="s">
        <v>43</v>
      </c>
      <c r="AN518" s="16" t="s">
        <v>43</v>
      </c>
      <c r="AO518" s="16" t="s">
        <v>43</v>
      </c>
      <c r="AP518" s="16" t="s">
        <v>43</v>
      </c>
      <c r="AQ518" s="16" t="s">
        <v>43</v>
      </c>
      <c r="AR518" s="16" t="s">
        <v>43</v>
      </c>
      <c r="AS518" s="16" t="s">
        <v>43</v>
      </c>
      <c r="AT518" s="16" t="s">
        <v>43</v>
      </c>
      <c r="AU518" s="16" t="s">
        <v>43</v>
      </c>
      <c r="AV518" s="16" t="s">
        <v>43</v>
      </c>
      <c r="AW518" s="16" t="s">
        <v>43</v>
      </c>
      <c r="AX518" s="16" t="s">
        <v>43</v>
      </c>
      <c r="AY518" s="16" t="s">
        <v>43</v>
      </c>
    </row>
    <row r="519" spans="1:51" x14ac:dyDescent="0.25">
      <c r="A519" t="s">
        <v>1081</v>
      </c>
      <c r="C519" s="16" t="s">
        <v>43</v>
      </c>
      <c r="D519" s="16" t="s">
        <v>43</v>
      </c>
      <c r="E519" s="16" t="s">
        <v>43</v>
      </c>
      <c r="F519" s="16" t="s">
        <v>43</v>
      </c>
      <c r="G519" s="16" t="s">
        <v>43</v>
      </c>
      <c r="H519" s="16" t="s">
        <v>4735</v>
      </c>
      <c r="I519" s="16" t="s">
        <v>43</v>
      </c>
      <c r="J519" s="16" t="s">
        <v>43</v>
      </c>
      <c r="K519" s="16" t="s">
        <v>43</v>
      </c>
      <c r="L519" s="16" t="s">
        <v>43</v>
      </c>
      <c r="M519" s="16" t="s">
        <v>43</v>
      </c>
      <c r="N519" s="16" t="s">
        <v>43</v>
      </c>
      <c r="O519" s="16" t="s">
        <v>43</v>
      </c>
      <c r="P519" s="16" t="s">
        <v>43</v>
      </c>
      <c r="Q519" s="16" t="s">
        <v>43</v>
      </c>
      <c r="R519" s="16" t="s">
        <v>43</v>
      </c>
      <c r="S519" s="16" t="s">
        <v>43</v>
      </c>
      <c r="T519" s="16" t="s">
        <v>43</v>
      </c>
      <c r="U519" s="16" t="s">
        <v>43</v>
      </c>
      <c r="V519" s="16" t="s">
        <v>43</v>
      </c>
      <c r="W519" s="16" t="s">
        <v>43</v>
      </c>
      <c r="X519" s="16" t="s">
        <v>43</v>
      </c>
      <c r="Y519" s="16" t="s">
        <v>43</v>
      </c>
      <c r="Z519" s="16" t="s">
        <v>43</v>
      </c>
      <c r="AA519" s="16" t="s">
        <v>43</v>
      </c>
      <c r="AB519" s="16" t="s">
        <v>43</v>
      </c>
      <c r="AC519" s="16" t="s">
        <v>43</v>
      </c>
      <c r="AD519" s="16" t="s">
        <v>43</v>
      </c>
      <c r="AE519" s="16" t="s">
        <v>43</v>
      </c>
      <c r="AF519" s="16" t="s">
        <v>43</v>
      </c>
      <c r="AG519" s="16" t="s">
        <v>4735</v>
      </c>
      <c r="AH519" s="16" t="s">
        <v>43</v>
      </c>
      <c r="AI519" s="16" t="s">
        <v>43</v>
      </c>
      <c r="AJ519" s="16" t="s">
        <v>43</v>
      </c>
      <c r="AK519" s="16" t="s">
        <v>4735</v>
      </c>
      <c r="AL519" s="16" t="s">
        <v>43</v>
      </c>
      <c r="AM519" s="16" t="s">
        <v>43</v>
      </c>
      <c r="AN519" s="16" t="s">
        <v>43</v>
      </c>
      <c r="AO519" s="16" t="s">
        <v>43</v>
      </c>
      <c r="AP519" s="16" t="s">
        <v>4735</v>
      </c>
      <c r="AQ519" s="16" t="s">
        <v>4735</v>
      </c>
      <c r="AR519" s="16" t="s">
        <v>43</v>
      </c>
      <c r="AS519" s="16" t="s">
        <v>4735</v>
      </c>
      <c r="AT519" s="16" t="s">
        <v>43</v>
      </c>
      <c r="AU519" s="16" t="s">
        <v>43</v>
      </c>
      <c r="AV519" s="16" t="s">
        <v>43</v>
      </c>
      <c r="AW519" s="16" t="s">
        <v>43</v>
      </c>
      <c r="AX519" s="16" t="s">
        <v>43</v>
      </c>
      <c r="AY519" s="16" t="s">
        <v>43</v>
      </c>
    </row>
    <row r="520" spans="1:51" x14ac:dyDescent="0.25">
      <c r="A520" t="s">
        <v>1084</v>
      </c>
      <c r="C520" s="16" t="s">
        <v>43</v>
      </c>
      <c r="D520" s="16" t="s">
        <v>43</v>
      </c>
      <c r="E520" s="16" t="s">
        <v>43</v>
      </c>
      <c r="F520" s="16" t="s">
        <v>43</v>
      </c>
      <c r="G520" s="16" t="s">
        <v>43</v>
      </c>
      <c r="H520" s="16" t="s">
        <v>43</v>
      </c>
      <c r="I520" s="16" t="s">
        <v>4735</v>
      </c>
      <c r="J520" s="16" t="s">
        <v>43</v>
      </c>
      <c r="K520" s="16" t="s">
        <v>43</v>
      </c>
      <c r="L520" s="16" t="s">
        <v>43</v>
      </c>
      <c r="M520" s="16" t="s">
        <v>43</v>
      </c>
      <c r="N520" s="16" t="s">
        <v>43</v>
      </c>
      <c r="O520" s="16" t="s">
        <v>43</v>
      </c>
      <c r="P520" s="16" t="s">
        <v>43</v>
      </c>
      <c r="Q520" s="16" t="s">
        <v>43</v>
      </c>
      <c r="R520" s="16" t="s">
        <v>43</v>
      </c>
      <c r="S520" s="16" t="s">
        <v>43</v>
      </c>
      <c r="T520" s="16" t="s">
        <v>43</v>
      </c>
      <c r="U520" s="16" t="s">
        <v>43</v>
      </c>
      <c r="V520" s="16" t="s">
        <v>43</v>
      </c>
      <c r="W520" s="16" t="s">
        <v>43</v>
      </c>
      <c r="X520" s="16" t="s">
        <v>43</v>
      </c>
      <c r="Y520" s="16" t="s">
        <v>43</v>
      </c>
      <c r="Z520" s="16" t="s">
        <v>43</v>
      </c>
      <c r="AA520" s="16" t="s">
        <v>43</v>
      </c>
      <c r="AB520" s="16" t="s">
        <v>43</v>
      </c>
      <c r="AC520" s="16" t="s">
        <v>43</v>
      </c>
      <c r="AD520" s="16" t="s">
        <v>43</v>
      </c>
      <c r="AE520" s="16" t="s">
        <v>43</v>
      </c>
      <c r="AF520" s="16" t="s">
        <v>43</v>
      </c>
      <c r="AG520" s="16" t="s">
        <v>43</v>
      </c>
      <c r="AH520" s="16" t="s">
        <v>43</v>
      </c>
      <c r="AI520" s="16" t="s">
        <v>43</v>
      </c>
      <c r="AJ520" s="16" t="s">
        <v>43</v>
      </c>
      <c r="AK520" s="16" t="s">
        <v>4735</v>
      </c>
      <c r="AL520" s="16" t="s">
        <v>43</v>
      </c>
      <c r="AM520" s="16" t="s">
        <v>43</v>
      </c>
      <c r="AN520" s="16" t="s">
        <v>43</v>
      </c>
      <c r="AO520" s="16" t="s">
        <v>43</v>
      </c>
      <c r="AP520" s="16" t="s">
        <v>4735</v>
      </c>
      <c r="AQ520" s="16" t="s">
        <v>43</v>
      </c>
      <c r="AR520" s="16" t="s">
        <v>43</v>
      </c>
      <c r="AS520" s="16" t="s">
        <v>43</v>
      </c>
      <c r="AT520" s="16" t="s">
        <v>43</v>
      </c>
      <c r="AU520" s="16" t="s">
        <v>43</v>
      </c>
      <c r="AV520" s="16" t="s">
        <v>43</v>
      </c>
      <c r="AW520" s="16" t="s">
        <v>43</v>
      </c>
      <c r="AX520" s="16" t="s">
        <v>43</v>
      </c>
      <c r="AY520" s="16" t="s">
        <v>43</v>
      </c>
    </row>
    <row r="521" spans="1:51" x14ac:dyDescent="0.25">
      <c r="A521" t="s">
        <v>1087</v>
      </c>
      <c r="C521" s="16" t="s">
        <v>43</v>
      </c>
      <c r="D521" s="16" t="s">
        <v>43</v>
      </c>
      <c r="E521" s="16" t="s">
        <v>43</v>
      </c>
      <c r="F521" s="16" t="s">
        <v>43</v>
      </c>
      <c r="G521" s="16" t="s">
        <v>43</v>
      </c>
      <c r="H521" s="16" t="s">
        <v>43</v>
      </c>
      <c r="I521" s="16" t="s">
        <v>43</v>
      </c>
      <c r="J521" s="16" t="s">
        <v>43</v>
      </c>
      <c r="K521" s="16" t="s">
        <v>43</v>
      </c>
      <c r="L521" s="16" t="s">
        <v>43</v>
      </c>
      <c r="M521" s="16" t="s">
        <v>43</v>
      </c>
      <c r="N521" s="16" t="s">
        <v>43</v>
      </c>
      <c r="O521" s="16" t="s">
        <v>43</v>
      </c>
      <c r="P521" s="16" t="s">
        <v>43</v>
      </c>
      <c r="Q521" s="16" t="s">
        <v>43</v>
      </c>
      <c r="R521" s="16" t="s">
        <v>43</v>
      </c>
      <c r="S521" s="16" t="s">
        <v>43</v>
      </c>
      <c r="T521" s="16" t="s">
        <v>43</v>
      </c>
      <c r="U521" s="16" t="s">
        <v>43</v>
      </c>
      <c r="V521" s="16" t="s">
        <v>43</v>
      </c>
      <c r="W521" s="16" t="s">
        <v>43</v>
      </c>
      <c r="X521" s="16" t="s">
        <v>43</v>
      </c>
      <c r="Y521" s="16" t="s">
        <v>43</v>
      </c>
      <c r="Z521" s="16" t="s">
        <v>43</v>
      </c>
      <c r="AA521" s="16" t="s">
        <v>4735</v>
      </c>
      <c r="AB521" s="16" t="s">
        <v>43</v>
      </c>
      <c r="AC521" s="16" t="s">
        <v>43</v>
      </c>
      <c r="AD521" s="16" t="s">
        <v>43</v>
      </c>
      <c r="AE521" s="16" t="s">
        <v>43</v>
      </c>
      <c r="AF521" s="16" t="s">
        <v>43</v>
      </c>
      <c r="AG521" s="16" t="s">
        <v>43</v>
      </c>
      <c r="AH521" s="16" t="s">
        <v>43</v>
      </c>
      <c r="AI521" s="16" t="s">
        <v>43</v>
      </c>
      <c r="AJ521" s="16" t="s">
        <v>43</v>
      </c>
      <c r="AK521" s="16" t="s">
        <v>43</v>
      </c>
      <c r="AL521" s="16" t="s">
        <v>4735</v>
      </c>
      <c r="AM521" s="16" t="s">
        <v>43</v>
      </c>
      <c r="AN521" s="16" t="s">
        <v>43</v>
      </c>
      <c r="AO521" s="16" t="s">
        <v>43</v>
      </c>
      <c r="AP521" s="16" t="s">
        <v>43</v>
      </c>
      <c r="AQ521" s="16" t="s">
        <v>43</v>
      </c>
      <c r="AR521" s="16" t="s">
        <v>43</v>
      </c>
      <c r="AS521" s="16" t="s">
        <v>43</v>
      </c>
      <c r="AT521" s="16" t="s">
        <v>43</v>
      </c>
      <c r="AU521" s="16" t="s">
        <v>43</v>
      </c>
      <c r="AV521" s="16" t="s">
        <v>43</v>
      </c>
      <c r="AW521" s="16" t="s">
        <v>43</v>
      </c>
      <c r="AX521" s="16" t="s">
        <v>43</v>
      </c>
      <c r="AY521" s="16" t="s">
        <v>43</v>
      </c>
    </row>
    <row r="522" spans="1:51" x14ac:dyDescent="0.25">
      <c r="A522" t="s">
        <v>1090</v>
      </c>
      <c r="C522" s="16" t="s">
        <v>43</v>
      </c>
      <c r="D522" s="16" t="s">
        <v>43</v>
      </c>
      <c r="E522" s="16" t="s">
        <v>43</v>
      </c>
      <c r="F522" s="16" t="s">
        <v>43</v>
      </c>
      <c r="G522" s="16" t="s">
        <v>43</v>
      </c>
      <c r="H522" s="16" t="s">
        <v>43</v>
      </c>
      <c r="I522" s="16" t="s">
        <v>43</v>
      </c>
      <c r="J522" s="16" t="s">
        <v>43</v>
      </c>
      <c r="K522" s="16" t="s">
        <v>43</v>
      </c>
      <c r="L522" s="16" t="s">
        <v>43</v>
      </c>
      <c r="M522" s="16" t="s">
        <v>43</v>
      </c>
      <c r="N522" s="16" t="s">
        <v>43</v>
      </c>
      <c r="O522" s="16" t="s">
        <v>43</v>
      </c>
      <c r="P522" s="16" t="s">
        <v>43</v>
      </c>
      <c r="Q522" s="16" t="s">
        <v>43</v>
      </c>
      <c r="R522" s="16" t="s">
        <v>43</v>
      </c>
      <c r="S522" s="16" t="s">
        <v>43</v>
      </c>
      <c r="T522" s="16" t="s">
        <v>43</v>
      </c>
      <c r="U522" s="16" t="s">
        <v>43</v>
      </c>
      <c r="V522" s="16" t="s">
        <v>43</v>
      </c>
      <c r="W522" s="16" t="s">
        <v>43</v>
      </c>
      <c r="X522" s="16" t="s">
        <v>43</v>
      </c>
      <c r="Y522" s="16" t="s">
        <v>43</v>
      </c>
      <c r="Z522" s="16" t="s">
        <v>4735</v>
      </c>
      <c r="AA522" s="16" t="s">
        <v>4735</v>
      </c>
      <c r="AB522" s="16" t="s">
        <v>43</v>
      </c>
      <c r="AC522" s="16" t="s">
        <v>43</v>
      </c>
      <c r="AD522" s="16" t="s">
        <v>43</v>
      </c>
      <c r="AE522" s="16" t="s">
        <v>43</v>
      </c>
      <c r="AF522" s="16" t="s">
        <v>43</v>
      </c>
      <c r="AG522" s="16" t="s">
        <v>43</v>
      </c>
      <c r="AH522" s="16" t="s">
        <v>43</v>
      </c>
      <c r="AI522" s="16" t="s">
        <v>43</v>
      </c>
      <c r="AJ522" s="16" t="s">
        <v>43</v>
      </c>
      <c r="AK522" s="16" t="s">
        <v>43</v>
      </c>
      <c r="AL522" s="16" t="s">
        <v>4735</v>
      </c>
      <c r="AM522" s="16" t="s">
        <v>43</v>
      </c>
      <c r="AN522" s="16" t="s">
        <v>43</v>
      </c>
      <c r="AO522" s="16" t="s">
        <v>43</v>
      </c>
      <c r="AP522" s="16" t="s">
        <v>43</v>
      </c>
      <c r="AQ522" s="16" t="s">
        <v>43</v>
      </c>
      <c r="AR522" s="16" t="s">
        <v>43</v>
      </c>
      <c r="AS522" s="16" t="s">
        <v>43</v>
      </c>
      <c r="AT522" s="16" t="s">
        <v>43</v>
      </c>
      <c r="AU522" s="16" t="s">
        <v>43</v>
      </c>
      <c r="AV522" s="16" t="s">
        <v>43</v>
      </c>
      <c r="AW522" s="16" t="s">
        <v>43</v>
      </c>
      <c r="AX522" s="16" t="s">
        <v>43</v>
      </c>
      <c r="AY522" s="16" t="s">
        <v>43</v>
      </c>
    </row>
    <row r="523" spans="1:51" x14ac:dyDescent="0.25">
      <c r="A523" t="s">
        <v>1092</v>
      </c>
      <c r="C523" s="16" t="s">
        <v>43</v>
      </c>
      <c r="D523" s="16" t="s">
        <v>43</v>
      </c>
      <c r="E523" s="16" t="s">
        <v>43</v>
      </c>
      <c r="F523" s="16" t="s">
        <v>43</v>
      </c>
      <c r="G523" s="16" t="s">
        <v>43</v>
      </c>
      <c r="H523" s="16" t="s">
        <v>43</v>
      </c>
      <c r="I523" s="16" t="s">
        <v>43</v>
      </c>
      <c r="J523" s="16" t="s">
        <v>43</v>
      </c>
      <c r="K523" s="16" t="s">
        <v>43</v>
      </c>
      <c r="L523" s="16" t="s">
        <v>43</v>
      </c>
      <c r="M523" s="16" t="s">
        <v>43</v>
      </c>
      <c r="N523" s="16" t="s">
        <v>43</v>
      </c>
      <c r="O523" s="16" t="s">
        <v>43</v>
      </c>
      <c r="P523" s="16" t="s">
        <v>43</v>
      </c>
      <c r="Q523" s="16" t="s">
        <v>43</v>
      </c>
      <c r="R523" s="16" t="s">
        <v>43</v>
      </c>
      <c r="S523" s="16" t="s">
        <v>43</v>
      </c>
      <c r="T523" s="16" t="s">
        <v>43</v>
      </c>
      <c r="U523" s="16" t="s">
        <v>43</v>
      </c>
      <c r="V523" s="16" t="s">
        <v>43</v>
      </c>
      <c r="W523" s="16" t="s">
        <v>43</v>
      </c>
      <c r="X523" s="16" t="s">
        <v>43</v>
      </c>
      <c r="Y523" s="16" t="s">
        <v>43</v>
      </c>
      <c r="Z523" s="16" t="s">
        <v>4735</v>
      </c>
      <c r="AA523" s="16" t="s">
        <v>4735</v>
      </c>
      <c r="AB523" s="16" t="s">
        <v>43</v>
      </c>
      <c r="AC523" s="16" t="s">
        <v>43</v>
      </c>
      <c r="AD523" s="16" t="s">
        <v>43</v>
      </c>
      <c r="AE523" s="16" t="s">
        <v>43</v>
      </c>
      <c r="AF523" s="16" t="s">
        <v>43</v>
      </c>
      <c r="AG523" s="16" t="s">
        <v>43</v>
      </c>
      <c r="AH523" s="16" t="s">
        <v>43</v>
      </c>
      <c r="AI523" s="16" t="s">
        <v>43</v>
      </c>
      <c r="AJ523" s="16" t="s">
        <v>43</v>
      </c>
      <c r="AK523" s="16" t="s">
        <v>43</v>
      </c>
      <c r="AL523" s="16" t="s">
        <v>4735</v>
      </c>
      <c r="AM523" s="16" t="s">
        <v>43</v>
      </c>
      <c r="AN523" s="16" t="s">
        <v>43</v>
      </c>
      <c r="AO523" s="16" t="s">
        <v>43</v>
      </c>
      <c r="AP523" s="16" t="s">
        <v>43</v>
      </c>
      <c r="AQ523" s="16" t="s">
        <v>43</v>
      </c>
      <c r="AR523" s="16" t="s">
        <v>43</v>
      </c>
      <c r="AS523" s="16" t="s">
        <v>43</v>
      </c>
      <c r="AT523" s="16" t="s">
        <v>43</v>
      </c>
      <c r="AU523" s="16" t="s">
        <v>43</v>
      </c>
      <c r="AV523" s="16" t="s">
        <v>43</v>
      </c>
      <c r="AW523" s="16" t="s">
        <v>43</v>
      </c>
      <c r="AX523" s="16" t="s">
        <v>43</v>
      </c>
      <c r="AY523" s="16" t="s">
        <v>43</v>
      </c>
    </row>
    <row r="524" spans="1:51" x14ac:dyDescent="0.25">
      <c r="A524" t="s">
        <v>1094</v>
      </c>
      <c r="C524" s="16" t="s">
        <v>43</v>
      </c>
      <c r="D524" s="16" t="s">
        <v>43</v>
      </c>
      <c r="E524" s="16" t="s">
        <v>43</v>
      </c>
      <c r="F524" s="16" t="s">
        <v>43</v>
      </c>
      <c r="G524" s="16" t="s">
        <v>43</v>
      </c>
      <c r="H524" s="16" t="s">
        <v>43</v>
      </c>
      <c r="I524" s="16" t="s">
        <v>43</v>
      </c>
      <c r="J524" s="16" t="s">
        <v>43</v>
      </c>
      <c r="K524" s="16" t="s">
        <v>43</v>
      </c>
      <c r="L524" s="16" t="s">
        <v>43</v>
      </c>
      <c r="M524" s="16" t="s">
        <v>43</v>
      </c>
      <c r="N524" s="16" t="s">
        <v>43</v>
      </c>
      <c r="O524" s="16" t="s">
        <v>43</v>
      </c>
      <c r="P524" s="16" t="s">
        <v>43</v>
      </c>
      <c r="Q524" s="16" t="s">
        <v>43</v>
      </c>
      <c r="R524" s="16" t="s">
        <v>43</v>
      </c>
      <c r="S524" s="16" t="s">
        <v>4735</v>
      </c>
      <c r="T524" s="16" t="s">
        <v>4735</v>
      </c>
      <c r="U524" s="16" t="s">
        <v>43</v>
      </c>
      <c r="V524" s="16" t="s">
        <v>43</v>
      </c>
      <c r="W524" s="16" t="s">
        <v>43</v>
      </c>
      <c r="X524" s="16" t="s">
        <v>43</v>
      </c>
      <c r="Y524" s="16" t="s">
        <v>43</v>
      </c>
      <c r="Z524" s="16" t="s">
        <v>43</v>
      </c>
      <c r="AA524" s="16" t="s">
        <v>43</v>
      </c>
      <c r="AB524" s="16" t="s">
        <v>43</v>
      </c>
      <c r="AC524" s="16" t="s">
        <v>43</v>
      </c>
      <c r="AD524" s="16" t="s">
        <v>43</v>
      </c>
      <c r="AE524" s="16" t="s">
        <v>43</v>
      </c>
      <c r="AF524" s="16" t="s">
        <v>43</v>
      </c>
      <c r="AG524" s="16" t="s">
        <v>43</v>
      </c>
      <c r="AH524" s="16" t="s">
        <v>43</v>
      </c>
      <c r="AI524" s="16" t="s">
        <v>43</v>
      </c>
      <c r="AJ524" s="16" t="s">
        <v>43</v>
      </c>
      <c r="AK524" s="16" t="s">
        <v>43</v>
      </c>
      <c r="AL524" s="16" t="s">
        <v>43</v>
      </c>
      <c r="AM524" s="16" t="s">
        <v>43</v>
      </c>
      <c r="AN524" s="16" t="s">
        <v>4735</v>
      </c>
      <c r="AO524" s="16" t="s">
        <v>43</v>
      </c>
      <c r="AP524" s="16" t="s">
        <v>43</v>
      </c>
      <c r="AQ524" s="16" t="s">
        <v>43</v>
      </c>
      <c r="AR524" s="16" t="s">
        <v>43</v>
      </c>
      <c r="AS524" s="16" t="s">
        <v>43</v>
      </c>
      <c r="AT524" s="16" t="s">
        <v>43</v>
      </c>
      <c r="AU524" s="16" t="s">
        <v>43</v>
      </c>
      <c r="AV524" s="16" t="s">
        <v>43</v>
      </c>
      <c r="AW524" s="16" t="s">
        <v>43</v>
      </c>
      <c r="AX524" s="16" t="s">
        <v>43</v>
      </c>
      <c r="AY524" s="16" t="s">
        <v>43</v>
      </c>
    </row>
    <row r="525" spans="1:51" x14ac:dyDescent="0.25">
      <c r="A525" t="s">
        <v>1097</v>
      </c>
      <c r="C525" s="16" t="s">
        <v>43</v>
      </c>
      <c r="D525" s="16" t="s">
        <v>43</v>
      </c>
      <c r="E525" s="16" t="s">
        <v>43</v>
      </c>
      <c r="F525" s="16" t="s">
        <v>43</v>
      </c>
      <c r="G525" s="16" t="s">
        <v>43</v>
      </c>
      <c r="H525" s="16" t="s">
        <v>43</v>
      </c>
      <c r="I525" s="16" t="s">
        <v>43</v>
      </c>
      <c r="J525" s="16" t="s">
        <v>43</v>
      </c>
      <c r="K525" s="16" t="s">
        <v>43</v>
      </c>
      <c r="L525" s="16" t="s">
        <v>43</v>
      </c>
      <c r="M525" s="16" t="s">
        <v>43</v>
      </c>
      <c r="N525" s="16" t="s">
        <v>43</v>
      </c>
      <c r="O525" s="16" t="s">
        <v>43</v>
      </c>
      <c r="P525" s="16" t="s">
        <v>43</v>
      </c>
      <c r="Q525" s="16" t="s">
        <v>43</v>
      </c>
      <c r="R525" s="16" t="s">
        <v>43</v>
      </c>
      <c r="S525" s="16" t="s">
        <v>43</v>
      </c>
      <c r="T525" s="16" t="s">
        <v>43</v>
      </c>
      <c r="U525" s="16" t="s">
        <v>43</v>
      </c>
      <c r="V525" s="16" t="s">
        <v>43</v>
      </c>
      <c r="W525" s="16" t="s">
        <v>43</v>
      </c>
      <c r="X525" s="16" t="s">
        <v>43</v>
      </c>
      <c r="Y525" s="16" t="s">
        <v>43</v>
      </c>
      <c r="Z525" s="16" t="s">
        <v>43</v>
      </c>
      <c r="AA525" s="16" t="s">
        <v>43</v>
      </c>
      <c r="AB525" s="16" t="s">
        <v>43</v>
      </c>
      <c r="AC525" s="16" t="s">
        <v>43</v>
      </c>
      <c r="AD525" s="16" t="s">
        <v>43</v>
      </c>
      <c r="AE525" s="16" t="s">
        <v>43</v>
      </c>
      <c r="AF525" s="16" t="s">
        <v>43</v>
      </c>
      <c r="AG525" s="16" t="s">
        <v>43</v>
      </c>
      <c r="AH525" s="16" t="s">
        <v>43</v>
      </c>
      <c r="AI525" s="16" t="s">
        <v>43</v>
      </c>
      <c r="AJ525" s="16" t="s">
        <v>43</v>
      </c>
      <c r="AK525" s="16" t="s">
        <v>43</v>
      </c>
      <c r="AL525" s="16" t="s">
        <v>43</v>
      </c>
      <c r="AM525" s="16" t="s">
        <v>43</v>
      </c>
      <c r="AN525" s="16" t="s">
        <v>4735</v>
      </c>
      <c r="AO525" s="16" t="s">
        <v>43</v>
      </c>
      <c r="AP525" s="16" t="s">
        <v>43</v>
      </c>
      <c r="AQ525" s="16" t="s">
        <v>43</v>
      </c>
      <c r="AR525" s="16" t="s">
        <v>43</v>
      </c>
      <c r="AS525" s="16" t="s">
        <v>43</v>
      </c>
      <c r="AT525" s="16" t="s">
        <v>43</v>
      </c>
      <c r="AU525" s="16" t="s">
        <v>43</v>
      </c>
      <c r="AV525" s="16" t="s">
        <v>43</v>
      </c>
      <c r="AW525" s="16" t="s">
        <v>43</v>
      </c>
      <c r="AX525" s="16" t="s">
        <v>43</v>
      </c>
      <c r="AY525" s="16" t="s">
        <v>43</v>
      </c>
    </row>
    <row r="526" spans="1:51" x14ac:dyDescent="0.25">
      <c r="A526" t="s">
        <v>1098</v>
      </c>
      <c r="C526" s="16" t="s">
        <v>43</v>
      </c>
      <c r="D526" s="16" t="s">
        <v>43</v>
      </c>
      <c r="E526" s="16" t="s">
        <v>43</v>
      </c>
      <c r="F526" s="16" t="s">
        <v>43</v>
      </c>
      <c r="G526" s="16" t="s">
        <v>43</v>
      </c>
      <c r="H526" s="16" t="s">
        <v>43</v>
      </c>
      <c r="I526" s="16" t="s">
        <v>43</v>
      </c>
      <c r="J526" s="16" t="s">
        <v>43</v>
      </c>
      <c r="K526" s="16" t="s">
        <v>43</v>
      </c>
      <c r="L526" s="16" t="s">
        <v>43</v>
      </c>
      <c r="M526" s="16" t="s">
        <v>43</v>
      </c>
      <c r="N526" s="16" t="s">
        <v>43</v>
      </c>
      <c r="O526" s="16" t="s">
        <v>43</v>
      </c>
      <c r="P526" s="16" t="s">
        <v>43</v>
      </c>
      <c r="Q526" s="16" t="s">
        <v>43</v>
      </c>
      <c r="R526" s="16" t="s">
        <v>43</v>
      </c>
      <c r="S526" s="16" t="s">
        <v>43</v>
      </c>
      <c r="T526" s="16" t="s">
        <v>43</v>
      </c>
      <c r="U526" s="16" t="s">
        <v>43</v>
      </c>
      <c r="V526" s="16" t="s">
        <v>43</v>
      </c>
      <c r="W526" s="16" t="s">
        <v>43</v>
      </c>
      <c r="X526" s="16" t="s">
        <v>43</v>
      </c>
      <c r="Y526" s="16" t="s">
        <v>43</v>
      </c>
      <c r="Z526" s="16" t="s">
        <v>43</v>
      </c>
      <c r="AA526" s="16" t="s">
        <v>43</v>
      </c>
      <c r="AB526" s="16" t="s">
        <v>43</v>
      </c>
      <c r="AC526" s="16" t="s">
        <v>43</v>
      </c>
      <c r="AD526" s="16" t="s">
        <v>43</v>
      </c>
      <c r="AE526" s="16" t="s">
        <v>43</v>
      </c>
      <c r="AF526" s="16" t="s">
        <v>43</v>
      </c>
      <c r="AG526" s="16" t="s">
        <v>43</v>
      </c>
      <c r="AH526" s="16" t="s">
        <v>43</v>
      </c>
      <c r="AI526" s="16" t="s">
        <v>43</v>
      </c>
      <c r="AJ526" s="16" t="s">
        <v>43</v>
      </c>
      <c r="AK526" s="16" t="s">
        <v>43</v>
      </c>
      <c r="AL526" s="16" t="s">
        <v>43</v>
      </c>
      <c r="AM526" s="16" t="s">
        <v>43</v>
      </c>
      <c r="AN526" s="16" t="s">
        <v>43</v>
      </c>
      <c r="AO526" s="16" t="s">
        <v>43</v>
      </c>
      <c r="AP526" s="16" t="s">
        <v>4735</v>
      </c>
      <c r="AQ526" s="16" t="s">
        <v>43</v>
      </c>
      <c r="AR526" s="16" t="s">
        <v>43</v>
      </c>
      <c r="AS526" s="16" t="s">
        <v>43</v>
      </c>
      <c r="AT526" s="16" t="s">
        <v>43</v>
      </c>
      <c r="AU526" s="16" t="s">
        <v>43</v>
      </c>
      <c r="AV526" s="16" t="s">
        <v>43</v>
      </c>
      <c r="AW526" s="16" t="s">
        <v>43</v>
      </c>
      <c r="AX526" s="16" t="s">
        <v>43</v>
      </c>
      <c r="AY526" s="16" t="s">
        <v>43</v>
      </c>
    </row>
    <row r="527" spans="1:51" x14ac:dyDescent="0.25">
      <c r="A527" t="s">
        <v>1876</v>
      </c>
      <c r="C527" s="16" t="s">
        <v>4735</v>
      </c>
      <c r="D527" s="16" t="s">
        <v>43</v>
      </c>
      <c r="E527" s="16" t="s">
        <v>43</v>
      </c>
      <c r="F527" s="16" t="s">
        <v>43</v>
      </c>
      <c r="G527" s="16" t="s">
        <v>43</v>
      </c>
      <c r="H527" s="16" t="s">
        <v>43</v>
      </c>
      <c r="I527" s="16" t="s">
        <v>43</v>
      </c>
      <c r="J527" s="16" t="s">
        <v>43</v>
      </c>
      <c r="K527" s="16" t="s">
        <v>43</v>
      </c>
      <c r="L527" s="16" t="s">
        <v>43</v>
      </c>
      <c r="M527" s="16" t="s">
        <v>43</v>
      </c>
      <c r="N527" s="16" t="s">
        <v>43</v>
      </c>
      <c r="O527" s="16" t="s">
        <v>43</v>
      </c>
      <c r="P527" s="16" t="s">
        <v>43</v>
      </c>
      <c r="Q527" s="16" t="s">
        <v>43</v>
      </c>
      <c r="R527" s="16" t="s">
        <v>43</v>
      </c>
      <c r="S527" s="16" t="s">
        <v>43</v>
      </c>
      <c r="T527" s="16" t="s">
        <v>43</v>
      </c>
      <c r="U527" s="16" t="s">
        <v>43</v>
      </c>
      <c r="V527" s="16" t="s">
        <v>43</v>
      </c>
      <c r="W527" s="16" t="s">
        <v>43</v>
      </c>
      <c r="X527" s="16" t="s">
        <v>43</v>
      </c>
      <c r="Y527" s="16" t="s">
        <v>43</v>
      </c>
      <c r="Z527" s="16" t="s">
        <v>43</v>
      </c>
      <c r="AA527" s="16" t="s">
        <v>43</v>
      </c>
      <c r="AB527" s="16" t="s">
        <v>43</v>
      </c>
      <c r="AC527" s="16" t="s">
        <v>43</v>
      </c>
      <c r="AD527" s="16" t="s">
        <v>43</v>
      </c>
      <c r="AE527" s="16" t="s">
        <v>43</v>
      </c>
      <c r="AF527" s="16" t="s">
        <v>43</v>
      </c>
      <c r="AG527" s="16" t="s">
        <v>43</v>
      </c>
      <c r="AH527" s="16" t="s">
        <v>43</v>
      </c>
      <c r="AI527" s="16" t="s">
        <v>43</v>
      </c>
      <c r="AJ527" s="16" t="s">
        <v>43</v>
      </c>
      <c r="AK527" s="16" t="s">
        <v>43</v>
      </c>
      <c r="AL527" s="16" t="s">
        <v>43</v>
      </c>
      <c r="AM527" s="16" t="s">
        <v>43</v>
      </c>
      <c r="AN527" s="16" t="s">
        <v>43</v>
      </c>
      <c r="AO527" s="16" t="s">
        <v>43</v>
      </c>
      <c r="AP527" s="16" t="s">
        <v>43</v>
      </c>
      <c r="AQ527" s="16" t="s">
        <v>43</v>
      </c>
      <c r="AR527" s="16" t="s">
        <v>43</v>
      </c>
      <c r="AS527" s="16" t="s">
        <v>43</v>
      </c>
      <c r="AT527" s="16" t="s">
        <v>43</v>
      </c>
      <c r="AU527" s="16" t="s">
        <v>43</v>
      </c>
      <c r="AV527" s="16" t="s">
        <v>43</v>
      </c>
      <c r="AW527" s="16" t="s">
        <v>43</v>
      </c>
      <c r="AX527" s="16" t="s">
        <v>43</v>
      </c>
      <c r="AY527" s="16" t="s">
        <v>43</v>
      </c>
    </row>
    <row r="528" spans="1:51" x14ac:dyDescent="0.25">
      <c r="A528" t="s">
        <v>3736</v>
      </c>
      <c r="C528" s="16" t="s">
        <v>43</v>
      </c>
      <c r="D528" s="16" t="s">
        <v>43</v>
      </c>
      <c r="E528" s="16" t="s">
        <v>43</v>
      </c>
      <c r="F528" s="16" t="s">
        <v>43</v>
      </c>
      <c r="G528" s="16" t="s">
        <v>43</v>
      </c>
      <c r="H528" s="16" t="s">
        <v>43</v>
      </c>
      <c r="I528" s="16" t="s">
        <v>43</v>
      </c>
      <c r="J528" s="16" t="s">
        <v>43</v>
      </c>
      <c r="K528" s="16" t="s">
        <v>43</v>
      </c>
      <c r="L528" s="16" t="s">
        <v>43</v>
      </c>
      <c r="M528" s="16" t="s">
        <v>43</v>
      </c>
      <c r="N528" s="16" t="s">
        <v>43</v>
      </c>
      <c r="O528" s="16" t="s">
        <v>43</v>
      </c>
      <c r="P528" s="16" t="s">
        <v>43</v>
      </c>
      <c r="Q528" s="16" t="s">
        <v>43</v>
      </c>
      <c r="R528" s="16" t="s">
        <v>43</v>
      </c>
      <c r="S528" s="16" t="s">
        <v>43</v>
      </c>
      <c r="T528" s="16" t="s">
        <v>43</v>
      </c>
      <c r="U528" s="16" t="s">
        <v>43</v>
      </c>
      <c r="V528" s="16" t="s">
        <v>43</v>
      </c>
      <c r="W528" s="16" t="s">
        <v>43</v>
      </c>
      <c r="X528" s="16" t="s">
        <v>43</v>
      </c>
      <c r="Y528" s="16" t="s">
        <v>43</v>
      </c>
      <c r="Z528" s="16" t="s">
        <v>43</v>
      </c>
      <c r="AA528" s="16" t="s">
        <v>43</v>
      </c>
      <c r="AB528" s="16" t="s">
        <v>43</v>
      </c>
      <c r="AC528" s="16" t="s">
        <v>43</v>
      </c>
      <c r="AD528" s="16" t="s">
        <v>43</v>
      </c>
      <c r="AE528" s="16" t="s">
        <v>43</v>
      </c>
      <c r="AF528" s="16" t="s">
        <v>4735</v>
      </c>
      <c r="AG528" s="16" t="s">
        <v>43</v>
      </c>
      <c r="AH528" s="16" t="s">
        <v>43</v>
      </c>
      <c r="AI528" s="16" t="s">
        <v>43</v>
      </c>
      <c r="AJ528" s="16" t="s">
        <v>43</v>
      </c>
      <c r="AK528" s="16" t="s">
        <v>43</v>
      </c>
      <c r="AL528" s="16" t="s">
        <v>43</v>
      </c>
      <c r="AM528" s="16" t="s">
        <v>43</v>
      </c>
      <c r="AN528" s="16" t="s">
        <v>43</v>
      </c>
      <c r="AO528" s="16" t="s">
        <v>43</v>
      </c>
      <c r="AP528" s="16" t="s">
        <v>43</v>
      </c>
      <c r="AQ528" s="16" t="s">
        <v>43</v>
      </c>
      <c r="AR528" s="16" t="s">
        <v>43</v>
      </c>
      <c r="AS528" s="16" t="s">
        <v>43</v>
      </c>
      <c r="AT528" s="16" t="s">
        <v>43</v>
      </c>
      <c r="AU528" s="16" t="s">
        <v>43</v>
      </c>
      <c r="AV528" s="16" t="s">
        <v>43</v>
      </c>
      <c r="AW528" s="16" t="s">
        <v>43</v>
      </c>
      <c r="AX528" s="16" t="s">
        <v>43</v>
      </c>
      <c r="AY528" s="16" t="s">
        <v>43</v>
      </c>
    </row>
    <row r="529" spans="1:51" x14ac:dyDescent="0.25">
      <c r="A529" t="s">
        <v>3740</v>
      </c>
      <c r="C529" s="16" t="s">
        <v>43</v>
      </c>
      <c r="D529" s="16" t="s">
        <v>43</v>
      </c>
      <c r="E529" s="16" t="s">
        <v>43</v>
      </c>
      <c r="F529" s="16" t="s">
        <v>43</v>
      </c>
      <c r="G529" s="16" t="s">
        <v>43</v>
      </c>
      <c r="H529" s="16" t="s">
        <v>43</v>
      </c>
      <c r="I529" s="16" t="s">
        <v>43</v>
      </c>
      <c r="J529" s="16" t="s">
        <v>43</v>
      </c>
      <c r="K529" s="16" t="s">
        <v>43</v>
      </c>
      <c r="L529" s="16" t="s">
        <v>43</v>
      </c>
      <c r="M529" s="16" t="s">
        <v>43</v>
      </c>
      <c r="N529" s="16" t="s">
        <v>43</v>
      </c>
      <c r="O529" s="16" t="s">
        <v>43</v>
      </c>
      <c r="P529" s="16" t="s">
        <v>43</v>
      </c>
      <c r="Q529" s="16" t="s">
        <v>43</v>
      </c>
      <c r="R529" s="16" t="s">
        <v>43</v>
      </c>
      <c r="S529" s="16" t="s">
        <v>43</v>
      </c>
      <c r="T529" s="16" t="s">
        <v>43</v>
      </c>
      <c r="U529" s="16" t="s">
        <v>43</v>
      </c>
      <c r="V529" s="16" t="s">
        <v>43</v>
      </c>
      <c r="W529" s="16" t="s">
        <v>43</v>
      </c>
      <c r="X529" s="16" t="s">
        <v>43</v>
      </c>
      <c r="Y529" s="16" t="s">
        <v>43</v>
      </c>
      <c r="Z529" s="16" t="s">
        <v>43</v>
      </c>
      <c r="AA529" s="16" t="s">
        <v>43</v>
      </c>
      <c r="AB529" s="16" t="s">
        <v>43</v>
      </c>
      <c r="AC529" s="16" t="s">
        <v>43</v>
      </c>
      <c r="AD529" s="16" t="s">
        <v>43</v>
      </c>
      <c r="AE529" s="16" t="s">
        <v>43</v>
      </c>
      <c r="AF529" s="16" t="s">
        <v>4735</v>
      </c>
      <c r="AG529" s="16" t="s">
        <v>43</v>
      </c>
      <c r="AH529" s="16" t="s">
        <v>43</v>
      </c>
      <c r="AI529" s="16" t="s">
        <v>43</v>
      </c>
      <c r="AJ529" s="16" t="s">
        <v>43</v>
      </c>
      <c r="AK529" s="16" t="s">
        <v>43</v>
      </c>
      <c r="AL529" s="16" t="s">
        <v>43</v>
      </c>
      <c r="AM529" s="16" t="s">
        <v>43</v>
      </c>
      <c r="AN529" s="16" t="s">
        <v>43</v>
      </c>
      <c r="AO529" s="16" t="s">
        <v>43</v>
      </c>
      <c r="AP529" s="16" t="s">
        <v>43</v>
      </c>
      <c r="AQ529" s="16" t="s">
        <v>43</v>
      </c>
      <c r="AR529" s="16" t="s">
        <v>43</v>
      </c>
      <c r="AS529" s="16" t="s">
        <v>43</v>
      </c>
      <c r="AT529" s="16" t="s">
        <v>43</v>
      </c>
      <c r="AU529" s="16" t="s">
        <v>43</v>
      </c>
      <c r="AV529" s="16" t="s">
        <v>43</v>
      </c>
      <c r="AW529" s="16" t="s">
        <v>43</v>
      </c>
      <c r="AX529" s="16" t="s">
        <v>43</v>
      </c>
      <c r="AY529" s="16" t="s">
        <v>43</v>
      </c>
    </row>
    <row r="530" spans="1:51" x14ac:dyDescent="0.25">
      <c r="A530" t="s">
        <v>1101</v>
      </c>
      <c r="C530" s="16" t="s">
        <v>43</v>
      </c>
      <c r="D530" s="16" t="s">
        <v>43</v>
      </c>
      <c r="E530" s="16" t="s">
        <v>43</v>
      </c>
      <c r="F530" s="16" t="s">
        <v>43</v>
      </c>
      <c r="G530" s="16" t="s">
        <v>43</v>
      </c>
      <c r="H530" s="16" t="s">
        <v>43</v>
      </c>
      <c r="I530" s="16" t="s">
        <v>43</v>
      </c>
      <c r="J530" s="16" t="s">
        <v>43</v>
      </c>
      <c r="K530" s="16" t="s">
        <v>43</v>
      </c>
      <c r="L530" s="16" t="s">
        <v>43</v>
      </c>
      <c r="M530" s="16" t="s">
        <v>43</v>
      </c>
      <c r="N530" s="16" t="s">
        <v>43</v>
      </c>
      <c r="O530" s="16" t="s">
        <v>43</v>
      </c>
      <c r="P530" s="16" t="s">
        <v>43</v>
      </c>
      <c r="Q530" s="16" t="s">
        <v>43</v>
      </c>
      <c r="R530" s="16" t="s">
        <v>43</v>
      </c>
      <c r="S530" s="16" t="s">
        <v>43</v>
      </c>
      <c r="T530" s="16" t="s">
        <v>43</v>
      </c>
      <c r="U530" s="16" t="s">
        <v>43</v>
      </c>
      <c r="V530" s="16" t="s">
        <v>43</v>
      </c>
      <c r="W530" s="16" t="s">
        <v>43</v>
      </c>
      <c r="X530" s="16" t="s">
        <v>43</v>
      </c>
      <c r="Y530" s="16" t="s">
        <v>43</v>
      </c>
      <c r="Z530" s="16" t="s">
        <v>43</v>
      </c>
      <c r="AA530" s="16" t="s">
        <v>43</v>
      </c>
      <c r="AB530" s="16" t="s">
        <v>43</v>
      </c>
      <c r="AC530" s="16" t="s">
        <v>43</v>
      </c>
      <c r="AD530" s="16" t="s">
        <v>43</v>
      </c>
      <c r="AE530" s="16" t="s">
        <v>43</v>
      </c>
      <c r="AF530" s="16" t="s">
        <v>43</v>
      </c>
      <c r="AG530" s="16" t="s">
        <v>43</v>
      </c>
      <c r="AH530" s="16" t="s">
        <v>43</v>
      </c>
      <c r="AI530" s="16" t="s">
        <v>43</v>
      </c>
      <c r="AJ530" s="16" t="s">
        <v>43</v>
      </c>
      <c r="AK530" s="16" t="s">
        <v>43</v>
      </c>
      <c r="AL530" s="16" t="s">
        <v>43</v>
      </c>
      <c r="AM530" s="16" t="s">
        <v>43</v>
      </c>
      <c r="AN530" s="16" t="s">
        <v>43</v>
      </c>
      <c r="AO530" s="16" t="s">
        <v>4735</v>
      </c>
      <c r="AP530" s="16" t="s">
        <v>43</v>
      </c>
      <c r="AQ530" s="16" t="s">
        <v>43</v>
      </c>
      <c r="AR530" s="16" t="s">
        <v>43</v>
      </c>
      <c r="AS530" s="16" t="s">
        <v>43</v>
      </c>
      <c r="AT530" s="16" t="s">
        <v>43</v>
      </c>
      <c r="AU530" s="16" t="s">
        <v>43</v>
      </c>
      <c r="AV530" s="16" t="s">
        <v>43</v>
      </c>
      <c r="AW530" s="16" t="s">
        <v>43</v>
      </c>
      <c r="AX530" s="16" t="s">
        <v>43</v>
      </c>
      <c r="AY530" s="16" t="s">
        <v>43</v>
      </c>
    </row>
    <row r="531" spans="1:51" x14ac:dyDescent="0.25">
      <c r="A531" t="s">
        <v>1104</v>
      </c>
      <c r="C531" s="16" t="s">
        <v>43</v>
      </c>
      <c r="D531" s="16" t="s">
        <v>43</v>
      </c>
      <c r="E531" s="16" t="s">
        <v>43</v>
      </c>
      <c r="F531" s="16" t="s">
        <v>43</v>
      </c>
      <c r="G531" s="16" t="s">
        <v>43</v>
      </c>
      <c r="H531" s="16" t="s">
        <v>43</v>
      </c>
      <c r="I531" s="16" t="s">
        <v>43</v>
      </c>
      <c r="J531" s="16" t="s">
        <v>43</v>
      </c>
      <c r="K531" s="16" t="s">
        <v>43</v>
      </c>
      <c r="L531" s="16" t="s">
        <v>43</v>
      </c>
      <c r="M531" s="16" t="s">
        <v>43</v>
      </c>
      <c r="N531" s="16" t="s">
        <v>43</v>
      </c>
      <c r="O531" s="16" t="s">
        <v>43</v>
      </c>
      <c r="P531" s="16" t="s">
        <v>43</v>
      </c>
      <c r="Q531" s="16" t="s">
        <v>43</v>
      </c>
      <c r="R531" s="16" t="s">
        <v>43</v>
      </c>
      <c r="S531" s="16" t="s">
        <v>43</v>
      </c>
      <c r="T531" s="16" t="s">
        <v>43</v>
      </c>
      <c r="U531" s="16" t="s">
        <v>43</v>
      </c>
      <c r="V531" s="16" t="s">
        <v>43</v>
      </c>
      <c r="W531" s="16" t="s">
        <v>43</v>
      </c>
      <c r="X531" s="16" t="s">
        <v>43</v>
      </c>
      <c r="Y531" s="16" t="s">
        <v>43</v>
      </c>
      <c r="Z531" s="16" t="s">
        <v>4735</v>
      </c>
      <c r="AA531" s="16" t="s">
        <v>43</v>
      </c>
      <c r="AB531" s="16" t="s">
        <v>43</v>
      </c>
      <c r="AC531" s="16" t="s">
        <v>43</v>
      </c>
      <c r="AD531" s="16" t="s">
        <v>43</v>
      </c>
      <c r="AE531" s="16" t="s">
        <v>43</v>
      </c>
      <c r="AF531" s="16" t="s">
        <v>43</v>
      </c>
      <c r="AG531" s="16" t="s">
        <v>43</v>
      </c>
      <c r="AH531" s="16" t="s">
        <v>43</v>
      </c>
      <c r="AI531" s="16" t="s">
        <v>43</v>
      </c>
      <c r="AJ531" s="16" t="s">
        <v>43</v>
      </c>
      <c r="AK531" s="16" t="s">
        <v>43</v>
      </c>
      <c r="AL531" s="16" t="s">
        <v>43</v>
      </c>
      <c r="AM531" s="16" t="s">
        <v>43</v>
      </c>
      <c r="AN531" s="16" t="s">
        <v>43</v>
      </c>
      <c r="AO531" s="16" t="s">
        <v>43</v>
      </c>
      <c r="AP531" s="16" t="s">
        <v>43</v>
      </c>
      <c r="AQ531" s="16" t="s">
        <v>43</v>
      </c>
      <c r="AR531" s="16" t="s">
        <v>43</v>
      </c>
      <c r="AS531" s="16" t="s">
        <v>43</v>
      </c>
      <c r="AT531" s="16" t="s">
        <v>43</v>
      </c>
      <c r="AU531" s="16" t="s">
        <v>43</v>
      </c>
      <c r="AV531" s="16" t="s">
        <v>43</v>
      </c>
      <c r="AW531" s="16" t="s">
        <v>43</v>
      </c>
      <c r="AX531" s="16" t="s">
        <v>4735</v>
      </c>
      <c r="AY531" s="16" t="s">
        <v>43</v>
      </c>
    </row>
    <row r="532" spans="1:51" x14ac:dyDescent="0.25">
      <c r="A532" t="s">
        <v>1106</v>
      </c>
      <c r="C532" s="16" t="s">
        <v>43</v>
      </c>
      <c r="D532" s="16" t="s">
        <v>43</v>
      </c>
      <c r="E532" s="16" t="s">
        <v>43</v>
      </c>
      <c r="F532" s="16" t="s">
        <v>43</v>
      </c>
      <c r="G532" s="16" t="s">
        <v>43</v>
      </c>
      <c r="H532" s="16" t="s">
        <v>43</v>
      </c>
      <c r="I532" s="16" t="s">
        <v>43</v>
      </c>
      <c r="J532" s="16" t="s">
        <v>43</v>
      </c>
      <c r="K532" s="16" t="s">
        <v>43</v>
      </c>
      <c r="L532" s="16" t="s">
        <v>43</v>
      </c>
      <c r="M532" s="16" t="s">
        <v>43</v>
      </c>
      <c r="N532" s="16" t="s">
        <v>43</v>
      </c>
      <c r="O532" s="16" t="s">
        <v>43</v>
      </c>
      <c r="P532" s="16" t="s">
        <v>43</v>
      </c>
      <c r="Q532" s="16" t="s">
        <v>43</v>
      </c>
      <c r="R532" s="16" t="s">
        <v>43</v>
      </c>
      <c r="S532" s="16" t="s">
        <v>43</v>
      </c>
      <c r="T532" s="16" t="s">
        <v>43</v>
      </c>
      <c r="U532" s="16" t="s">
        <v>43</v>
      </c>
      <c r="V532" s="16" t="s">
        <v>43</v>
      </c>
      <c r="W532" s="16" t="s">
        <v>43</v>
      </c>
      <c r="X532" s="16" t="s">
        <v>43</v>
      </c>
      <c r="Y532" s="16" t="s">
        <v>43</v>
      </c>
      <c r="Z532" s="16" t="s">
        <v>4735</v>
      </c>
      <c r="AA532" s="16" t="s">
        <v>43</v>
      </c>
      <c r="AB532" s="16" t="s">
        <v>43</v>
      </c>
      <c r="AC532" s="16" t="s">
        <v>43</v>
      </c>
      <c r="AD532" s="16" t="s">
        <v>43</v>
      </c>
      <c r="AE532" s="16" t="s">
        <v>43</v>
      </c>
      <c r="AF532" s="16" t="s">
        <v>43</v>
      </c>
      <c r="AG532" s="16" t="s">
        <v>43</v>
      </c>
      <c r="AH532" s="16" t="s">
        <v>43</v>
      </c>
      <c r="AI532" s="16" t="s">
        <v>43</v>
      </c>
      <c r="AJ532" s="16" t="s">
        <v>43</v>
      </c>
      <c r="AK532" s="16" t="s">
        <v>43</v>
      </c>
      <c r="AL532" s="16" t="s">
        <v>43</v>
      </c>
      <c r="AM532" s="16" t="s">
        <v>43</v>
      </c>
      <c r="AN532" s="16" t="s">
        <v>43</v>
      </c>
      <c r="AO532" s="16" t="s">
        <v>43</v>
      </c>
      <c r="AP532" s="16" t="s">
        <v>43</v>
      </c>
      <c r="AQ532" s="16" t="s">
        <v>43</v>
      </c>
      <c r="AR532" s="16" t="s">
        <v>43</v>
      </c>
      <c r="AS532" s="16" t="s">
        <v>43</v>
      </c>
      <c r="AT532" s="16" t="s">
        <v>43</v>
      </c>
      <c r="AU532" s="16" t="s">
        <v>43</v>
      </c>
      <c r="AV532" s="16" t="s">
        <v>43</v>
      </c>
      <c r="AW532" s="16" t="s">
        <v>43</v>
      </c>
      <c r="AX532" s="16" t="s">
        <v>43</v>
      </c>
      <c r="AY532" s="16" t="s">
        <v>43</v>
      </c>
    </row>
    <row r="533" spans="1:51" x14ac:dyDescent="0.25">
      <c r="A533" t="s">
        <v>1108</v>
      </c>
      <c r="C533" s="16" t="s">
        <v>43</v>
      </c>
      <c r="D533" s="16" t="s">
        <v>43</v>
      </c>
      <c r="E533" s="16" t="s">
        <v>43</v>
      </c>
      <c r="F533" s="16" t="s">
        <v>43</v>
      </c>
      <c r="G533" s="16" t="s">
        <v>43</v>
      </c>
      <c r="H533" s="16" t="s">
        <v>43</v>
      </c>
      <c r="I533" s="16" t="s">
        <v>43</v>
      </c>
      <c r="J533" s="16" t="s">
        <v>4735</v>
      </c>
      <c r="K533" s="16" t="s">
        <v>43</v>
      </c>
      <c r="L533" s="16" t="s">
        <v>43</v>
      </c>
      <c r="M533" s="16" t="s">
        <v>43</v>
      </c>
      <c r="N533" s="16" t="s">
        <v>43</v>
      </c>
      <c r="O533" s="16" t="s">
        <v>43</v>
      </c>
      <c r="P533" s="16" t="s">
        <v>43</v>
      </c>
      <c r="Q533" s="16" t="s">
        <v>43</v>
      </c>
      <c r="R533" s="16" t="s">
        <v>43</v>
      </c>
      <c r="S533" s="16" t="s">
        <v>43</v>
      </c>
      <c r="T533" s="16" t="s">
        <v>43</v>
      </c>
      <c r="U533" s="16" t="s">
        <v>43</v>
      </c>
      <c r="V533" s="16" t="s">
        <v>43</v>
      </c>
      <c r="W533" s="16" t="s">
        <v>43</v>
      </c>
      <c r="X533" s="16" t="s">
        <v>43</v>
      </c>
      <c r="Y533" s="16" t="s">
        <v>43</v>
      </c>
      <c r="Z533" s="16" t="s">
        <v>43</v>
      </c>
      <c r="AA533" s="16" t="s">
        <v>43</v>
      </c>
      <c r="AB533" s="16" t="s">
        <v>43</v>
      </c>
      <c r="AC533" s="16" t="s">
        <v>43</v>
      </c>
      <c r="AD533" s="16" t="s">
        <v>43</v>
      </c>
      <c r="AE533" s="16" t="s">
        <v>43</v>
      </c>
      <c r="AF533" s="16" t="s">
        <v>43</v>
      </c>
      <c r="AG533" s="16" t="s">
        <v>43</v>
      </c>
      <c r="AH533" s="16" t="s">
        <v>43</v>
      </c>
      <c r="AI533" s="16" t="s">
        <v>43</v>
      </c>
      <c r="AJ533" s="16" t="s">
        <v>43</v>
      </c>
      <c r="AK533" s="16" t="s">
        <v>43</v>
      </c>
      <c r="AL533" s="16" t="s">
        <v>4735</v>
      </c>
      <c r="AM533" s="16" t="s">
        <v>43</v>
      </c>
      <c r="AN533" s="16" t="s">
        <v>43</v>
      </c>
      <c r="AO533" s="16" t="s">
        <v>43</v>
      </c>
      <c r="AP533" s="16" t="s">
        <v>43</v>
      </c>
      <c r="AQ533" s="16" t="s">
        <v>43</v>
      </c>
      <c r="AR533" s="16" t="s">
        <v>43</v>
      </c>
      <c r="AS533" s="16" t="s">
        <v>43</v>
      </c>
      <c r="AT533" s="16" t="s">
        <v>43</v>
      </c>
      <c r="AU533" s="16" t="s">
        <v>43</v>
      </c>
      <c r="AV533" s="16" t="s">
        <v>43</v>
      </c>
      <c r="AW533" s="16" t="s">
        <v>43</v>
      </c>
      <c r="AX533" s="16" t="s">
        <v>43</v>
      </c>
      <c r="AY533" s="16" t="s">
        <v>43</v>
      </c>
    </row>
    <row r="534" spans="1:51" x14ac:dyDescent="0.25">
      <c r="A534" t="s">
        <v>1111</v>
      </c>
      <c r="C534" s="16" t="s">
        <v>43</v>
      </c>
      <c r="D534" s="16" t="s">
        <v>43</v>
      </c>
      <c r="E534" s="16" t="s">
        <v>43</v>
      </c>
      <c r="F534" s="16" t="s">
        <v>43</v>
      </c>
      <c r="G534" s="16" t="s">
        <v>43</v>
      </c>
      <c r="H534" s="16" t="s">
        <v>43</v>
      </c>
      <c r="I534" s="16" t="s">
        <v>43</v>
      </c>
      <c r="J534" s="16" t="s">
        <v>43</v>
      </c>
      <c r="K534" s="16" t="s">
        <v>43</v>
      </c>
      <c r="L534" s="16" t="s">
        <v>43</v>
      </c>
      <c r="M534" s="16" t="s">
        <v>43</v>
      </c>
      <c r="N534" s="16" t="s">
        <v>43</v>
      </c>
      <c r="O534" s="16" t="s">
        <v>4735</v>
      </c>
      <c r="P534" s="16" t="s">
        <v>43</v>
      </c>
      <c r="Q534" s="16" t="s">
        <v>43</v>
      </c>
      <c r="R534" s="16" t="s">
        <v>43</v>
      </c>
      <c r="S534" s="16" t="s">
        <v>43</v>
      </c>
      <c r="T534" s="16" t="s">
        <v>43</v>
      </c>
      <c r="U534" s="16" t="s">
        <v>43</v>
      </c>
      <c r="V534" s="16" t="s">
        <v>43</v>
      </c>
      <c r="W534" s="16" t="s">
        <v>43</v>
      </c>
      <c r="X534" s="16" t="s">
        <v>43</v>
      </c>
      <c r="Y534" s="16" t="s">
        <v>43</v>
      </c>
      <c r="Z534" s="16" t="s">
        <v>43</v>
      </c>
      <c r="AA534" s="16" t="s">
        <v>43</v>
      </c>
      <c r="AB534" s="16" t="s">
        <v>43</v>
      </c>
      <c r="AC534" s="16" t="s">
        <v>43</v>
      </c>
      <c r="AD534" s="16" t="s">
        <v>43</v>
      </c>
      <c r="AE534" s="16" t="s">
        <v>43</v>
      </c>
      <c r="AF534" s="16" t="s">
        <v>43</v>
      </c>
      <c r="AG534" s="16" t="s">
        <v>43</v>
      </c>
      <c r="AH534" s="16" t="s">
        <v>43</v>
      </c>
      <c r="AI534" s="16" t="s">
        <v>43</v>
      </c>
      <c r="AJ534" s="16" t="s">
        <v>43</v>
      </c>
      <c r="AK534" s="16" t="s">
        <v>43</v>
      </c>
      <c r="AL534" s="16" t="s">
        <v>4735</v>
      </c>
      <c r="AM534" s="16" t="s">
        <v>43</v>
      </c>
      <c r="AN534" s="16" t="s">
        <v>43</v>
      </c>
      <c r="AO534" s="16" t="s">
        <v>43</v>
      </c>
      <c r="AP534" s="16" t="s">
        <v>43</v>
      </c>
      <c r="AQ534" s="16" t="s">
        <v>43</v>
      </c>
      <c r="AR534" s="16" t="s">
        <v>43</v>
      </c>
      <c r="AS534" s="16" t="s">
        <v>43</v>
      </c>
      <c r="AT534" s="16" t="s">
        <v>43</v>
      </c>
      <c r="AU534" s="16" t="s">
        <v>43</v>
      </c>
      <c r="AV534" s="16" t="s">
        <v>43</v>
      </c>
      <c r="AW534" s="16" t="s">
        <v>43</v>
      </c>
      <c r="AX534" s="16" t="s">
        <v>43</v>
      </c>
      <c r="AY534" s="16" t="s">
        <v>43</v>
      </c>
    </row>
    <row r="535" spans="1:51" x14ac:dyDescent="0.25">
      <c r="A535" t="s">
        <v>1113</v>
      </c>
      <c r="C535" s="16" t="s">
        <v>43</v>
      </c>
      <c r="D535" s="16" t="s">
        <v>43</v>
      </c>
      <c r="E535" s="16" t="s">
        <v>43</v>
      </c>
      <c r="F535" s="16" t="s">
        <v>43</v>
      </c>
      <c r="G535" s="16" t="s">
        <v>43</v>
      </c>
      <c r="H535" s="16" t="s">
        <v>43</v>
      </c>
      <c r="I535" s="16" t="s">
        <v>43</v>
      </c>
      <c r="J535" s="16" t="s">
        <v>43</v>
      </c>
      <c r="K535" s="16" t="s">
        <v>43</v>
      </c>
      <c r="L535" s="16" t="s">
        <v>43</v>
      </c>
      <c r="M535" s="16" t="s">
        <v>43</v>
      </c>
      <c r="N535" s="16" t="s">
        <v>43</v>
      </c>
      <c r="O535" s="16" t="s">
        <v>4735</v>
      </c>
      <c r="P535" s="16" t="s">
        <v>43</v>
      </c>
      <c r="Q535" s="16" t="s">
        <v>43</v>
      </c>
      <c r="R535" s="16" t="s">
        <v>43</v>
      </c>
      <c r="S535" s="16" t="s">
        <v>43</v>
      </c>
      <c r="T535" s="16" t="s">
        <v>43</v>
      </c>
      <c r="U535" s="16" t="s">
        <v>43</v>
      </c>
      <c r="V535" s="16" t="s">
        <v>43</v>
      </c>
      <c r="W535" s="16" t="s">
        <v>43</v>
      </c>
      <c r="X535" s="16" t="s">
        <v>43</v>
      </c>
      <c r="Y535" s="16" t="s">
        <v>43</v>
      </c>
      <c r="Z535" s="16" t="s">
        <v>43</v>
      </c>
      <c r="AA535" s="16" t="s">
        <v>43</v>
      </c>
      <c r="AB535" s="16" t="s">
        <v>43</v>
      </c>
      <c r="AC535" s="16" t="s">
        <v>43</v>
      </c>
      <c r="AD535" s="16" t="s">
        <v>43</v>
      </c>
      <c r="AE535" s="16" t="s">
        <v>43</v>
      </c>
      <c r="AF535" s="16" t="s">
        <v>43</v>
      </c>
      <c r="AG535" s="16" t="s">
        <v>43</v>
      </c>
      <c r="AH535" s="16" t="s">
        <v>43</v>
      </c>
      <c r="AI535" s="16" t="s">
        <v>43</v>
      </c>
      <c r="AJ535" s="16" t="s">
        <v>43</v>
      </c>
      <c r="AK535" s="16" t="s">
        <v>43</v>
      </c>
      <c r="AL535" s="16" t="s">
        <v>4735</v>
      </c>
      <c r="AM535" s="16" t="s">
        <v>43</v>
      </c>
      <c r="AN535" s="16" t="s">
        <v>43</v>
      </c>
      <c r="AO535" s="16" t="s">
        <v>43</v>
      </c>
      <c r="AP535" s="16" t="s">
        <v>43</v>
      </c>
      <c r="AQ535" s="16" t="s">
        <v>43</v>
      </c>
      <c r="AR535" s="16" t="s">
        <v>43</v>
      </c>
      <c r="AS535" s="16" t="s">
        <v>43</v>
      </c>
      <c r="AT535" s="16" t="s">
        <v>43</v>
      </c>
      <c r="AU535" s="16" t="s">
        <v>43</v>
      </c>
      <c r="AV535" s="16" t="s">
        <v>43</v>
      </c>
      <c r="AW535" s="16" t="s">
        <v>43</v>
      </c>
      <c r="AX535" s="16" t="s">
        <v>43</v>
      </c>
      <c r="AY535" s="16" t="s">
        <v>43</v>
      </c>
    </row>
    <row r="536" spans="1:51" x14ac:dyDescent="0.25">
      <c r="A536" t="s">
        <v>1115</v>
      </c>
      <c r="C536" s="16" t="s">
        <v>43</v>
      </c>
      <c r="D536" s="16" t="s">
        <v>43</v>
      </c>
      <c r="E536" s="16" t="s">
        <v>43</v>
      </c>
      <c r="F536" s="16" t="s">
        <v>43</v>
      </c>
      <c r="G536" s="16" t="s">
        <v>43</v>
      </c>
      <c r="H536" s="16" t="s">
        <v>43</v>
      </c>
      <c r="I536" s="16" t="s">
        <v>43</v>
      </c>
      <c r="J536" s="16" t="s">
        <v>43</v>
      </c>
      <c r="K536" s="16" t="s">
        <v>43</v>
      </c>
      <c r="L536" s="16" t="s">
        <v>43</v>
      </c>
      <c r="M536" s="16" t="s">
        <v>43</v>
      </c>
      <c r="N536" s="16" t="s">
        <v>43</v>
      </c>
      <c r="O536" s="16" t="s">
        <v>43</v>
      </c>
      <c r="P536" s="16" t="s">
        <v>43</v>
      </c>
      <c r="Q536" s="16" t="s">
        <v>43</v>
      </c>
      <c r="R536" s="16" t="s">
        <v>43</v>
      </c>
      <c r="S536" s="16" t="s">
        <v>43</v>
      </c>
      <c r="T536" s="16" t="s">
        <v>43</v>
      </c>
      <c r="U536" s="16" t="s">
        <v>43</v>
      </c>
      <c r="V536" s="16" t="s">
        <v>43</v>
      </c>
      <c r="W536" s="16" t="s">
        <v>43</v>
      </c>
      <c r="X536" s="16" t="s">
        <v>43</v>
      </c>
      <c r="Y536" s="16" t="s">
        <v>43</v>
      </c>
      <c r="Z536" s="16" t="s">
        <v>43</v>
      </c>
      <c r="AA536" s="16" t="s">
        <v>43</v>
      </c>
      <c r="AB536" s="16" t="s">
        <v>43</v>
      </c>
      <c r="AC536" s="16" t="s">
        <v>43</v>
      </c>
      <c r="AD536" s="16" t="s">
        <v>43</v>
      </c>
      <c r="AE536" s="16" t="s">
        <v>43</v>
      </c>
      <c r="AF536" s="16" t="s">
        <v>4735</v>
      </c>
      <c r="AG536" s="16" t="s">
        <v>43</v>
      </c>
      <c r="AH536" s="16" t="s">
        <v>43</v>
      </c>
      <c r="AI536" s="16" t="s">
        <v>43</v>
      </c>
      <c r="AJ536" s="16" t="s">
        <v>43</v>
      </c>
      <c r="AK536" s="16" t="s">
        <v>43</v>
      </c>
      <c r="AL536" s="16" t="s">
        <v>4735</v>
      </c>
      <c r="AM536" s="16" t="s">
        <v>43</v>
      </c>
      <c r="AN536" s="16" t="s">
        <v>43</v>
      </c>
      <c r="AO536" s="16" t="s">
        <v>43</v>
      </c>
      <c r="AP536" s="16" t="s">
        <v>43</v>
      </c>
      <c r="AQ536" s="16" t="s">
        <v>43</v>
      </c>
      <c r="AR536" s="16" t="s">
        <v>43</v>
      </c>
      <c r="AS536" s="16" t="s">
        <v>43</v>
      </c>
      <c r="AT536" s="16" t="s">
        <v>43</v>
      </c>
      <c r="AU536" s="16" t="s">
        <v>43</v>
      </c>
      <c r="AV536" s="16" t="s">
        <v>43</v>
      </c>
      <c r="AW536" s="16" t="s">
        <v>43</v>
      </c>
      <c r="AX536" s="16" t="s">
        <v>43</v>
      </c>
      <c r="AY536" s="16" t="s">
        <v>43</v>
      </c>
    </row>
    <row r="537" spans="1:51" x14ac:dyDescent="0.25">
      <c r="A537" t="s">
        <v>1117</v>
      </c>
      <c r="C537" s="16" t="s">
        <v>43</v>
      </c>
      <c r="D537" s="16" t="s">
        <v>43</v>
      </c>
      <c r="E537" s="16" t="s">
        <v>43</v>
      </c>
      <c r="F537" s="16" t="s">
        <v>43</v>
      </c>
      <c r="G537" s="16" t="s">
        <v>43</v>
      </c>
      <c r="H537" s="16" t="s">
        <v>43</v>
      </c>
      <c r="I537" s="16" t="s">
        <v>43</v>
      </c>
      <c r="J537" s="16" t="s">
        <v>43</v>
      </c>
      <c r="K537" s="16" t="s">
        <v>43</v>
      </c>
      <c r="L537" s="16" t="s">
        <v>43</v>
      </c>
      <c r="M537" s="16" t="s">
        <v>43</v>
      </c>
      <c r="N537" s="16" t="s">
        <v>43</v>
      </c>
      <c r="O537" s="16" t="s">
        <v>4735</v>
      </c>
      <c r="P537" s="16" t="s">
        <v>43</v>
      </c>
      <c r="Q537" s="16" t="s">
        <v>43</v>
      </c>
      <c r="R537" s="16" t="s">
        <v>43</v>
      </c>
      <c r="S537" s="16" t="s">
        <v>43</v>
      </c>
      <c r="T537" s="16" t="s">
        <v>43</v>
      </c>
      <c r="U537" s="16" t="s">
        <v>43</v>
      </c>
      <c r="V537" s="16" t="s">
        <v>43</v>
      </c>
      <c r="W537" s="16" t="s">
        <v>43</v>
      </c>
      <c r="X537" s="16" t="s">
        <v>43</v>
      </c>
      <c r="Y537" s="16" t="s">
        <v>43</v>
      </c>
      <c r="Z537" s="16" t="s">
        <v>43</v>
      </c>
      <c r="AA537" s="16" t="s">
        <v>43</v>
      </c>
      <c r="AB537" s="16" t="s">
        <v>43</v>
      </c>
      <c r="AC537" s="16" t="s">
        <v>43</v>
      </c>
      <c r="AD537" s="16" t="s">
        <v>43</v>
      </c>
      <c r="AE537" s="16" t="s">
        <v>43</v>
      </c>
      <c r="AF537" s="16" t="s">
        <v>43</v>
      </c>
      <c r="AG537" s="16" t="s">
        <v>43</v>
      </c>
      <c r="AH537" s="16" t="s">
        <v>43</v>
      </c>
      <c r="AI537" s="16" t="s">
        <v>43</v>
      </c>
      <c r="AJ537" s="16" t="s">
        <v>43</v>
      </c>
      <c r="AK537" s="16" t="s">
        <v>43</v>
      </c>
      <c r="AL537" s="16" t="s">
        <v>4735</v>
      </c>
      <c r="AM537" s="16" t="s">
        <v>43</v>
      </c>
      <c r="AN537" s="16" t="s">
        <v>43</v>
      </c>
      <c r="AO537" s="16" t="s">
        <v>43</v>
      </c>
      <c r="AP537" s="16" t="s">
        <v>43</v>
      </c>
      <c r="AQ537" s="16" t="s">
        <v>43</v>
      </c>
      <c r="AR537" s="16" t="s">
        <v>43</v>
      </c>
      <c r="AS537" s="16" t="s">
        <v>43</v>
      </c>
      <c r="AT537" s="16" t="s">
        <v>43</v>
      </c>
      <c r="AU537" s="16" t="s">
        <v>43</v>
      </c>
      <c r="AV537" s="16" t="s">
        <v>43</v>
      </c>
      <c r="AW537" s="16" t="s">
        <v>43</v>
      </c>
      <c r="AX537" s="16" t="s">
        <v>43</v>
      </c>
      <c r="AY537" s="16" t="s">
        <v>43</v>
      </c>
    </row>
    <row r="538" spans="1:51" x14ac:dyDescent="0.25">
      <c r="A538" t="s">
        <v>1119</v>
      </c>
      <c r="C538" s="16" t="s">
        <v>43</v>
      </c>
      <c r="D538" s="16" t="s">
        <v>43</v>
      </c>
      <c r="E538" s="16" t="s">
        <v>43</v>
      </c>
      <c r="F538" s="16" t="s">
        <v>43</v>
      </c>
      <c r="G538" s="16" t="s">
        <v>43</v>
      </c>
      <c r="H538" s="16" t="s">
        <v>43</v>
      </c>
      <c r="I538" s="16" t="s">
        <v>43</v>
      </c>
      <c r="J538" s="16" t="s">
        <v>43</v>
      </c>
      <c r="K538" s="16" t="s">
        <v>43</v>
      </c>
      <c r="L538" s="16" t="s">
        <v>43</v>
      </c>
      <c r="M538" s="16" t="s">
        <v>43</v>
      </c>
      <c r="N538" s="16" t="s">
        <v>43</v>
      </c>
      <c r="O538" s="16" t="s">
        <v>4735</v>
      </c>
      <c r="P538" s="16" t="s">
        <v>43</v>
      </c>
      <c r="Q538" s="16" t="s">
        <v>43</v>
      </c>
      <c r="R538" s="16" t="s">
        <v>43</v>
      </c>
      <c r="S538" s="16" t="s">
        <v>43</v>
      </c>
      <c r="T538" s="16" t="s">
        <v>43</v>
      </c>
      <c r="U538" s="16" t="s">
        <v>43</v>
      </c>
      <c r="V538" s="16" t="s">
        <v>43</v>
      </c>
      <c r="W538" s="16" t="s">
        <v>43</v>
      </c>
      <c r="X538" s="16" t="s">
        <v>43</v>
      </c>
      <c r="Y538" s="16" t="s">
        <v>43</v>
      </c>
      <c r="Z538" s="16" t="s">
        <v>43</v>
      </c>
      <c r="AA538" s="16" t="s">
        <v>43</v>
      </c>
      <c r="AB538" s="16" t="s">
        <v>43</v>
      </c>
      <c r="AC538" s="16" t="s">
        <v>43</v>
      </c>
      <c r="AD538" s="16" t="s">
        <v>43</v>
      </c>
      <c r="AE538" s="16" t="s">
        <v>43</v>
      </c>
      <c r="AF538" s="16" t="s">
        <v>43</v>
      </c>
      <c r="AG538" s="16" t="s">
        <v>43</v>
      </c>
      <c r="AH538" s="16" t="s">
        <v>43</v>
      </c>
      <c r="AI538" s="16" t="s">
        <v>43</v>
      </c>
      <c r="AJ538" s="16" t="s">
        <v>43</v>
      </c>
      <c r="AK538" s="16" t="s">
        <v>43</v>
      </c>
      <c r="AL538" s="16" t="s">
        <v>4735</v>
      </c>
      <c r="AM538" s="16" t="s">
        <v>43</v>
      </c>
      <c r="AN538" s="16" t="s">
        <v>43</v>
      </c>
      <c r="AO538" s="16" t="s">
        <v>43</v>
      </c>
      <c r="AP538" s="16" t="s">
        <v>43</v>
      </c>
      <c r="AQ538" s="16" t="s">
        <v>43</v>
      </c>
      <c r="AR538" s="16" t="s">
        <v>43</v>
      </c>
      <c r="AS538" s="16" t="s">
        <v>43</v>
      </c>
      <c r="AT538" s="16" t="s">
        <v>43</v>
      </c>
      <c r="AU538" s="16" t="s">
        <v>43</v>
      </c>
      <c r="AV538" s="16" t="s">
        <v>43</v>
      </c>
      <c r="AW538" s="16" t="s">
        <v>43</v>
      </c>
      <c r="AX538" s="16" t="s">
        <v>43</v>
      </c>
      <c r="AY538" s="16" t="s">
        <v>43</v>
      </c>
    </row>
    <row r="539" spans="1:51" x14ac:dyDescent="0.25">
      <c r="A539" t="s">
        <v>1121</v>
      </c>
      <c r="C539" s="16" t="s">
        <v>43</v>
      </c>
      <c r="D539" s="16" t="s">
        <v>43</v>
      </c>
      <c r="E539" s="16" t="s">
        <v>43</v>
      </c>
      <c r="F539" s="16" t="s">
        <v>43</v>
      </c>
      <c r="G539" s="16" t="s">
        <v>43</v>
      </c>
      <c r="H539" s="16" t="s">
        <v>43</v>
      </c>
      <c r="I539" s="16" t="s">
        <v>43</v>
      </c>
      <c r="J539" s="16" t="s">
        <v>43</v>
      </c>
      <c r="K539" s="16" t="s">
        <v>43</v>
      </c>
      <c r="L539" s="16" t="s">
        <v>43</v>
      </c>
      <c r="M539" s="16" t="s">
        <v>43</v>
      </c>
      <c r="N539" s="16" t="s">
        <v>43</v>
      </c>
      <c r="O539" s="16" t="s">
        <v>43</v>
      </c>
      <c r="P539" s="16" t="s">
        <v>43</v>
      </c>
      <c r="Q539" s="16" t="s">
        <v>43</v>
      </c>
      <c r="R539" s="16" t="s">
        <v>43</v>
      </c>
      <c r="S539" s="16" t="s">
        <v>43</v>
      </c>
      <c r="T539" s="16" t="s">
        <v>43</v>
      </c>
      <c r="U539" s="16" t="s">
        <v>43</v>
      </c>
      <c r="V539" s="16" t="s">
        <v>43</v>
      </c>
      <c r="W539" s="16" t="s">
        <v>43</v>
      </c>
      <c r="X539" s="16" t="s">
        <v>43</v>
      </c>
      <c r="Y539" s="16" t="s">
        <v>43</v>
      </c>
      <c r="Z539" s="16" t="s">
        <v>43</v>
      </c>
      <c r="AA539" s="16" t="s">
        <v>43</v>
      </c>
      <c r="AB539" s="16" t="s">
        <v>43</v>
      </c>
      <c r="AC539" s="16" t="s">
        <v>43</v>
      </c>
      <c r="AD539" s="16" t="s">
        <v>43</v>
      </c>
      <c r="AE539" s="16" t="s">
        <v>43</v>
      </c>
      <c r="AF539" s="16" t="s">
        <v>43</v>
      </c>
      <c r="AG539" s="16" t="s">
        <v>43</v>
      </c>
      <c r="AH539" s="16" t="s">
        <v>43</v>
      </c>
      <c r="AI539" s="16" t="s">
        <v>43</v>
      </c>
      <c r="AJ539" s="16" t="s">
        <v>43</v>
      </c>
      <c r="AK539" s="16" t="s">
        <v>43</v>
      </c>
      <c r="AL539" s="16" t="s">
        <v>4735</v>
      </c>
      <c r="AM539" s="16" t="s">
        <v>43</v>
      </c>
      <c r="AN539" s="16" t="s">
        <v>43</v>
      </c>
      <c r="AO539" s="16" t="s">
        <v>43</v>
      </c>
      <c r="AP539" s="16" t="s">
        <v>43</v>
      </c>
      <c r="AQ539" s="16" t="s">
        <v>43</v>
      </c>
      <c r="AR539" s="16" t="s">
        <v>43</v>
      </c>
      <c r="AS539" s="16" t="s">
        <v>43</v>
      </c>
      <c r="AT539" s="16" t="s">
        <v>43</v>
      </c>
      <c r="AU539" s="16" t="s">
        <v>43</v>
      </c>
      <c r="AV539" s="16" t="s">
        <v>43</v>
      </c>
      <c r="AW539" s="16" t="s">
        <v>43</v>
      </c>
      <c r="AX539" s="16" t="s">
        <v>43</v>
      </c>
      <c r="AY539" s="16" t="s">
        <v>43</v>
      </c>
    </row>
    <row r="540" spans="1:51" x14ac:dyDescent="0.25">
      <c r="A540" t="s">
        <v>3778</v>
      </c>
      <c r="C540" s="16" t="s">
        <v>43</v>
      </c>
      <c r="D540" s="16" t="s">
        <v>43</v>
      </c>
      <c r="E540" s="16" t="s">
        <v>43</v>
      </c>
      <c r="F540" s="16" t="s">
        <v>43</v>
      </c>
      <c r="G540" s="16" t="s">
        <v>43</v>
      </c>
      <c r="H540" s="16" t="s">
        <v>43</v>
      </c>
      <c r="I540" s="16" t="s">
        <v>43</v>
      </c>
      <c r="J540" s="16" t="s">
        <v>43</v>
      </c>
      <c r="K540" s="16" t="s">
        <v>43</v>
      </c>
      <c r="L540" s="16" t="s">
        <v>43</v>
      </c>
      <c r="M540" s="16" t="s">
        <v>43</v>
      </c>
      <c r="N540" s="16" t="s">
        <v>43</v>
      </c>
      <c r="O540" s="16" t="s">
        <v>43</v>
      </c>
      <c r="P540" s="16" t="s">
        <v>43</v>
      </c>
      <c r="Q540" s="16" t="s">
        <v>43</v>
      </c>
      <c r="R540" s="16" t="s">
        <v>43</v>
      </c>
      <c r="S540" s="16" t="s">
        <v>43</v>
      </c>
      <c r="T540" s="16" t="s">
        <v>43</v>
      </c>
      <c r="U540" s="16" t="s">
        <v>43</v>
      </c>
      <c r="V540" s="16" t="s">
        <v>43</v>
      </c>
      <c r="W540" s="16" t="s">
        <v>43</v>
      </c>
      <c r="X540" s="16" t="s">
        <v>43</v>
      </c>
      <c r="Y540" s="16" t="s">
        <v>43</v>
      </c>
      <c r="Z540" s="16" t="s">
        <v>43</v>
      </c>
      <c r="AA540" s="16" t="s">
        <v>43</v>
      </c>
      <c r="AB540" s="16" t="s">
        <v>43</v>
      </c>
      <c r="AC540" s="16" t="s">
        <v>43</v>
      </c>
      <c r="AD540" s="16" t="s">
        <v>43</v>
      </c>
      <c r="AE540" s="16" t="s">
        <v>43</v>
      </c>
      <c r="AF540" s="16" t="s">
        <v>43</v>
      </c>
      <c r="AG540" s="16" t="s">
        <v>43</v>
      </c>
      <c r="AH540" s="16" t="s">
        <v>43</v>
      </c>
      <c r="AI540" s="16" t="s">
        <v>43</v>
      </c>
      <c r="AJ540" s="16" t="s">
        <v>43</v>
      </c>
      <c r="AK540" s="16" t="s">
        <v>43</v>
      </c>
      <c r="AL540" s="16" t="s">
        <v>43</v>
      </c>
      <c r="AM540" s="16" t="s">
        <v>43</v>
      </c>
      <c r="AN540" s="16" t="s">
        <v>43</v>
      </c>
      <c r="AO540" s="16" t="s">
        <v>43</v>
      </c>
      <c r="AP540" s="16" t="s">
        <v>43</v>
      </c>
      <c r="AQ540" s="16" t="s">
        <v>43</v>
      </c>
      <c r="AR540" s="16" t="s">
        <v>43</v>
      </c>
      <c r="AS540" s="16" t="s">
        <v>43</v>
      </c>
      <c r="AT540" s="16" t="s">
        <v>4735</v>
      </c>
      <c r="AU540" s="16" t="s">
        <v>43</v>
      </c>
      <c r="AV540" s="16" t="s">
        <v>43</v>
      </c>
      <c r="AW540" s="16" t="s">
        <v>43</v>
      </c>
      <c r="AX540" s="16" t="s">
        <v>43</v>
      </c>
      <c r="AY540" s="16" t="s">
        <v>43</v>
      </c>
    </row>
    <row r="541" spans="1:51" x14ac:dyDescent="0.25">
      <c r="A541" t="s">
        <v>1123</v>
      </c>
      <c r="C541" s="16" t="s">
        <v>43</v>
      </c>
      <c r="D541" s="16" t="s">
        <v>43</v>
      </c>
      <c r="E541" s="16" t="s">
        <v>43</v>
      </c>
      <c r="F541" s="16" t="s">
        <v>43</v>
      </c>
      <c r="G541" s="16" t="s">
        <v>43</v>
      </c>
      <c r="H541" s="16" t="s">
        <v>43</v>
      </c>
      <c r="I541" s="16" t="s">
        <v>43</v>
      </c>
      <c r="J541" s="16" t="s">
        <v>43</v>
      </c>
      <c r="K541" s="16" t="s">
        <v>43</v>
      </c>
      <c r="L541" s="16" t="s">
        <v>43</v>
      </c>
      <c r="M541" s="16" t="s">
        <v>43</v>
      </c>
      <c r="N541" s="16" t="s">
        <v>43</v>
      </c>
      <c r="O541" s="16" t="s">
        <v>43</v>
      </c>
      <c r="P541" s="16" t="s">
        <v>43</v>
      </c>
      <c r="Q541" s="16" t="s">
        <v>43</v>
      </c>
      <c r="R541" s="16" t="s">
        <v>43</v>
      </c>
      <c r="S541" s="16" t="s">
        <v>43</v>
      </c>
      <c r="T541" s="16" t="s">
        <v>43</v>
      </c>
      <c r="U541" s="16" t="s">
        <v>43</v>
      </c>
      <c r="V541" s="16" t="s">
        <v>43</v>
      </c>
      <c r="W541" s="16" t="s">
        <v>43</v>
      </c>
      <c r="X541" s="16" t="s">
        <v>43</v>
      </c>
      <c r="Y541" s="16" t="s">
        <v>43</v>
      </c>
      <c r="Z541" s="16" t="s">
        <v>43</v>
      </c>
      <c r="AA541" s="16" t="s">
        <v>43</v>
      </c>
      <c r="AB541" s="16" t="s">
        <v>43</v>
      </c>
      <c r="AC541" s="16" t="s">
        <v>43</v>
      </c>
      <c r="AD541" s="16" t="s">
        <v>43</v>
      </c>
      <c r="AE541" s="16" t="s">
        <v>43</v>
      </c>
      <c r="AF541" s="16" t="s">
        <v>43</v>
      </c>
      <c r="AG541" s="16" t="s">
        <v>43</v>
      </c>
      <c r="AH541" s="16" t="s">
        <v>43</v>
      </c>
      <c r="AI541" s="16" t="s">
        <v>43</v>
      </c>
      <c r="AJ541" s="16" t="s">
        <v>43</v>
      </c>
      <c r="AK541" s="16" t="s">
        <v>43</v>
      </c>
      <c r="AL541" s="16" t="s">
        <v>4735</v>
      </c>
      <c r="AM541" s="16" t="s">
        <v>43</v>
      </c>
      <c r="AN541" s="16" t="s">
        <v>43</v>
      </c>
      <c r="AO541" s="16" t="s">
        <v>43</v>
      </c>
      <c r="AP541" s="16" t="s">
        <v>43</v>
      </c>
      <c r="AQ541" s="16" t="s">
        <v>43</v>
      </c>
      <c r="AR541" s="16" t="s">
        <v>43</v>
      </c>
      <c r="AS541" s="16" t="s">
        <v>43</v>
      </c>
      <c r="AT541" s="16" t="s">
        <v>43</v>
      </c>
      <c r="AU541" s="16" t="s">
        <v>43</v>
      </c>
      <c r="AV541" s="16" t="s">
        <v>43</v>
      </c>
      <c r="AW541" s="16" t="s">
        <v>43</v>
      </c>
      <c r="AX541" s="16" t="s">
        <v>43</v>
      </c>
      <c r="AY541" s="16" t="s">
        <v>43</v>
      </c>
    </row>
    <row r="542" spans="1:51" x14ac:dyDescent="0.25">
      <c r="A542" t="s">
        <v>1126</v>
      </c>
      <c r="C542" s="16" t="s">
        <v>43</v>
      </c>
      <c r="D542" s="16" t="s">
        <v>43</v>
      </c>
      <c r="E542" s="16" t="s">
        <v>43</v>
      </c>
      <c r="F542" s="16" t="s">
        <v>43</v>
      </c>
      <c r="G542" s="16" t="s">
        <v>43</v>
      </c>
      <c r="H542" s="16" t="s">
        <v>43</v>
      </c>
      <c r="I542" s="16" t="s">
        <v>43</v>
      </c>
      <c r="J542" s="16" t="s">
        <v>43</v>
      </c>
      <c r="K542" s="16" t="s">
        <v>43</v>
      </c>
      <c r="L542" s="16" t="s">
        <v>43</v>
      </c>
      <c r="M542" s="16" t="s">
        <v>43</v>
      </c>
      <c r="N542" s="16" t="s">
        <v>4735</v>
      </c>
      <c r="O542" s="16" t="s">
        <v>4735</v>
      </c>
      <c r="P542" s="16" t="s">
        <v>43</v>
      </c>
      <c r="Q542" s="16" t="s">
        <v>43</v>
      </c>
      <c r="R542" s="16" t="s">
        <v>43</v>
      </c>
      <c r="S542" s="16" t="s">
        <v>43</v>
      </c>
      <c r="T542" s="16" t="s">
        <v>4735</v>
      </c>
      <c r="U542" s="16" t="s">
        <v>43</v>
      </c>
      <c r="V542" s="16" t="s">
        <v>43</v>
      </c>
      <c r="W542" s="16" t="s">
        <v>43</v>
      </c>
      <c r="X542" s="16" t="s">
        <v>43</v>
      </c>
      <c r="Y542" s="16" t="s">
        <v>43</v>
      </c>
      <c r="Z542" s="16" t="s">
        <v>43</v>
      </c>
      <c r="AA542" s="16" t="s">
        <v>43</v>
      </c>
      <c r="AB542" s="16" t="s">
        <v>43</v>
      </c>
      <c r="AC542" s="16" t="s">
        <v>43</v>
      </c>
      <c r="AD542" s="16" t="s">
        <v>43</v>
      </c>
      <c r="AE542" s="16" t="s">
        <v>4735</v>
      </c>
      <c r="AF542" s="16" t="s">
        <v>43</v>
      </c>
      <c r="AG542" s="16" t="s">
        <v>43</v>
      </c>
      <c r="AH542" s="16" t="s">
        <v>43</v>
      </c>
      <c r="AI542" s="16" t="s">
        <v>43</v>
      </c>
      <c r="AJ542" s="16" t="s">
        <v>43</v>
      </c>
      <c r="AK542" s="16" t="s">
        <v>43</v>
      </c>
      <c r="AL542" s="16" t="s">
        <v>43</v>
      </c>
      <c r="AM542" s="16" t="s">
        <v>43</v>
      </c>
      <c r="AN542" s="16" t="s">
        <v>43</v>
      </c>
      <c r="AO542" s="16" t="s">
        <v>43</v>
      </c>
      <c r="AP542" s="16" t="s">
        <v>43</v>
      </c>
      <c r="AQ542" s="16" t="s">
        <v>43</v>
      </c>
      <c r="AR542" s="16" t="s">
        <v>43</v>
      </c>
      <c r="AS542" s="16" t="s">
        <v>4735</v>
      </c>
      <c r="AT542" s="16" t="s">
        <v>43</v>
      </c>
      <c r="AU542" s="16" t="s">
        <v>43</v>
      </c>
      <c r="AV542" s="16" t="s">
        <v>43</v>
      </c>
      <c r="AW542" s="16" t="s">
        <v>43</v>
      </c>
      <c r="AX542" s="16" t="s">
        <v>43</v>
      </c>
      <c r="AY542" s="16" t="s">
        <v>43</v>
      </c>
    </row>
    <row r="543" spans="1:51" x14ac:dyDescent="0.25">
      <c r="A543" t="s">
        <v>1128</v>
      </c>
      <c r="C543" s="16" t="s">
        <v>43</v>
      </c>
      <c r="D543" s="16" t="s">
        <v>43</v>
      </c>
      <c r="E543" s="16" t="s">
        <v>43</v>
      </c>
      <c r="F543" s="16" t="s">
        <v>43</v>
      </c>
      <c r="G543" s="16" t="s">
        <v>43</v>
      </c>
      <c r="H543" s="16" t="s">
        <v>43</v>
      </c>
      <c r="I543" s="16" t="s">
        <v>43</v>
      </c>
      <c r="J543" s="16" t="s">
        <v>4735</v>
      </c>
      <c r="K543" s="16" t="s">
        <v>43</v>
      </c>
      <c r="L543" s="16" t="s">
        <v>43</v>
      </c>
      <c r="M543" s="16" t="s">
        <v>43</v>
      </c>
      <c r="N543" s="16" t="s">
        <v>4735</v>
      </c>
      <c r="O543" s="16" t="s">
        <v>4735</v>
      </c>
      <c r="P543" s="16" t="s">
        <v>43</v>
      </c>
      <c r="Q543" s="16" t="s">
        <v>43</v>
      </c>
      <c r="R543" s="16" t="s">
        <v>43</v>
      </c>
      <c r="S543" s="16" t="s">
        <v>43</v>
      </c>
      <c r="T543" s="16" t="s">
        <v>4735</v>
      </c>
      <c r="U543" s="16" t="s">
        <v>43</v>
      </c>
      <c r="V543" s="16" t="s">
        <v>43</v>
      </c>
      <c r="W543" s="16" t="s">
        <v>43</v>
      </c>
      <c r="X543" s="16" t="s">
        <v>43</v>
      </c>
      <c r="Y543" s="16" t="s">
        <v>43</v>
      </c>
      <c r="Z543" s="16" t="s">
        <v>43</v>
      </c>
      <c r="AA543" s="16" t="s">
        <v>43</v>
      </c>
      <c r="AB543" s="16" t="s">
        <v>43</v>
      </c>
      <c r="AC543" s="16" t="s">
        <v>43</v>
      </c>
      <c r="AD543" s="16" t="s">
        <v>43</v>
      </c>
      <c r="AE543" s="16" t="s">
        <v>4735</v>
      </c>
      <c r="AF543" s="16" t="s">
        <v>43</v>
      </c>
      <c r="AG543" s="16" t="s">
        <v>43</v>
      </c>
      <c r="AH543" s="16" t="s">
        <v>43</v>
      </c>
      <c r="AI543" s="16" t="s">
        <v>43</v>
      </c>
      <c r="AJ543" s="16" t="s">
        <v>43</v>
      </c>
      <c r="AK543" s="16" t="s">
        <v>43</v>
      </c>
      <c r="AL543" s="16" t="s">
        <v>43</v>
      </c>
      <c r="AM543" s="16" t="s">
        <v>43</v>
      </c>
      <c r="AN543" s="16" t="s">
        <v>43</v>
      </c>
      <c r="AO543" s="16" t="s">
        <v>43</v>
      </c>
      <c r="AP543" s="16" t="s">
        <v>43</v>
      </c>
      <c r="AQ543" s="16" t="s">
        <v>43</v>
      </c>
      <c r="AR543" s="16" t="s">
        <v>43</v>
      </c>
      <c r="AS543" s="16" t="s">
        <v>4735</v>
      </c>
      <c r="AT543" s="16" t="s">
        <v>43</v>
      </c>
      <c r="AU543" s="16" t="s">
        <v>4735</v>
      </c>
      <c r="AV543" s="16" t="s">
        <v>43</v>
      </c>
      <c r="AW543" s="16" t="s">
        <v>43</v>
      </c>
      <c r="AX543" s="16" t="s">
        <v>43</v>
      </c>
      <c r="AY543" s="16" t="s">
        <v>43</v>
      </c>
    </row>
    <row r="544" spans="1:51" x14ac:dyDescent="0.25">
      <c r="A544" t="s">
        <v>1130</v>
      </c>
      <c r="C544" s="16" t="s">
        <v>43</v>
      </c>
      <c r="D544" s="16" t="s">
        <v>43</v>
      </c>
      <c r="E544" s="16" t="s">
        <v>43</v>
      </c>
      <c r="F544" s="16" t="s">
        <v>43</v>
      </c>
      <c r="G544" s="16" t="s">
        <v>43</v>
      </c>
      <c r="H544" s="16" t="s">
        <v>43</v>
      </c>
      <c r="I544" s="16" t="s">
        <v>43</v>
      </c>
      <c r="J544" s="16" t="s">
        <v>43</v>
      </c>
      <c r="K544" s="16" t="s">
        <v>43</v>
      </c>
      <c r="L544" s="16" t="s">
        <v>43</v>
      </c>
      <c r="M544" s="16" t="s">
        <v>43</v>
      </c>
      <c r="N544" s="16" t="s">
        <v>43</v>
      </c>
      <c r="O544" s="16" t="s">
        <v>43</v>
      </c>
      <c r="P544" s="16" t="s">
        <v>43</v>
      </c>
      <c r="Q544" s="16" t="s">
        <v>43</v>
      </c>
      <c r="R544" s="16" t="s">
        <v>43</v>
      </c>
      <c r="S544" s="16" t="s">
        <v>43</v>
      </c>
      <c r="T544" s="16" t="s">
        <v>43</v>
      </c>
      <c r="U544" s="16" t="s">
        <v>43</v>
      </c>
      <c r="V544" s="16" t="s">
        <v>43</v>
      </c>
      <c r="W544" s="16" t="s">
        <v>43</v>
      </c>
      <c r="X544" s="16" t="s">
        <v>43</v>
      </c>
      <c r="Y544" s="16" t="s">
        <v>43</v>
      </c>
      <c r="Z544" s="16" t="s">
        <v>43</v>
      </c>
      <c r="AA544" s="16" t="s">
        <v>43</v>
      </c>
      <c r="AB544" s="16" t="s">
        <v>43</v>
      </c>
      <c r="AC544" s="16" t="s">
        <v>43</v>
      </c>
      <c r="AD544" s="16" t="s">
        <v>43</v>
      </c>
      <c r="AE544" s="16" t="s">
        <v>43</v>
      </c>
      <c r="AF544" s="16" t="s">
        <v>43</v>
      </c>
      <c r="AG544" s="16" t="s">
        <v>43</v>
      </c>
      <c r="AH544" s="16" t="s">
        <v>43</v>
      </c>
      <c r="AI544" s="16" t="s">
        <v>43</v>
      </c>
      <c r="AJ544" s="16" t="s">
        <v>43</v>
      </c>
      <c r="AK544" s="16" t="s">
        <v>43</v>
      </c>
      <c r="AL544" s="16" t="s">
        <v>43</v>
      </c>
      <c r="AM544" s="16" t="s">
        <v>43</v>
      </c>
      <c r="AN544" s="16" t="s">
        <v>43</v>
      </c>
      <c r="AO544" s="16" t="s">
        <v>43</v>
      </c>
      <c r="AP544" s="16" t="s">
        <v>43</v>
      </c>
      <c r="AQ544" s="16" t="s">
        <v>4735</v>
      </c>
      <c r="AR544" s="16" t="s">
        <v>43</v>
      </c>
      <c r="AS544" s="16" t="s">
        <v>43</v>
      </c>
      <c r="AT544" s="16" t="s">
        <v>43</v>
      </c>
      <c r="AU544" s="16" t="s">
        <v>43</v>
      </c>
      <c r="AV544" s="16" t="s">
        <v>43</v>
      </c>
      <c r="AW544" s="16" t="s">
        <v>43</v>
      </c>
      <c r="AX544" s="16" t="s">
        <v>43</v>
      </c>
      <c r="AY544" s="16" t="s">
        <v>43</v>
      </c>
    </row>
    <row r="545" spans="1:51" x14ac:dyDescent="0.25">
      <c r="A545" t="s">
        <v>1133</v>
      </c>
      <c r="C545" s="16" t="s">
        <v>43</v>
      </c>
      <c r="D545" s="16" t="s">
        <v>43</v>
      </c>
      <c r="E545" s="16" t="s">
        <v>43</v>
      </c>
      <c r="F545" s="16" t="s">
        <v>43</v>
      </c>
      <c r="G545" s="16" t="s">
        <v>43</v>
      </c>
      <c r="H545" s="16" t="s">
        <v>43</v>
      </c>
      <c r="I545" s="16" t="s">
        <v>43</v>
      </c>
      <c r="J545" s="16" t="s">
        <v>43</v>
      </c>
      <c r="K545" s="16" t="s">
        <v>43</v>
      </c>
      <c r="L545" s="16" t="s">
        <v>43</v>
      </c>
      <c r="M545" s="16" t="s">
        <v>43</v>
      </c>
      <c r="N545" s="16" t="s">
        <v>43</v>
      </c>
      <c r="O545" s="16" t="s">
        <v>43</v>
      </c>
      <c r="P545" s="16" t="s">
        <v>4735</v>
      </c>
      <c r="Q545" s="16" t="s">
        <v>43</v>
      </c>
      <c r="R545" s="16" t="s">
        <v>43</v>
      </c>
      <c r="S545" s="16" t="s">
        <v>43</v>
      </c>
      <c r="T545" s="16" t="s">
        <v>43</v>
      </c>
      <c r="U545" s="16" t="s">
        <v>43</v>
      </c>
      <c r="V545" s="16" t="s">
        <v>43</v>
      </c>
      <c r="W545" s="16" t="s">
        <v>43</v>
      </c>
      <c r="X545" s="16" t="s">
        <v>43</v>
      </c>
      <c r="Y545" s="16" t="s">
        <v>43</v>
      </c>
      <c r="Z545" s="16" t="s">
        <v>43</v>
      </c>
      <c r="AA545" s="16" t="s">
        <v>43</v>
      </c>
      <c r="AB545" s="16" t="s">
        <v>43</v>
      </c>
      <c r="AC545" s="16" t="s">
        <v>43</v>
      </c>
      <c r="AD545" s="16" t="s">
        <v>43</v>
      </c>
      <c r="AE545" s="16" t="s">
        <v>43</v>
      </c>
      <c r="AF545" s="16" t="s">
        <v>43</v>
      </c>
      <c r="AG545" s="16" t="s">
        <v>43</v>
      </c>
      <c r="AH545" s="16" t="s">
        <v>43</v>
      </c>
      <c r="AI545" s="16" t="s">
        <v>43</v>
      </c>
      <c r="AJ545" s="16" t="s">
        <v>43</v>
      </c>
      <c r="AK545" s="16" t="s">
        <v>43</v>
      </c>
      <c r="AL545" s="16" t="s">
        <v>43</v>
      </c>
      <c r="AM545" s="16" t="s">
        <v>43</v>
      </c>
      <c r="AN545" s="16" t="s">
        <v>43</v>
      </c>
      <c r="AO545" s="16" t="s">
        <v>43</v>
      </c>
      <c r="AP545" s="16" t="s">
        <v>43</v>
      </c>
      <c r="AQ545" s="16" t="s">
        <v>43</v>
      </c>
      <c r="AR545" s="16" t="s">
        <v>43</v>
      </c>
      <c r="AS545" s="16" t="s">
        <v>43</v>
      </c>
      <c r="AT545" s="16" t="s">
        <v>43</v>
      </c>
      <c r="AU545" s="16" t="s">
        <v>43</v>
      </c>
      <c r="AV545" s="16" t="s">
        <v>43</v>
      </c>
      <c r="AW545" s="16" t="s">
        <v>43</v>
      </c>
      <c r="AX545" s="16" t="s">
        <v>4735</v>
      </c>
      <c r="AY545" s="16" t="s">
        <v>43</v>
      </c>
    </row>
    <row r="546" spans="1:51" x14ac:dyDescent="0.25">
      <c r="A546" t="s">
        <v>1136</v>
      </c>
      <c r="B546" t="s">
        <v>4725</v>
      </c>
      <c r="C546" s="16" t="s">
        <v>43</v>
      </c>
      <c r="D546" s="16" t="s">
        <v>43</v>
      </c>
      <c r="E546" s="16" t="s">
        <v>43</v>
      </c>
      <c r="F546" s="16" t="s">
        <v>43</v>
      </c>
      <c r="G546" s="16" t="s">
        <v>43</v>
      </c>
      <c r="H546" s="16" t="s">
        <v>43</v>
      </c>
      <c r="I546" s="16" t="s">
        <v>43</v>
      </c>
      <c r="J546" s="16" t="s">
        <v>43</v>
      </c>
      <c r="K546" s="16" t="s">
        <v>43</v>
      </c>
      <c r="L546" s="16" t="s">
        <v>43</v>
      </c>
      <c r="M546" s="16" t="s">
        <v>43</v>
      </c>
      <c r="N546" s="16" t="s">
        <v>43</v>
      </c>
      <c r="O546" s="16" t="s">
        <v>43</v>
      </c>
      <c r="P546" s="16" t="s">
        <v>43</v>
      </c>
      <c r="Q546" s="16" t="s">
        <v>43</v>
      </c>
      <c r="R546" s="16" t="s">
        <v>43</v>
      </c>
      <c r="S546" s="16" t="s">
        <v>43</v>
      </c>
      <c r="T546" s="16" t="s">
        <v>43</v>
      </c>
      <c r="U546" s="16" t="s">
        <v>43</v>
      </c>
      <c r="V546" s="16" t="s">
        <v>43</v>
      </c>
      <c r="W546" s="16" t="s">
        <v>43</v>
      </c>
      <c r="X546" s="16" t="s">
        <v>43</v>
      </c>
      <c r="Y546" s="16" t="s">
        <v>43</v>
      </c>
      <c r="Z546" s="16" t="s">
        <v>43</v>
      </c>
      <c r="AA546" s="16" t="s">
        <v>43</v>
      </c>
      <c r="AB546" s="16" t="s">
        <v>43</v>
      </c>
      <c r="AC546" s="16" t="s">
        <v>43</v>
      </c>
      <c r="AD546" s="16" t="s">
        <v>43</v>
      </c>
      <c r="AE546" s="16" t="s">
        <v>43</v>
      </c>
      <c r="AF546" s="16" t="s">
        <v>43</v>
      </c>
      <c r="AG546" s="16" t="s">
        <v>43</v>
      </c>
      <c r="AH546" s="16" t="s">
        <v>43</v>
      </c>
      <c r="AI546" s="16" t="s">
        <v>43</v>
      </c>
      <c r="AJ546" s="16" t="s">
        <v>43</v>
      </c>
      <c r="AK546" s="16" t="s">
        <v>43</v>
      </c>
      <c r="AL546" s="16" t="s">
        <v>43</v>
      </c>
      <c r="AM546" s="16" t="s">
        <v>43</v>
      </c>
      <c r="AN546" s="16" t="s">
        <v>43</v>
      </c>
      <c r="AO546" s="16" t="s">
        <v>43</v>
      </c>
      <c r="AP546" s="16" t="s">
        <v>43</v>
      </c>
      <c r="AQ546" s="16" t="s">
        <v>43</v>
      </c>
      <c r="AR546" s="16" t="s">
        <v>43</v>
      </c>
      <c r="AS546" s="16" t="s">
        <v>43</v>
      </c>
      <c r="AT546" s="16" t="s">
        <v>43</v>
      </c>
      <c r="AU546" s="16" t="s">
        <v>43</v>
      </c>
      <c r="AV546" s="16" t="s">
        <v>43</v>
      </c>
      <c r="AW546" s="16" t="s">
        <v>43</v>
      </c>
      <c r="AX546" s="16" t="s">
        <v>43</v>
      </c>
      <c r="AY546" s="16" t="s">
        <v>43</v>
      </c>
    </row>
    <row r="547" spans="1:51" x14ac:dyDescent="0.25">
      <c r="A547" t="s">
        <v>1877</v>
      </c>
      <c r="C547" s="16" t="s">
        <v>4735</v>
      </c>
      <c r="D547" s="16" t="s">
        <v>43</v>
      </c>
      <c r="E547" s="16" t="s">
        <v>43</v>
      </c>
      <c r="F547" s="16" t="s">
        <v>43</v>
      </c>
      <c r="G547" s="16" t="s">
        <v>43</v>
      </c>
      <c r="H547" s="16" t="s">
        <v>43</v>
      </c>
      <c r="I547" s="16" t="s">
        <v>43</v>
      </c>
      <c r="J547" s="16" t="s">
        <v>43</v>
      </c>
      <c r="K547" s="16" t="s">
        <v>43</v>
      </c>
      <c r="L547" s="16" t="s">
        <v>43</v>
      </c>
      <c r="M547" s="16" t="s">
        <v>43</v>
      </c>
      <c r="N547" s="16" t="s">
        <v>43</v>
      </c>
      <c r="O547" s="16" t="s">
        <v>43</v>
      </c>
      <c r="P547" s="16" t="s">
        <v>43</v>
      </c>
      <c r="Q547" s="16" t="s">
        <v>43</v>
      </c>
      <c r="R547" s="16" t="s">
        <v>43</v>
      </c>
      <c r="S547" s="16" t="s">
        <v>43</v>
      </c>
      <c r="T547" s="16" t="s">
        <v>43</v>
      </c>
      <c r="U547" s="16" t="s">
        <v>43</v>
      </c>
      <c r="V547" s="16" t="s">
        <v>43</v>
      </c>
      <c r="W547" s="16" t="s">
        <v>43</v>
      </c>
      <c r="X547" s="16" t="s">
        <v>43</v>
      </c>
      <c r="Y547" s="16" t="s">
        <v>43</v>
      </c>
      <c r="Z547" s="16" t="s">
        <v>43</v>
      </c>
      <c r="AA547" s="16" t="s">
        <v>43</v>
      </c>
      <c r="AB547" s="16" t="s">
        <v>43</v>
      </c>
      <c r="AC547" s="16" t="s">
        <v>43</v>
      </c>
      <c r="AD547" s="16" t="s">
        <v>43</v>
      </c>
      <c r="AE547" s="16" t="s">
        <v>43</v>
      </c>
      <c r="AF547" s="16" t="s">
        <v>43</v>
      </c>
      <c r="AG547" s="16" t="s">
        <v>43</v>
      </c>
      <c r="AH547" s="16" t="s">
        <v>43</v>
      </c>
      <c r="AI547" s="16" t="s">
        <v>43</v>
      </c>
      <c r="AJ547" s="16" t="s">
        <v>43</v>
      </c>
      <c r="AK547" s="16" t="s">
        <v>43</v>
      </c>
      <c r="AL547" s="16" t="s">
        <v>43</v>
      </c>
      <c r="AM547" s="16" t="s">
        <v>43</v>
      </c>
      <c r="AN547" s="16" t="s">
        <v>43</v>
      </c>
      <c r="AO547" s="16" t="s">
        <v>43</v>
      </c>
      <c r="AP547" s="16" t="s">
        <v>43</v>
      </c>
      <c r="AQ547" s="16" t="s">
        <v>43</v>
      </c>
      <c r="AR547" s="16" t="s">
        <v>43</v>
      </c>
      <c r="AS547" s="16" t="s">
        <v>43</v>
      </c>
      <c r="AT547" s="16" t="s">
        <v>43</v>
      </c>
      <c r="AU547" s="16" t="s">
        <v>43</v>
      </c>
      <c r="AV547" s="16" t="s">
        <v>43</v>
      </c>
      <c r="AW547" s="16" t="s">
        <v>43</v>
      </c>
      <c r="AX547" s="16" t="s">
        <v>43</v>
      </c>
      <c r="AY547" s="16" t="s">
        <v>43</v>
      </c>
    </row>
    <row r="548" spans="1:51" x14ac:dyDescent="0.25">
      <c r="A548" t="s">
        <v>1139</v>
      </c>
      <c r="C548" s="16" t="s">
        <v>43</v>
      </c>
      <c r="D548" s="16" t="s">
        <v>43</v>
      </c>
      <c r="E548" s="16" t="s">
        <v>43</v>
      </c>
      <c r="F548" s="16" t="s">
        <v>43</v>
      </c>
      <c r="G548" s="16" t="s">
        <v>43</v>
      </c>
      <c r="H548" s="16" t="s">
        <v>43</v>
      </c>
      <c r="I548" s="16" t="s">
        <v>43</v>
      </c>
      <c r="J548" s="16" t="s">
        <v>43</v>
      </c>
      <c r="K548" s="16" t="s">
        <v>43</v>
      </c>
      <c r="L548" s="16" t="s">
        <v>43</v>
      </c>
      <c r="M548" s="16" t="s">
        <v>43</v>
      </c>
      <c r="N548" s="16" t="s">
        <v>43</v>
      </c>
      <c r="O548" s="16" t="s">
        <v>43</v>
      </c>
      <c r="P548" s="16" t="s">
        <v>43</v>
      </c>
      <c r="Q548" s="16" t="s">
        <v>43</v>
      </c>
      <c r="R548" s="16" t="s">
        <v>43</v>
      </c>
      <c r="S548" s="16" t="s">
        <v>43</v>
      </c>
      <c r="T548" s="16" t="s">
        <v>43</v>
      </c>
      <c r="U548" s="16" t="s">
        <v>43</v>
      </c>
      <c r="V548" s="16" t="s">
        <v>43</v>
      </c>
      <c r="W548" s="16" t="s">
        <v>43</v>
      </c>
      <c r="X548" s="16" t="s">
        <v>43</v>
      </c>
      <c r="Y548" s="16" t="s">
        <v>43</v>
      </c>
      <c r="Z548" s="16" t="s">
        <v>43</v>
      </c>
      <c r="AA548" s="16" t="s">
        <v>43</v>
      </c>
      <c r="AB548" s="16" t="s">
        <v>43</v>
      </c>
      <c r="AC548" s="16" t="s">
        <v>43</v>
      </c>
      <c r="AD548" s="16" t="s">
        <v>43</v>
      </c>
      <c r="AE548" s="16" t="s">
        <v>43</v>
      </c>
      <c r="AF548" s="16" t="s">
        <v>43</v>
      </c>
      <c r="AG548" s="16" t="s">
        <v>43</v>
      </c>
      <c r="AH548" s="16" t="s">
        <v>43</v>
      </c>
      <c r="AI548" s="16" t="s">
        <v>43</v>
      </c>
      <c r="AJ548" s="16" t="s">
        <v>43</v>
      </c>
      <c r="AK548" s="16" t="s">
        <v>43</v>
      </c>
      <c r="AL548" s="16" t="s">
        <v>43</v>
      </c>
      <c r="AM548" s="16" t="s">
        <v>4735</v>
      </c>
      <c r="AN548" s="16" t="s">
        <v>43</v>
      </c>
      <c r="AO548" s="16" t="s">
        <v>43</v>
      </c>
      <c r="AP548" s="16" t="s">
        <v>43</v>
      </c>
      <c r="AQ548" s="16" t="s">
        <v>43</v>
      </c>
      <c r="AR548" s="16" t="s">
        <v>43</v>
      </c>
      <c r="AS548" s="16" t="s">
        <v>43</v>
      </c>
      <c r="AT548" s="16" t="s">
        <v>43</v>
      </c>
      <c r="AU548" s="16" t="s">
        <v>43</v>
      </c>
      <c r="AV548" s="16" t="s">
        <v>43</v>
      </c>
      <c r="AW548" s="16" t="s">
        <v>43</v>
      </c>
      <c r="AX548" s="16" t="s">
        <v>43</v>
      </c>
      <c r="AY548" s="16" t="s">
        <v>43</v>
      </c>
    </row>
    <row r="549" spans="1:51" x14ac:dyDescent="0.25">
      <c r="A549" t="s">
        <v>1142</v>
      </c>
      <c r="C549" s="16" t="s">
        <v>43</v>
      </c>
      <c r="D549" s="16" t="s">
        <v>43</v>
      </c>
      <c r="E549" s="16" t="s">
        <v>43</v>
      </c>
      <c r="F549" s="16" t="s">
        <v>43</v>
      </c>
      <c r="G549" s="16" t="s">
        <v>43</v>
      </c>
      <c r="H549" s="16" t="s">
        <v>43</v>
      </c>
      <c r="I549" s="16" t="s">
        <v>43</v>
      </c>
      <c r="J549" s="16" t="s">
        <v>43</v>
      </c>
      <c r="K549" s="16" t="s">
        <v>43</v>
      </c>
      <c r="L549" s="16" t="s">
        <v>43</v>
      </c>
      <c r="M549" s="16" t="s">
        <v>43</v>
      </c>
      <c r="N549" s="16" t="s">
        <v>43</v>
      </c>
      <c r="O549" s="16" t="s">
        <v>43</v>
      </c>
      <c r="P549" s="16" t="s">
        <v>4735</v>
      </c>
      <c r="Q549" s="16" t="s">
        <v>43</v>
      </c>
      <c r="R549" s="16" t="s">
        <v>43</v>
      </c>
      <c r="S549" s="16" t="s">
        <v>43</v>
      </c>
      <c r="T549" s="16" t="s">
        <v>43</v>
      </c>
      <c r="U549" s="16" t="s">
        <v>43</v>
      </c>
      <c r="V549" s="16" t="s">
        <v>43</v>
      </c>
      <c r="W549" s="16" t="s">
        <v>43</v>
      </c>
      <c r="X549" s="16" t="s">
        <v>43</v>
      </c>
      <c r="Y549" s="16" t="s">
        <v>43</v>
      </c>
      <c r="Z549" s="16" t="s">
        <v>43</v>
      </c>
      <c r="AA549" s="16" t="s">
        <v>43</v>
      </c>
      <c r="AB549" s="16" t="s">
        <v>43</v>
      </c>
      <c r="AC549" s="16" t="s">
        <v>43</v>
      </c>
      <c r="AD549" s="16" t="s">
        <v>43</v>
      </c>
      <c r="AE549" s="16" t="s">
        <v>43</v>
      </c>
      <c r="AF549" s="16" t="s">
        <v>43</v>
      </c>
      <c r="AG549" s="16" t="s">
        <v>43</v>
      </c>
      <c r="AH549" s="16" t="s">
        <v>43</v>
      </c>
      <c r="AI549" s="16" t="s">
        <v>43</v>
      </c>
      <c r="AJ549" s="16" t="s">
        <v>43</v>
      </c>
      <c r="AK549" s="16" t="s">
        <v>43</v>
      </c>
      <c r="AL549" s="16" t="s">
        <v>43</v>
      </c>
      <c r="AM549" s="16" t="s">
        <v>43</v>
      </c>
      <c r="AN549" s="16" t="s">
        <v>43</v>
      </c>
      <c r="AO549" s="16" t="s">
        <v>43</v>
      </c>
      <c r="AP549" s="16" t="s">
        <v>43</v>
      </c>
      <c r="AQ549" s="16" t="s">
        <v>43</v>
      </c>
      <c r="AR549" s="16" t="s">
        <v>43</v>
      </c>
      <c r="AS549" s="16" t="s">
        <v>43</v>
      </c>
      <c r="AT549" s="16" t="s">
        <v>43</v>
      </c>
      <c r="AU549" s="16" t="s">
        <v>43</v>
      </c>
      <c r="AV549" s="16" t="s">
        <v>43</v>
      </c>
      <c r="AW549" s="16" t="s">
        <v>43</v>
      </c>
      <c r="AX549" s="16" t="s">
        <v>43</v>
      </c>
      <c r="AY549" s="16" t="s">
        <v>43</v>
      </c>
    </row>
    <row r="550" spans="1:51" x14ac:dyDescent="0.25">
      <c r="A550" t="s">
        <v>1878</v>
      </c>
      <c r="C550" s="16" t="s">
        <v>4735</v>
      </c>
      <c r="D550" s="16" t="s">
        <v>43</v>
      </c>
      <c r="E550" s="16" t="s">
        <v>43</v>
      </c>
      <c r="F550" s="16" t="s">
        <v>43</v>
      </c>
      <c r="G550" s="16" t="s">
        <v>43</v>
      </c>
      <c r="H550" s="16" t="s">
        <v>43</v>
      </c>
      <c r="I550" s="16" t="s">
        <v>43</v>
      </c>
      <c r="J550" s="16" t="s">
        <v>43</v>
      </c>
      <c r="K550" s="16" t="s">
        <v>43</v>
      </c>
      <c r="L550" s="16" t="s">
        <v>43</v>
      </c>
      <c r="M550" s="16" t="s">
        <v>43</v>
      </c>
      <c r="N550" s="16" t="s">
        <v>43</v>
      </c>
      <c r="O550" s="16" t="s">
        <v>43</v>
      </c>
      <c r="P550" s="16" t="s">
        <v>43</v>
      </c>
      <c r="Q550" s="16" t="s">
        <v>43</v>
      </c>
      <c r="R550" s="16" t="s">
        <v>43</v>
      </c>
      <c r="S550" s="16" t="s">
        <v>43</v>
      </c>
      <c r="T550" s="16" t="s">
        <v>43</v>
      </c>
      <c r="U550" s="16" t="s">
        <v>43</v>
      </c>
      <c r="V550" s="16" t="s">
        <v>43</v>
      </c>
      <c r="W550" s="16" t="s">
        <v>43</v>
      </c>
      <c r="X550" s="16" t="s">
        <v>43</v>
      </c>
      <c r="Y550" s="16" t="s">
        <v>43</v>
      </c>
      <c r="Z550" s="16" t="s">
        <v>43</v>
      </c>
      <c r="AA550" s="16" t="s">
        <v>43</v>
      </c>
      <c r="AB550" s="16" t="s">
        <v>43</v>
      </c>
      <c r="AC550" s="16" t="s">
        <v>43</v>
      </c>
      <c r="AD550" s="16" t="s">
        <v>43</v>
      </c>
      <c r="AE550" s="16" t="s">
        <v>43</v>
      </c>
      <c r="AF550" s="16" t="s">
        <v>43</v>
      </c>
      <c r="AG550" s="16" t="s">
        <v>43</v>
      </c>
      <c r="AH550" s="16" t="s">
        <v>43</v>
      </c>
      <c r="AI550" s="16" t="s">
        <v>43</v>
      </c>
      <c r="AJ550" s="16" t="s">
        <v>43</v>
      </c>
      <c r="AK550" s="16" t="s">
        <v>43</v>
      </c>
      <c r="AL550" s="16" t="s">
        <v>43</v>
      </c>
      <c r="AM550" s="16" t="s">
        <v>43</v>
      </c>
      <c r="AN550" s="16" t="s">
        <v>43</v>
      </c>
      <c r="AO550" s="16" t="s">
        <v>43</v>
      </c>
      <c r="AP550" s="16" t="s">
        <v>43</v>
      </c>
      <c r="AQ550" s="16" t="s">
        <v>43</v>
      </c>
      <c r="AR550" s="16" t="s">
        <v>43</v>
      </c>
      <c r="AS550" s="16" t="s">
        <v>43</v>
      </c>
      <c r="AT550" s="16" t="s">
        <v>43</v>
      </c>
      <c r="AU550" s="16" t="s">
        <v>43</v>
      </c>
      <c r="AV550" s="16" t="s">
        <v>43</v>
      </c>
      <c r="AW550" s="16" t="s">
        <v>43</v>
      </c>
      <c r="AX550" s="16" t="s">
        <v>43</v>
      </c>
      <c r="AY550" s="16" t="s">
        <v>43</v>
      </c>
    </row>
    <row r="551" spans="1:51" x14ac:dyDescent="0.25">
      <c r="A551" t="s">
        <v>1144</v>
      </c>
      <c r="C551" s="16" t="s">
        <v>43</v>
      </c>
      <c r="D551" s="16" t="s">
        <v>43</v>
      </c>
      <c r="E551" s="16" t="s">
        <v>43</v>
      </c>
      <c r="F551" s="16" t="s">
        <v>43</v>
      </c>
      <c r="G551" s="16" t="s">
        <v>43</v>
      </c>
      <c r="H551" s="16" t="s">
        <v>43</v>
      </c>
      <c r="I551" s="16" t="s">
        <v>43</v>
      </c>
      <c r="J551" s="16" t="s">
        <v>43</v>
      </c>
      <c r="K551" s="16" t="s">
        <v>43</v>
      </c>
      <c r="L551" s="16" t="s">
        <v>43</v>
      </c>
      <c r="M551" s="16" t="s">
        <v>43</v>
      </c>
      <c r="N551" s="16" t="s">
        <v>43</v>
      </c>
      <c r="O551" s="16" t="s">
        <v>43</v>
      </c>
      <c r="P551" s="16" t="s">
        <v>43</v>
      </c>
      <c r="Q551" s="16" t="s">
        <v>43</v>
      </c>
      <c r="R551" s="16" t="s">
        <v>43</v>
      </c>
      <c r="S551" s="16" t="s">
        <v>43</v>
      </c>
      <c r="T551" s="16" t="s">
        <v>43</v>
      </c>
      <c r="U551" s="16" t="s">
        <v>43</v>
      </c>
      <c r="V551" s="16" t="s">
        <v>43</v>
      </c>
      <c r="W551" s="16" t="s">
        <v>43</v>
      </c>
      <c r="X551" s="16" t="s">
        <v>43</v>
      </c>
      <c r="Y551" s="16" t="s">
        <v>43</v>
      </c>
      <c r="Z551" s="16" t="s">
        <v>43</v>
      </c>
      <c r="AA551" s="16" t="s">
        <v>4735</v>
      </c>
      <c r="AB551" s="16" t="s">
        <v>4735</v>
      </c>
      <c r="AC551" s="16" t="s">
        <v>43</v>
      </c>
      <c r="AD551" s="16" t="s">
        <v>43</v>
      </c>
      <c r="AE551" s="16" t="s">
        <v>43</v>
      </c>
      <c r="AF551" s="16" t="s">
        <v>43</v>
      </c>
      <c r="AG551" s="16" t="s">
        <v>43</v>
      </c>
      <c r="AH551" s="16" t="s">
        <v>43</v>
      </c>
      <c r="AI551" s="16" t="s">
        <v>43</v>
      </c>
      <c r="AJ551" s="16" t="s">
        <v>43</v>
      </c>
      <c r="AK551" s="16" t="s">
        <v>43</v>
      </c>
      <c r="AL551" s="16" t="s">
        <v>43</v>
      </c>
      <c r="AM551" s="16" t="s">
        <v>43</v>
      </c>
      <c r="AN551" s="16" t="s">
        <v>43</v>
      </c>
      <c r="AO551" s="16" t="s">
        <v>43</v>
      </c>
      <c r="AP551" s="16" t="s">
        <v>43</v>
      </c>
      <c r="AQ551" s="16" t="s">
        <v>43</v>
      </c>
      <c r="AR551" s="16" t="s">
        <v>43</v>
      </c>
      <c r="AS551" s="16" t="s">
        <v>43</v>
      </c>
      <c r="AT551" s="16" t="s">
        <v>4735</v>
      </c>
      <c r="AU551" s="16" t="s">
        <v>43</v>
      </c>
      <c r="AV551" s="16" t="s">
        <v>43</v>
      </c>
      <c r="AW551" s="16" t="s">
        <v>43</v>
      </c>
      <c r="AX551" s="16" t="s">
        <v>43</v>
      </c>
      <c r="AY551" s="16" t="s">
        <v>43</v>
      </c>
    </row>
    <row r="552" spans="1:51" x14ac:dyDescent="0.25">
      <c r="A552" t="s">
        <v>1146</v>
      </c>
      <c r="C552" s="16" t="s">
        <v>43</v>
      </c>
      <c r="D552" s="16" t="s">
        <v>43</v>
      </c>
      <c r="E552" s="16" t="s">
        <v>43</v>
      </c>
      <c r="F552" s="16" t="s">
        <v>43</v>
      </c>
      <c r="G552" s="16" t="s">
        <v>43</v>
      </c>
      <c r="H552" s="16" t="s">
        <v>43</v>
      </c>
      <c r="I552" s="16" t="s">
        <v>43</v>
      </c>
      <c r="J552" s="16" t="s">
        <v>43</v>
      </c>
      <c r="K552" s="16" t="s">
        <v>43</v>
      </c>
      <c r="L552" s="16" t="s">
        <v>43</v>
      </c>
      <c r="M552" s="16" t="s">
        <v>43</v>
      </c>
      <c r="N552" s="16" t="s">
        <v>43</v>
      </c>
      <c r="O552" s="16" t="s">
        <v>43</v>
      </c>
      <c r="P552" s="16" t="s">
        <v>4735</v>
      </c>
      <c r="Q552" s="16" t="s">
        <v>43</v>
      </c>
      <c r="R552" s="16" t="s">
        <v>43</v>
      </c>
      <c r="S552" s="16" t="s">
        <v>43</v>
      </c>
      <c r="T552" s="16" t="s">
        <v>43</v>
      </c>
      <c r="U552" s="16" t="s">
        <v>43</v>
      </c>
      <c r="V552" s="16" t="s">
        <v>43</v>
      </c>
      <c r="W552" s="16" t="s">
        <v>43</v>
      </c>
      <c r="X552" s="16" t="s">
        <v>43</v>
      </c>
      <c r="Y552" s="16" t="s">
        <v>43</v>
      </c>
      <c r="Z552" s="16" t="s">
        <v>43</v>
      </c>
      <c r="AA552" s="16" t="s">
        <v>43</v>
      </c>
      <c r="AB552" s="16" t="s">
        <v>43</v>
      </c>
      <c r="AC552" s="16" t="s">
        <v>43</v>
      </c>
      <c r="AD552" s="16" t="s">
        <v>43</v>
      </c>
      <c r="AE552" s="16" t="s">
        <v>43</v>
      </c>
      <c r="AF552" s="16" t="s">
        <v>43</v>
      </c>
      <c r="AG552" s="16" t="s">
        <v>43</v>
      </c>
      <c r="AH552" s="16" t="s">
        <v>43</v>
      </c>
      <c r="AI552" s="16" t="s">
        <v>43</v>
      </c>
      <c r="AJ552" s="16" t="s">
        <v>43</v>
      </c>
      <c r="AK552" s="16" t="s">
        <v>43</v>
      </c>
      <c r="AL552" s="16" t="s">
        <v>43</v>
      </c>
      <c r="AM552" s="16" t="s">
        <v>43</v>
      </c>
      <c r="AN552" s="16" t="s">
        <v>43</v>
      </c>
      <c r="AO552" s="16" t="s">
        <v>43</v>
      </c>
      <c r="AP552" s="16" t="s">
        <v>43</v>
      </c>
      <c r="AQ552" s="16" t="s">
        <v>43</v>
      </c>
      <c r="AR552" s="16" t="s">
        <v>43</v>
      </c>
      <c r="AS552" s="16" t="s">
        <v>43</v>
      </c>
      <c r="AT552" s="16" t="s">
        <v>43</v>
      </c>
      <c r="AU552" s="16" t="s">
        <v>43</v>
      </c>
      <c r="AV552" s="16" t="s">
        <v>43</v>
      </c>
      <c r="AW552" s="16" t="s">
        <v>43</v>
      </c>
      <c r="AX552" s="16" t="s">
        <v>43</v>
      </c>
      <c r="AY552" s="16" t="s">
        <v>43</v>
      </c>
    </row>
    <row r="553" spans="1:51" x14ac:dyDescent="0.25">
      <c r="A553" t="s">
        <v>1148</v>
      </c>
      <c r="C553" s="16" t="s">
        <v>43</v>
      </c>
      <c r="D553" s="16" t="s">
        <v>43</v>
      </c>
      <c r="E553" s="16" t="s">
        <v>43</v>
      </c>
      <c r="F553" s="16" t="s">
        <v>43</v>
      </c>
      <c r="G553" s="16" t="s">
        <v>43</v>
      </c>
      <c r="H553" s="16" t="s">
        <v>43</v>
      </c>
      <c r="I553" s="16" t="s">
        <v>43</v>
      </c>
      <c r="J553" s="16" t="s">
        <v>43</v>
      </c>
      <c r="K553" s="16" t="s">
        <v>43</v>
      </c>
      <c r="L553" s="16" t="s">
        <v>43</v>
      </c>
      <c r="M553" s="16" t="s">
        <v>43</v>
      </c>
      <c r="N553" s="16" t="s">
        <v>43</v>
      </c>
      <c r="O553" s="16" t="s">
        <v>43</v>
      </c>
      <c r="P553" s="16" t="s">
        <v>43</v>
      </c>
      <c r="Q553" s="16" t="s">
        <v>43</v>
      </c>
      <c r="R553" s="16" t="s">
        <v>43</v>
      </c>
      <c r="S553" s="16" t="s">
        <v>43</v>
      </c>
      <c r="T553" s="16" t="s">
        <v>43</v>
      </c>
      <c r="U553" s="16" t="s">
        <v>43</v>
      </c>
      <c r="V553" s="16" t="s">
        <v>43</v>
      </c>
      <c r="W553" s="16" t="s">
        <v>43</v>
      </c>
      <c r="X553" s="16" t="s">
        <v>43</v>
      </c>
      <c r="Y553" s="16" t="s">
        <v>43</v>
      </c>
      <c r="Z553" s="16" t="s">
        <v>43</v>
      </c>
      <c r="AA553" s="16" t="s">
        <v>43</v>
      </c>
      <c r="AB553" s="16" t="s">
        <v>43</v>
      </c>
      <c r="AC553" s="16" t="s">
        <v>43</v>
      </c>
      <c r="AD553" s="16" t="s">
        <v>43</v>
      </c>
      <c r="AE553" s="16" t="s">
        <v>43</v>
      </c>
      <c r="AF553" s="16" t="s">
        <v>43</v>
      </c>
      <c r="AG553" s="16" t="s">
        <v>43</v>
      </c>
      <c r="AH553" s="16" t="s">
        <v>43</v>
      </c>
      <c r="AI553" s="16" t="s">
        <v>43</v>
      </c>
      <c r="AJ553" s="16" t="s">
        <v>43</v>
      </c>
      <c r="AK553" s="16" t="s">
        <v>43</v>
      </c>
      <c r="AL553" s="16" t="s">
        <v>43</v>
      </c>
      <c r="AM553" s="16" t="s">
        <v>43</v>
      </c>
      <c r="AN553" s="16" t="s">
        <v>43</v>
      </c>
      <c r="AO553" s="16" t="s">
        <v>4735</v>
      </c>
      <c r="AP553" s="16" t="s">
        <v>43</v>
      </c>
      <c r="AQ553" s="16" t="s">
        <v>43</v>
      </c>
      <c r="AR553" s="16" t="s">
        <v>43</v>
      </c>
      <c r="AS553" s="16" t="s">
        <v>43</v>
      </c>
      <c r="AT553" s="16" t="s">
        <v>4735</v>
      </c>
      <c r="AU553" s="16" t="s">
        <v>43</v>
      </c>
      <c r="AV553" s="16" t="s">
        <v>43</v>
      </c>
      <c r="AW553" s="16" t="s">
        <v>43</v>
      </c>
      <c r="AX553" s="16" t="s">
        <v>43</v>
      </c>
      <c r="AY553" s="16" t="s">
        <v>43</v>
      </c>
    </row>
    <row r="554" spans="1:51" x14ac:dyDescent="0.25">
      <c r="A554" t="s">
        <v>1150</v>
      </c>
      <c r="C554" s="16" t="s">
        <v>43</v>
      </c>
      <c r="D554" s="16" t="s">
        <v>43</v>
      </c>
      <c r="E554" s="16" t="s">
        <v>43</v>
      </c>
      <c r="F554" s="16" t="s">
        <v>43</v>
      </c>
      <c r="G554" s="16" t="s">
        <v>43</v>
      </c>
      <c r="H554" s="16" t="s">
        <v>43</v>
      </c>
      <c r="I554" s="16" t="s">
        <v>43</v>
      </c>
      <c r="J554" s="16" t="s">
        <v>43</v>
      </c>
      <c r="K554" s="16" t="s">
        <v>43</v>
      </c>
      <c r="L554" s="16" t="s">
        <v>43</v>
      </c>
      <c r="M554" s="16" t="s">
        <v>4735</v>
      </c>
      <c r="N554" s="16" t="s">
        <v>43</v>
      </c>
      <c r="O554" s="16" t="s">
        <v>43</v>
      </c>
      <c r="P554" s="16" t="s">
        <v>43</v>
      </c>
      <c r="Q554" s="16" t="s">
        <v>43</v>
      </c>
      <c r="R554" s="16" t="s">
        <v>43</v>
      </c>
      <c r="S554" s="16" t="s">
        <v>4735</v>
      </c>
      <c r="T554" s="16" t="s">
        <v>43</v>
      </c>
      <c r="U554" s="16" t="s">
        <v>43</v>
      </c>
      <c r="V554" s="16" t="s">
        <v>43</v>
      </c>
      <c r="W554" s="16" t="s">
        <v>43</v>
      </c>
      <c r="X554" s="16" t="s">
        <v>43</v>
      </c>
      <c r="Y554" s="16" t="s">
        <v>43</v>
      </c>
      <c r="Z554" s="16" t="s">
        <v>43</v>
      </c>
      <c r="AA554" s="16" t="s">
        <v>43</v>
      </c>
      <c r="AB554" s="16" t="s">
        <v>43</v>
      </c>
      <c r="AC554" s="16" t="s">
        <v>43</v>
      </c>
      <c r="AD554" s="16" t="s">
        <v>43</v>
      </c>
      <c r="AE554" s="16" t="s">
        <v>43</v>
      </c>
      <c r="AF554" s="16" t="s">
        <v>43</v>
      </c>
      <c r="AG554" s="16" t="s">
        <v>43</v>
      </c>
      <c r="AH554" s="16" t="s">
        <v>43</v>
      </c>
      <c r="AI554" s="16" t="s">
        <v>43</v>
      </c>
      <c r="AJ554" s="16" t="s">
        <v>43</v>
      </c>
      <c r="AK554" s="16" t="s">
        <v>43</v>
      </c>
      <c r="AL554" s="16" t="s">
        <v>4735</v>
      </c>
      <c r="AM554" s="16" t="s">
        <v>43</v>
      </c>
      <c r="AN554" s="16" t="s">
        <v>43</v>
      </c>
      <c r="AO554" s="16" t="s">
        <v>43</v>
      </c>
      <c r="AP554" s="16" t="s">
        <v>43</v>
      </c>
      <c r="AQ554" s="16" t="s">
        <v>43</v>
      </c>
      <c r="AR554" s="16" t="s">
        <v>43</v>
      </c>
      <c r="AS554" s="16" t="s">
        <v>43</v>
      </c>
      <c r="AT554" s="16" t="s">
        <v>43</v>
      </c>
      <c r="AU554" s="16" t="s">
        <v>43</v>
      </c>
      <c r="AV554" s="16" t="s">
        <v>43</v>
      </c>
      <c r="AW554" s="16" t="s">
        <v>43</v>
      </c>
      <c r="AX554" s="16" t="s">
        <v>43</v>
      </c>
      <c r="AY554" s="16" t="s">
        <v>43</v>
      </c>
    </row>
    <row r="555" spans="1:51" x14ac:dyDescent="0.25">
      <c r="A555" t="s">
        <v>1152</v>
      </c>
      <c r="C555" s="16" t="s">
        <v>43</v>
      </c>
      <c r="D555" s="16" t="s">
        <v>43</v>
      </c>
      <c r="E555" s="16" t="s">
        <v>43</v>
      </c>
      <c r="F555" s="16" t="s">
        <v>43</v>
      </c>
      <c r="G555" s="16" t="s">
        <v>43</v>
      </c>
      <c r="H555" s="16" t="s">
        <v>43</v>
      </c>
      <c r="I555" s="16" t="s">
        <v>43</v>
      </c>
      <c r="J555" s="16" t="s">
        <v>43</v>
      </c>
      <c r="K555" s="16" t="s">
        <v>43</v>
      </c>
      <c r="L555" s="16" t="s">
        <v>43</v>
      </c>
      <c r="M555" s="16" t="s">
        <v>4735</v>
      </c>
      <c r="N555" s="16" t="s">
        <v>43</v>
      </c>
      <c r="O555" s="16" t="s">
        <v>43</v>
      </c>
      <c r="P555" s="16" t="s">
        <v>43</v>
      </c>
      <c r="Q555" s="16" t="s">
        <v>43</v>
      </c>
      <c r="R555" s="16" t="s">
        <v>43</v>
      </c>
      <c r="S555" s="16" t="s">
        <v>4735</v>
      </c>
      <c r="T555" s="16" t="s">
        <v>43</v>
      </c>
      <c r="U555" s="16" t="s">
        <v>43</v>
      </c>
      <c r="V555" s="16" t="s">
        <v>43</v>
      </c>
      <c r="W555" s="16" t="s">
        <v>43</v>
      </c>
      <c r="X555" s="16" t="s">
        <v>43</v>
      </c>
      <c r="Y555" s="16" t="s">
        <v>43</v>
      </c>
      <c r="Z555" s="16" t="s">
        <v>43</v>
      </c>
      <c r="AA555" s="16" t="s">
        <v>43</v>
      </c>
      <c r="AB555" s="16" t="s">
        <v>43</v>
      </c>
      <c r="AC555" s="16" t="s">
        <v>43</v>
      </c>
      <c r="AD555" s="16" t="s">
        <v>43</v>
      </c>
      <c r="AE555" s="16" t="s">
        <v>43</v>
      </c>
      <c r="AF555" s="16" t="s">
        <v>43</v>
      </c>
      <c r="AG555" s="16" t="s">
        <v>43</v>
      </c>
      <c r="AH555" s="16" t="s">
        <v>43</v>
      </c>
      <c r="AI555" s="16" t="s">
        <v>43</v>
      </c>
      <c r="AJ555" s="16" t="s">
        <v>43</v>
      </c>
      <c r="AK555" s="16" t="s">
        <v>43</v>
      </c>
      <c r="AL555" s="16" t="s">
        <v>4735</v>
      </c>
      <c r="AM555" s="16" t="s">
        <v>43</v>
      </c>
      <c r="AN555" s="16" t="s">
        <v>43</v>
      </c>
      <c r="AO555" s="16" t="s">
        <v>43</v>
      </c>
      <c r="AP555" s="16" t="s">
        <v>43</v>
      </c>
      <c r="AQ555" s="16" t="s">
        <v>43</v>
      </c>
      <c r="AR555" s="16" t="s">
        <v>43</v>
      </c>
      <c r="AS555" s="16" t="s">
        <v>43</v>
      </c>
      <c r="AT555" s="16" t="s">
        <v>43</v>
      </c>
      <c r="AU555" s="16" t="s">
        <v>43</v>
      </c>
      <c r="AV555" s="16" t="s">
        <v>43</v>
      </c>
      <c r="AW555" s="16" t="s">
        <v>43</v>
      </c>
      <c r="AX555" s="16" t="s">
        <v>43</v>
      </c>
      <c r="AY555" s="16" t="s">
        <v>43</v>
      </c>
    </row>
    <row r="556" spans="1:51" x14ac:dyDescent="0.25">
      <c r="A556" t="s">
        <v>1154</v>
      </c>
      <c r="C556" s="16" t="s">
        <v>43</v>
      </c>
      <c r="D556" s="16" t="s">
        <v>43</v>
      </c>
      <c r="E556" s="16" t="s">
        <v>43</v>
      </c>
      <c r="F556" s="16" t="s">
        <v>43</v>
      </c>
      <c r="G556" s="16" t="s">
        <v>43</v>
      </c>
      <c r="H556" s="16" t="s">
        <v>43</v>
      </c>
      <c r="I556" s="16" t="s">
        <v>43</v>
      </c>
      <c r="J556" s="16" t="s">
        <v>43</v>
      </c>
      <c r="K556" s="16" t="s">
        <v>43</v>
      </c>
      <c r="L556" s="16" t="s">
        <v>43</v>
      </c>
      <c r="M556" s="16" t="s">
        <v>4735</v>
      </c>
      <c r="N556" s="16" t="s">
        <v>43</v>
      </c>
      <c r="O556" s="16" t="s">
        <v>43</v>
      </c>
      <c r="P556" s="16" t="s">
        <v>43</v>
      </c>
      <c r="Q556" s="16" t="s">
        <v>43</v>
      </c>
      <c r="R556" s="16" t="s">
        <v>43</v>
      </c>
      <c r="S556" s="16" t="s">
        <v>4735</v>
      </c>
      <c r="T556" s="16" t="s">
        <v>43</v>
      </c>
      <c r="U556" s="16" t="s">
        <v>43</v>
      </c>
      <c r="V556" s="16" t="s">
        <v>43</v>
      </c>
      <c r="W556" s="16" t="s">
        <v>43</v>
      </c>
      <c r="X556" s="16" t="s">
        <v>43</v>
      </c>
      <c r="Y556" s="16" t="s">
        <v>43</v>
      </c>
      <c r="Z556" s="16" t="s">
        <v>43</v>
      </c>
      <c r="AA556" s="16" t="s">
        <v>43</v>
      </c>
      <c r="AB556" s="16" t="s">
        <v>43</v>
      </c>
      <c r="AC556" s="16" t="s">
        <v>43</v>
      </c>
      <c r="AD556" s="16" t="s">
        <v>43</v>
      </c>
      <c r="AE556" s="16" t="s">
        <v>43</v>
      </c>
      <c r="AF556" s="16" t="s">
        <v>43</v>
      </c>
      <c r="AG556" s="16" t="s">
        <v>43</v>
      </c>
      <c r="AH556" s="16" t="s">
        <v>43</v>
      </c>
      <c r="AI556" s="16" t="s">
        <v>43</v>
      </c>
      <c r="AJ556" s="16" t="s">
        <v>43</v>
      </c>
      <c r="AK556" s="16" t="s">
        <v>43</v>
      </c>
      <c r="AL556" s="16" t="s">
        <v>4735</v>
      </c>
      <c r="AM556" s="16" t="s">
        <v>43</v>
      </c>
      <c r="AN556" s="16" t="s">
        <v>43</v>
      </c>
      <c r="AO556" s="16" t="s">
        <v>43</v>
      </c>
      <c r="AP556" s="16" t="s">
        <v>43</v>
      </c>
      <c r="AQ556" s="16" t="s">
        <v>43</v>
      </c>
      <c r="AR556" s="16" t="s">
        <v>43</v>
      </c>
      <c r="AS556" s="16" t="s">
        <v>43</v>
      </c>
      <c r="AT556" s="16" t="s">
        <v>43</v>
      </c>
      <c r="AU556" s="16" t="s">
        <v>43</v>
      </c>
      <c r="AV556" s="16" t="s">
        <v>43</v>
      </c>
      <c r="AW556" s="16" t="s">
        <v>43</v>
      </c>
      <c r="AX556" s="16" t="s">
        <v>43</v>
      </c>
      <c r="AY556" s="16" t="s">
        <v>43</v>
      </c>
    </row>
    <row r="557" spans="1:51" x14ac:dyDescent="0.25">
      <c r="A557" t="s">
        <v>1156</v>
      </c>
      <c r="C557" s="16" t="s">
        <v>43</v>
      </c>
      <c r="D557" s="16" t="s">
        <v>43</v>
      </c>
      <c r="E557" s="16" t="s">
        <v>43</v>
      </c>
      <c r="F557" s="16" t="s">
        <v>43</v>
      </c>
      <c r="G557" s="16" t="s">
        <v>43</v>
      </c>
      <c r="H557" s="16" t="s">
        <v>43</v>
      </c>
      <c r="I557" s="16" t="s">
        <v>43</v>
      </c>
      <c r="J557" s="16" t="s">
        <v>43</v>
      </c>
      <c r="K557" s="16" t="s">
        <v>43</v>
      </c>
      <c r="L557" s="16" t="s">
        <v>43</v>
      </c>
      <c r="M557" s="16" t="s">
        <v>4735</v>
      </c>
      <c r="N557" s="16" t="s">
        <v>43</v>
      </c>
      <c r="O557" s="16" t="s">
        <v>43</v>
      </c>
      <c r="P557" s="16" t="s">
        <v>43</v>
      </c>
      <c r="Q557" s="16" t="s">
        <v>43</v>
      </c>
      <c r="R557" s="16" t="s">
        <v>43</v>
      </c>
      <c r="S557" s="16" t="s">
        <v>4735</v>
      </c>
      <c r="T557" s="16" t="s">
        <v>43</v>
      </c>
      <c r="U557" s="16" t="s">
        <v>43</v>
      </c>
      <c r="V557" s="16" t="s">
        <v>43</v>
      </c>
      <c r="W557" s="16" t="s">
        <v>43</v>
      </c>
      <c r="X557" s="16" t="s">
        <v>43</v>
      </c>
      <c r="Y557" s="16" t="s">
        <v>43</v>
      </c>
      <c r="Z557" s="16" t="s">
        <v>43</v>
      </c>
      <c r="AA557" s="16" t="s">
        <v>43</v>
      </c>
      <c r="AB557" s="16" t="s">
        <v>43</v>
      </c>
      <c r="AC557" s="16" t="s">
        <v>43</v>
      </c>
      <c r="AD557" s="16" t="s">
        <v>43</v>
      </c>
      <c r="AE557" s="16" t="s">
        <v>43</v>
      </c>
      <c r="AF557" s="16" t="s">
        <v>43</v>
      </c>
      <c r="AG557" s="16" t="s">
        <v>43</v>
      </c>
      <c r="AH557" s="16" t="s">
        <v>43</v>
      </c>
      <c r="AI557" s="16" t="s">
        <v>43</v>
      </c>
      <c r="AJ557" s="16" t="s">
        <v>43</v>
      </c>
      <c r="AK557" s="16" t="s">
        <v>43</v>
      </c>
      <c r="AL557" s="16" t="s">
        <v>4735</v>
      </c>
      <c r="AM557" s="16" t="s">
        <v>43</v>
      </c>
      <c r="AN557" s="16" t="s">
        <v>43</v>
      </c>
      <c r="AO557" s="16" t="s">
        <v>43</v>
      </c>
      <c r="AP557" s="16" t="s">
        <v>43</v>
      </c>
      <c r="AQ557" s="16" t="s">
        <v>43</v>
      </c>
      <c r="AR557" s="16" t="s">
        <v>43</v>
      </c>
      <c r="AS557" s="16" t="s">
        <v>43</v>
      </c>
      <c r="AT557" s="16" t="s">
        <v>43</v>
      </c>
      <c r="AU557" s="16" t="s">
        <v>43</v>
      </c>
      <c r="AV557" s="16" t="s">
        <v>43</v>
      </c>
      <c r="AW557" s="16" t="s">
        <v>43</v>
      </c>
      <c r="AX557" s="16" t="s">
        <v>43</v>
      </c>
      <c r="AY557" s="16" t="s">
        <v>43</v>
      </c>
    </row>
    <row r="558" spans="1:51" x14ac:dyDescent="0.25">
      <c r="A558" t="s">
        <v>1158</v>
      </c>
      <c r="C558" s="16" t="s">
        <v>43</v>
      </c>
      <c r="D558" s="16" t="s">
        <v>43</v>
      </c>
      <c r="E558" s="16" t="s">
        <v>43</v>
      </c>
      <c r="F558" s="16" t="s">
        <v>43</v>
      </c>
      <c r="G558" s="16" t="s">
        <v>43</v>
      </c>
      <c r="H558" s="16" t="s">
        <v>43</v>
      </c>
      <c r="I558" s="16" t="s">
        <v>43</v>
      </c>
      <c r="J558" s="16" t="s">
        <v>43</v>
      </c>
      <c r="K558" s="16" t="s">
        <v>43</v>
      </c>
      <c r="L558" s="16" t="s">
        <v>43</v>
      </c>
      <c r="M558" s="16" t="s">
        <v>4735</v>
      </c>
      <c r="N558" s="16" t="s">
        <v>43</v>
      </c>
      <c r="O558" s="16" t="s">
        <v>43</v>
      </c>
      <c r="P558" s="16" t="s">
        <v>43</v>
      </c>
      <c r="Q558" s="16" t="s">
        <v>43</v>
      </c>
      <c r="R558" s="16" t="s">
        <v>43</v>
      </c>
      <c r="S558" s="16" t="s">
        <v>43</v>
      </c>
      <c r="T558" s="16" t="s">
        <v>43</v>
      </c>
      <c r="U558" s="16" t="s">
        <v>43</v>
      </c>
      <c r="V558" s="16" t="s">
        <v>43</v>
      </c>
      <c r="W558" s="16" t="s">
        <v>43</v>
      </c>
      <c r="X558" s="16" t="s">
        <v>43</v>
      </c>
      <c r="Y558" s="16" t="s">
        <v>43</v>
      </c>
      <c r="Z558" s="16" t="s">
        <v>43</v>
      </c>
      <c r="AA558" s="16" t="s">
        <v>43</v>
      </c>
      <c r="AB558" s="16" t="s">
        <v>43</v>
      </c>
      <c r="AC558" s="16" t="s">
        <v>43</v>
      </c>
      <c r="AD558" s="16" t="s">
        <v>43</v>
      </c>
      <c r="AE558" s="16" t="s">
        <v>43</v>
      </c>
      <c r="AF558" s="16" t="s">
        <v>43</v>
      </c>
      <c r="AG558" s="16" t="s">
        <v>43</v>
      </c>
      <c r="AH558" s="16" t="s">
        <v>43</v>
      </c>
      <c r="AI558" s="16" t="s">
        <v>43</v>
      </c>
      <c r="AJ558" s="16" t="s">
        <v>43</v>
      </c>
      <c r="AK558" s="16" t="s">
        <v>43</v>
      </c>
      <c r="AL558" s="16" t="s">
        <v>4735</v>
      </c>
      <c r="AM558" s="16" t="s">
        <v>43</v>
      </c>
      <c r="AN558" s="16" t="s">
        <v>43</v>
      </c>
      <c r="AO558" s="16" t="s">
        <v>43</v>
      </c>
      <c r="AP558" s="16" t="s">
        <v>43</v>
      </c>
      <c r="AQ558" s="16" t="s">
        <v>43</v>
      </c>
      <c r="AR558" s="16" t="s">
        <v>43</v>
      </c>
      <c r="AS558" s="16" t="s">
        <v>43</v>
      </c>
      <c r="AT558" s="16" t="s">
        <v>43</v>
      </c>
      <c r="AU558" s="16" t="s">
        <v>43</v>
      </c>
      <c r="AV558" s="16" t="s">
        <v>43</v>
      </c>
      <c r="AW558" s="16" t="s">
        <v>43</v>
      </c>
      <c r="AX558" s="16" t="s">
        <v>43</v>
      </c>
      <c r="AY558" s="16" t="s">
        <v>43</v>
      </c>
    </row>
    <row r="559" spans="1:51" x14ac:dyDescent="0.25">
      <c r="A559" t="s">
        <v>1160</v>
      </c>
      <c r="C559" s="16" t="s">
        <v>43</v>
      </c>
      <c r="D559" s="16" t="s">
        <v>43</v>
      </c>
      <c r="E559" s="16" t="s">
        <v>43</v>
      </c>
      <c r="F559" s="16" t="s">
        <v>43</v>
      </c>
      <c r="G559" s="16" t="s">
        <v>43</v>
      </c>
      <c r="H559" s="16" t="s">
        <v>43</v>
      </c>
      <c r="I559" s="16" t="s">
        <v>43</v>
      </c>
      <c r="J559" s="16" t="s">
        <v>43</v>
      </c>
      <c r="K559" s="16" t="s">
        <v>43</v>
      </c>
      <c r="L559" s="16" t="s">
        <v>43</v>
      </c>
      <c r="M559" s="16" t="s">
        <v>4735</v>
      </c>
      <c r="N559" s="16" t="s">
        <v>43</v>
      </c>
      <c r="O559" s="16" t="s">
        <v>43</v>
      </c>
      <c r="P559" s="16" t="s">
        <v>43</v>
      </c>
      <c r="Q559" s="16" t="s">
        <v>43</v>
      </c>
      <c r="R559" s="16" t="s">
        <v>43</v>
      </c>
      <c r="S559" s="16" t="s">
        <v>43</v>
      </c>
      <c r="T559" s="16" t="s">
        <v>43</v>
      </c>
      <c r="U559" s="16" t="s">
        <v>43</v>
      </c>
      <c r="V559" s="16" t="s">
        <v>43</v>
      </c>
      <c r="W559" s="16" t="s">
        <v>43</v>
      </c>
      <c r="X559" s="16" t="s">
        <v>43</v>
      </c>
      <c r="Y559" s="16" t="s">
        <v>43</v>
      </c>
      <c r="Z559" s="16" t="s">
        <v>43</v>
      </c>
      <c r="AA559" s="16" t="s">
        <v>43</v>
      </c>
      <c r="AB559" s="16" t="s">
        <v>43</v>
      </c>
      <c r="AC559" s="16" t="s">
        <v>43</v>
      </c>
      <c r="AD559" s="16" t="s">
        <v>43</v>
      </c>
      <c r="AE559" s="16" t="s">
        <v>43</v>
      </c>
      <c r="AF559" s="16" t="s">
        <v>43</v>
      </c>
      <c r="AG559" s="16" t="s">
        <v>43</v>
      </c>
      <c r="AH559" s="16" t="s">
        <v>43</v>
      </c>
      <c r="AI559" s="16" t="s">
        <v>43</v>
      </c>
      <c r="AJ559" s="16" t="s">
        <v>43</v>
      </c>
      <c r="AK559" s="16" t="s">
        <v>43</v>
      </c>
      <c r="AL559" s="16" t="s">
        <v>4735</v>
      </c>
      <c r="AM559" s="16" t="s">
        <v>43</v>
      </c>
      <c r="AN559" s="16" t="s">
        <v>43</v>
      </c>
      <c r="AO559" s="16" t="s">
        <v>43</v>
      </c>
      <c r="AP559" s="16" t="s">
        <v>43</v>
      </c>
      <c r="AQ559" s="16" t="s">
        <v>43</v>
      </c>
      <c r="AR559" s="16" t="s">
        <v>43</v>
      </c>
      <c r="AS559" s="16" t="s">
        <v>43</v>
      </c>
      <c r="AT559" s="16" t="s">
        <v>43</v>
      </c>
      <c r="AU559" s="16" t="s">
        <v>43</v>
      </c>
      <c r="AV559" s="16" t="s">
        <v>43</v>
      </c>
      <c r="AW559" s="16" t="s">
        <v>43</v>
      </c>
      <c r="AX559" s="16" t="s">
        <v>43</v>
      </c>
      <c r="AY559" s="16" t="s">
        <v>43</v>
      </c>
    </row>
    <row r="560" spans="1:51" x14ac:dyDescent="0.25">
      <c r="A560" t="s">
        <v>1162</v>
      </c>
      <c r="C560" s="16" t="s">
        <v>43</v>
      </c>
      <c r="D560" s="16" t="s">
        <v>43</v>
      </c>
      <c r="E560" s="16" t="s">
        <v>43</v>
      </c>
      <c r="F560" s="16" t="s">
        <v>43</v>
      </c>
      <c r="G560" s="16" t="s">
        <v>43</v>
      </c>
      <c r="H560" s="16" t="s">
        <v>43</v>
      </c>
      <c r="I560" s="16" t="s">
        <v>43</v>
      </c>
      <c r="J560" s="16" t="s">
        <v>43</v>
      </c>
      <c r="K560" s="16" t="s">
        <v>43</v>
      </c>
      <c r="L560" s="16" t="s">
        <v>43</v>
      </c>
      <c r="M560" s="16" t="s">
        <v>4735</v>
      </c>
      <c r="N560" s="16" t="s">
        <v>43</v>
      </c>
      <c r="O560" s="16" t="s">
        <v>43</v>
      </c>
      <c r="P560" s="16" t="s">
        <v>43</v>
      </c>
      <c r="Q560" s="16" t="s">
        <v>43</v>
      </c>
      <c r="R560" s="16" t="s">
        <v>43</v>
      </c>
      <c r="S560" s="16" t="s">
        <v>43</v>
      </c>
      <c r="T560" s="16" t="s">
        <v>43</v>
      </c>
      <c r="U560" s="16" t="s">
        <v>43</v>
      </c>
      <c r="V560" s="16" t="s">
        <v>43</v>
      </c>
      <c r="W560" s="16" t="s">
        <v>43</v>
      </c>
      <c r="X560" s="16" t="s">
        <v>43</v>
      </c>
      <c r="Y560" s="16" t="s">
        <v>43</v>
      </c>
      <c r="Z560" s="16" t="s">
        <v>43</v>
      </c>
      <c r="AA560" s="16" t="s">
        <v>43</v>
      </c>
      <c r="AB560" s="16" t="s">
        <v>43</v>
      </c>
      <c r="AC560" s="16" t="s">
        <v>43</v>
      </c>
      <c r="AD560" s="16" t="s">
        <v>43</v>
      </c>
      <c r="AE560" s="16" t="s">
        <v>43</v>
      </c>
      <c r="AF560" s="16" t="s">
        <v>43</v>
      </c>
      <c r="AG560" s="16" t="s">
        <v>43</v>
      </c>
      <c r="AH560" s="16" t="s">
        <v>43</v>
      </c>
      <c r="AI560" s="16" t="s">
        <v>43</v>
      </c>
      <c r="AJ560" s="16" t="s">
        <v>43</v>
      </c>
      <c r="AK560" s="16" t="s">
        <v>43</v>
      </c>
      <c r="AL560" s="16" t="s">
        <v>4735</v>
      </c>
      <c r="AM560" s="16" t="s">
        <v>43</v>
      </c>
      <c r="AN560" s="16" t="s">
        <v>43</v>
      </c>
      <c r="AO560" s="16" t="s">
        <v>43</v>
      </c>
      <c r="AP560" s="16" t="s">
        <v>43</v>
      </c>
      <c r="AQ560" s="16" t="s">
        <v>43</v>
      </c>
      <c r="AR560" s="16" t="s">
        <v>43</v>
      </c>
      <c r="AS560" s="16" t="s">
        <v>43</v>
      </c>
      <c r="AT560" s="16" t="s">
        <v>43</v>
      </c>
      <c r="AU560" s="16" t="s">
        <v>43</v>
      </c>
      <c r="AV560" s="16" t="s">
        <v>43</v>
      </c>
      <c r="AW560" s="16" t="s">
        <v>43</v>
      </c>
      <c r="AX560" s="16" t="s">
        <v>43</v>
      </c>
      <c r="AY560" s="16" t="s">
        <v>43</v>
      </c>
    </row>
    <row r="561" spans="1:51" x14ac:dyDescent="0.25">
      <c r="A561" t="s">
        <v>1164</v>
      </c>
      <c r="C561" s="16" t="s">
        <v>43</v>
      </c>
      <c r="D561" s="16" t="s">
        <v>43</v>
      </c>
      <c r="E561" s="16" t="s">
        <v>43</v>
      </c>
      <c r="F561" s="16" t="s">
        <v>43</v>
      </c>
      <c r="G561" s="16" t="s">
        <v>43</v>
      </c>
      <c r="H561" s="16" t="s">
        <v>43</v>
      </c>
      <c r="I561" s="16" t="s">
        <v>43</v>
      </c>
      <c r="J561" s="16" t="s">
        <v>43</v>
      </c>
      <c r="K561" s="16" t="s">
        <v>43</v>
      </c>
      <c r="L561" s="16" t="s">
        <v>43</v>
      </c>
      <c r="M561" s="16" t="s">
        <v>4735</v>
      </c>
      <c r="N561" s="16" t="s">
        <v>43</v>
      </c>
      <c r="O561" s="16" t="s">
        <v>43</v>
      </c>
      <c r="P561" s="16" t="s">
        <v>43</v>
      </c>
      <c r="Q561" s="16" t="s">
        <v>43</v>
      </c>
      <c r="R561" s="16" t="s">
        <v>43</v>
      </c>
      <c r="S561" s="16" t="s">
        <v>43</v>
      </c>
      <c r="T561" s="16" t="s">
        <v>43</v>
      </c>
      <c r="U561" s="16" t="s">
        <v>43</v>
      </c>
      <c r="V561" s="16" t="s">
        <v>43</v>
      </c>
      <c r="W561" s="16" t="s">
        <v>43</v>
      </c>
      <c r="X561" s="16" t="s">
        <v>43</v>
      </c>
      <c r="Y561" s="16" t="s">
        <v>43</v>
      </c>
      <c r="Z561" s="16" t="s">
        <v>43</v>
      </c>
      <c r="AA561" s="16" t="s">
        <v>43</v>
      </c>
      <c r="AB561" s="16" t="s">
        <v>43</v>
      </c>
      <c r="AC561" s="16" t="s">
        <v>43</v>
      </c>
      <c r="AD561" s="16" t="s">
        <v>43</v>
      </c>
      <c r="AE561" s="16" t="s">
        <v>43</v>
      </c>
      <c r="AF561" s="16" t="s">
        <v>43</v>
      </c>
      <c r="AG561" s="16" t="s">
        <v>43</v>
      </c>
      <c r="AH561" s="16" t="s">
        <v>43</v>
      </c>
      <c r="AI561" s="16" t="s">
        <v>43</v>
      </c>
      <c r="AJ561" s="16" t="s">
        <v>43</v>
      </c>
      <c r="AK561" s="16" t="s">
        <v>43</v>
      </c>
      <c r="AL561" s="16" t="s">
        <v>4735</v>
      </c>
      <c r="AM561" s="16" t="s">
        <v>43</v>
      </c>
      <c r="AN561" s="16" t="s">
        <v>43</v>
      </c>
      <c r="AO561" s="16" t="s">
        <v>43</v>
      </c>
      <c r="AP561" s="16" t="s">
        <v>43</v>
      </c>
      <c r="AQ561" s="16" t="s">
        <v>43</v>
      </c>
      <c r="AR561" s="16" t="s">
        <v>43</v>
      </c>
      <c r="AS561" s="16" t="s">
        <v>43</v>
      </c>
      <c r="AT561" s="16" t="s">
        <v>43</v>
      </c>
      <c r="AU561" s="16" t="s">
        <v>43</v>
      </c>
      <c r="AV561" s="16" t="s">
        <v>43</v>
      </c>
      <c r="AW561" s="16" t="s">
        <v>43</v>
      </c>
      <c r="AX561" s="16" t="s">
        <v>43</v>
      </c>
      <c r="AY561" s="16" t="s">
        <v>43</v>
      </c>
    </row>
    <row r="562" spans="1:51" x14ac:dyDescent="0.25">
      <c r="A562" t="s">
        <v>1165</v>
      </c>
      <c r="C562" s="16" t="s">
        <v>43</v>
      </c>
      <c r="D562" s="16" t="s">
        <v>43</v>
      </c>
      <c r="E562" s="16" t="s">
        <v>43</v>
      </c>
      <c r="F562" s="16" t="s">
        <v>43</v>
      </c>
      <c r="G562" s="16" t="s">
        <v>43</v>
      </c>
      <c r="H562" s="16" t="s">
        <v>43</v>
      </c>
      <c r="I562" s="16" t="s">
        <v>43</v>
      </c>
      <c r="J562" s="16" t="s">
        <v>4735</v>
      </c>
      <c r="K562" s="16" t="s">
        <v>43</v>
      </c>
      <c r="L562" s="16" t="s">
        <v>43</v>
      </c>
      <c r="M562" s="16" t="s">
        <v>43</v>
      </c>
      <c r="N562" s="16" t="s">
        <v>43</v>
      </c>
      <c r="O562" s="16" t="s">
        <v>43</v>
      </c>
      <c r="P562" s="16" t="s">
        <v>43</v>
      </c>
      <c r="Q562" s="16" t="s">
        <v>43</v>
      </c>
      <c r="R562" s="16" t="s">
        <v>43</v>
      </c>
      <c r="S562" s="16" t="s">
        <v>43</v>
      </c>
      <c r="T562" s="16" t="s">
        <v>43</v>
      </c>
      <c r="U562" s="16" t="s">
        <v>43</v>
      </c>
      <c r="V562" s="16" t="s">
        <v>43</v>
      </c>
      <c r="W562" s="16" t="s">
        <v>43</v>
      </c>
      <c r="X562" s="16" t="s">
        <v>43</v>
      </c>
      <c r="Y562" s="16" t="s">
        <v>43</v>
      </c>
      <c r="Z562" s="16" t="s">
        <v>43</v>
      </c>
      <c r="AA562" s="16" t="s">
        <v>4735</v>
      </c>
      <c r="AB562" s="16" t="s">
        <v>43</v>
      </c>
      <c r="AC562" s="16" t="s">
        <v>43</v>
      </c>
      <c r="AD562" s="16" t="s">
        <v>43</v>
      </c>
      <c r="AE562" s="16" t="s">
        <v>43</v>
      </c>
      <c r="AF562" s="16" t="s">
        <v>43</v>
      </c>
      <c r="AG562" s="16" t="s">
        <v>43</v>
      </c>
      <c r="AH562" s="16" t="s">
        <v>43</v>
      </c>
      <c r="AI562" s="16" t="s">
        <v>43</v>
      </c>
      <c r="AJ562" s="16" t="s">
        <v>43</v>
      </c>
      <c r="AK562" s="16" t="s">
        <v>43</v>
      </c>
      <c r="AL562" s="16" t="s">
        <v>43</v>
      </c>
      <c r="AM562" s="16" t="s">
        <v>43</v>
      </c>
      <c r="AN562" s="16" t="s">
        <v>43</v>
      </c>
      <c r="AO562" s="16" t="s">
        <v>4735</v>
      </c>
      <c r="AP562" s="16" t="s">
        <v>43</v>
      </c>
      <c r="AQ562" s="16" t="s">
        <v>43</v>
      </c>
      <c r="AR562" s="16" t="s">
        <v>43</v>
      </c>
      <c r="AS562" s="16" t="s">
        <v>4735</v>
      </c>
      <c r="AT562" s="16" t="s">
        <v>43</v>
      </c>
      <c r="AU562" s="16" t="s">
        <v>43</v>
      </c>
      <c r="AV562" s="16" t="s">
        <v>43</v>
      </c>
      <c r="AW562" s="16" t="s">
        <v>43</v>
      </c>
      <c r="AX562" s="16" t="s">
        <v>43</v>
      </c>
      <c r="AY562" s="16" t="s">
        <v>43</v>
      </c>
    </row>
    <row r="563" spans="1:51" x14ac:dyDescent="0.25">
      <c r="A563" t="s">
        <v>1167</v>
      </c>
      <c r="C563" s="16" t="s">
        <v>43</v>
      </c>
      <c r="D563" s="16" t="s">
        <v>43</v>
      </c>
      <c r="E563" s="16" t="s">
        <v>43</v>
      </c>
      <c r="F563" s="16" t="s">
        <v>43</v>
      </c>
      <c r="G563" s="16" t="s">
        <v>43</v>
      </c>
      <c r="H563" s="16" t="s">
        <v>43</v>
      </c>
      <c r="I563" s="16" t="s">
        <v>43</v>
      </c>
      <c r="J563" s="16" t="s">
        <v>4735</v>
      </c>
      <c r="K563" s="16" t="s">
        <v>43</v>
      </c>
      <c r="L563" s="16" t="s">
        <v>43</v>
      </c>
      <c r="M563" s="16" t="s">
        <v>43</v>
      </c>
      <c r="N563" s="16" t="s">
        <v>43</v>
      </c>
      <c r="O563" s="16" t="s">
        <v>43</v>
      </c>
      <c r="P563" s="16" t="s">
        <v>43</v>
      </c>
      <c r="Q563" s="16" t="s">
        <v>43</v>
      </c>
      <c r="R563" s="16" t="s">
        <v>43</v>
      </c>
      <c r="S563" s="16" t="s">
        <v>43</v>
      </c>
      <c r="T563" s="16" t="s">
        <v>43</v>
      </c>
      <c r="U563" s="16" t="s">
        <v>43</v>
      </c>
      <c r="V563" s="16" t="s">
        <v>43</v>
      </c>
      <c r="W563" s="16" t="s">
        <v>43</v>
      </c>
      <c r="X563" s="16" t="s">
        <v>43</v>
      </c>
      <c r="Y563" s="16" t="s">
        <v>43</v>
      </c>
      <c r="Z563" s="16" t="s">
        <v>43</v>
      </c>
      <c r="AA563" s="16" t="s">
        <v>4735</v>
      </c>
      <c r="AB563" s="16" t="s">
        <v>43</v>
      </c>
      <c r="AC563" s="16" t="s">
        <v>43</v>
      </c>
      <c r="AD563" s="16" t="s">
        <v>43</v>
      </c>
      <c r="AE563" s="16" t="s">
        <v>43</v>
      </c>
      <c r="AF563" s="16" t="s">
        <v>43</v>
      </c>
      <c r="AG563" s="16" t="s">
        <v>43</v>
      </c>
      <c r="AH563" s="16" t="s">
        <v>43</v>
      </c>
      <c r="AI563" s="16" t="s">
        <v>43</v>
      </c>
      <c r="AJ563" s="16" t="s">
        <v>43</v>
      </c>
      <c r="AK563" s="16" t="s">
        <v>43</v>
      </c>
      <c r="AL563" s="16" t="s">
        <v>43</v>
      </c>
      <c r="AM563" s="16" t="s">
        <v>43</v>
      </c>
      <c r="AN563" s="16" t="s">
        <v>43</v>
      </c>
      <c r="AO563" s="16" t="s">
        <v>4735</v>
      </c>
      <c r="AP563" s="16" t="s">
        <v>43</v>
      </c>
      <c r="AQ563" s="16" t="s">
        <v>43</v>
      </c>
      <c r="AR563" s="16" t="s">
        <v>43</v>
      </c>
      <c r="AS563" s="16" t="s">
        <v>4735</v>
      </c>
      <c r="AT563" s="16" t="s">
        <v>43</v>
      </c>
      <c r="AU563" s="16" t="s">
        <v>43</v>
      </c>
      <c r="AV563" s="16" t="s">
        <v>43</v>
      </c>
      <c r="AW563" s="16" t="s">
        <v>43</v>
      </c>
      <c r="AX563" s="16" t="s">
        <v>43</v>
      </c>
      <c r="AY563" s="16" t="s">
        <v>43</v>
      </c>
    </row>
    <row r="564" spans="1:51" x14ac:dyDescent="0.25">
      <c r="A564" t="s">
        <v>1169</v>
      </c>
      <c r="C564" s="16" t="s">
        <v>43</v>
      </c>
      <c r="D564" s="16" t="s">
        <v>43</v>
      </c>
      <c r="E564" s="16" t="s">
        <v>43</v>
      </c>
      <c r="F564" s="16" t="s">
        <v>43</v>
      </c>
      <c r="G564" s="16" t="s">
        <v>43</v>
      </c>
      <c r="H564" s="16" t="s">
        <v>43</v>
      </c>
      <c r="I564" s="16" t="s">
        <v>43</v>
      </c>
      <c r="J564" s="16" t="s">
        <v>4735</v>
      </c>
      <c r="K564" s="16" t="s">
        <v>43</v>
      </c>
      <c r="L564" s="16" t="s">
        <v>43</v>
      </c>
      <c r="M564" s="16" t="s">
        <v>43</v>
      </c>
      <c r="N564" s="16" t="s">
        <v>43</v>
      </c>
      <c r="O564" s="16" t="s">
        <v>43</v>
      </c>
      <c r="P564" s="16" t="s">
        <v>43</v>
      </c>
      <c r="Q564" s="16" t="s">
        <v>43</v>
      </c>
      <c r="R564" s="16" t="s">
        <v>43</v>
      </c>
      <c r="S564" s="16" t="s">
        <v>43</v>
      </c>
      <c r="T564" s="16" t="s">
        <v>43</v>
      </c>
      <c r="U564" s="16" t="s">
        <v>43</v>
      </c>
      <c r="V564" s="16" t="s">
        <v>43</v>
      </c>
      <c r="W564" s="16" t="s">
        <v>43</v>
      </c>
      <c r="X564" s="16" t="s">
        <v>43</v>
      </c>
      <c r="Y564" s="16" t="s">
        <v>43</v>
      </c>
      <c r="Z564" s="16" t="s">
        <v>43</v>
      </c>
      <c r="AA564" s="16" t="s">
        <v>4735</v>
      </c>
      <c r="AB564" s="16" t="s">
        <v>43</v>
      </c>
      <c r="AC564" s="16" t="s">
        <v>43</v>
      </c>
      <c r="AD564" s="16" t="s">
        <v>43</v>
      </c>
      <c r="AE564" s="16" t="s">
        <v>43</v>
      </c>
      <c r="AF564" s="16" t="s">
        <v>43</v>
      </c>
      <c r="AG564" s="16" t="s">
        <v>43</v>
      </c>
      <c r="AH564" s="16" t="s">
        <v>43</v>
      </c>
      <c r="AI564" s="16" t="s">
        <v>43</v>
      </c>
      <c r="AJ564" s="16" t="s">
        <v>43</v>
      </c>
      <c r="AK564" s="16" t="s">
        <v>43</v>
      </c>
      <c r="AL564" s="16" t="s">
        <v>43</v>
      </c>
      <c r="AM564" s="16" t="s">
        <v>43</v>
      </c>
      <c r="AN564" s="16" t="s">
        <v>43</v>
      </c>
      <c r="AO564" s="16" t="s">
        <v>4735</v>
      </c>
      <c r="AP564" s="16" t="s">
        <v>43</v>
      </c>
      <c r="AQ564" s="16" t="s">
        <v>43</v>
      </c>
      <c r="AR564" s="16" t="s">
        <v>43</v>
      </c>
      <c r="AS564" s="16" t="s">
        <v>4735</v>
      </c>
      <c r="AT564" s="16" t="s">
        <v>43</v>
      </c>
      <c r="AU564" s="16" t="s">
        <v>43</v>
      </c>
      <c r="AV564" s="16" t="s">
        <v>43</v>
      </c>
      <c r="AW564" s="16" t="s">
        <v>43</v>
      </c>
      <c r="AX564" s="16" t="s">
        <v>43</v>
      </c>
      <c r="AY564" s="16" t="s">
        <v>43</v>
      </c>
    </row>
    <row r="565" spans="1:51" x14ac:dyDescent="0.25">
      <c r="A565" t="s">
        <v>1171</v>
      </c>
      <c r="C565" s="16" t="s">
        <v>43</v>
      </c>
      <c r="D565" s="16" t="s">
        <v>43</v>
      </c>
      <c r="E565" s="16" t="s">
        <v>43</v>
      </c>
      <c r="F565" s="16" t="s">
        <v>43</v>
      </c>
      <c r="G565" s="16" t="s">
        <v>43</v>
      </c>
      <c r="H565" s="16" t="s">
        <v>43</v>
      </c>
      <c r="I565" s="16" t="s">
        <v>43</v>
      </c>
      <c r="J565" s="16" t="s">
        <v>43</v>
      </c>
      <c r="K565" s="16" t="s">
        <v>43</v>
      </c>
      <c r="L565" s="16" t="s">
        <v>43</v>
      </c>
      <c r="M565" s="16" t="s">
        <v>43</v>
      </c>
      <c r="N565" s="16" t="s">
        <v>43</v>
      </c>
      <c r="O565" s="16" t="s">
        <v>43</v>
      </c>
      <c r="P565" s="16" t="s">
        <v>43</v>
      </c>
      <c r="Q565" s="16" t="s">
        <v>4735</v>
      </c>
      <c r="R565" s="16" t="s">
        <v>43</v>
      </c>
      <c r="S565" s="16" t="s">
        <v>43</v>
      </c>
      <c r="T565" s="16" t="s">
        <v>43</v>
      </c>
      <c r="U565" s="16" t="s">
        <v>43</v>
      </c>
      <c r="V565" s="16" t="s">
        <v>43</v>
      </c>
      <c r="W565" s="16" t="s">
        <v>43</v>
      </c>
      <c r="X565" s="16" t="s">
        <v>43</v>
      </c>
      <c r="Y565" s="16" t="s">
        <v>43</v>
      </c>
      <c r="Z565" s="16" t="s">
        <v>43</v>
      </c>
      <c r="AA565" s="16" t="s">
        <v>43</v>
      </c>
      <c r="AB565" s="16" t="s">
        <v>43</v>
      </c>
      <c r="AC565" s="16" t="s">
        <v>43</v>
      </c>
      <c r="AD565" s="16" t="s">
        <v>43</v>
      </c>
      <c r="AE565" s="16" t="s">
        <v>43</v>
      </c>
      <c r="AF565" s="16" t="s">
        <v>43</v>
      </c>
      <c r="AG565" s="16" t="s">
        <v>43</v>
      </c>
      <c r="AH565" s="16" t="s">
        <v>43</v>
      </c>
      <c r="AI565" s="16" t="s">
        <v>43</v>
      </c>
      <c r="AJ565" s="16" t="s">
        <v>43</v>
      </c>
      <c r="AK565" s="16" t="s">
        <v>43</v>
      </c>
      <c r="AL565" s="16" t="s">
        <v>43</v>
      </c>
      <c r="AM565" s="16" t="s">
        <v>43</v>
      </c>
      <c r="AN565" s="16" t="s">
        <v>43</v>
      </c>
      <c r="AO565" s="16" t="s">
        <v>43</v>
      </c>
      <c r="AP565" s="16" t="s">
        <v>43</v>
      </c>
      <c r="AQ565" s="16" t="s">
        <v>43</v>
      </c>
      <c r="AR565" s="16" t="s">
        <v>43</v>
      </c>
      <c r="AS565" s="16" t="s">
        <v>43</v>
      </c>
      <c r="AT565" s="16" t="s">
        <v>43</v>
      </c>
      <c r="AU565" s="16" t="s">
        <v>43</v>
      </c>
      <c r="AV565" s="16" t="s">
        <v>43</v>
      </c>
      <c r="AW565" s="16" t="s">
        <v>43</v>
      </c>
      <c r="AX565" s="16" t="s">
        <v>43</v>
      </c>
      <c r="AY565" s="16" t="s">
        <v>43</v>
      </c>
    </row>
    <row r="566" spans="1:51" x14ac:dyDescent="0.25">
      <c r="A566" t="s">
        <v>1174</v>
      </c>
      <c r="C566" s="16" t="s">
        <v>43</v>
      </c>
      <c r="D566" s="16" t="s">
        <v>43</v>
      </c>
      <c r="E566" s="16" t="s">
        <v>43</v>
      </c>
      <c r="F566" s="16" t="s">
        <v>43</v>
      </c>
      <c r="G566" s="16" t="s">
        <v>43</v>
      </c>
      <c r="H566" s="16" t="s">
        <v>43</v>
      </c>
      <c r="I566" s="16" t="s">
        <v>43</v>
      </c>
      <c r="J566" s="16" t="s">
        <v>43</v>
      </c>
      <c r="K566" s="16" t="s">
        <v>43</v>
      </c>
      <c r="L566" s="16" t="s">
        <v>43</v>
      </c>
      <c r="M566" s="16" t="s">
        <v>43</v>
      </c>
      <c r="N566" s="16" t="s">
        <v>43</v>
      </c>
      <c r="O566" s="16" t="s">
        <v>43</v>
      </c>
      <c r="P566" s="16" t="s">
        <v>43</v>
      </c>
      <c r="Q566" s="16" t="s">
        <v>43</v>
      </c>
      <c r="R566" s="16" t="s">
        <v>43</v>
      </c>
      <c r="S566" s="16" t="s">
        <v>43</v>
      </c>
      <c r="T566" s="16" t="s">
        <v>43</v>
      </c>
      <c r="U566" s="16" t="s">
        <v>43</v>
      </c>
      <c r="V566" s="16" t="s">
        <v>43</v>
      </c>
      <c r="W566" s="16" t="s">
        <v>43</v>
      </c>
      <c r="X566" s="16" t="s">
        <v>43</v>
      </c>
      <c r="Y566" s="16" t="s">
        <v>43</v>
      </c>
      <c r="Z566" s="16" t="s">
        <v>43</v>
      </c>
      <c r="AA566" s="16" t="s">
        <v>43</v>
      </c>
      <c r="AB566" s="16" t="s">
        <v>43</v>
      </c>
      <c r="AC566" s="16" t="s">
        <v>43</v>
      </c>
      <c r="AD566" s="16" t="s">
        <v>43</v>
      </c>
      <c r="AE566" s="16" t="s">
        <v>43</v>
      </c>
      <c r="AF566" s="16" t="s">
        <v>4735</v>
      </c>
      <c r="AG566" s="16" t="s">
        <v>43</v>
      </c>
      <c r="AH566" s="16" t="s">
        <v>43</v>
      </c>
      <c r="AI566" s="16" t="s">
        <v>43</v>
      </c>
      <c r="AJ566" s="16" t="s">
        <v>43</v>
      </c>
      <c r="AK566" s="16" t="s">
        <v>43</v>
      </c>
      <c r="AL566" s="16" t="s">
        <v>43</v>
      </c>
      <c r="AM566" s="16" t="s">
        <v>43</v>
      </c>
      <c r="AN566" s="16" t="s">
        <v>43</v>
      </c>
      <c r="AO566" s="16" t="s">
        <v>43</v>
      </c>
      <c r="AP566" s="16" t="s">
        <v>43</v>
      </c>
      <c r="AQ566" s="16" t="s">
        <v>43</v>
      </c>
      <c r="AR566" s="16" t="s">
        <v>43</v>
      </c>
      <c r="AS566" s="16" t="s">
        <v>43</v>
      </c>
      <c r="AT566" s="16" t="s">
        <v>43</v>
      </c>
      <c r="AU566" s="16" t="s">
        <v>43</v>
      </c>
      <c r="AV566" s="16" t="s">
        <v>43</v>
      </c>
      <c r="AW566" s="16" t="s">
        <v>43</v>
      </c>
      <c r="AX566" s="16" t="s">
        <v>43</v>
      </c>
      <c r="AY566" s="16" t="s">
        <v>43</v>
      </c>
    </row>
    <row r="567" spans="1:51" x14ac:dyDescent="0.25">
      <c r="A567" t="s">
        <v>3871</v>
      </c>
      <c r="C567" s="16" t="s">
        <v>43</v>
      </c>
      <c r="D567" s="16" t="s">
        <v>43</v>
      </c>
      <c r="E567" s="16" t="s">
        <v>43</v>
      </c>
      <c r="F567" s="16" t="s">
        <v>43</v>
      </c>
      <c r="G567" s="16" t="s">
        <v>43</v>
      </c>
      <c r="H567" s="16" t="s">
        <v>43</v>
      </c>
      <c r="I567" s="16" t="s">
        <v>43</v>
      </c>
      <c r="J567" s="16" t="s">
        <v>43</v>
      </c>
      <c r="K567" s="16" t="s">
        <v>43</v>
      </c>
      <c r="L567" s="16" t="s">
        <v>43</v>
      </c>
      <c r="M567" s="16" t="s">
        <v>43</v>
      </c>
      <c r="N567" s="16" t="s">
        <v>43</v>
      </c>
      <c r="O567" s="16" t="s">
        <v>43</v>
      </c>
      <c r="P567" s="16" t="s">
        <v>4735</v>
      </c>
      <c r="Q567" s="16" t="s">
        <v>43</v>
      </c>
      <c r="R567" s="16" t="s">
        <v>43</v>
      </c>
      <c r="S567" s="16" t="s">
        <v>43</v>
      </c>
      <c r="T567" s="16" t="s">
        <v>43</v>
      </c>
      <c r="U567" s="16" t="s">
        <v>43</v>
      </c>
      <c r="V567" s="16" t="s">
        <v>43</v>
      </c>
      <c r="W567" s="16" t="s">
        <v>43</v>
      </c>
      <c r="X567" s="16" t="s">
        <v>43</v>
      </c>
      <c r="Y567" s="16" t="s">
        <v>43</v>
      </c>
      <c r="Z567" s="16" t="s">
        <v>43</v>
      </c>
      <c r="AA567" s="16" t="s">
        <v>43</v>
      </c>
      <c r="AB567" s="16" t="s">
        <v>43</v>
      </c>
      <c r="AC567" s="16" t="s">
        <v>43</v>
      </c>
      <c r="AD567" s="16" t="s">
        <v>43</v>
      </c>
      <c r="AE567" s="16" t="s">
        <v>43</v>
      </c>
      <c r="AF567" s="16" t="s">
        <v>43</v>
      </c>
      <c r="AG567" s="16" t="s">
        <v>43</v>
      </c>
      <c r="AH567" s="16" t="s">
        <v>43</v>
      </c>
      <c r="AI567" s="16" t="s">
        <v>43</v>
      </c>
      <c r="AJ567" s="16" t="s">
        <v>43</v>
      </c>
      <c r="AK567" s="16" t="s">
        <v>43</v>
      </c>
      <c r="AL567" s="16" t="s">
        <v>43</v>
      </c>
      <c r="AM567" s="16" t="s">
        <v>43</v>
      </c>
      <c r="AN567" s="16" t="s">
        <v>43</v>
      </c>
      <c r="AO567" s="16" t="s">
        <v>43</v>
      </c>
      <c r="AP567" s="16" t="s">
        <v>43</v>
      </c>
      <c r="AQ567" s="16" t="s">
        <v>43</v>
      </c>
      <c r="AR567" s="16" t="s">
        <v>43</v>
      </c>
      <c r="AS567" s="16" t="s">
        <v>43</v>
      </c>
      <c r="AT567" s="16" t="s">
        <v>43</v>
      </c>
      <c r="AU567" s="16" t="s">
        <v>43</v>
      </c>
      <c r="AV567" s="16" t="s">
        <v>43</v>
      </c>
      <c r="AW567" s="16" t="s">
        <v>43</v>
      </c>
      <c r="AX567" s="16" t="s">
        <v>43</v>
      </c>
      <c r="AY567" s="16" t="s">
        <v>43</v>
      </c>
    </row>
    <row r="568" spans="1:51" x14ac:dyDescent="0.25">
      <c r="A568" t="s">
        <v>1176</v>
      </c>
      <c r="B568" t="s">
        <v>4720</v>
      </c>
      <c r="C568" s="16" t="s">
        <v>43</v>
      </c>
      <c r="D568" s="16" t="s">
        <v>43</v>
      </c>
      <c r="E568" s="16" t="s">
        <v>43</v>
      </c>
      <c r="F568" s="16" t="s">
        <v>43</v>
      </c>
      <c r="G568" s="16" t="s">
        <v>43</v>
      </c>
      <c r="H568" s="16" t="s">
        <v>43</v>
      </c>
      <c r="I568" s="16" t="s">
        <v>43</v>
      </c>
      <c r="J568" s="16" t="s">
        <v>43</v>
      </c>
      <c r="K568" s="16" t="s">
        <v>43</v>
      </c>
      <c r="L568" s="16" t="s">
        <v>43</v>
      </c>
      <c r="M568" s="16" t="s">
        <v>43</v>
      </c>
      <c r="N568" s="16" t="s">
        <v>4735</v>
      </c>
      <c r="O568" s="16" t="s">
        <v>43</v>
      </c>
      <c r="P568" s="16" t="s">
        <v>43</v>
      </c>
      <c r="Q568" s="16" t="s">
        <v>43</v>
      </c>
      <c r="R568" s="16" t="s">
        <v>43</v>
      </c>
      <c r="S568" s="16" t="s">
        <v>43</v>
      </c>
      <c r="T568" s="16" t="s">
        <v>43</v>
      </c>
      <c r="U568" s="16" t="s">
        <v>43</v>
      </c>
      <c r="V568" s="16" t="s">
        <v>43</v>
      </c>
      <c r="W568" s="16" t="s">
        <v>43</v>
      </c>
      <c r="X568" s="16" t="s">
        <v>43</v>
      </c>
      <c r="Y568" s="16" t="s">
        <v>43</v>
      </c>
      <c r="Z568" s="16" t="s">
        <v>43</v>
      </c>
      <c r="AA568" s="16" t="s">
        <v>43</v>
      </c>
      <c r="AB568" s="16" t="s">
        <v>43</v>
      </c>
      <c r="AC568" s="16" t="s">
        <v>43</v>
      </c>
      <c r="AD568" s="16" t="s">
        <v>43</v>
      </c>
      <c r="AE568" s="16" t="s">
        <v>43</v>
      </c>
      <c r="AF568" s="16" t="s">
        <v>43</v>
      </c>
      <c r="AG568" s="16" t="s">
        <v>43</v>
      </c>
      <c r="AH568" s="16" t="s">
        <v>43</v>
      </c>
      <c r="AI568" s="16" t="s">
        <v>43</v>
      </c>
      <c r="AJ568" s="16" t="s">
        <v>43</v>
      </c>
      <c r="AK568" s="16" t="s">
        <v>43</v>
      </c>
      <c r="AL568" s="16" t="s">
        <v>43</v>
      </c>
      <c r="AM568" s="16" t="s">
        <v>43</v>
      </c>
      <c r="AN568" s="16" t="s">
        <v>43</v>
      </c>
      <c r="AO568" s="16" t="s">
        <v>43</v>
      </c>
      <c r="AP568" s="16" t="s">
        <v>43</v>
      </c>
      <c r="AQ568" s="16" t="s">
        <v>43</v>
      </c>
      <c r="AR568" s="16" t="s">
        <v>43</v>
      </c>
      <c r="AS568" s="16" t="s">
        <v>43</v>
      </c>
      <c r="AT568" s="16" t="s">
        <v>43</v>
      </c>
      <c r="AU568" s="16" t="s">
        <v>43</v>
      </c>
      <c r="AV568" s="16" t="s">
        <v>43</v>
      </c>
      <c r="AW568" s="16" t="s">
        <v>43</v>
      </c>
      <c r="AX568" s="16" t="s">
        <v>43</v>
      </c>
      <c r="AY568" s="16" t="s">
        <v>43</v>
      </c>
    </row>
    <row r="569" spans="1:51" x14ac:dyDescent="0.25">
      <c r="A569" t="s">
        <v>1179</v>
      </c>
      <c r="C569" s="16" t="s">
        <v>43</v>
      </c>
      <c r="D569" s="16" t="s">
        <v>43</v>
      </c>
      <c r="E569" s="16" t="s">
        <v>43</v>
      </c>
      <c r="F569" s="16" t="s">
        <v>43</v>
      </c>
      <c r="G569" s="16" t="s">
        <v>43</v>
      </c>
      <c r="H569" s="16" t="s">
        <v>43</v>
      </c>
      <c r="I569" s="16" t="s">
        <v>43</v>
      </c>
      <c r="J569" s="16" t="s">
        <v>43</v>
      </c>
      <c r="K569" s="16" t="s">
        <v>43</v>
      </c>
      <c r="L569" s="16" t="s">
        <v>43</v>
      </c>
      <c r="M569" s="16" t="s">
        <v>43</v>
      </c>
      <c r="N569" s="16" t="s">
        <v>43</v>
      </c>
      <c r="O569" s="16" t="s">
        <v>43</v>
      </c>
      <c r="P569" s="16" t="s">
        <v>43</v>
      </c>
      <c r="Q569" s="16" t="s">
        <v>43</v>
      </c>
      <c r="R569" s="16" t="s">
        <v>43</v>
      </c>
      <c r="S569" s="16" t="s">
        <v>43</v>
      </c>
      <c r="T569" s="16" t="s">
        <v>43</v>
      </c>
      <c r="U569" s="16" t="s">
        <v>43</v>
      </c>
      <c r="V569" s="16" t="s">
        <v>43</v>
      </c>
      <c r="W569" s="16" t="s">
        <v>43</v>
      </c>
      <c r="X569" s="16" t="s">
        <v>43</v>
      </c>
      <c r="Y569" s="16" t="s">
        <v>43</v>
      </c>
      <c r="Z569" s="16" t="s">
        <v>43</v>
      </c>
      <c r="AA569" s="16" t="s">
        <v>43</v>
      </c>
      <c r="AB569" s="16" t="s">
        <v>4735</v>
      </c>
      <c r="AC569" s="16" t="s">
        <v>43</v>
      </c>
      <c r="AD569" s="16" t="s">
        <v>43</v>
      </c>
      <c r="AE569" s="16" t="s">
        <v>43</v>
      </c>
      <c r="AF569" s="16" t="s">
        <v>43</v>
      </c>
      <c r="AG569" s="16" t="s">
        <v>43</v>
      </c>
      <c r="AH569" s="16" t="s">
        <v>43</v>
      </c>
      <c r="AI569" s="16" t="s">
        <v>43</v>
      </c>
      <c r="AJ569" s="16" t="s">
        <v>43</v>
      </c>
      <c r="AK569" s="16" t="s">
        <v>43</v>
      </c>
      <c r="AL569" s="16" t="s">
        <v>4735</v>
      </c>
      <c r="AM569" s="16" t="s">
        <v>43</v>
      </c>
      <c r="AN569" s="16" t="s">
        <v>43</v>
      </c>
      <c r="AO569" s="16" t="s">
        <v>43</v>
      </c>
      <c r="AP569" s="16" t="s">
        <v>43</v>
      </c>
      <c r="AQ569" s="16" t="s">
        <v>43</v>
      </c>
      <c r="AR569" s="16" t="s">
        <v>43</v>
      </c>
      <c r="AS569" s="16" t="s">
        <v>43</v>
      </c>
      <c r="AT569" s="16" t="s">
        <v>43</v>
      </c>
      <c r="AU569" s="16" t="s">
        <v>43</v>
      </c>
      <c r="AV569" s="16" t="s">
        <v>43</v>
      </c>
      <c r="AW569" s="16" t="s">
        <v>43</v>
      </c>
      <c r="AX569" s="16" t="s">
        <v>43</v>
      </c>
      <c r="AY569" s="16" t="s">
        <v>43</v>
      </c>
    </row>
    <row r="570" spans="1:51" x14ac:dyDescent="0.25">
      <c r="A570" t="s">
        <v>3882</v>
      </c>
      <c r="C570" s="16" t="s">
        <v>43</v>
      </c>
      <c r="D570" s="16" t="s">
        <v>43</v>
      </c>
      <c r="E570" s="16" t="s">
        <v>43</v>
      </c>
      <c r="F570" s="16" t="s">
        <v>43</v>
      </c>
      <c r="G570" s="16" t="s">
        <v>43</v>
      </c>
      <c r="H570" s="16" t="s">
        <v>43</v>
      </c>
      <c r="I570" s="16" t="s">
        <v>43</v>
      </c>
      <c r="J570" s="16" t="s">
        <v>43</v>
      </c>
      <c r="K570" s="16" t="s">
        <v>43</v>
      </c>
      <c r="L570" s="16" t="s">
        <v>43</v>
      </c>
      <c r="M570" s="16" t="s">
        <v>43</v>
      </c>
      <c r="N570" s="16" t="s">
        <v>43</v>
      </c>
      <c r="O570" s="16" t="s">
        <v>43</v>
      </c>
      <c r="P570" s="16" t="s">
        <v>43</v>
      </c>
      <c r="Q570" s="16" t="s">
        <v>4735</v>
      </c>
      <c r="R570" s="16" t="s">
        <v>43</v>
      </c>
      <c r="S570" s="16" t="s">
        <v>43</v>
      </c>
      <c r="T570" s="16" t="s">
        <v>43</v>
      </c>
      <c r="U570" s="16" t="s">
        <v>43</v>
      </c>
      <c r="V570" s="16" t="s">
        <v>43</v>
      </c>
      <c r="W570" s="16" t="s">
        <v>43</v>
      </c>
      <c r="X570" s="16" t="s">
        <v>43</v>
      </c>
      <c r="Y570" s="16" t="s">
        <v>43</v>
      </c>
      <c r="Z570" s="16" t="s">
        <v>43</v>
      </c>
      <c r="AA570" s="16" t="s">
        <v>43</v>
      </c>
      <c r="AB570" s="16" t="s">
        <v>4735</v>
      </c>
      <c r="AC570" s="16" t="s">
        <v>43</v>
      </c>
      <c r="AD570" s="16" t="s">
        <v>43</v>
      </c>
      <c r="AE570" s="16" t="s">
        <v>43</v>
      </c>
      <c r="AF570" s="16" t="s">
        <v>43</v>
      </c>
      <c r="AG570" s="16" t="s">
        <v>43</v>
      </c>
      <c r="AH570" s="16" t="s">
        <v>43</v>
      </c>
      <c r="AI570" s="16" t="s">
        <v>43</v>
      </c>
      <c r="AJ570" s="16" t="s">
        <v>43</v>
      </c>
      <c r="AK570" s="16" t="s">
        <v>43</v>
      </c>
      <c r="AL570" s="16" t="s">
        <v>4735</v>
      </c>
      <c r="AM570" s="16" t="s">
        <v>43</v>
      </c>
      <c r="AN570" s="16" t="s">
        <v>43</v>
      </c>
      <c r="AO570" s="16" t="s">
        <v>43</v>
      </c>
      <c r="AP570" s="16" t="s">
        <v>43</v>
      </c>
      <c r="AQ570" s="16" t="s">
        <v>43</v>
      </c>
      <c r="AR570" s="16" t="s">
        <v>43</v>
      </c>
      <c r="AS570" s="16" t="s">
        <v>43</v>
      </c>
      <c r="AT570" s="16" t="s">
        <v>43</v>
      </c>
      <c r="AU570" s="16" t="s">
        <v>43</v>
      </c>
      <c r="AV570" s="16" t="s">
        <v>43</v>
      </c>
      <c r="AW570" s="16" t="s">
        <v>43</v>
      </c>
      <c r="AX570" s="16" t="s">
        <v>43</v>
      </c>
      <c r="AY570" s="16" t="s">
        <v>43</v>
      </c>
    </row>
    <row r="571" spans="1:51" x14ac:dyDescent="0.25">
      <c r="A571" t="s">
        <v>3887</v>
      </c>
      <c r="C571" s="16" t="s">
        <v>43</v>
      </c>
      <c r="D571" s="16" t="s">
        <v>43</v>
      </c>
      <c r="E571" s="16" t="s">
        <v>43</v>
      </c>
      <c r="F571" s="16" t="s">
        <v>43</v>
      </c>
      <c r="G571" s="16" t="s">
        <v>43</v>
      </c>
      <c r="H571" s="16" t="s">
        <v>43</v>
      </c>
      <c r="I571" s="16" t="s">
        <v>43</v>
      </c>
      <c r="J571" s="16" t="s">
        <v>43</v>
      </c>
      <c r="K571" s="16" t="s">
        <v>43</v>
      </c>
      <c r="L571" s="16" t="s">
        <v>43</v>
      </c>
      <c r="M571" s="16" t="s">
        <v>43</v>
      </c>
      <c r="N571" s="16" t="s">
        <v>43</v>
      </c>
      <c r="O571" s="16" t="s">
        <v>43</v>
      </c>
      <c r="P571" s="16" t="s">
        <v>43</v>
      </c>
      <c r="Q571" s="16" t="s">
        <v>43</v>
      </c>
      <c r="R571" s="16" t="s">
        <v>43</v>
      </c>
      <c r="S571" s="16" t="s">
        <v>43</v>
      </c>
      <c r="T571" s="16" t="s">
        <v>43</v>
      </c>
      <c r="U571" s="16" t="s">
        <v>43</v>
      </c>
      <c r="V571" s="16" t="s">
        <v>43</v>
      </c>
      <c r="W571" s="16" t="s">
        <v>43</v>
      </c>
      <c r="X571" s="16" t="s">
        <v>43</v>
      </c>
      <c r="Y571" s="16" t="s">
        <v>43</v>
      </c>
      <c r="Z571" s="16" t="s">
        <v>43</v>
      </c>
      <c r="AA571" s="16" t="s">
        <v>43</v>
      </c>
      <c r="AB571" s="16" t="s">
        <v>4735</v>
      </c>
      <c r="AC571" s="16" t="s">
        <v>43</v>
      </c>
      <c r="AD571" s="16" t="s">
        <v>43</v>
      </c>
      <c r="AE571" s="16" t="s">
        <v>43</v>
      </c>
      <c r="AF571" s="16" t="s">
        <v>43</v>
      </c>
      <c r="AG571" s="16" t="s">
        <v>43</v>
      </c>
      <c r="AH571" s="16" t="s">
        <v>43</v>
      </c>
      <c r="AI571" s="16" t="s">
        <v>43</v>
      </c>
      <c r="AJ571" s="16" t="s">
        <v>43</v>
      </c>
      <c r="AK571" s="16" t="s">
        <v>43</v>
      </c>
      <c r="AL571" s="16" t="s">
        <v>43</v>
      </c>
      <c r="AM571" s="16" t="s">
        <v>43</v>
      </c>
      <c r="AN571" s="16" t="s">
        <v>43</v>
      </c>
      <c r="AO571" s="16" t="s">
        <v>43</v>
      </c>
      <c r="AP571" s="16" t="s">
        <v>43</v>
      </c>
      <c r="AQ571" s="16" t="s">
        <v>43</v>
      </c>
      <c r="AR571" s="16" t="s">
        <v>43</v>
      </c>
      <c r="AS571" s="16" t="s">
        <v>43</v>
      </c>
      <c r="AT571" s="16" t="s">
        <v>43</v>
      </c>
      <c r="AU571" s="16" t="s">
        <v>43</v>
      </c>
      <c r="AV571" s="16" t="s">
        <v>43</v>
      </c>
      <c r="AW571" s="16" t="s">
        <v>43</v>
      </c>
      <c r="AX571" s="16" t="s">
        <v>43</v>
      </c>
      <c r="AY571" s="16" t="s">
        <v>43</v>
      </c>
    </row>
    <row r="572" spans="1:51" x14ac:dyDescent="0.25">
      <c r="A572" t="s">
        <v>1181</v>
      </c>
      <c r="C572" s="16" t="s">
        <v>43</v>
      </c>
      <c r="D572" s="16" t="s">
        <v>43</v>
      </c>
      <c r="E572" s="16" t="s">
        <v>43</v>
      </c>
      <c r="F572" s="16" t="s">
        <v>43</v>
      </c>
      <c r="G572" s="16" t="s">
        <v>43</v>
      </c>
      <c r="H572" s="16" t="s">
        <v>43</v>
      </c>
      <c r="I572" s="16" t="s">
        <v>43</v>
      </c>
      <c r="J572" s="16" t="s">
        <v>4735</v>
      </c>
      <c r="K572" s="16" t="s">
        <v>43</v>
      </c>
      <c r="L572" s="16" t="s">
        <v>43</v>
      </c>
      <c r="M572" s="16" t="s">
        <v>43</v>
      </c>
      <c r="N572" s="16" t="s">
        <v>43</v>
      </c>
      <c r="O572" s="16" t="s">
        <v>43</v>
      </c>
      <c r="P572" s="16" t="s">
        <v>4735</v>
      </c>
      <c r="Q572" s="16" t="s">
        <v>43</v>
      </c>
      <c r="R572" s="16" t="s">
        <v>43</v>
      </c>
      <c r="S572" s="16" t="s">
        <v>43</v>
      </c>
      <c r="T572" s="16" t="s">
        <v>43</v>
      </c>
      <c r="U572" s="16" t="s">
        <v>43</v>
      </c>
      <c r="V572" s="16" t="s">
        <v>43</v>
      </c>
      <c r="W572" s="16" t="s">
        <v>43</v>
      </c>
      <c r="X572" s="16" t="s">
        <v>43</v>
      </c>
      <c r="Y572" s="16" t="s">
        <v>43</v>
      </c>
      <c r="Z572" s="16" t="s">
        <v>43</v>
      </c>
      <c r="AA572" s="16" t="s">
        <v>4735</v>
      </c>
      <c r="AB572" s="16" t="s">
        <v>4735</v>
      </c>
      <c r="AC572" s="16" t="s">
        <v>43</v>
      </c>
      <c r="AD572" s="16" t="s">
        <v>43</v>
      </c>
      <c r="AE572" s="16" t="s">
        <v>4735</v>
      </c>
      <c r="AF572" s="16" t="s">
        <v>43</v>
      </c>
      <c r="AG572" s="16" t="s">
        <v>43</v>
      </c>
      <c r="AH572" s="16" t="s">
        <v>43</v>
      </c>
      <c r="AI572" s="16" t="s">
        <v>43</v>
      </c>
      <c r="AJ572" s="16" t="s">
        <v>43</v>
      </c>
      <c r="AK572" s="16" t="s">
        <v>43</v>
      </c>
      <c r="AL572" s="16" t="s">
        <v>43</v>
      </c>
      <c r="AM572" s="16" t="s">
        <v>43</v>
      </c>
      <c r="AN572" s="16" t="s">
        <v>43</v>
      </c>
      <c r="AO572" s="16" t="s">
        <v>43</v>
      </c>
      <c r="AP572" s="16" t="s">
        <v>43</v>
      </c>
      <c r="AQ572" s="16" t="s">
        <v>43</v>
      </c>
      <c r="AR572" s="16" t="s">
        <v>43</v>
      </c>
      <c r="AS572" s="16" t="s">
        <v>43</v>
      </c>
      <c r="AT572" s="16" t="s">
        <v>43</v>
      </c>
      <c r="AU572" s="16" t="s">
        <v>43</v>
      </c>
      <c r="AV572" s="16" t="s">
        <v>43</v>
      </c>
      <c r="AW572" s="16" t="s">
        <v>43</v>
      </c>
      <c r="AX572" s="16" t="s">
        <v>43</v>
      </c>
      <c r="AY572" s="16" t="s">
        <v>43</v>
      </c>
    </row>
    <row r="573" spans="1:51" x14ac:dyDescent="0.25">
      <c r="A573" t="s">
        <v>1183</v>
      </c>
      <c r="C573" s="16" t="s">
        <v>43</v>
      </c>
      <c r="D573" s="16" t="s">
        <v>43</v>
      </c>
      <c r="E573" s="16" t="s">
        <v>43</v>
      </c>
      <c r="F573" s="16" t="s">
        <v>43</v>
      </c>
      <c r="G573" s="16" t="s">
        <v>43</v>
      </c>
      <c r="H573" s="16" t="s">
        <v>43</v>
      </c>
      <c r="I573" s="16" t="s">
        <v>43</v>
      </c>
      <c r="J573" s="16" t="s">
        <v>43</v>
      </c>
      <c r="K573" s="16" t="s">
        <v>43</v>
      </c>
      <c r="L573" s="16" t="s">
        <v>43</v>
      </c>
      <c r="M573" s="16" t="s">
        <v>43</v>
      </c>
      <c r="N573" s="16" t="s">
        <v>43</v>
      </c>
      <c r="O573" s="16" t="s">
        <v>43</v>
      </c>
      <c r="P573" s="16" t="s">
        <v>43</v>
      </c>
      <c r="Q573" s="16" t="s">
        <v>43</v>
      </c>
      <c r="R573" s="16" t="s">
        <v>43</v>
      </c>
      <c r="S573" s="16" t="s">
        <v>43</v>
      </c>
      <c r="T573" s="16" t="s">
        <v>43</v>
      </c>
      <c r="U573" s="16" t="s">
        <v>43</v>
      </c>
      <c r="V573" s="16" t="s">
        <v>43</v>
      </c>
      <c r="W573" s="16" t="s">
        <v>43</v>
      </c>
      <c r="X573" s="16" t="s">
        <v>43</v>
      </c>
      <c r="Y573" s="16" t="s">
        <v>43</v>
      </c>
      <c r="Z573" s="16" t="s">
        <v>43</v>
      </c>
      <c r="AA573" s="16" t="s">
        <v>43</v>
      </c>
      <c r="AB573" s="16" t="s">
        <v>43</v>
      </c>
      <c r="AC573" s="16" t="s">
        <v>43</v>
      </c>
      <c r="AD573" s="16" t="s">
        <v>43</v>
      </c>
      <c r="AE573" s="16" t="s">
        <v>43</v>
      </c>
      <c r="AF573" s="16" t="s">
        <v>43</v>
      </c>
      <c r="AG573" s="16" t="s">
        <v>43</v>
      </c>
      <c r="AH573" s="16" t="s">
        <v>43</v>
      </c>
      <c r="AI573" s="16" t="s">
        <v>43</v>
      </c>
      <c r="AJ573" s="16" t="s">
        <v>43</v>
      </c>
      <c r="AK573" s="16" t="s">
        <v>43</v>
      </c>
      <c r="AL573" s="16" t="s">
        <v>43</v>
      </c>
      <c r="AM573" s="16" t="s">
        <v>43</v>
      </c>
      <c r="AN573" s="16" t="s">
        <v>43</v>
      </c>
      <c r="AO573" s="16" t="s">
        <v>43</v>
      </c>
      <c r="AP573" s="16" t="s">
        <v>43</v>
      </c>
      <c r="AQ573" s="16" t="s">
        <v>43</v>
      </c>
      <c r="AR573" s="16" t="s">
        <v>43</v>
      </c>
      <c r="AS573" s="16" t="s">
        <v>43</v>
      </c>
      <c r="AT573" s="16" t="s">
        <v>4735</v>
      </c>
      <c r="AU573" s="16" t="s">
        <v>43</v>
      </c>
      <c r="AV573" s="16" t="s">
        <v>43</v>
      </c>
      <c r="AW573" s="16" t="s">
        <v>43</v>
      </c>
      <c r="AX573" s="16" t="s">
        <v>43</v>
      </c>
      <c r="AY573" s="16" t="s">
        <v>43</v>
      </c>
    </row>
    <row r="574" spans="1:51" x14ac:dyDescent="0.25">
      <c r="A574" t="s">
        <v>1185</v>
      </c>
      <c r="C574" s="16" t="s">
        <v>43</v>
      </c>
      <c r="D574" s="16" t="s">
        <v>43</v>
      </c>
      <c r="E574" s="16" t="s">
        <v>43</v>
      </c>
      <c r="F574" s="16" t="s">
        <v>43</v>
      </c>
      <c r="G574" s="16" t="s">
        <v>43</v>
      </c>
      <c r="H574" s="16" t="s">
        <v>43</v>
      </c>
      <c r="I574" s="16" t="s">
        <v>43</v>
      </c>
      <c r="J574" s="16" t="s">
        <v>43</v>
      </c>
      <c r="K574" s="16" t="s">
        <v>4735</v>
      </c>
      <c r="L574" s="16" t="s">
        <v>43</v>
      </c>
      <c r="M574" s="16" t="s">
        <v>43</v>
      </c>
      <c r="N574" s="16" t="s">
        <v>43</v>
      </c>
      <c r="O574" s="16" t="s">
        <v>43</v>
      </c>
      <c r="P574" s="16" t="s">
        <v>43</v>
      </c>
      <c r="Q574" s="16" t="s">
        <v>43</v>
      </c>
      <c r="R574" s="16" t="s">
        <v>43</v>
      </c>
      <c r="S574" s="16" t="s">
        <v>43</v>
      </c>
      <c r="T574" s="16" t="s">
        <v>43</v>
      </c>
      <c r="U574" s="16" t="s">
        <v>43</v>
      </c>
      <c r="V574" s="16" t="s">
        <v>43</v>
      </c>
      <c r="W574" s="16" t="s">
        <v>43</v>
      </c>
      <c r="X574" s="16" t="s">
        <v>43</v>
      </c>
      <c r="Y574" s="16" t="s">
        <v>43</v>
      </c>
      <c r="Z574" s="16" t="s">
        <v>43</v>
      </c>
      <c r="AA574" s="16" t="s">
        <v>43</v>
      </c>
      <c r="AB574" s="16" t="s">
        <v>43</v>
      </c>
      <c r="AC574" s="16" t="s">
        <v>43</v>
      </c>
      <c r="AD574" s="16" t="s">
        <v>43</v>
      </c>
      <c r="AE574" s="16" t="s">
        <v>43</v>
      </c>
      <c r="AF574" s="16" t="s">
        <v>43</v>
      </c>
      <c r="AG574" s="16" t="s">
        <v>43</v>
      </c>
      <c r="AH574" s="16" t="s">
        <v>43</v>
      </c>
      <c r="AI574" s="16" t="s">
        <v>43</v>
      </c>
      <c r="AJ574" s="16" t="s">
        <v>43</v>
      </c>
      <c r="AK574" s="16" t="s">
        <v>43</v>
      </c>
      <c r="AL574" s="16" t="s">
        <v>43</v>
      </c>
      <c r="AM574" s="16" t="s">
        <v>43</v>
      </c>
      <c r="AN574" s="16" t="s">
        <v>43</v>
      </c>
      <c r="AO574" s="16" t="s">
        <v>43</v>
      </c>
      <c r="AP574" s="16" t="s">
        <v>43</v>
      </c>
      <c r="AQ574" s="16" t="s">
        <v>43</v>
      </c>
      <c r="AR574" s="16" t="s">
        <v>43</v>
      </c>
      <c r="AS574" s="16" t="s">
        <v>43</v>
      </c>
      <c r="AT574" s="16" t="s">
        <v>43</v>
      </c>
      <c r="AU574" s="16" t="s">
        <v>43</v>
      </c>
      <c r="AV574" s="16" t="s">
        <v>43</v>
      </c>
      <c r="AW574" s="16" t="s">
        <v>43</v>
      </c>
      <c r="AX574" s="16" t="s">
        <v>43</v>
      </c>
      <c r="AY574" s="16" t="s">
        <v>43</v>
      </c>
    </row>
    <row r="575" spans="1:51" x14ac:dyDescent="0.25">
      <c r="A575" t="s">
        <v>3903</v>
      </c>
      <c r="C575" s="16" t="s">
        <v>43</v>
      </c>
      <c r="D575" s="16" t="s">
        <v>43</v>
      </c>
      <c r="E575" s="16" t="s">
        <v>43</v>
      </c>
      <c r="F575" s="16" t="s">
        <v>43</v>
      </c>
      <c r="G575" s="16" t="s">
        <v>43</v>
      </c>
      <c r="H575" s="16" t="s">
        <v>43</v>
      </c>
      <c r="I575" s="16" t="s">
        <v>43</v>
      </c>
      <c r="J575" s="16" t="s">
        <v>43</v>
      </c>
      <c r="K575" s="16" t="s">
        <v>43</v>
      </c>
      <c r="L575" s="16" t="s">
        <v>43</v>
      </c>
      <c r="M575" s="16" t="s">
        <v>43</v>
      </c>
      <c r="N575" s="16" t="s">
        <v>43</v>
      </c>
      <c r="O575" s="16" t="s">
        <v>43</v>
      </c>
      <c r="P575" s="16" t="s">
        <v>43</v>
      </c>
      <c r="Q575" s="16" t="s">
        <v>43</v>
      </c>
      <c r="R575" s="16" t="s">
        <v>43</v>
      </c>
      <c r="S575" s="16" t="s">
        <v>43</v>
      </c>
      <c r="T575" s="16" t="s">
        <v>43</v>
      </c>
      <c r="U575" s="16" t="s">
        <v>43</v>
      </c>
      <c r="V575" s="16" t="s">
        <v>43</v>
      </c>
      <c r="W575" s="16" t="s">
        <v>43</v>
      </c>
      <c r="X575" s="16" t="s">
        <v>43</v>
      </c>
      <c r="Y575" s="16" t="s">
        <v>43</v>
      </c>
      <c r="Z575" s="16" t="s">
        <v>4735</v>
      </c>
      <c r="AA575" s="16" t="s">
        <v>43</v>
      </c>
      <c r="AB575" s="16" t="s">
        <v>43</v>
      </c>
      <c r="AC575" s="16" t="s">
        <v>43</v>
      </c>
      <c r="AD575" s="16" t="s">
        <v>43</v>
      </c>
      <c r="AE575" s="16" t="s">
        <v>43</v>
      </c>
      <c r="AF575" s="16" t="s">
        <v>43</v>
      </c>
      <c r="AG575" s="16" t="s">
        <v>43</v>
      </c>
      <c r="AH575" s="16" t="s">
        <v>43</v>
      </c>
      <c r="AI575" s="16" t="s">
        <v>43</v>
      </c>
      <c r="AJ575" s="16" t="s">
        <v>43</v>
      </c>
      <c r="AK575" s="16" t="s">
        <v>43</v>
      </c>
      <c r="AL575" s="16" t="s">
        <v>4735</v>
      </c>
      <c r="AM575" s="16" t="s">
        <v>43</v>
      </c>
      <c r="AN575" s="16" t="s">
        <v>43</v>
      </c>
      <c r="AO575" s="16" t="s">
        <v>43</v>
      </c>
      <c r="AP575" s="16" t="s">
        <v>43</v>
      </c>
      <c r="AQ575" s="16" t="s">
        <v>43</v>
      </c>
      <c r="AR575" s="16" t="s">
        <v>43</v>
      </c>
      <c r="AS575" s="16" t="s">
        <v>43</v>
      </c>
      <c r="AT575" s="16" t="s">
        <v>43</v>
      </c>
      <c r="AU575" s="16" t="s">
        <v>43</v>
      </c>
      <c r="AV575" s="16" t="s">
        <v>43</v>
      </c>
      <c r="AW575" s="16" t="s">
        <v>43</v>
      </c>
      <c r="AX575" s="16" t="s">
        <v>43</v>
      </c>
      <c r="AY575" s="16" t="s">
        <v>43</v>
      </c>
    </row>
    <row r="576" spans="1:51" x14ac:dyDescent="0.25">
      <c r="A576" t="s">
        <v>1187</v>
      </c>
      <c r="C576" s="16" t="s">
        <v>43</v>
      </c>
      <c r="D576" s="16" t="s">
        <v>43</v>
      </c>
      <c r="E576" s="16" t="s">
        <v>4735</v>
      </c>
      <c r="F576" s="16" t="s">
        <v>43</v>
      </c>
      <c r="G576" s="16" t="s">
        <v>43</v>
      </c>
      <c r="H576" s="16" t="s">
        <v>43</v>
      </c>
      <c r="I576" s="16" t="s">
        <v>43</v>
      </c>
      <c r="J576" s="16" t="s">
        <v>4735</v>
      </c>
      <c r="K576" s="16" t="s">
        <v>43</v>
      </c>
      <c r="L576" s="16" t="s">
        <v>43</v>
      </c>
      <c r="M576" s="16" t="s">
        <v>43</v>
      </c>
      <c r="N576" s="16" t="s">
        <v>43</v>
      </c>
      <c r="O576" s="16" t="s">
        <v>43</v>
      </c>
      <c r="P576" s="16" t="s">
        <v>43</v>
      </c>
      <c r="Q576" s="16" t="s">
        <v>43</v>
      </c>
      <c r="R576" s="16" t="s">
        <v>43</v>
      </c>
      <c r="S576" s="16" t="s">
        <v>43</v>
      </c>
      <c r="T576" s="16" t="s">
        <v>43</v>
      </c>
      <c r="U576" s="16" t="s">
        <v>43</v>
      </c>
      <c r="V576" s="16" t="s">
        <v>43</v>
      </c>
      <c r="W576" s="16" t="s">
        <v>43</v>
      </c>
      <c r="X576" s="16" t="s">
        <v>43</v>
      </c>
      <c r="Y576" s="16" t="s">
        <v>43</v>
      </c>
      <c r="Z576" s="16" t="s">
        <v>43</v>
      </c>
      <c r="AA576" s="16" t="s">
        <v>43</v>
      </c>
      <c r="AB576" s="16" t="s">
        <v>43</v>
      </c>
      <c r="AC576" s="16" t="s">
        <v>43</v>
      </c>
      <c r="AD576" s="16" t="s">
        <v>43</v>
      </c>
      <c r="AE576" s="16" t="s">
        <v>43</v>
      </c>
      <c r="AF576" s="16" t="s">
        <v>43</v>
      </c>
      <c r="AG576" s="16" t="s">
        <v>43</v>
      </c>
      <c r="AH576" s="16" t="s">
        <v>43</v>
      </c>
      <c r="AI576" s="16" t="s">
        <v>43</v>
      </c>
      <c r="AJ576" s="16" t="s">
        <v>43</v>
      </c>
      <c r="AK576" s="16" t="s">
        <v>43</v>
      </c>
      <c r="AL576" s="16" t="s">
        <v>43</v>
      </c>
      <c r="AM576" s="16" t="s">
        <v>43</v>
      </c>
      <c r="AN576" s="16" t="s">
        <v>43</v>
      </c>
      <c r="AO576" s="16" t="s">
        <v>43</v>
      </c>
      <c r="AP576" s="16" t="s">
        <v>43</v>
      </c>
      <c r="AQ576" s="16" t="s">
        <v>43</v>
      </c>
      <c r="AR576" s="16" t="s">
        <v>43</v>
      </c>
      <c r="AS576" s="16" t="s">
        <v>43</v>
      </c>
      <c r="AT576" s="16" t="s">
        <v>43</v>
      </c>
      <c r="AU576" s="16" t="s">
        <v>43</v>
      </c>
      <c r="AV576" s="16" t="s">
        <v>43</v>
      </c>
      <c r="AW576" s="16" t="s">
        <v>43</v>
      </c>
      <c r="AX576" s="16" t="s">
        <v>43</v>
      </c>
      <c r="AY576" s="16" t="s">
        <v>43</v>
      </c>
    </row>
    <row r="577" spans="1:51" x14ac:dyDescent="0.25">
      <c r="A577" t="s">
        <v>1190</v>
      </c>
      <c r="C577" s="16" t="s">
        <v>43</v>
      </c>
      <c r="D577" s="16" t="s">
        <v>43</v>
      </c>
      <c r="E577" s="16" t="s">
        <v>4735</v>
      </c>
      <c r="F577" s="16" t="s">
        <v>43</v>
      </c>
      <c r="G577" s="16" t="s">
        <v>43</v>
      </c>
      <c r="H577" s="16" t="s">
        <v>43</v>
      </c>
      <c r="I577" s="16" t="s">
        <v>43</v>
      </c>
      <c r="J577" s="16" t="s">
        <v>4735</v>
      </c>
      <c r="K577" s="16" t="s">
        <v>43</v>
      </c>
      <c r="L577" s="16" t="s">
        <v>43</v>
      </c>
      <c r="M577" s="16" t="s">
        <v>43</v>
      </c>
      <c r="N577" s="16" t="s">
        <v>43</v>
      </c>
      <c r="O577" s="16" t="s">
        <v>43</v>
      </c>
      <c r="P577" s="16" t="s">
        <v>43</v>
      </c>
      <c r="Q577" s="16" t="s">
        <v>43</v>
      </c>
      <c r="R577" s="16" t="s">
        <v>43</v>
      </c>
      <c r="S577" s="16" t="s">
        <v>43</v>
      </c>
      <c r="T577" s="16" t="s">
        <v>43</v>
      </c>
      <c r="U577" s="16" t="s">
        <v>43</v>
      </c>
      <c r="V577" s="16" t="s">
        <v>43</v>
      </c>
      <c r="W577" s="16" t="s">
        <v>43</v>
      </c>
      <c r="X577" s="16" t="s">
        <v>43</v>
      </c>
      <c r="Y577" s="16" t="s">
        <v>43</v>
      </c>
      <c r="Z577" s="16" t="s">
        <v>43</v>
      </c>
      <c r="AA577" s="16" t="s">
        <v>43</v>
      </c>
      <c r="AB577" s="16" t="s">
        <v>43</v>
      </c>
      <c r="AC577" s="16" t="s">
        <v>43</v>
      </c>
      <c r="AD577" s="16" t="s">
        <v>43</v>
      </c>
      <c r="AE577" s="16" t="s">
        <v>43</v>
      </c>
      <c r="AF577" s="16" t="s">
        <v>43</v>
      </c>
      <c r="AG577" s="16" t="s">
        <v>43</v>
      </c>
      <c r="AH577" s="16" t="s">
        <v>43</v>
      </c>
      <c r="AI577" s="16" t="s">
        <v>43</v>
      </c>
      <c r="AJ577" s="16" t="s">
        <v>43</v>
      </c>
      <c r="AK577" s="16" t="s">
        <v>43</v>
      </c>
      <c r="AL577" s="16" t="s">
        <v>43</v>
      </c>
      <c r="AM577" s="16" t="s">
        <v>43</v>
      </c>
      <c r="AN577" s="16" t="s">
        <v>43</v>
      </c>
      <c r="AO577" s="16" t="s">
        <v>43</v>
      </c>
      <c r="AP577" s="16" t="s">
        <v>43</v>
      </c>
      <c r="AQ577" s="16" t="s">
        <v>43</v>
      </c>
      <c r="AR577" s="16" t="s">
        <v>43</v>
      </c>
      <c r="AS577" s="16" t="s">
        <v>43</v>
      </c>
      <c r="AT577" s="16" t="s">
        <v>43</v>
      </c>
      <c r="AU577" s="16" t="s">
        <v>43</v>
      </c>
      <c r="AV577" s="16" t="s">
        <v>43</v>
      </c>
      <c r="AW577" s="16" t="s">
        <v>43</v>
      </c>
      <c r="AX577" s="16" t="s">
        <v>43</v>
      </c>
      <c r="AY577" s="16" t="s">
        <v>43</v>
      </c>
    </row>
    <row r="578" spans="1:51" x14ac:dyDescent="0.25">
      <c r="A578" t="s">
        <v>1193</v>
      </c>
      <c r="C578" s="16" t="s">
        <v>43</v>
      </c>
      <c r="D578" s="16" t="s">
        <v>43</v>
      </c>
      <c r="E578" s="16" t="s">
        <v>4735</v>
      </c>
      <c r="F578" s="16" t="s">
        <v>43</v>
      </c>
      <c r="G578" s="16" t="s">
        <v>43</v>
      </c>
      <c r="H578" s="16" t="s">
        <v>43</v>
      </c>
      <c r="I578" s="16" t="s">
        <v>43</v>
      </c>
      <c r="J578" s="16" t="s">
        <v>4735</v>
      </c>
      <c r="K578" s="16" t="s">
        <v>43</v>
      </c>
      <c r="L578" s="16" t="s">
        <v>43</v>
      </c>
      <c r="M578" s="16" t="s">
        <v>43</v>
      </c>
      <c r="N578" s="16" t="s">
        <v>43</v>
      </c>
      <c r="O578" s="16" t="s">
        <v>43</v>
      </c>
      <c r="P578" s="16" t="s">
        <v>43</v>
      </c>
      <c r="Q578" s="16" t="s">
        <v>43</v>
      </c>
      <c r="R578" s="16" t="s">
        <v>43</v>
      </c>
      <c r="S578" s="16" t="s">
        <v>43</v>
      </c>
      <c r="T578" s="16" t="s">
        <v>43</v>
      </c>
      <c r="U578" s="16" t="s">
        <v>43</v>
      </c>
      <c r="V578" s="16" t="s">
        <v>43</v>
      </c>
      <c r="W578" s="16" t="s">
        <v>43</v>
      </c>
      <c r="X578" s="16" t="s">
        <v>43</v>
      </c>
      <c r="Y578" s="16" t="s">
        <v>43</v>
      </c>
      <c r="Z578" s="16" t="s">
        <v>43</v>
      </c>
      <c r="AA578" s="16" t="s">
        <v>43</v>
      </c>
      <c r="AB578" s="16" t="s">
        <v>43</v>
      </c>
      <c r="AC578" s="16" t="s">
        <v>43</v>
      </c>
      <c r="AD578" s="16" t="s">
        <v>43</v>
      </c>
      <c r="AE578" s="16" t="s">
        <v>43</v>
      </c>
      <c r="AF578" s="16" t="s">
        <v>43</v>
      </c>
      <c r="AG578" s="16" t="s">
        <v>43</v>
      </c>
      <c r="AH578" s="16" t="s">
        <v>43</v>
      </c>
      <c r="AI578" s="16" t="s">
        <v>43</v>
      </c>
      <c r="AJ578" s="16" t="s">
        <v>43</v>
      </c>
      <c r="AK578" s="16" t="s">
        <v>43</v>
      </c>
      <c r="AL578" s="16" t="s">
        <v>43</v>
      </c>
      <c r="AM578" s="16" t="s">
        <v>43</v>
      </c>
      <c r="AN578" s="16" t="s">
        <v>43</v>
      </c>
      <c r="AO578" s="16" t="s">
        <v>43</v>
      </c>
      <c r="AP578" s="16" t="s">
        <v>43</v>
      </c>
      <c r="AQ578" s="16" t="s">
        <v>43</v>
      </c>
      <c r="AR578" s="16" t="s">
        <v>43</v>
      </c>
      <c r="AS578" s="16" t="s">
        <v>43</v>
      </c>
      <c r="AT578" s="16" t="s">
        <v>43</v>
      </c>
      <c r="AU578" s="16" t="s">
        <v>43</v>
      </c>
      <c r="AV578" s="16" t="s">
        <v>43</v>
      </c>
      <c r="AW578" s="16" t="s">
        <v>43</v>
      </c>
      <c r="AX578" s="16" t="s">
        <v>43</v>
      </c>
      <c r="AY578" s="16" t="s">
        <v>43</v>
      </c>
    </row>
    <row r="579" spans="1:51" x14ac:dyDescent="0.25">
      <c r="A579" t="s">
        <v>1196</v>
      </c>
      <c r="C579" s="16" t="s">
        <v>43</v>
      </c>
      <c r="D579" s="16" t="s">
        <v>43</v>
      </c>
      <c r="E579" s="16" t="s">
        <v>4735</v>
      </c>
      <c r="F579" s="16" t="s">
        <v>43</v>
      </c>
      <c r="G579" s="16" t="s">
        <v>43</v>
      </c>
      <c r="H579" s="16" t="s">
        <v>43</v>
      </c>
      <c r="I579" s="16" t="s">
        <v>43</v>
      </c>
      <c r="J579" s="16" t="s">
        <v>4735</v>
      </c>
      <c r="K579" s="16" t="s">
        <v>43</v>
      </c>
      <c r="L579" s="16" t="s">
        <v>43</v>
      </c>
      <c r="M579" s="16" t="s">
        <v>43</v>
      </c>
      <c r="N579" s="16" t="s">
        <v>43</v>
      </c>
      <c r="O579" s="16" t="s">
        <v>43</v>
      </c>
      <c r="P579" s="16" t="s">
        <v>43</v>
      </c>
      <c r="Q579" s="16" t="s">
        <v>43</v>
      </c>
      <c r="R579" s="16" t="s">
        <v>43</v>
      </c>
      <c r="S579" s="16" t="s">
        <v>43</v>
      </c>
      <c r="T579" s="16" t="s">
        <v>43</v>
      </c>
      <c r="U579" s="16" t="s">
        <v>43</v>
      </c>
      <c r="V579" s="16" t="s">
        <v>43</v>
      </c>
      <c r="W579" s="16" t="s">
        <v>43</v>
      </c>
      <c r="X579" s="16" t="s">
        <v>43</v>
      </c>
      <c r="Y579" s="16" t="s">
        <v>43</v>
      </c>
      <c r="Z579" s="16" t="s">
        <v>43</v>
      </c>
      <c r="AA579" s="16" t="s">
        <v>43</v>
      </c>
      <c r="AB579" s="16" t="s">
        <v>43</v>
      </c>
      <c r="AC579" s="16" t="s">
        <v>43</v>
      </c>
      <c r="AD579" s="16" t="s">
        <v>43</v>
      </c>
      <c r="AE579" s="16" t="s">
        <v>43</v>
      </c>
      <c r="AF579" s="16" t="s">
        <v>43</v>
      </c>
      <c r="AG579" s="16" t="s">
        <v>43</v>
      </c>
      <c r="AH579" s="16" t="s">
        <v>43</v>
      </c>
      <c r="AI579" s="16" t="s">
        <v>43</v>
      </c>
      <c r="AJ579" s="16" t="s">
        <v>43</v>
      </c>
      <c r="AK579" s="16" t="s">
        <v>43</v>
      </c>
      <c r="AL579" s="16" t="s">
        <v>43</v>
      </c>
      <c r="AM579" s="16" t="s">
        <v>43</v>
      </c>
      <c r="AN579" s="16" t="s">
        <v>43</v>
      </c>
      <c r="AO579" s="16" t="s">
        <v>43</v>
      </c>
      <c r="AP579" s="16" t="s">
        <v>43</v>
      </c>
      <c r="AQ579" s="16" t="s">
        <v>43</v>
      </c>
      <c r="AR579" s="16" t="s">
        <v>43</v>
      </c>
      <c r="AS579" s="16" t="s">
        <v>43</v>
      </c>
      <c r="AT579" s="16" t="s">
        <v>43</v>
      </c>
      <c r="AU579" s="16" t="s">
        <v>43</v>
      </c>
      <c r="AV579" s="16" t="s">
        <v>43</v>
      </c>
      <c r="AW579" s="16" t="s">
        <v>43</v>
      </c>
      <c r="AX579" s="16" t="s">
        <v>43</v>
      </c>
      <c r="AY579" s="16" t="s">
        <v>43</v>
      </c>
    </row>
    <row r="580" spans="1:51" x14ac:dyDescent="0.25">
      <c r="A580" t="s">
        <v>1199</v>
      </c>
      <c r="C580" s="16" t="s">
        <v>43</v>
      </c>
      <c r="D580" s="16" t="s">
        <v>43</v>
      </c>
      <c r="E580" s="16" t="s">
        <v>4735</v>
      </c>
      <c r="F580" s="16" t="s">
        <v>43</v>
      </c>
      <c r="G580" s="16" t="s">
        <v>43</v>
      </c>
      <c r="H580" s="16" t="s">
        <v>43</v>
      </c>
      <c r="I580" s="16" t="s">
        <v>43</v>
      </c>
      <c r="J580" s="16" t="s">
        <v>4735</v>
      </c>
      <c r="K580" s="16" t="s">
        <v>43</v>
      </c>
      <c r="L580" s="16" t="s">
        <v>43</v>
      </c>
      <c r="M580" s="16" t="s">
        <v>43</v>
      </c>
      <c r="N580" s="16" t="s">
        <v>43</v>
      </c>
      <c r="O580" s="16" t="s">
        <v>43</v>
      </c>
      <c r="P580" s="16" t="s">
        <v>43</v>
      </c>
      <c r="Q580" s="16" t="s">
        <v>43</v>
      </c>
      <c r="R580" s="16" t="s">
        <v>43</v>
      </c>
      <c r="S580" s="16" t="s">
        <v>43</v>
      </c>
      <c r="T580" s="16" t="s">
        <v>43</v>
      </c>
      <c r="U580" s="16" t="s">
        <v>43</v>
      </c>
      <c r="V580" s="16" t="s">
        <v>43</v>
      </c>
      <c r="W580" s="16" t="s">
        <v>43</v>
      </c>
      <c r="X580" s="16" t="s">
        <v>43</v>
      </c>
      <c r="Y580" s="16" t="s">
        <v>43</v>
      </c>
      <c r="Z580" s="16" t="s">
        <v>43</v>
      </c>
      <c r="AA580" s="16" t="s">
        <v>43</v>
      </c>
      <c r="AB580" s="16" t="s">
        <v>43</v>
      </c>
      <c r="AC580" s="16" t="s">
        <v>43</v>
      </c>
      <c r="AD580" s="16" t="s">
        <v>43</v>
      </c>
      <c r="AE580" s="16" t="s">
        <v>43</v>
      </c>
      <c r="AF580" s="16" t="s">
        <v>43</v>
      </c>
      <c r="AG580" s="16" t="s">
        <v>43</v>
      </c>
      <c r="AH580" s="16" t="s">
        <v>43</v>
      </c>
      <c r="AI580" s="16" t="s">
        <v>43</v>
      </c>
      <c r="AJ580" s="16" t="s">
        <v>43</v>
      </c>
      <c r="AK580" s="16" t="s">
        <v>43</v>
      </c>
      <c r="AL580" s="16" t="s">
        <v>43</v>
      </c>
      <c r="AM580" s="16" t="s">
        <v>43</v>
      </c>
      <c r="AN580" s="16" t="s">
        <v>43</v>
      </c>
      <c r="AO580" s="16" t="s">
        <v>43</v>
      </c>
      <c r="AP580" s="16" t="s">
        <v>43</v>
      </c>
      <c r="AQ580" s="16" t="s">
        <v>43</v>
      </c>
      <c r="AR580" s="16" t="s">
        <v>43</v>
      </c>
      <c r="AS580" s="16" t="s">
        <v>43</v>
      </c>
      <c r="AT580" s="16" t="s">
        <v>43</v>
      </c>
      <c r="AU580" s="16" t="s">
        <v>43</v>
      </c>
      <c r="AV580" s="16" t="s">
        <v>43</v>
      </c>
      <c r="AW580" s="16" t="s">
        <v>43</v>
      </c>
      <c r="AX580" s="16" t="s">
        <v>43</v>
      </c>
      <c r="AY580" s="16" t="s">
        <v>43</v>
      </c>
    </row>
    <row r="581" spans="1:51" x14ac:dyDescent="0.25">
      <c r="A581" t="s">
        <v>1201</v>
      </c>
      <c r="C581" s="16" t="s">
        <v>43</v>
      </c>
      <c r="D581" s="16" t="s">
        <v>43</v>
      </c>
      <c r="E581" s="16" t="s">
        <v>4735</v>
      </c>
      <c r="F581" s="16" t="s">
        <v>43</v>
      </c>
      <c r="G581" s="16" t="s">
        <v>43</v>
      </c>
      <c r="H581" s="16" t="s">
        <v>43</v>
      </c>
      <c r="I581" s="16" t="s">
        <v>43</v>
      </c>
      <c r="J581" s="16" t="s">
        <v>4735</v>
      </c>
      <c r="K581" s="16" t="s">
        <v>43</v>
      </c>
      <c r="L581" s="16" t="s">
        <v>43</v>
      </c>
      <c r="M581" s="16" t="s">
        <v>43</v>
      </c>
      <c r="N581" s="16" t="s">
        <v>43</v>
      </c>
      <c r="O581" s="16" t="s">
        <v>43</v>
      </c>
      <c r="P581" s="16" t="s">
        <v>43</v>
      </c>
      <c r="Q581" s="16" t="s">
        <v>43</v>
      </c>
      <c r="R581" s="16" t="s">
        <v>43</v>
      </c>
      <c r="S581" s="16" t="s">
        <v>43</v>
      </c>
      <c r="T581" s="16" t="s">
        <v>43</v>
      </c>
      <c r="U581" s="16" t="s">
        <v>43</v>
      </c>
      <c r="V581" s="16" t="s">
        <v>43</v>
      </c>
      <c r="W581" s="16" t="s">
        <v>43</v>
      </c>
      <c r="X581" s="16" t="s">
        <v>43</v>
      </c>
      <c r="Y581" s="16" t="s">
        <v>43</v>
      </c>
      <c r="Z581" s="16" t="s">
        <v>43</v>
      </c>
      <c r="AA581" s="16" t="s">
        <v>43</v>
      </c>
      <c r="AB581" s="16" t="s">
        <v>43</v>
      </c>
      <c r="AC581" s="16" t="s">
        <v>43</v>
      </c>
      <c r="AD581" s="16" t="s">
        <v>43</v>
      </c>
      <c r="AE581" s="16" t="s">
        <v>43</v>
      </c>
      <c r="AF581" s="16" t="s">
        <v>43</v>
      </c>
      <c r="AG581" s="16" t="s">
        <v>43</v>
      </c>
      <c r="AH581" s="16" t="s">
        <v>43</v>
      </c>
      <c r="AI581" s="16" t="s">
        <v>43</v>
      </c>
      <c r="AJ581" s="16" t="s">
        <v>43</v>
      </c>
      <c r="AK581" s="16" t="s">
        <v>43</v>
      </c>
      <c r="AL581" s="16" t="s">
        <v>43</v>
      </c>
      <c r="AM581" s="16" t="s">
        <v>43</v>
      </c>
      <c r="AN581" s="16" t="s">
        <v>43</v>
      </c>
      <c r="AO581" s="16" t="s">
        <v>43</v>
      </c>
      <c r="AP581" s="16" t="s">
        <v>43</v>
      </c>
      <c r="AQ581" s="16" t="s">
        <v>43</v>
      </c>
      <c r="AR581" s="16" t="s">
        <v>43</v>
      </c>
      <c r="AS581" s="16" t="s">
        <v>43</v>
      </c>
      <c r="AT581" s="16" t="s">
        <v>43</v>
      </c>
      <c r="AU581" s="16" t="s">
        <v>43</v>
      </c>
      <c r="AV581" s="16" t="s">
        <v>43</v>
      </c>
      <c r="AW581" s="16" t="s">
        <v>43</v>
      </c>
      <c r="AX581" s="16" t="s">
        <v>43</v>
      </c>
      <c r="AY581" s="16" t="s">
        <v>43</v>
      </c>
    </row>
    <row r="582" spans="1:51" x14ac:dyDescent="0.25">
      <c r="A582" t="s">
        <v>1203</v>
      </c>
      <c r="C582" s="16" t="s">
        <v>43</v>
      </c>
      <c r="D582" s="16" t="s">
        <v>43</v>
      </c>
      <c r="E582" s="16" t="s">
        <v>4735</v>
      </c>
      <c r="F582" s="16" t="s">
        <v>43</v>
      </c>
      <c r="G582" s="16" t="s">
        <v>43</v>
      </c>
      <c r="H582" s="16" t="s">
        <v>43</v>
      </c>
      <c r="I582" s="16" t="s">
        <v>43</v>
      </c>
      <c r="J582" s="16" t="s">
        <v>4735</v>
      </c>
      <c r="K582" s="16" t="s">
        <v>43</v>
      </c>
      <c r="L582" s="16" t="s">
        <v>43</v>
      </c>
      <c r="M582" s="16" t="s">
        <v>43</v>
      </c>
      <c r="N582" s="16" t="s">
        <v>43</v>
      </c>
      <c r="O582" s="16" t="s">
        <v>43</v>
      </c>
      <c r="P582" s="16" t="s">
        <v>43</v>
      </c>
      <c r="Q582" s="16" t="s">
        <v>43</v>
      </c>
      <c r="R582" s="16" t="s">
        <v>43</v>
      </c>
      <c r="S582" s="16" t="s">
        <v>43</v>
      </c>
      <c r="T582" s="16" t="s">
        <v>43</v>
      </c>
      <c r="U582" s="16" t="s">
        <v>43</v>
      </c>
      <c r="V582" s="16" t="s">
        <v>43</v>
      </c>
      <c r="W582" s="16" t="s">
        <v>43</v>
      </c>
      <c r="X582" s="16" t="s">
        <v>43</v>
      </c>
      <c r="Y582" s="16" t="s">
        <v>43</v>
      </c>
      <c r="Z582" s="16" t="s">
        <v>43</v>
      </c>
      <c r="AA582" s="16" t="s">
        <v>43</v>
      </c>
      <c r="AB582" s="16" t="s">
        <v>43</v>
      </c>
      <c r="AC582" s="16" t="s">
        <v>43</v>
      </c>
      <c r="AD582" s="16" t="s">
        <v>43</v>
      </c>
      <c r="AE582" s="16" t="s">
        <v>43</v>
      </c>
      <c r="AF582" s="16" t="s">
        <v>43</v>
      </c>
      <c r="AG582" s="16" t="s">
        <v>43</v>
      </c>
      <c r="AH582" s="16" t="s">
        <v>43</v>
      </c>
      <c r="AI582" s="16" t="s">
        <v>43</v>
      </c>
      <c r="AJ582" s="16" t="s">
        <v>43</v>
      </c>
      <c r="AK582" s="16" t="s">
        <v>43</v>
      </c>
      <c r="AL582" s="16" t="s">
        <v>43</v>
      </c>
      <c r="AM582" s="16" t="s">
        <v>43</v>
      </c>
      <c r="AN582" s="16" t="s">
        <v>43</v>
      </c>
      <c r="AO582" s="16" t="s">
        <v>43</v>
      </c>
      <c r="AP582" s="16" t="s">
        <v>43</v>
      </c>
      <c r="AQ582" s="16" t="s">
        <v>43</v>
      </c>
      <c r="AR582" s="16" t="s">
        <v>43</v>
      </c>
      <c r="AS582" s="16" t="s">
        <v>43</v>
      </c>
      <c r="AT582" s="16" t="s">
        <v>43</v>
      </c>
      <c r="AU582" s="16" t="s">
        <v>43</v>
      </c>
      <c r="AV582" s="16" t="s">
        <v>43</v>
      </c>
      <c r="AW582" s="16" t="s">
        <v>43</v>
      </c>
      <c r="AX582" s="16" t="s">
        <v>43</v>
      </c>
      <c r="AY582" s="16" t="s">
        <v>43</v>
      </c>
    </row>
    <row r="583" spans="1:51" x14ac:dyDescent="0.25">
      <c r="A583" t="s">
        <v>1206</v>
      </c>
      <c r="C583" s="16" t="s">
        <v>43</v>
      </c>
      <c r="D583" s="16" t="s">
        <v>43</v>
      </c>
      <c r="E583" s="16" t="s">
        <v>43</v>
      </c>
      <c r="F583" s="16" t="s">
        <v>43</v>
      </c>
      <c r="G583" s="16" t="s">
        <v>43</v>
      </c>
      <c r="H583" s="16" t="s">
        <v>43</v>
      </c>
      <c r="I583" s="16" t="s">
        <v>43</v>
      </c>
      <c r="J583" s="16" t="s">
        <v>43</v>
      </c>
      <c r="K583" s="16" t="s">
        <v>43</v>
      </c>
      <c r="L583" s="16" t="s">
        <v>43</v>
      </c>
      <c r="M583" s="16" t="s">
        <v>43</v>
      </c>
      <c r="N583" s="16" t="s">
        <v>43</v>
      </c>
      <c r="O583" s="16" t="s">
        <v>43</v>
      </c>
      <c r="P583" s="16" t="s">
        <v>43</v>
      </c>
      <c r="Q583" s="16" t="s">
        <v>43</v>
      </c>
      <c r="R583" s="16" t="s">
        <v>43</v>
      </c>
      <c r="S583" s="16" t="s">
        <v>43</v>
      </c>
      <c r="T583" s="16" t="s">
        <v>43</v>
      </c>
      <c r="U583" s="16" t="s">
        <v>43</v>
      </c>
      <c r="V583" s="16" t="s">
        <v>4735</v>
      </c>
      <c r="W583" s="16" t="s">
        <v>43</v>
      </c>
      <c r="X583" s="16" t="s">
        <v>43</v>
      </c>
      <c r="Y583" s="16" t="s">
        <v>43</v>
      </c>
      <c r="Z583" s="16" t="s">
        <v>43</v>
      </c>
      <c r="AA583" s="16" t="s">
        <v>43</v>
      </c>
      <c r="AB583" s="16" t="s">
        <v>43</v>
      </c>
      <c r="AC583" s="16" t="s">
        <v>43</v>
      </c>
      <c r="AD583" s="16" t="s">
        <v>43</v>
      </c>
      <c r="AE583" s="16" t="s">
        <v>43</v>
      </c>
      <c r="AF583" s="16" t="s">
        <v>43</v>
      </c>
      <c r="AG583" s="16" t="s">
        <v>43</v>
      </c>
      <c r="AH583" s="16" t="s">
        <v>43</v>
      </c>
      <c r="AI583" s="16" t="s">
        <v>43</v>
      </c>
      <c r="AJ583" s="16" t="s">
        <v>43</v>
      </c>
      <c r="AK583" s="16" t="s">
        <v>43</v>
      </c>
      <c r="AL583" s="16" t="s">
        <v>43</v>
      </c>
      <c r="AM583" s="16" t="s">
        <v>43</v>
      </c>
      <c r="AN583" s="16" t="s">
        <v>43</v>
      </c>
      <c r="AO583" s="16" t="s">
        <v>43</v>
      </c>
      <c r="AP583" s="16" t="s">
        <v>43</v>
      </c>
      <c r="AQ583" s="16" t="s">
        <v>43</v>
      </c>
      <c r="AR583" s="16" t="s">
        <v>43</v>
      </c>
      <c r="AS583" s="16" t="s">
        <v>43</v>
      </c>
      <c r="AT583" s="16" t="s">
        <v>43</v>
      </c>
      <c r="AU583" s="16" t="s">
        <v>43</v>
      </c>
      <c r="AV583" s="16" t="s">
        <v>43</v>
      </c>
      <c r="AW583" s="16" t="s">
        <v>43</v>
      </c>
      <c r="AX583" s="16" t="s">
        <v>4735</v>
      </c>
      <c r="AY583" s="16" t="s">
        <v>43</v>
      </c>
    </row>
    <row r="584" spans="1:51" x14ac:dyDescent="0.25">
      <c r="A584" t="s">
        <v>1209</v>
      </c>
      <c r="B584" t="s">
        <v>4715</v>
      </c>
      <c r="C584" s="16" t="s">
        <v>43</v>
      </c>
      <c r="D584" s="16" t="s">
        <v>43</v>
      </c>
      <c r="E584" s="16" t="s">
        <v>43</v>
      </c>
      <c r="F584" s="16" t="s">
        <v>43</v>
      </c>
      <c r="G584" s="16" t="s">
        <v>43</v>
      </c>
      <c r="H584" s="16" t="s">
        <v>43</v>
      </c>
      <c r="I584" s="16" t="s">
        <v>43</v>
      </c>
      <c r="J584" s="16" t="s">
        <v>43</v>
      </c>
      <c r="K584" s="16" t="s">
        <v>43</v>
      </c>
      <c r="L584" s="16" t="s">
        <v>43</v>
      </c>
      <c r="M584" s="16" t="s">
        <v>43</v>
      </c>
      <c r="N584" s="16" t="s">
        <v>43</v>
      </c>
      <c r="O584" s="16" t="s">
        <v>43</v>
      </c>
      <c r="P584" s="16" t="s">
        <v>43</v>
      </c>
      <c r="Q584" s="16" t="s">
        <v>43</v>
      </c>
      <c r="R584" s="16" t="s">
        <v>43</v>
      </c>
      <c r="S584" s="16" t="s">
        <v>43</v>
      </c>
      <c r="T584" s="16" t="s">
        <v>43</v>
      </c>
      <c r="U584" s="16" t="s">
        <v>43</v>
      </c>
      <c r="V584" s="16" t="s">
        <v>43</v>
      </c>
      <c r="W584" s="16" t="s">
        <v>43</v>
      </c>
      <c r="X584" s="16" t="s">
        <v>43</v>
      </c>
      <c r="Y584" s="16" t="s">
        <v>43</v>
      </c>
      <c r="Z584" s="16" t="s">
        <v>43</v>
      </c>
      <c r="AA584" s="16" t="s">
        <v>43</v>
      </c>
      <c r="AB584" s="16" t="s">
        <v>43</v>
      </c>
      <c r="AC584" s="16" t="s">
        <v>43</v>
      </c>
      <c r="AD584" s="16" t="s">
        <v>43</v>
      </c>
      <c r="AE584" s="16" t="s">
        <v>43</v>
      </c>
      <c r="AF584" s="16" t="s">
        <v>43</v>
      </c>
      <c r="AG584" s="16" t="s">
        <v>43</v>
      </c>
      <c r="AH584" s="16" t="s">
        <v>43</v>
      </c>
      <c r="AI584" s="16" t="s">
        <v>43</v>
      </c>
      <c r="AJ584" s="16" t="s">
        <v>43</v>
      </c>
      <c r="AK584" s="16" t="s">
        <v>43</v>
      </c>
      <c r="AL584" s="16" t="s">
        <v>43</v>
      </c>
      <c r="AM584" s="16" t="s">
        <v>43</v>
      </c>
      <c r="AN584" s="16" t="s">
        <v>43</v>
      </c>
      <c r="AO584" s="16" t="s">
        <v>43</v>
      </c>
      <c r="AP584" s="16" t="s">
        <v>43</v>
      </c>
      <c r="AQ584" s="16" t="s">
        <v>4735</v>
      </c>
      <c r="AR584" s="16" t="s">
        <v>43</v>
      </c>
      <c r="AS584" s="16" t="s">
        <v>43</v>
      </c>
      <c r="AT584" s="16" t="s">
        <v>43</v>
      </c>
      <c r="AU584" s="16" t="s">
        <v>43</v>
      </c>
      <c r="AV584" s="16" t="s">
        <v>43</v>
      </c>
      <c r="AW584" s="16" t="s">
        <v>43</v>
      </c>
      <c r="AX584" s="16" t="s">
        <v>43</v>
      </c>
      <c r="AY584" s="16" t="s">
        <v>43</v>
      </c>
    </row>
    <row r="585" spans="1:51" x14ac:dyDescent="0.25">
      <c r="A585" t="s">
        <v>1212</v>
      </c>
      <c r="C585" s="16" t="s">
        <v>43</v>
      </c>
      <c r="D585" s="16" t="s">
        <v>43</v>
      </c>
      <c r="E585" s="16" t="s">
        <v>43</v>
      </c>
      <c r="F585" s="16" t="s">
        <v>43</v>
      </c>
      <c r="G585" s="16" t="s">
        <v>43</v>
      </c>
      <c r="H585" s="16" t="s">
        <v>43</v>
      </c>
      <c r="I585" s="16" t="s">
        <v>43</v>
      </c>
      <c r="J585" s="16" t="s">
        <v>43</v>
      </c>
      <c r="K585" s="16" t="s">
        <v>43</v>
      </c>
      <c r="L585" s="16" t="s">
        <v>43</v>
      </c>
      <c r="M585" s="16" t="s">
        <v>43</v>
      </c>
      <c r="N585" s="16" t="s">
        <v>43</v>
      </c>
      <c r="O585" s="16" t="s">
        <v>43</v>
      </c>
      <c r="P585" s="16" t="s">
        <v>43</v>
      </c>
      <c r="Q585" s="16" t="s">
        <v>43</v>
      </c>
      <c r="R585" s="16" t="s">
        <v>43</v>
      </c>
      <c r="S585" s="16" t="s">
        <v>43</v>
      </c>
      <c r="T585" s="16" t="s">
        <v>43</v>
      </c>
      <c r="U585" s="16" t="s">
        <v>43</v>
      </c>
      <c r="V585" s="16" t="s">
        <v>43</v>
      </c>
      <c r="W585" s="16" t="s">
        <v>43</v>
      </c>
      <c r="X585" s="16" t="s">
        <v>43</v>
      </c>
      <c r="Y585" s="16" t="s">
        <v>43</v>
      </c>
      <c r="Z585" s="16" t="s">
        <v>43</v>
      </c>
      <c r="AA585" s="16" t="s">
        <v>43</v>
      </c>
      <c r="AB585" s="16" t="s">
        <v>43</v>
      </c>
      <c r="AC585" s="16" t="s">
        <v>43</v>
      </c>
      <c r="AD585" s="16" t="s">
        <v>43</v>
      </c>
      <c r="AE585" s="16" t="s">
        <v>43</v>
      </c>
      <c r="AF585" s="16" t="s">
        <v>43</v>
      </c>
      <c r="AG585" s="16" t="s">
        <v>4735</v>
      </c>
      <c r="AH585" s="16" t="s">
        <v>43</v>
      </c>
      <c r="AI585" s="16" t="s">
        <v>43</v>
      </c>
      <c r="AJ585" s="16" t="s">
        <v>43</v>
      </c>
      <c r="AK585" s="16" t="s">
        <v>43</v>
      </c>
      <c r="AL585" s="16" t="s">
        <v>43</v>
      </c>
      <c r="AM585" s="16" t="s">
        <v>43</v>
      </c>
      <c r="AN585" s="16" t="s">
        <v>43</v>
      </c>
      <c r="AO585" s="16" t="s">
        <v>43</v>
      </c>
      <c r="AP585" s="16" t="s">
        <v>43</v>
      </c>
      <c r="AQ585" s="16" t="s">
        <v>43</v>
      </c>
      <c r="AR585" s="16" t="s">
        <v>43</v>
      </c>
      <c r="AS585" s="16" t="s">
        <v>43</v>
      </c>
      <c r="AT585" s="16" t="s">
        <v>43</v>
      </c>
      <c r="AU585" s="16" t="s">
        <v>43</v>
      </c>
      <c r="AV585" s="16" t="s">
        <v>43</v>
      </c>
      <c r="AW585" s="16" t="s">
        <v>43</v>
      </c>
      <c r="AX585" s="16" t="s">
        <v>43</v>
      </c>
      <c r="AY585" s="16" t="s">
        <v>43</v>
      </c>
    </row>
    <row r="586" spans="1:51" x14ac:dyDescent="0.25">
      <c r="A586" t="s">
        <v>1215</v>
      </c>
      <c r="C586" s="16" t="s">
        <v>43</v>
      </c>
      <c r="D586" s="16" t="s">
        <v>43</v>
      </c>
      <c r="E586" s="16" t="s">
        <v>43</v>
      </c>
      <c r="F586" s="16" t="s">
        <v>43</v>
      </c>
      <c r="G586" s="16" t="s">
        <v>43</v>
      </c>
      <c r="H586" s="16" t="s">
        <v>43</v>
      </c>
      <c r="I586" s="16" t="s">
        <v>43</v>
      </c>
      <c r="J586" s="16" t="s">
        <v>43</v>
      </c>
      <c r="K586" s="16" t="s">
        <v>43</v>
      </c>
      <c r="L586" s="16" t="s">
        <v>43</v>
      </c>
      <c r="M586" s="16" t="s">
        <v>43</v>
      </c>
      <c r="N586" s="16" t="s">
        <v>43</v>
      </c>
      <c r="O586" s="16" t="s">
        <v>43</v>
      </c>
      <c r="P586" s="16" t="s">
        <v>43</v>
      </c>
      <c r="Q586" s="16" t="s">
        <v>43</v>
      </c>
      <c r="R586" s="16" t="s">
        <v>43</v>
      </c>
      <c r="S586" s="16" t="s">
        <v>43</v>
      </c>
      <c r="T586" s="16" t="s">
        <v>4735</v>
      </c>
      <c r="U586" s="16" t="s">
        <v>43</v>
      </c>
      <c r="V586" s="16" t="s">
        <v>4735</v>
      </c>
      <c r="W586" s="16" t="s">
        <v>43</v>
      </c>
      <c r="X586" s="16" t="s">
        <v>43</v>
      </c>
      <c r="Y586" s="16" t="s">
        <v>43</v>
      </c>
      <c r="Z586" s="16" t="s">
        <v>43</v>
      </c>
      <c r="AA586" s="16" t="s">
        <v>43</v>
      </c>
      <c r="AB586" s="16" t="s">
        <v>43</v>
      </c>
      <c r="AC586" s="16" t="s">
        <v>4735</v>
      </c>
      <c r="AD586" s="16" t="s">
        <v>43</v>
      </c>
      <c r="AE586" s="16" t="s">
        <v>4735</v>
      </c>
      <c r="AF586" s="16" t="s">
        <v>43</v>
      </c>
      <c r="AG586" s="16" t="s">
        <v>43</v>
      </c>
      <c r="AH586" s="16" t="s">
        <v>43</v>
      </c>
      <c r="AI586" s="16" t="s">
        <v>43</v>
      </c>
      <c r="AJ586" s="16" t="s">
        <v>4735</v>
      </c>
      <c r="AK586" s="16" t="s">
        <v>43</v>
      </c>
      <c r="AL586" s="16" t="s">
        <v>43</v>
      </c>
      <c r="AM586" s="16" t="s">
        <v>43</v>
      </c>
      <c r="AN586" s="16" t="s">
        <v>43</v>
      </c>
      <c r="AO586" s="16" t="s">
        <v>43</v>
      </c>
      <c r="AP586" s="16" t="s">
        <v>43</v>
      </c>
      <c r="AQ586" s="16" t="s">
        <v>43</v>
      </c>
      <c r="AR586" s="16" t="s">
        <v>43</v>
      </c>
      <c r="AS586" s="16" t="s">
        <v>43</v>
      </c>
      <c r="AT586" s="16" t="s">
        <v>43</v>
      </c>
      <c r="AU586" s="16" t="s">
        <v>43</v>
      </c>
      <c r="AV586" s="16" t="s">
        <v>4735</v>
      </c>
      <c r="AW586" s="16" t="s">
        <v>43</v>
      </c>
      <c r="AX586" s="16" t="s">
        <v>43</v>
      </c>
      <c r="AY586" s="16" t="s">
        <v>43</v>
      </c>
    </row>
    <row r="587" spans="1:51" x14ac:dyDescent="0.25">
      <c r="A587" t="s">
        <v>1218</v>
      </c>
      <c r="C587" s="16" t="s">
        <v>43</v>
      </c>
      <c r="D587" s="16" t="s">
        <v>43</v>
      </c>
      <c r="E587" s="16" t="s">
        <v>43</v>
      </c>
      <c r="F587" s="16" t="s">
        <v>43</v>
      </c>
      <c r="G587" s="16" t="s">
        <v>43</v>
      </c>
      <c r="H587" s="16" t="s">
        <v>43</v>
      </c>
      <c r="I587" s="16" t="s">
        <v>43</v>
      </c>
      <c r="J587" s="16" t="s">
        <v>43</v>
      </c>
      <c r="K587" s="16" t="s">
        <v>43</v>
      </c>
      <c r="L587" s="16" t="s">
        <v>43</v>
      </c>
      <c r="M587" s="16" t="s">
        <v>43</v>
      </c>
      <c r="N587" s="16" t="s">
        <v>4735</v>
      </c>
      <c r="O587" s="16" t="s">
        <v>43</v>
      </c>
      <c r="P587" s="16" t="s">
        <v>43</v>
      </c>
      <c r="Q587" s="16" t="s">
        <v>43</v>
      </c>
      <c r="R587" s="16" t="s">
        <v>43</v>
      </c>
      <c r="S587" s="16" t="s">
        <v>43</v>
      </c>
      <c r="T587" s="16" t="s">
        <v>43</v>
      </c>
      <c r="U587" s="16" t="s">
        <v>43</v>
      </c>
      <c r="V587" s="16" t="s">
        <v>43</v>
      </c>
      <c r="W587" s="16" t="s">
        <v>4735</v>
      </c>
      <c r="X587" s="16" t="s">
        <v>43</v>
      </c>
      <c r="Y587" s="16" t="s">
        <v>43</v>
      </c>
      <c r="Z587" s="16" t="s">
        <v>43</v>
      </c>
      <c r="AA587" s="16" t="s">
        <v>43</v>
      </c>
      <c r="AB587" s="16" t="s">
        <v>43</v>
      </c>
      <c r="AC587" s="16" t="s">
        <v>43</v>
      </c>
      <c r="AD587" s="16" t="s">
        <v>43</v>
      </c>
      <c r="AE587" s="16" t="s">
        <v>43</v>
      </c>
      <c r="AF587" s="16" t="s">
        <v>43</v>
      </c>
      <c r="AG587" s="16" t="s">
        <v>43</v>
      </c>
      <c r="AH587" s="16" t="s">
        <v>43</v>
      </c>
      <c r="AI587" s="16" t="s">
        <v>43</v>
      </c>
      <c r="AJ587" s="16" t="s">
        <v>43</v>
      </c>
      <c r="AK587" s="16" t="s">
        <v>43</v>
      </c>
      <c r="AL587" s="16" t="s">
        <v>43</v>
      </c>
      <c r="AM587" s="16" t="s">
        <v>43</v>
      </c>
      <c r="AN587" s="16" t="s">
        <v>43</v>
      </c>
      <c r="AO587" s="16" t="s">
        <v>43</v>
      </c>
      <c r="AP587" s="16" t="s">
        <v>43</v>
      </c>
      <c r="AQ587" s="16" t="s">
        <v>43</v>
      </c>
      <c r="AR587" s="16" t="s">
        <v>43</v>
      </c>
      <c r="AS587" s="16" t="s">
        <v>43</v>
      </c>
      <c r="AT587" s="16" t="s">
        <v>43</v>
      </c>
      <c r="AU587" s="16" t="s">
        <v>43</v>
      </c>
      <c r="AV587" s="16" t="s">
        <v>43</v>
      </c>
      <c r="AW587" s="16" t="s">
        <v>43</v>
      </c>
      <c r="AX587" s="16" t="s">
        <v>43</v>
      </c>
      <c r="AY587" s="16" t="s">
        <v>43</v>
      </c>
    </row>
    <row r="588" spans="1:51" x14ac:dyDescent="0.25">
      <c r="A588" t="s">
        <v>1221</v>
      </c>
      <c r="C588" s="16" t="s">
        <v>43</v>
      </c>
      <c r="D588" s="16" t="s">
        <v>43</v>
      </c>
      <c r="E588" s="16" t="s">
        <v>43</v>
      </c>
      <c r="F588" s="16" t="s">
        <v>43</v>
      </c>
      <c r="G588" s="16" t="s">
        <v>43</v>
      </c>
      <c r="H588" s="16" t="s">
        <v>43</v>
      </c>
      <c r="I588" s="16" t="s">
        <v>43</v>
      </c>
      <c r="J588" s="16" t="s">
        <v>43</v>
      </c>
      <c r="K588" s="16" t="s">
        <v>43</v>
      </c>
      <c r="L588" s="16" t="s">
        <v>43</v>
      </c>
      <c r="M588" s="16" t="s">
        <v>4735</v>
      </c>
      <c r="N588" s="16" t="s">
        <v>4735</v>
      </c>
      <c r="O588" s="16" t="s">
        <v>43</v>
      </c>
      <c r="P588" s="16" t="s">
        <v>43</v>
      </c>
      <c r="Q588" s="16" t="s">
        <v>43</v>
      </c>
      <c r="R588" s="16" t="s">
        <v>43</v>
      </c>
      <c r="S588" s="16" t="s">
        <v>43</v>
      </c>
      <c r="T588" s="16" t="s">
        <v>43</v>
      </c>
      <c r="U588" s="16" t="s">
        <v>4735</v>
      </c>
      <c r="V588" s="16" t="s">
        <v>43</v>
      </c>
      <c r="W588" s="16" t="s">
        <v>43</v>
      </c>
      <c r="X588" s="16" t="s">
        <v>4735</v>
      </c>
      <c r="Y588" s="16" t="s">
        <v>43</v>
      </c>
      <c r="Z588" s="16" t="s">
        <v>4735</v>
      </c>
      <c r="AA588" s="16" t="s">
        <v>43</v>
      </c>
      <c r="AB588" s="16" t="s">
        <v>43</v>
      </c>
      <c r="AC588" s="16" t="s">
        <v>43</v>
      </c>
      <c r="AD588" s="16" t="s">
        <v>43</v>
      </c>
      <c r="AE588" s="16" t="s">
        <v>43</v>
      </c>
      <c r="AF588" s="16" t="s">
        <v>43</v>
      </c>
      <c r="AG588" s="16" t="s">
        <v>43</v>
      </c>
      <c r="AH588" s="16" t="s">
        <v>43</v>
      </c>
      <c r="AI588" s="16" t="s">
        <v>43</v>
      </c>
      <c r="AJ588" s="16" t="s">
        <v>4735</v>
      </c>
      <c r="AK588" s="16" t="s">
        <v>4735</v>
      </c>
      <c r="AL588" s="16" t="s">
        <v>43</v>
      </c>
      <c r="AM588" s="16" t="s">
        <v>43</v>
      </c>
      <c r="AN588" s="16" t="s">
        <v>43</v>
      </c>
      <c r="AO588" s="16" t="s">
        <v>43</v>
      </c>
      <c r="AP588" s="16" t="s">
        <v>43</v>
      </c>
      <c r="AQ588" s="16" t="s">
        <v>43</v>
      </c>
      <c r="AR588" s="16" t="s">
        <v>43</v>
      </c>
      <c r="AS588" s="16" t="s">
        <v>43</v>
      </c>
      <c r="AT588" s="16" t="s">
        <v>43</v>
      </c>
      <c r="AU588" s="16" t="s">
        <v>4735</v>
      </c>
      <c r="AV588" s="16" t="s">
        <v>43</v>
      </c>
      <c r="AW588" s="16" t="s">
        <v>4735</v>
      </c>
      <c r="AX588" s="16" t="s">
        <v>4735</v>
      </c>
      <c r="AY588" s="16" t="s">
        <v>43</v>
      </c>
    </row>
    <row r="589" spans="1:51" x14ac:dyDescent="0.25">
      <c r="A589" t="s">
        <v>1223</v>
      </c>
      <c r="C589" s="16" t="s">
        <v>43</v>
      </c>
      <c r="D589" s="16" t="s">
        <v>43</v>
      </c>
      <c r="E589" s="16" t="s">
        <v>43</v>
      </c>
      <c r="F589" s="16" t="s">
        <v>43</v>
      </c>
      <c r="G589" s="16" t="s">
        <v>43</v>
      </c>
      <c r="H589" s="16" t="s">
        <v>43</v>
      </c>
      <c r="I589" s="16" t="s">
        <v>43</v>
      </c>
      <c r="J589" s="16" t="s">
        <v>43</v>
      </c>
      <c r="K589" s="16" t="s">
        <v>43</v>
      </c>
      <c r="L589" s="16" t="s">
        <v>43</v>
      </c>
      <c r="M589" s="16" t="s">
        <v>43</v>
      </c>
      <c r="N589" s="16" t="s">
        <v>43</v>
      </c>
      <c r="O589" s="16" t="s">
        <v>43</v>
      </c>
      <c r="P589" s="16" t="s">
        <v>43</v>
      </c>
      <c r="Q589" s="16" t="s">
        <v>43</v>
      </c>
      <c r="R589" s="16" t="s">
        <v>43</v>
      </c>
      <c r="S589" s="16" t="s">
        <v>43</v>
      </c>
      <c r="T589" s="16" t="s">
        <v>43</v>
      </c>
      <c r="U589" s="16" t="s">
        <v>4735</v>
      </c>
      <c r="V589" s="16" t="s">
        <v>43</v>
      </c>
      <c r="W589" s="16" t="s">
        <v>43</v>
      </c>
      <c r="X589" s="16" t="s">
        <v>43</v>
      </c>
      <c r="Y589" s="16" t="s">
        <v>43</v>
      </c>
      <c r="Z589" s="16" t="s">
        <v>43</v>
      </c>
      <c r="AA589" s="16" t="s">
        <v>43</v>
      </c>
      <c r="AB589" s="16" t="s">
        <v>43</v>
      </c>
      <c r="AC589" s="16" t="s">
        <v>43</v>
      </c>
      <c r="AD589" s="16" t="s">
        <v>43</v>
      </c>
      <c r="AE589" s="16" t="s">
        <v>43</v>
      </c>
      <c r="AF589" s="16" t="s">
        <v>43</v>
      </c>
      <c r="AG589" s="16" t="s">
        <v>43</v>
      </c>
      <c r="AH589" s="16" t="s">
        <v>43</v>
      </c>
      <c r="AI589" s="16" t="s">
        <v>43</v>
      </c>
      <c r="AJ589" s="16" t="s">
        <v>43</v>
      </c>
      <c r="AK589" s="16" t="s">
        <v>43</v>
      </c>
      <c r="AL589" s="16" t="s">
        <v>43</v>
      </c>
      <c r="AM589" s="16" t="s">
        <v>43</v>
      </c>
      <c r="AN589" s="16" t="s">
        <v>43</v>
      </c>
      <c r="AO589" s="16" t="s">
        <v>43</v>
      </c>
      <c r="AP589" s="16" t="s">
        <v>43</v>
      </c>
      <c r="AQ589" s="16" t="s">
        <v>43</v>
      </c>
      <c r="AR589" s="16" t="s">
        <v>43</v>
      </c>
      <c r="AS589" s="16" t="s">
        <v>43</v>
      </c>
      <c r="AT589" s="16" t="s">
        <v>43</v>
      </c>
      <c r="AU589" s="16" t="s">
        <v>43</v>
      </c>
      <c r="AV589" s="16" t="s">
        <v>43</v>
      </c>
      <c r="AW589" s="16" t="s">
        <v>43</v>
      </c>
      <c r="AX589" s="16" t="s">
        <v>43</v>
      </c>
      <c r="AY589" s="16" t="s">
        <v>43</v>
      </c>
    </row>
    <row r="590" spans="1:51" x14ac:dyDescent="0.25">
      <c r="A590" t="s">
        <v>1225</v>
      </c>
      <c r="C590" s="16" t="s">
        <v>43</v>
      </c>
      <c r="D590" s="16" t="s">
        <v>43</v>
      </c>
      <c r="E590" s="16" t="s">
        <v>43</v>
      </c>
      <c r="F590" s="16" t="s">
        <v>43</v>
      </c>
      <c r="G590" s="16" t="s">
        <v>43</v>
      </c>
      <c r="H590" s="16" t="s">
        <v>43</v>
      </c>
      <c r="I590" s="16" t="s">
        <v>43</v>
      </c>
      <c r="J590" s="16" t="s">
        <v>43</v>
      </c>
      <c r="K590" s="16" t="s">
        <v>43</v>
      </c>
      <c r="L590" s="16" t="s">
        <v>43</v>
      </c>
      <c r="M590" s="16" t="s">
        <v>43</v>
      </c>
      <c r="N590" s="16" t="s">
        <v>43</v>
      </c>
      <c r="O590" s="16" t="s">
        <v>43</v>
      </c>
      <c r="P590" s="16" t="s">
        <v>43</v>
      </c>
      <c r="Q590" s="16" t="s">
        <v>43</v>
      </c>
      <c r="R590" s="16" t="s">
        <v>43</v>
      </c>
      <c r="S590" s="16" t="s">
        <v>43</v>
      </c>
      <c r="T590" s="16" t="s">
        <v>43</v>
      </c>
      <c r="U590" s="16" t="s">
        <v>4735</v>
      </c>
      <c r="V590" s="16" t="s">
        <v>43</v>
      </c>
      <c r="W590" s="16" t="s">
        <v>43</v>
      </c>
      <c r="X590" s="16" t="s">
        <v>43</v>
      </c>
      <c r="Y590" s="16" t="s">
        <v>43</v>
      </c>
      <c r="Z590" s="16" t="s">
        <v>4735</v>
      </c>
      <c r="AA590" s="16" t="s">
        <v>43</v>
      </c>
      <c r="AB590" s="16" t="s">
        <v>43</v>
      </c>
      <c r="AC590" s="16" t="s">
        <v>43</v>
      </c>
      <c r="AD590" s="16" t="s">
        <v>43</v>
      </c>
      <c r="AE590" s="16" t="s">
        <v>43</v>
      </c>
      <c r="AF590" s="16" t="s">
        <v>43</v>
      </c>
      <c r="AG590" s="16" t="s">
        <v>43</v>
      </c>
      <c r="AH590" s="16" t="s">
        <v>43</v>
      </c>
      <c r="AI590" s="16" t="s">
        <v>43</v>
      </c>
      <c r="AJ590" s="16" t="s">
        <v>43</v>
      </c>
      <c r="AK590" s="16" t="s">
        <v>43</v>
      </c>
      <c r="AL590" s="16" t="s">
        <v>43</v>
      </c>
      <c r="AM590" s="16" t="s">
        <v>43</v>
      </c>
      <c r="AN590" s="16" t="s">
        <v>43</v>
      </c>
      <c r="AO590" s="16" t="s">
        <v>43</v>
      </c>
      <c r="AP590" s="16" t="s">
        <v>43</v>
      </c>
      <c r="AQ590" s="16" t="s">
        <v>43</v>
      </c>
      <c r="AR590" s="16" t="s">
        <v>43</v>
      </c>
      <c r="AS590" s="16" t="s">
        <v>43</v>
      </c>
      <c r="AT590" s="16" t="s">
        <v>43</v>
      </c>
      <c r="AU590" s="16" t="s">
        <v>43</v>
      </c>
      <c r="AV590" s="16" t="s">
        <v>43</v>
      </c>
      <c r="AW590" s="16" t="s">
        <v>43</v>
      </c>
      <c r="AX590" s="16" t="s">
        <v>43</v>
      </c>
      <c r="AY590" s="16" t="s">
        <v>43</v>
      </c>
    </row>
    <row r="591" spans="1:51" x14ac:dyDescent="0.25">
      <c r="A591" t="s">
        <v>1227</v>
      </c>
      <c r="C591" s="16" t="s">
        <v>43</v>
      </c>
      <c r="D591" s="16" t="s">
        <v>43</v>
      </c>
      <c r="E591" s="16" t="s">
        <v>43</v>
      </c>
      <c r="F591" s="16" t="s">
        <v>43</v>
      </c>
      <c r="G591" s="16" t="s">
        <v>43</v>
      </c>
      <c r="H591" s="16" t="s">
        <v>43</v>
      </c>
      <c r="I591" s="16" t="s">
        <v>43</v>
      </c>
      <c r="J591" s="16" t="s">
        <v>43</v>
      </c>
      <c r="K591" s="16" t="s">
        <v>43</v>
      </c>
      <c r="L591" s="16" t="s">
        <v>43</v>
      </c>
      <c r="M591" s="16" t="s">
        <v>43</v>
      </c>
      <c r="N591" s="16" t="s">
        <v>43</v>
      </c>
      <c r="O591" s="16" t="s">
        <v>43</v>
      </c>
      <c r="P591" s="16" t="s">
        <v>43</v>
      </c>
      <c r="Q591" s="16" t="s">
        <v>43</v>
      </c>
      <c r="R591" s="16" t="s">
        <v>43</v>
      </c>
      <c r="S591" s="16" t="s">
        <v>43</v>
      </c>
      <c r="T591" s="16" t="s">
        <v>43</v>
      </c>
      <c r="U591" s="16" t="s">
        <v>43</v>
      </c>
      <c r="V591" s="16" t="s">
        <v>43</v>
      </c>
      <c r="W591" s="16" t="s">
        <v>43</v>
      </c>
      <c r="X591" s="16" t="s">
        <v>43</v>
      </c>
      <c r="Y591" s="16" t="s">
        <v>43</v>
      </c>
      <c r="Z591" s="16" t="s">
        <v>43</v>
      </c>
      <c r="AA591" s="16" t="s">
        <v>43</v>
      </c>
      <c r="AB591" s="16" t="s">
        <v>43</v>
      </c>
      <c r="AC591" s="16" t="s">
        <v>43</v>
      </c>
      <c r="AD591" s="16" t="s">
        <v>43</v>
      </c>
      <c r="AE591" s="16" t="s">
        <v>43</v>
      </c>
      <c r="AF591" s="16" t="s">
        <v>4735</v>
      </c>
      <c r="AG591" s="16" t="s">
        <v>43</v>
      </c>
      <c r="AH591" s="16" t="s">
        <v>43</v>
      </c>
      <c r="AI591" s="16" t="s">
        <v>43</v>
      </c>
      <c r="AJ591" s="16" t="s">
        <v>43</v>
      </c>
      <c r="AK591" s="16" t="s">
        <v>43</v>
      </c>
      <c r="AL591" s="16" t="s">
        <v>43</v>
      </c>
      <c r="AM591" s="16" t="s">
        <v>43</v>
      </c>
      <c r="AN591" s="16" t="s">
        <v>43</v>
      </c>
      <c r="AO591" s="16" t="s">
        <v>43</v>
      </c>
      <c r="AP591" s="16" t="s">
        <v>43</v>
      </c>
      <c r="AQ591" s="16" t="s">
        <v>43</v>
      </c>
      <c r="AR591" s="16" t="s">
        <v>43</v>
      </c>
      <c r="AS591" s="16" t="s">
        <v>4735</v>
      </c>
      <c r="AT591" s="16" t="s">
        <v>43</v>
      </c>
      <c r="AU591" s="16" t="s">
        <v>43</v>
      </c>
      <c r="AV591" s="16" t="s">
        <v>43</v>
      </c>
      <c r="AW591" s="16" t="s">
        <v>43</v>
      </c>
      <c r="AX591" s="16" t="s">
        <v>43</v>
      </c>
      <c r="AY591" s="16" t="s">
        <v>43</v>
      </c>
    </row>
    <row r="592" spans="1:51" x14ac:dyDescent="0.25">
      <c r="A592" t="s">
        <v>1229</v>
      </c>
      <c r="C592" s="16" t="s">
        <v>43</v>
      </c>
      <c r="D592" s="16" t="s">
        <v>43</v>
      </c>
      <c r="E592" s="16" t="s">
        <v>43</v>
      </c>
      <c r="F592" s="16" t="s">
        <v>43</v>
      </c>
      <c r="G592" s="16" t="s">
        <v>43</v>
      </c>
      <c r="H592" s="16" t="s">
        <v>43</v>
      </c>
      <c r="I592" s="16" t="s">
        <v>43</v>
      </c>
      <c r="J592" s="16" t="s">
        <v>4735</v>
      </c>
      <c r="K592" s="16" t="s">
        <v>43</v>
      </c>
      <c r="L592" s="16" t="s">
        <v>43</v>
      </c>
      <c r="M592" s="16" t="s">
        <v>43</v>
      </c>
      <c r="N592" s="16" t="s">
        <v>4735</v>
      </c>
      <c r="O592" s="16" t="s">
        <v>43</v>
      </c>
      <c r="P592" s="16" t="s">
        <v>43</v>
      </c>
      <c r="Q592" s="16" t="s">
        <v>43</v>
      </c>
      <c r="R592" s="16" t="s">
        <v>43</v>
      </c>
      <c r="S592" s="16" t="s">
        <v>43</v>
      </c>
      <c r="T592" s="16" t="s">
        <v>43</v>
      </c>
      <c r="U592" s="16" t="s">
        <v>4735</v>
      </c>
      <c r="V592" s="16" t="s">
        <v>43</v>
      </c>
      <c r="W592" s="16" t="s">
        <v>4735</v>
      </c>
      <c r="X592" s="16" t="s">
        <v>43</v>
      </c>
      <c r="Y592" s="16" t="s">
        <v>43</v>
      </c>
      <c r="Z592" s="16" t="s">
        <v>4735</v>
      </c>
      <c r="AA592" s="16" t="s">
        <v>43</v>
      </c>
      <c r="AB592" s="16" t="s">
        <v>43</v>
      </c>
      <c r="AC592" s="16" t="s">
        <v>43</v>
      </c>
      <c r="AD592" s="16" t="s">
        <v>43</v>
      </c>
      <c r="AE592" s="16" t="s">
        <v>43</v>
      </c>
      <c r="AF592" s="16" t="s">
        <v>43</v>
      </c>
      <c r="AG592" s="16" t="s">
        <v>43</v>
      </c>
      <c r="AH592" s="16" t="s">
        <v>43</v>
      </c>
      <c r="AI592" s="16" t="s">
        <v>43</v>
      </c>
      <c r="AJ592" s="16" t="s">
        <v>4735</v>
      </c>
      <c r="AK592" s="16" t="s">
        <v>4735</v>
      </c>
      <c r="AL592" s="16" t="s">
        <v>43</v>
      </c>
      <c r="AM592" s="16" t="s">
        <v>43</v>
      </c>
      <c r="AN592" s="16" t="s">
        <v>43</v>
      </c>
      <c r="AO592" s="16" t="s">
        <v>43</v>
      </c>
      <c r="AP592" s="16" t="s">
        <v>43</v>
      </c>
      <c r="AQ592" s="16" t="s">
        <v>43</v>
      </c>
      <c r="AR592" s="16" t="s">
        <v>43</v>
      </c>
      <c r="AS592" s="16" t="s">
        <v>4735</v>
      </c>
      <c r="AT592" s="16" t="s">
        <v>43</v>
      </c>
      <c r="AU592" s="16" t="s">
        <v>43</v>
      </c>
      <c r="AV592" s="16" t="s">
        <v>43</v>
      </c>
      <c r="AW592" s="16" t="s">
        <v>4735</v>
      </c>
      <c r="AX592" s="16" t="s">
        <v>4735</v>
      </c>
      <c r="AY592" s="16" t="s">
        <v>43</v>
      </c>
    </row>
    <row r="593" spans="1:51" x14ac:dyDescent="0.25">
      <c r="A593" t="s">
        <v>1231</v>
      </c>
      <c r="C593" s="16" t="s">
        <v>43</v>
      </c>
      <c r="D593" s="16" t="s">
        <v>43</v>
      </c>
      <c r="E593" s="16" t="s">
        <v>43</v>
      </c>
      <c r="F593" s="16" t="s">
        <v>43</v>
      </c>
      <c r="G593" s="16" t="s">
        <v>43</v>
      </c>
      <c r="H593" s="16" t="s">
        <v>43</v>
      </c>
      <c r="I593" s="16" t="s">
        <v>43</v>
      </c>
      <c r="J593" s="16" t="s">
        <v>43</v>
      </c>
      <c r="K593" s="16" t="s">
        <v>43</v>
      </c>
      <c r="L593" s="16" t="s">
        <v>43</v>
      </c>
      <c r="M593" s="16" t="s">
        <v>43</v>
      </c>
      <c r="N593" s="16" t="s">
        <v>43</v>
      </c>
      <c r="O593" s="16" t="s">
        <v>43</v>
      </c>
      <c r="P593" s="16" t="s">
        <v>43</v>
      </c>
      <c r="Q593" s="16" t="s">
        <v>43</v>
      </c>
      <c r="R593" s="16" t="s">
        <v>43</v>
      </c>
      <c r="S593" s="16" t="s">
        <v>43</v>
      </c>
      <c r="T593" s="16" t="s">
        <v>43</v>
      </c>
      <c r="U593" s="16" t="s">
        <v>4735</v>
      </c>
      <c r="V593" s="16" t="s">
        <v>43</v>
      </c>
      <c r="W593" s="16" t="s">
        <v>43</v>
      </c>
      <c r="X593" s="16" t="s">
        <v>43</v>
      </c>
      <c r="Y593" s="16" t="s">
        <v>43</v>
      </c>
      <c r="Z593" s="16" t="s">
        <v>43</v>
      </c>
      <c r="AA593" s="16" t="s">
        <v>4735</v>
      </c>
      <c r="AB593" s="16" t="s">
        <v>43</v>
      </c>
      <c r="AC593" s="16" t="s">
        <v>43</v>
      </c>
      <c r="AD593" s="16" t="s">
        <v>43</v>
      </c>
      <c r="AE593" s="16" t="s">
        <v>43</v>
      </c>
      <c r="AF593" s="16" t="s">
        <v>43</v>
      </c>
      <c r="AG593" s="16" t="s">
        <v>43</v>
      </c>
      <c r="AH593" s="16" t="s">
        <v>43</v>
      </c>
      <c r="AI593" s="16" t="s">
        <v>43</v>
      </c>
      <c r="AJ593" s="16" t="s">
        <v>43</v>
      </c>
      <c r="AK593" s="16" t="s">
        <v>43</v>
      </c>
      <c r="AL593" s="16" t="s">
        <v>43</v>
      </c>
      <c r="AM593" s="16" t="s">
        <v>43</v>
      </c>
      <c r="AN593" s="16" t="s">
        <v>43</v>
      </c>
      <c r="AO593" s="16" t="s">
        <v>43</v>
      </c>
      <c r="AP593" s="16" t="s">
        <v>43</v>
      </c>
      <c r="AQ593" s="16" t="s">
        <v>43</v>
      </c>
      <c r="AR593" s="16" t="s">
        <v>43</v>
      </c>
      <c r="AS593" s="16" t="s">
        <v>43</v>
      </c>
      <c r="AT593" s="16" t="s">
        <v>43</v>
      </c>
      <c r="AU593" s="16" t="s">
        <v>43</v>
      </c>
      <c r="AV593" s="16" t="s">
        <v>43</v>
      </c>
      <c r="AW593" s="16" t="s">
        <v>43</v>
      </c>
      <c r="AX593" s="16" t="s">
        <v>43</v>
      </c>
      <c r="AY593" s="16" t="s">
        <v>43</v>
      </c>
    </row>
    <row r="594" spans="1:51" x14ac:dyDescent="0.25">
      <c r="A594" t="s">
        <v>1233</v>
      </c>
      <c r="B594" t="s">
        <v>3966</v>
      </c>
      <c r="C594" s="16" t="s">
        <v>43</v>
      </c>
      <c r="D594" s="16" t="s">
        <v>43</v>
      </c>
      <c r="E594" s="16" t="s">
        <v>43</v>
      </c>
      <c r="F594" s="16" t="s">
        <v>43</v>
      </c>
      <c r="G594" s="16" t="s">
        <v>43</v>
      </c>
      <c r="H594" s="16" t="s">
        <v>43</v>
      </c>
      <c r="I594" s="16" t="s">
        <v>43</v>
      </c>
      <c r="J594" s="16" t="s">
        <v>43</v>
      </c>
      <c r="K594" s="16" t="s">
        <v>43</v>
      </c>
      <c r="L594" s="16" t="s">
        <v>43</v>
      </c>
      <c r="M594" s="16" t="s">
        <v>43</v>
      </c>
      <c r="N594" s="16" t="s">
        <v>43</v>
      </c>
      <c r="O594" s="16" t="s">
        <v>43</v>
      </c>
      <c r="P594" s="16" t="s">
        <v>43</v>
      </c>
      <c r="Q594" s="16" t="s">
        <v>43</v>
      </c>
      <c r="R594" s="16" t="s">
        <v>43</v>
      </c>
      <c r="S594" s="16" t="s">
        <v>43</v>
      </c>
      <c r="T594" s="16" t="s">
        <v>43</v>
      </c>
      <c r="U594" s="16" t="s">
        <v>43</v>
      </c>
      <c r="V594" s="16" t="s">
        <v>43</v>
      </c>
      <c r="W594" s="16" t="s">
        <v>43</v>
      </c>
      <c r="X594" s="16" t="s">
        <v>43</v>
      </c>
      <c r="Y594" s="16" t="s">
        <v>43</v>
      </c>
      <c r="Z594" s="16" t="s">
        <v>43</v>
      </c>
      <c r="AA594" s="16" t="s">
        <v>43</v>
      </c>
      <c r="AB594" s="16" t="s">
        <v>43</v>
      </c>
      <c r="AC594" s="16" t="s">
        <v>43</v>
      </c>
      <c r="AD594" s="16" t="s">
        <v>43</v>
      </c>
      <c r="AE594" s="16" t="s">
        <v>43</v>
      </c>
      <c r="AF594" s="16" t="s">
        <v>4735</v>
      </c>
      <c r="AG594" s="16" t="s">
        <v>43</v>
      </c>
      <c r="AH594" s="16" t="s">
        <v>43</v>
      </c>
      <c r="AI594" s="16" t="s">
        <v>43</v>
      </c>
      <c r="AJ594" s="16" t="s">
        <v>43</v>
      </c>
      <c r="AK594" s="16" t="s">
        <v>43</v>
      </c>
      <c r="AL594" s="16" t="s">
        <v>43</v>
      </c>
      <c r="AM594" s="16" t="s">
        <v>43</v>
      </c>
      <c r="AN594" s="16" t="s">
        <v>43</v>
      </c>
      <c r="AO594" s="16" t="s">
        <v>43</v>
      </c>
      <c r="AP594" s="16" t="s">
        <v>43</v>
      </c>
      <c r="AQ594" s="16" t="s">
        <v>43</v>
      </c>
      <c r="AR594" s="16" t="s">
        <v>43</v>
      </c>
      <c r="AS594" s="16" t="s">
        <v>4735</v>
      </c>
      <c r="AT594" s="16" t="s">
        <v>43</v>
      </c>
      <c r="AU594" s="16" t="s">
        <v>43</v>
      </c>
      <c r="AV594" s="16" t="s">
        <v>43</v>
      </c>
      <c r="AW594" s="16" t="s">
        <v>43</v>
      </c>
      <c r="AX594" s="16" t="s">
        <v>43</v>
      </c>
      <c r="AY594" s="16" t="s">
        <v>43</v>
      </c>
    </row>
    <row r="595" spans="1:51" x14ac:dyDescent="0.25">
      <c r="A595" t="s">
        <v>1235</v>
      </c>
      <c r="C595" s="16" t="s">
        <v>43</v>
      </c>
      <c r="D595" s="16" t="s">
        <v>43</v>
      </c>
      <c r="E595" s="16" t="s">
        <v>43</v>
      </c>
      <c r="F595" s="16" t="s">
        <v>43</v>
      </c>
      <c r="G595" s="16" t="s">
        <v>43</v>
      </c>
      <c r="H595" s="16" t="s">
        <v>43</v>
      </c>
      <c r="I595" s="16" t="s">
        <v>43</v>
      </c>
      <c r="J595" s="16" t="s">
        <v>43</v>
      </c>
      <c r="K595" s="16" t="s">
        <v>43</v>
      </c>
      <c r="L595" s="16" t="s">
        <v>43</v>
      </c>
      <c r="M595" s="16" t="s">
        <v>43</v>
      </c>
      <c r="N595" s="16" t="s">
        <v>43</v>
      </c>
      <c r="O595" s="16" t="s">
        <v>43</v>
      </c>
      <c r="P595" s="16" t="s">
        <v>43</v>
      </c>
      <c r="Q595" s="16" t="s">
        <v>43</v>
      </c>
      <c r="R595" s="16" t="s">
        <v>43</v>
      </c>
      <c r="S595" s="16" t="s">
        <v>43</v>
      </c>
      <c r="T595" s="16" t="s">
        <v>43</v>
      </c>
      <c r="U595" s="16" t="s">
        <v>43</v>
      </c>
      <c r="V595" s="16" t="s">
        <v>43</v>
      </c>
      <c r="W595" s="16" t="s">
        <v>43</v>
      </c>
      <c r="X595" s="16" t="s">
        <v>43</v>
      </c>
      <c r="Y595" s="16" t="s">
        <v>43</v>
      </c>
      <c r="Z595" s="16" t="s">
        <v>43</v>
      </c>
      <c r="AA595" s="16" t="s">
        <v>43</v>
      </c>
      <c r="AB595" s="16" t="s">
        <v>43</v>
      </c>
      <c r="AC595" s="16" t="s">
        <v>43</v>
      </c>
      <c r="AD595" s="16" t="s">
        <v>43</v>
      </c>
      <c r="AE595" s="16" t="s">
        <v>43</v>
      </c>
      <c r="AF595" s="16" t="s">
        <v>43</v>
      </c>
      <c r="AG595" s="16" t="s">
        <v>43</v>
      </c>
      <c r="AH595" s="16" t="s">
        <v>43</v>
      </c>
      <c r="AI595" s="16" t="s">
        <v>43</v>
      </c>
      <c r="AJ595" s="16" t="s">
        <v>43</v>
      </c>
      <c r="AK595" s="16" t="s">
        <v>43</v>
      </c>
      <c r="AL595" s="16" t="s">
        <v>43</v>
      </c>
      <c r="AM595" s="16" t="s">
        <v>43</v>
      </c>
      <c r="AN595" s="16" t="s">
        <v>43</v>
      </c>
      <c r="AO595" s="16" t="s">
        <v>43</v>
      </c>
      <c r="AP595" s="16" t="s">
        <v>43</v>
      </c>
      <c r="AQ595" s="16" t="s">
        <v>43</v>
      </c>
      <c r="AR595" s="16" t="s">
        <v>43</v>
      </c>
      <c r="AS595" s="16" t="s">
        <v>4735</v>
      </c>
      <c r="AT595" s="16" t="s">
        <v>43</v>
      </c>
      <c r="AU595" s="16" t="s">
        <v>43</v>
      </c>
      <c r="AV595" s="16" t="s">
        <v>43</v>
      </c>
      <c r="AW595" s="16" t="s">
        <v>43</v>
      </c>
      <c r="AX595" s="16" t="s">
        <v>43</v>
      </c>
      <c r="AY595" s="16" t="s">
        <v>43</v>
      </c>
    </row>
    <row r="596" spans="1:51" x14ac:dyDescent="0.25">
      <c r="A596" t="s">
        <v>1237</v>
      </c>
      <c r="C596" s="16" t="s">
        <v>43</v>
      </c>
      <c r="D596" s="16" t="s">
        <v>4735</v>
      </c>
      <c r="E596" s="16" t="s">
        <v>43</v>
      </c>
      <c r="F596" s="16" t="s">
        <v>43</v>
      </c>
      <c r="G596" s="16" t="s">
        <v>43</v>
      </c>
      <c r="H596" s="16" t="s">
        <v>43</v>
      </c>
      <c r="I596" s="16" t="s">
        <v>43</v>
      </c>
      <c r="J596" s="16" t="s">
        <v>43</v>
      </c>
      <c r="K596" s="16" t="s">
        <v>43</v>
      </c>
      <c r="L596" s="16" t="s">
        <v>43</v>
      </c>
      <c r="M596" s="16" t="s">
        <v>43</v>
      </c>
      <c r="N596" s="16" t="s">
        <v>43</v>
      </c>
      <c r="O596" s="16" t="s">
        <v>43</v>
      </c>
      <c r="P596" s="16" t="s">
        <v>43</v>
      </c>
      <c r="Q596" s="16" t="s">
        <v>43</v>
      </c>
      <c r="R596" s="16" t="s">
        <v>43</v>
      </c>
      <c r="S596" s="16" t="s">
        <v>43</v>
      </c>
      <c r="T596" s="16" t="s">
        <v>43</v>
      </c>
      <c r="U596" s="16" t="s">
        <v>43</v>
      </c>
      <c r="V596" s="16" t="s">
        <v>43</v>
      </c>
      <c r="W596" s="16" t="s">
        <v>43</v>
      </c>
      <c r="X596" s="16" t="s">
        <v>43</v>
      </c>
      <c r="Y596" s="16" t="s">
        <v>43</v>
      </c>
      <c r="Z596" s="16" t="s">
        <v>43</v>
      </c>
      <c r="AA596" s="16" t="s">
        <v>43</v>
      </c>
      <c r="AB596" s="16" t="s">
        <v>43</v>
      </c>
      <c r="AC596" s="16" t="s">
        <v>43</v>
      </c>
      <c r="AD596" s="16" t="s">
        <v>43</v>
      </c>
      <c r="AE596" s="16" t="s">
        <v>43</v>
      </c>
      <c r="AF596" s="16" t="s">
        <v>43</v>
      </c>
      <c r="AG596" s="16" t="s">
        <v>43</v>
      </c>
      <c r="AH596" s="16" t="s">
        <v>43</v>
      </c>
      <c r="AI596" s="16" t="s">
        <v>43</v>
      </c>
      <c r="AJ596" s="16" t="s">
        <v>43</v>
      </c>
      <c r="AK596" s="16" t="s">
        <v>43</v>
      </c>
      <c r="AL596" s="16" t="s">
        <v>43</v>
      </c>
      <c r="AM596" s="16" t="s">
        <v>43</v>
      </c>
      <c r="AN596" s="16" t="s">
        <v>43</v>
      </c>
      <c r="AO596" s="16" t="s">
        <v>43</v>
      </c>
      <c r="AP596" s="16" t="s">
        <v>43</v>
      </c>
      <c r="AQ596" s="16" t="s">
        <v>43</v>
      </c>
      <c r="AR596" s="16" t="s">
        <v>43</v>
      </c>
      <c r="AS596" s="16" t="s">
        <v>43</v>
      </c>
      <c r="AT596" s="16" t="s">
        <v>43</v>
      </c>
      <c r="AU596" s="16" t="s">
        <v>43</v>
      </c>
      <c r="AV596" s="16" t="s">
        <v>43</v>
      </c>
      <c r="AW596" s="16" t="s">
        <v>43</v>
      </c>
      <c r="AX596" s="16" t="s">
        <v>43</v>
      </c>
      <c r="AY596" s="16" t="s">
        <v>43</v>
      </c>
    </row>
    <row r="597" spans="1:51" x14ac:dyDescent="0.25">
      <c r="A597" t="s">
        <v>1239</v>
      </c>
      <c r="C597" s="16" t="s">
        <v>43</v>
      </c>
      <c r="D597" s="16" t="s">
        <v>4735</v>
      </c>
      <c r="E597" s="16" t="s">
        <v>43</v>
      </c>
      <c r="F597" s="16" t="s">
        <v>43</v>
      </c>
      <c r="G597" s="16" t="s">
        <v>43</v>
      </c>
      <c r="H597" s="16" t="s">
        <v>43</v>
      </c>
      <c r="I597" s="16" t="s">
        <v>43</v>
      </c>
      <c r="J597" s="16" t="s">
        <v>43</v>
      </c>
      <c r="K597" s="16" t="s">
        <v>43</v>
      </c>
      <c r="L597" s="16" t="s">
        <v>43</v>
      </c>
      <c r="M597" s="16" t="s">
        <v>43</v>
      </c>
      <c r="N597" s="16" t="s">
        <v>43</v>
      </c>
      <c r="O597" s="16" t="s">
        <v>43</v>
      </c>
      <c r="P597" s="16" t="s">
        <v>43</v>
      </c>
      <c r="Q597" s="16" t="s">
        <v>43</v>
      </c>
      <c r="R597" s="16" t="s">
        <v>43</v>
      </c>
      <c r="S597" s="16" t="s">
        <v>43</v>
      </c>
      <c r="T597" s="16" t="s">
        <v>43</v>
      </c>
      <c r="U597" s="16" t="s">
        <v>43</v>
      </c>
      <c r="V597" s="16" t="s">
        <v>43</v>
      </c>
      <c r="W597" s="16" t="s">
        <v>43</v>
      </c>
      <c r="X597" s="16" t="s">
        <v>43</v>
      </c>
      <c r="Y597" s="16" t="s">
        <v>43</v>
      </c>
      <c r="Z597" s="16" t="s">
        <v>43</v>
      </c>
      <c r="AA597" s="16" t="s">
        <v>43</v>
      </c>
      <c r="AB597" s="16" t="s">
        <v>43</v>
      </c>
      <c r="AC597" s="16" t="s">
        <v>43</v>
      </c>
      <c r="AD597" s="16" t="s">
        <v>43</v>
      </c>
      <c r="AE597" s="16" t="s">
        <v>43</v>
      </c>
      <c r="AF597" s="16" t="s">
        <v>43</v>
      </c>
      <c r="AG597" s="16" t="s">
        <v>43</v>
      </c>
      <c r="AH597" s="16" t="s">
        <v>43</v>
      </c>
      <c r="AI597" s="16" t="s">
        <v>43</v>
      </c>
      <c r="AJ597" s="16" t="s">
        <v>43</v>
      </c>
      <c r="AK597" s="16" t="s">
        <v>43</v>
      </c>
      <c r="AL597" s="16" t="s">
        <v>43</v>
      </c>
      <c r="AM597" s="16" t="s">
        <v>43</v>
      </c>
      <c r="AN597" s="16" t="s">
        <v>43</v>
      </c>
      <c r="AO597" s="16" t="s">
        <v>43</v>
      </c>
      <c r="AP597" s="16" t="s">
        <v>43</v>
      </c>
      <c r="AQ597" s="16" t="s">
        <v>43</v>
      </c>
      <c r="AR597" s="16" t="s">
        <v>43</v>
      </c>
      <c r="AS597" s="16" t="s">
        <v>43</v>
      </c>
      <c r="AT597" s="16" t="s">
        <v>43</v>
      </c>
      <c r="AU597" s="16" t="s">
        <v>43</v>
      </c>
      <c r="AV597" s="16" t="s">
        <v>43</v>
      </c>
      <c r="AW597" s="16" t="s">
        <v>43</v>
      </c>
      <c r="AX597" s="16" t="s">
        <v>43</v>
      </c>
      <c r="AY597" s="16" t="s">
        <v>43</v>
      </c>
    </row>
    <row r="598" spans="1:51" x14ac:dyDescent="0.25">
      <c r="A598" t="s">
        <v>1241</v>
      </c>
      <c r="C598" s="16" t="s">
        <v>43</v>
      </c>
      <c r="D598" s="16" t="s">
        <v>43</v>
      </c>
      <c r="E598" s="16" t="s">
        <v>43</v>
      </c>
      <c r="F598" s="16" t="s">
        <v>43</v>
      </c>
      <c r="G598" s="16" t="s">
        <v>43</v>
      </c>
      <c r="H598" s="16" t="s">
        <v>43</v>
      </c>
      <c r="I598" s="16" t="s">
        <v>43</v>
      </c>
      <c r="J598" s="16" t="s">
        <v>43</v>
      </c>
      <c r="K598" s="16" t="s">
        <v>43</v>
      </c>
      <c r="L598" s="16" t="s">
        <v>43</v>
      </c>
      <c r="M598" s="16" t="s">
        <v>43</v>
      </c>
      <c r="N598" s="16" t="s">
        <v>43</v>
      </c>
      <c r="O598" s="16" t="s">
        <v>43</v>
      </c>
      <c r="P598" s="16" t="s">
        <v>43</v>
      </c>
      <c r="Q598" s="16" t="s">
        <v>43</v>
      </c>
      <c r="R598" s="16" t="s">
        <v>43</v>
      </c>
      <c r="S598" s="16" t="s">
        <v>43</v>
      </c>
      <c r="T598" s="16" t="s">
        <v>43</v>
      </c>
      <c r="U598" s="16" t="s">
        <v>43</v>
      </c>
      <c r="V598" s="16" t="s">
        <v>43</v>
      </c>
      <c r="W598" s="16" t="s">
        <v>43</v>
      </c>
      <c r="X598" s="16" t="s">
        <v>43</v>
      </c>
      <c r="Y598" s="16" t="s">
        <v>43</v>
      </c>
      <c r="Z598" s="16" t="s">
        <v>43</v>
      </c>
      <c r="AA598" s="16" t="s">
        <v>43</v>
      </c>
      <c r="AB598" s="16" t="s">
        <v>43</v>
      </c>
      <c r="AC598" s="16" t="s">
        <v>43</v>
      </c>
      <c r="AD598" s="16" t="s">
        <v>43</v>
      </c>
      <c r="AE598" s="16" t="s">
        <v>43</v>
      </c>
      <c r="AF598" s="16" t="s">
        <v>43</v>
      </c>
      <c r="AG598" s="16" t="s">
        <v>43</v>
      </c>
      <c r="AH598" s="16" t="s">
        <v>43</v>
      </c>
      <c r="AI598" s="16" t="s">
        <v>43</v>
      </c>
      <c r="AJ598" s="16" t="s">
        <v>43</v>
      </c>
      <c r="AK598" s="16" t="s">
        <v>43</v>
      </c>
      <c r="AL598" s="16" t="s">
        <v>43</v>
      </c>
      <c r="AM598" s="16" t="s">
        <v>43</v>
      </c>
      <c r="AN598" s="16" t="s">
        <v>43</v>
      </c>
      <c r="AO598" s="16" t="s">
        <v>43</v>
      </c>
      <c r="AP598" s="16" t="s">
        <v>4735</v>
      </c>
      <c r="AQ598" s="16" t="s">
        <v>43</v>
      </c>
      <c r="AR598" s="16" t="s">
        <v>43</v>
      </c>
      <c r="AS598" s="16" t="s">
        <v>43</v>
      </c>
      <c r="AT598" s="16" t="s">
        <v>43</v>
      </c>
      <c r="AU598" s="16" t="s">
        <v>43</v>
      </c>
      <c r="AV598" s="16" t="s">
        <v>43</v>
      </c>
      <c r="AW598" s="16" t="s">
        <v>43</v>
      </c>
      <c r="AX598" s="16" t="s">
        <v>43</v>
      </c>
      <c r="AY598" s="16" t="s">
        <v>43</v>
      </c>
    </row>
    <row r="599" spans="1:51" x14ac:dyDescent="0.25">
      <c r="A599" t="s">
        <v>1244</v>
      </c>
      <c r="C599" s="16" t="s">
        <v>43</v>
      </c>
      <c r="D599" s="16" t="s">
        <v>43</v>
      </c>
      <c r="E599" s="16" t="s">
        <v>43</v>
      </c>
      <c r="F599" s="16" t="s">
        <v>43</v>
      </c>
      <c r="G599" s="16" t="s">
        <v>43</v>
      </c>
      <c r="H599" s="16" t="s">
        <v>43</v>
      </c>
      <c r="I599" s="16" t="s">
        <v>43</v>
      </c>
      <c r="J599" s="16" t="s">
        <v>43</v>
      </c>
      <c r="K599" s="16" t="s">
        <v>43</v>
      </c>
      <c r="L599" s="16" t="s">
        <v>43</v>
      </c>
      <c r="M599" s="16" t="s">
        <v>43</v>
      </c>
      <c r="N599" s="16" t="s">
        <v>43</v>
      </c>
      <c r="O599" s="16" t="s">
        <v>43</v>
      </c>
      <c r="P599" s="16" t="s">
        <v>43</v>
      </c>
      <c r="Q599" s="16" t="s">
        <v>43</v>
      </c>
      <c r="R599" s="16" t="s">
        <v>4735</v>
      </c>
      <c r="S599" s="16" t="s">
        <v>43</v>
      </c>
      <c r="T599" s="16" t="s">
        <v>43</v>
      </c>
      <c r="U599" s="16" t="s">
        <v>43</v>
      </c>
      <c r="V599" s="16" t="s">
        <v>43</v>
      </c>
      <c r="W599" s="16" t="s">
        <v>43</v>
      </c>
      <c r="X599" s="16" t="s">
        <v>43</v>
      </c>
      <c r="Y599" s="16" t="s">
        <v>43</v>
      </c>
      <c r="Z599" s="16" t="s">
        <v>43</v>
      </c>
      <c r="AA599" s="16" t="s">
        <v>43</v>
      </c>
      <c r="AB599" s="16" t="s">
        <v>43</v>
      </c>
      <c r="AC599" s="16" t="s">
        <v>43</v>
      </c>
      <c r="AD599" s="16" t="s">
        <v>43</v>
      </c>
      <c r="AE599" s="16" t="s">
        <v>43</v>
      </c>
      <c r="AF599" s="16" t="s">
        <v>43</v>
      </c>
      <c r="AG599" s="16" t="s">
        <v>43</v>
      </c>
      <c r="AH599" s="16" t="s">
        <v>43</v>
      </c>
      <c r="AI599" s="16" t="s">
        <v>43</v>
      </c>
      <c r="AJ599" s="16" t="s">
        <v>43</v>
      </c>
      <c r="AK599" s="16" t="s">
        <v>43</v>
      </c>
      <c r="AL599" s="16" t="s">
        <v>43</v>
      </c>
      <c r="AM599" s="16" t="s">
        <v>43</v>
      </c>
      <c r="AN599" s="16" t="s">
        <v>43</v>
      </c>
      <c r="AO599" s="16" t="s">
        <v>43</v>
      </c>
      <c r="AP599" s="16" t="s">
        <v>43</v>
      </c>
      <c r="AQ599" s="16" t="s">
        <v>43</v>
      </c>
      <c r="AR599" s="16" t="s">
        <v>43</v>
      </c>
      <c r="AS599" s="16" t="s">
        <v>43</v>
      </c>
      <c r="AT599" s="16" t="s">
        <v>43</v>
      </c>
      <c r="AU599" s="16" t="s">
        <v>43</v>
      </c>
      <c r="AV599" s="16" t="s">
        <v>43</v>
      </c>
      <c r="AW599" s="16" t="s">
        <v>43</v>
      </c>
      <c r="AX599" s="16" t="s">
        <v>43</v>
      </c>
      <c r="AY599" s="16" t="s">
        <v>43</v>
      </c>
    </row>
    <row r="600" spans="1:51" x14ac:dyDescent="0.25">
      <c r="A600" t="s">
        <v>1247</v>
      </c>
      <c r="C600" s="16" t="s">
        <v>43</v>
      </c>
      <c r="D600" s="16" t="s">
        <v>43</v>
      </c>
      <c r="E600" s="16" t="s">
        <v>43</v>
      </c>
      <c r="F600" s="16" t="s">
        <v>43</v>
      </c>
      <c r="G600" s="16" t="s">
        <v>43</v>
      </c>
      <c r="H600" s="16" t="s">
        <v>43</v>
      </c>
      <c r="I600" s="16" t="s">
        <v>43</v>
      </c>
      <c r="J600" s="16" t="s">
        <v>43</v>
      </c>
      <c r="K600" s="16" t="s">
        <v>43</v>
      </c>
      <c r="L600" s="16" t="s">
        <v>43</v>
      </c>
      <c r="M600" s="16" t="s">
        <v>43</v>
      </c>
      <c r="N600" s="16" t="s">
        <v>43</v>
      </c>
      <c r="O600" s="16" t="s">
        <v>43</v>
      </c>
      <c r="P600" s="16" t="s">
        <v>43</v>
      </c>
      <c r="Q600" s="16" t="s">
        <v>43</v>
      </c>
      <c r="R600" s="16" t="s">
        <v>4735</v>
      </c>
      <c r="S600" s="16" t="s">
        <v>43</v>
      </c>
      <c r="T600" s="16" t="s">
        <v>43</v>
      </c>
      <c r="U600" s="16" t="s">
        <v>43</v>
      </c>
      <c r="V600" s="16" t="s">
        <v>43</v>
      </c>
      <c r="W600" s="16" t="s">
        <v>43</v>
      </c>
      <c r="X600" s="16" t="s">
        <v>43</v>
      </c>
      <c r="Y600" s="16" t="s">
        <v>43</v>
      </c>
      <c r="Z600" s="16" t="s">
        <v>43</v>
      </c>
      <c r="AA600" s="16" t="s">
        <v>43</v>
      </c>
      <c r="AB600" s="16" t="s">
        <v>43</v>
      </c>
      <c r="AC600" s="16" t="s">
        <v>43</v>
      </c>
      <c r="AD600" s="16" t="s">
        <v>43</v>
      </c>
      <c r="AE600" s="16" t="s">
        <v>43</v>
      </c>
      <c r="AF600" s="16" t="s">
        <v>43</v>
      </c>
      <c r="AG600" s="16" t="s">
        <v>43</v>
      </c>
      <c r="AH600" s="16" t="s">
        <v>43</v>
      </c>
      <c r="AI600" s="16" t="s">
        <v>43</v>
      </c>
      <c r="AJ600" s="16" t="s">
        <v>43</v>
      </c>
      <c r="AK600" s="16" t="s">
        <v>43</v>
      </c>
      <c r="AL600" s="16" t="s">
        <v>43</v>
      </c>
      <c r="AM600" s="16" t="s">
        <v>43</v>
      </c>
      <c r="AN600" s="16" t="s">
        <v>43</v>
      </c>
      <c r="AO600" s="16" t="s">
        <v>43</v>
      </c>
      <c r="AP600" s="16" t="s">
        <v>43</v>
      </c>
      <c r="AQ600" s="16" t="s">
        <v>43</v>
      </c>
      <c r="AR600" s="16" t="s">
        <v>43</v>
      </c>
      <c r="AS600" s="16" t="s">
        <v>43</v>
      </c>
      <c r="AT600" s="16" t="s">
        <v>43</v>
      </c>
      <c r="AU600" s="16" t="s">
        <v>43</v>
      </c>
      <c r="AV600" s="16" t="s">
        <v>43</v>
      </c>
      <c r="AW600" s="16" t="s">
        <v>43</v>
      </c>
      <c r="AX600" s="16" t="s">
        <v>43</v>
      </c>
      <c r="AY600" s="16" t="s">
        <v>43</v>
      </c>
    </row>
    <row r="601" spans="1:51" x14ac:dyDescent="0.25">
      <c r="A601" t="s">
        <v>1249</v>
      </c>
      <c r="C601" s="16" t="s">
        <v>43</v>
      </c>
      <c r="D601" s="16" t="s">
        <v>43</v>
      </c>
      <c r="E601" s="16" t="s">
        <v>43</v>
      </c>
      <c r="F601" s="16" t="s">
        <v>43</v>
      </c>
      <c r="G601" s="16" t="s">
        <v>43</v>
      </c>
      <c r="H601" s="16" t="s">
        <v>43</v>
      </c>
      <c r="I601" s="16" t="s">
        <v>43</v>
      </c>
      <c r="J601" s="16" t="s">
        <v>4735</v>
      </c>
      <c r="K601" s="16" t="s">
        <v>43</v>
      </c>
      <c r="L601" s="16" t="s">
        <v>43</v>
      </c>
      <c r="M601" s="16" t="s">
        <v>43</v>
      </c>
      <c r="N601" s="16" t="s">
        <v>4735</v>
      </c>
      <c r="O601" s="16" t="s">
        <v>4735</v>
      </c>
      <c r="P601" s="16" t="s">
        <v>43</v>
      </c>
      <c r="Q601" s="16" t="s">
        <v>43</v>
      </c>
      <c r="R601" s="16" t="s">
        <v>43</v>
      </c>
      <c r="S601" s="16" t="s">
        <v>43</v>
      </c>
      <c r="T601" s="16" t="s">
        <v>43</v>
      </c>
      <c r="U601" s="16" t="s">
        <v>43</v>
      </c>
      <c r="V601" s="16" t="s">
        <v>43</v>
      </c>
      <c r="W601" s="16" t="s">
        <v>43</v>
      </c>
      <c r="X601" s="16" t="s">
        <v>43</v>
      </c>
      <c r="Y601" s="16" t="s">
        <v>43</v>
      </c>
      <c r="Z601" s="16" t="s">
        <v>43</v>
      </c>
      <c r="AA601" s="16" t="s">
        <v>4735</v>
      </c>
      <c r="AB601" s="16" t="s">
        <v>43</v>
      </c>
      <c r="AC601" s="16" t="s">
        <v>43</v>
      </c>
      <c r="AD601" s="16" t="s">
        <v>43</v>
      </c>
      <c r="AE601" s="16" t="s">
        <v>43</v>
      </c>
      <c r="AF601" s="16" t="s">
        <v>43</v>
      </c>
      <c r="AG601" s="16" t="s">
        <v>43</v>
      </c>
      <c r="AH601" s="16" t="s">
        <v>43</v>
      </c>
      <c r="AI601" s="16" t="s">
        <v>43</v>
      </c>
      <c r="AJ601" s="16" t="s">
        <v>43</v>
      </c>
      <c r="AK601" s="16" t="s">
        <v>43</v>
      </c>
      <c r="AL601" s="16" t="s">
        <v>4735</v>
      </c>
      <c r="AM601" s="16" t="s">
        <v>43</v>
      </c>
      <c r="AN601" s="16" t="s">
        <v>43</v>
      </c>
      <c r="AO601" s="16" t="s">
        <v>43</v>
      </c>
      <c r="AP601" s="16" t="s">
        <v>43</v>
      </c>
      <c r="AQ601" s="16" t="s">
        <v>43</v>
      </c>
      <c r="AR601" s="16" t="s">
        <v>43</v>
      </c>
      <c r="AS601" s="16" t="s">
        <v>43</v>
      </c>
      <c r="AT601" s="16" t="s">
        <v>43</v>
      </c>
      <c r="AU601" s="16" t="s">
        <v>4735</v>
      </c>
      <c r="AV601" s="16" t="s">
        <v>43</v>
      </c>
      <c r="AW601" s="16" t="s">
        <v>43</v>
      </c>
      <c r="AX601" s="16" t="s">
        <v>43</v>
      </c>
      <c r="AY601" s="16" t="s">
        <v>43</v>
      </c>
    </row>
    <row r="602" spans="1:51" x14ac:dyDescent="0.25">
      <c r="A602" t="s">
        <v>1251</v>
      </c>
      <c r="C602" s="16" t="s">
        <v>43</v>
      </c>
      <c r="D602" s="16" t="s">
        <v>43</v>
      </c>
      <c r="E602" s="16" t="s">
        <v>43</v>
      </c>
      <c r="F602" s="16" t="s">
        <v>43</v>
      </c>
      <c r="G602" s="16" t="s">
        <v>43</v>
      </c>
      <c r="H602" s="16" t="s">
        <v>43</v>
      </c>
      <c r="I602" s="16" t="s">
        <v>43</v>
      </c>
      <c r="J602" s="16" t="s">
        <v>43</v>
      </c>
      <c r="K602" s="16" t="s">
        <v>43</v>
      </c>
      <c r="L602" s="16" t="s">
        <v>43</v>
      </c>
      <c r="M602" s="16" t="s">
        <v>43</v>
      </c>
      <c r="N602" s="16" t="s">
        <v>43</v>
      </c>
      <c r="O602" s="16" t="s">
        <v>43</v>
      </c>
      <c r="P602" s="16" t="s">
        <v>4735</v>
      </c>
      <c r="Q602" s="16" t="s">
        <v>43</v>
      </c>
      <c r="R602" s="16" t="s">
        <v>43</v>
      </c>
      <c r="S602" s="16" t="s">
        <v>43</v>
      </c>
      <c r="T602" s="16" t="s">
        <v>43</v>
      </c>
      <c r="U602" s="16" t="s">
        <v>43</v>
      </c>
      <c r="V602" s="16" t="s">
        <v>43</v>
      </c>
      <c r="W602" s="16" t="s">
        <v>43</v>
      </c>
      <c r="X602" s="16" t="s">
        <v>43</v>
      </c>
      <c r="Y602" s="16" t="s">
        <v>4735</v>
      </c>
      <c r="Z602" s="16" t="s">
        <v>43</v>
      </c>
      <c r="AA602" s="16" t="s">
        <v>43</v>
      </c>
      <c r="AB602" s="16" t="s">
        <v>43</v>
      </c>
      <c r="AC602" s="16" t="s">
        <v>43</v>
      </c>
      <c r="AD602" s="16" t="s">
        <v>43</v>
      </c>
      <c r="AE602" s="16" t="s">
        <v>43</v>
      </c>
      <c r="AF602" s="16" t="s">
        <v>43</v>
      </c>
      <c r="AG602" s="16" t="s">
        <v>43</v>
      </c>
      <c r="AH602" s="16" t="s">
        <v>43</v>
      </c>
      <c r="AI602" s="16" t="s">
        <v>43</v>
      </c>
      <c r="AJ602" s="16" t="s">
        <v>43</v>
      </c>
      <c r="AK602" s="16" t="s">
        <v>43</v>
      </c>
      <c r="AL602" s="16" t="s">
        <v>43</v>
      </c>
      <c r="AM602" s="16" t="s">
        <v>43</v>
      </c>
      <c r="AN602" s="16" t="s">
        <v>43</v>
      </c>
      <c r="AO602" s="16" t="s">
        <v>43</v>
      </c>
      <c r="AP602" s="16" t="s">
        <v>43</v>
      </c>
      <c r="AQ602" s="16" t="s">
        <v>43</v>
      </c>
      <c r="AR602" s="16" t="s">
        <v>43</v>
      </c>
      <c r="AS602" s="16" t="s">
        <v>43</v>
      </c>
      <c r="AT602" s="16" t="s">
        <v>43</v>
      </c>
      <c r="AU602" s="16" t="s">
        <v>43</v>
      </c>
      <c r="AV602" s="16" t="s">
        <v>43</v>
      </c>
      <c r="AW602" s="16" t="s">
        <v>43</v>
      </c>
      <c r="AX602" s="16" t="s">
        <v>43</v>
      </c>
      <c r="AY602" s="16" t="s">
        <v>43</v>
      </c>
    </row>
    <row r="603" spans="1:51" x14ac:dyDescent="0.25">
      <c r="A603" t="s">
        <v>1254</v>
      </c>
      <c r="C603" s="16" t="s">
        <v>43</v>
      </c>
      <c r="D603" s="16" t="s">
        <v>43</v>
      </c>
      <c r="E603" s="16" t="s">
        <v>43</v>
      </c>
      <c r="F603" s="16" t="s">
        <v>43</v>
      </c>
      <c r="G603" s="16" t="s">
        <v>43</v>
      </c>
      <c r="H603" s="16" t="s">
        <v>43</v>
      </c>
      <c r="I603" s="16" t="s">
        <v>43</v>
      </c>
      <c r="J603" s="16" t="s">
        <v>43</v>
      </c>
      <c r="K603" s="16" t="s">
        <v>43</v>
      </c>
      <c r="L603" s="16" t="s">
        <v>43</v>
      </c>
      <c r="M603" s="16" t="s">
        <v>43</v>
      </c>
      <c r="N603" s="16" t="s">
        <v>43</v>
      </c>
      <c r="O603" s="16" t="s">
        <v>43</v>
      </c>
      <c r="P603" s="16" t="s">
        <v>43</v>
      </c>
      <c r="Q603" s="16" t="s">
        <v>43</v>
      </c>
      <c r="R603" s="16" t="s">
        <v>43</v>
      </c>
      <c r="S603" s="16" t="s">
        <v>43</v>
      </c>
      <c r="T603" s="16" t="s">
        <v>43</v>
      </c>
      <c r="U603" s="16" t="s">
        <v>43</v>
      </c>
      <c r="V603" s="16" t="s">
        <v>43</v>
      </c>
      <c r="W603" s="16" t="s">
        <v>43</v>
      </c>
      <c r="X603" s="16" t="s">
        <v>43</v>
      </c>
      <c r="Y603" s="16" t="s">
        <v>43</v>
      </c>
      <c r="Z603" s="16" t="s">
        <v>43</v>
      </c>
      <c r="AA603" s="16" t="s">
        <v>43</v>
      </c>
      <c r="AB603" s="16" t="s">
        <v>43</v>
      </c>
      <c r="AC603" s="16" t="s">
        <v>43</v>
      </c>
      <c r="AD603" s="16" t="s">
        <v>43</v>
      </c>
      <c r="AE603" s="16" t="s">
        <v>43</v>
      </c>
      <c r="AF603" s="16" t="s">
        <v>43</v>
      </c>
      <c r="AG603" s="16" t="s">
        <v>43</v>
      </c>
      <c r="AH603" s="16" t="s">
        <v>43</v>
      </c>
      <c r="AI603" s="16" t="s">
        <v>43</v>
      </c>
      <c r="AJ603" s="16" t="s">
        <v>43</v>
      </c>
      <c r="AK603" s="16" t="s">
        <v>43</v>
      </c>
      <c r="AL603" s="16" t="s">
        <v>43</v>
      </c>
      <c r="AM603" s="16" t="s">
        <v>43</v>
      </c>
      <c r="AN603" s="16" t="s">
        <v>4735</v>
      </c>
      <c r="AO603" s="16" t="s">
        <v>43</v>
      </c>
      <c r="AP603" s="16" t="s">
        <v>43</v>
      </c>
      <c r="AQ603" s="16" t="s">
        <v>43</v>
      </c>
      <c r="AR603" s="16" t="s">
        <v>43</v>
      </c>
      <c r="AS603" s="16" t="s">
        <v>43</v>
      </c>
      <c r="AT603" s="16" t="s">
        <v>43</v>
      </c>
      <c r="AU603" s="16" t="s">
        <v>43</v>
      </c>
      <c r="AV603" s="16" t="s">
        <v>43</v>
      </c>
      <c r="AW603" s="16" t="s">
        <v>43</v>
      </c>
      <c r="AX603" s="16" t="s">
        <v>43</v>
      </c>
      <c r="AY603" s="16" t="s">
        <v>43</v>
      </c>
    </row>
    <row r="604" spans="1:51" x14ac:dyDescent="0.25">
      <c r="A604" t="s">
        <v>1256</v>
      </c>
      <c r="C604" s="16" t="s">
        <v>43</v>
      </c>
      <c r="D604" s="16" t="s">
        <v>43</v>
      </c>
      <c r="E604" s="16" t="s">
        <v>43</v>
      </c>
      <c r="F604" s="16" t="s">
        <v>43</v>
      </c>
      <c r="G604" s="16" t="s">
        <v>43</v>
      </c>
      <c r="H604" s="16" t="s">
        <v>43</v>
      </c>
      <c r="I604" s="16" t="s">
        <v>43</v>
      </c>
      <c r="J604" s="16" t="s">
        <v>43</v>
      </c>
      <c r="K604" s="16" t="s">
        <v>43</v>
      </c>
      <c r="L604" s="16" t="s">
        <v>43</v>
      </c>
      <c r="M604" s="16" t="s">
        <v>43</v>
      </c>
      <c r="N604" s="16" t="s">
        <v>43</v>
      </c>
      <c r="O604" s="16" t="s">
        <v>43</v>
      </c>
      <c r="P604" s="16" t="s">
        <v>43</v>
      </c>
      <c r="Q604" s="16" t="s">
        <v>43</v>
      </c>
      <c r="R604" s="16" t="s">
        <v>43</v>
      </c>
      <c r="S604" s="16" t="s">
        <v>43</v>
      </c>
      <c r="T604" s="16" t="s">
        <v>43</v>
      </c>
      <c r="U604" s="16" t="s">
        <v>43</v>
      </c>
      <c r="V604" s="16" t="s">
        <v>43</v>
      </c>
      <c r="W604" s="16" t="s">
        <v>43</v>
      </c>
      <c r="X604" s="16" t="s">
        <v>43</v>
      </c>
      <c r="Y604" s="16" t="s">
        <v>43</v>
      </c>
      <c r="Z604" s="16" t="s">
        <v>43</v>
      </c>
      <c r="AA604" s="16" t="s">
        <v>43</v>
      </c>
      <c r="AB604" s="16" t="s">
        <v>43</v>
      </c>
      <c r="AC604" s="16" t="s">
        <v>43</v>
      </c>
      <c r="AD604" s="16" t="s">
        <v>43</v>
      </c>
      <c r="AE604" s="16" t="s">
        <v>43</v>
      </c>
      <c r="AF604" s="16" t="s">
        <v>43</v>
      </c>
      <c r="AG604" s="16" t="s">
        <v>43</v>
      </c>
      <c r="AH604" s="16" t="s">
        <v>43</v>
      </c>
      <c r="AI604" s="16" t="s">
        <v>43</v>
      </c>
      <c r="AJ604" s="16" t="s">
        <v>43</v>
      </c>
      <c r="AK604" s="16" t="s">
        <v>43</v>
      </c>
      <c r="AL604" s="16" t="s">
        <v>43</v>
      </c>
      <c r="AM604" s="16" t="s">
        <v>43</v>
      </c>
      <c r="AN604" s="16" t="s">
        <v>4735</v>
      </c>
      <c r="AO604" s="16" t="s">
        <v>43</v>
      </c>
      <c r="AP604" s="16" t="s">
        <v>43</v>
      </c>
      <c r="AQ604" s="16" t="s">
        <v>43</v>
      </c>
      <c r="AR604" s="16" t="s">
        <v>43</v>
      </c>
      <c r="AS604" s="16" t="s">
        <v>43</v>
      </c>
      <c r="AT604" s="16" t="s">
        <v>43</v>
      </c>
      <c r="AU604" s="16" t="s">
        <v>43</v>
      </c>
      <c r="AV604" s="16" t="s">
        <v>43</v>
      </c>
      <c r="AW604" s="16" t="s">
        <v>43</v>
      </c>
      <c r="AX604" s="16" t="s">
        <v>43</v>
      </c>
      <c r="AY604" s="16" t="s">
        <v>43</v>
      </c>
    </row>
    <row r="605" spans="1:51" x14ac:dyDescent="0.25">
      <c r="A605" t="s">
        <v>3998</v>
      </c>
      <c r="C605" s="16" t="s">
        <v>43</v>
      </c>
      <c r="D605" s="16" t="s">
        <v>43</v>
      </c>
      <c r="E605" s="16" t="s">
        <v>43</v>
      </c>
      <c r="F605" s="16" t="s">
        <v>43</v>
      </c>
      <c r="G605" s="16" t="s">
        <v>43</v>
      </c>
      <c r="H605" s="16" t="s">
        <v>43</v>
      </c>
      <c r="I605" s="16" t="s">
        <v>43</v>
      </c>
      <c r="J605" s="16" t="s">
        <v>43</v>
      </c>
      <c r="K605" s="16" t="s">
        <v>43</v>
      </c>
      <c r="L605" s="16" t="s">
        <v>43</v>
      </c>
      <c r="M605" s="16" t="s">
        <v>43</v>
      </c>
      <c r="N605" s="16" t="s">
        <v>43</v>
      </c>
      <c r="O605" s="16" t="s">
        <v>43</v>
      </c>
      <c r="P605" s="16" t="s">
        <v>43</v>
      </c>
      <c r="Q605" s="16" t="s">
        <v>43</v>
      </c>
      <c r="R605" s="16" t="s">
        <v>43</v>
      </c>
      <c r="S605" s="16" t="s">
        <v>43</v>
      </c>
      <c r="T605" s="16" t="s">
        <v>43</v>
      </c>
      <c r="U605" s="16" t="s">
        <v>43</v>
      </c>
      <c r="V605" s="16" t="s">
        <v>43</v>
      </c>
      <c r="W605" s="16" t="s">
        <v>43</v>
      </c>
      <c r="X605" s="16" t="s">
        <v>43</v>
      </c>
      <c r="Y605" s="16" t="s">
        <v>43</v>
      </c>
      <c r="Z605" s="16" t="s">
        <v>43</v>
      </c>
      <c r="AA605" s="16" t="s">
        <v>4735</v>
      </c>
      <c r="AB605" s="16" t="s">
        <v>43</v>
      </c>
      <c r="AC605" s="16" t="s">
        <v>43</v>
      </c>
      <c r="AD605" s="16" t="s">
        <v>43</v>
      </c>
      <c r="AE605" s="16" t="s">
        <v>43</v>
      </c>
      <c r="AF605" s="16" t="s">
        <v>43</v>
      </c>
      <c r="AG605" s="16" t="s">
        <v>43</v>
      </c>
      <c r="AH605" s="16" t="s">
        <v>43</v>
      </c>
      <c r="AI605" s="16" t="s">
        <v>43</v>
      </c>
      <c r="AJ605" s="16" t="s">
        <v>43</v>
      </c>
      <c r="AK605" s="16" t="s">
        <v>43</v>
      </c>
      <c r="AL605" s="16" t="s">
        <v>43</v>
      </c>
      <c r="AM605" s="16" t="s">
        <v>43</v>
      </c>
      <c r="AN605" s="16" t="s">
        <v>43</v>
      </c>
      <c r="AO605" s="16" t="s">
        <v>43</v>
      </c>
      <c r="AP605" s="16" t="s">
        <v>43</v>
      </c>
      <c r="AQ605" s="16" t="s">
        <v>43</v>
      </c>
      <c r="AR605" s="16" t="s">
        <v>43</v>
      </c>
      <c r="AS605" s="16" t="s">
        <v>43</v>
      </c>
      <c r="AT605" s="16" t="s">
        <v>43</v>
      </c>
      <c r="AU605" s="16" t="s">
        <v>43</v>
      </c>
      <c r="AV605" s="16" t="s">
        <v>43</v>
      </c>
      <c r="AW605" s="16" t="s">
        <v>43</v>
      </c>
      <c r="AX605" s="16" t="s">
        <v>43</v>
      </c>
      <c r="AY605" s="16" t="s">
        <v>43</v>
      </c>
    </row>
    <row r="606" spans="1:51" x14ac:dyDescent="0.25">
      <c r="A606" t="s">
        <v>1258</v>
      </c>
      <c r="C606" s="16" t="s">
        <v>43</v>
      </c>
      <c r="D606" s="16" t="s">
        <v>43</v>
      </c>
      <c r="E606" s="16" t="s">
        <v>43</v>
      </c>
      <c r="F606" s="16" t="s">
        <v>43</v>
      </c>
      <c r="G606" s="16" t="s">
        <v>43</v>
      </c>
      <c r="H606" s="16" t="s">
        <v>43</v>
      </c>
      <c r="I606" s="16" t="s">
        <v>43</v>
      </c>
      <c r="J606" s="16" t="s">
        <v>4735</v>
      </c>
      <c r="K606" s="16" t="s">
        <v>43</v>
      </c>
      <c r="L606" s="16" t="s">
        <v>43</v>
      </c>
      <c r="M606" s="16" t="s">
        <v>43</v>
      </c>
      <c r="N606" s="16" t="s">
        <v>43</v>
      </c>
      <c r="O606" s="16" t="s">
        <v>43</v>
      </c>
      <c r="P606" s="16" t="s">
        <v>43</v>
      </c>
      <c r="Q606" s="16" t="s">
        <v>43</v>
      </c>
      <c r="R606" s="16" t="s">
        <v>43</v>
      </c>
      <c r="S606" s="16" t="s">
        <v>43</v>
      </c>
      <c r="T606" s="16" t="s">
        <v>43</v>
      </c>
      <c r="U606" s="16" t="s">
        <v>43</v>
      </c>
      <c r="V606" s="16" t="s">
        <v>43</v>
      </c>
      <c r="W606" s="16" t="s">
        <v>43</v>
      </c>
      <c r="X606" s="16" t="s">
        <v>43</v>
      </c>
      <c r="Y606" s="16" t="s">
        <v>43</v>
      </c>
      <c r="Z606" s="16" t="s">
        <v>43</v>
      </c>
      <c r="AA606" s="16" t="s">
        <v>4735</v>
      </c>
      <c r="AB606" s="16" t="s">
        <v>43</v>
      </c>
      <c r="AC606" s="16" t="s">
        <v>43</v>
      </c>
      <c r="AD606" s="16" t="s">
        <v>43</v>
      </c>
      <c r="AE606" s="16" t="s">
        <v>43</v>
      </c>
      <c r="AF606" s="16" t="s">
        <v>4735</v>
      </c>
      <c r="AG606" s="16" t="s">
        <v>43</v>
      </c>
      <c r="AH606" s="16" t="s">
        <v>43</v>
      </c>
      <c r="AI606" s="16" t="s">
        <v>43</v>
      </c>
      <c r="AJ606" s="16" t="s">
        <v>43</v>
      </c>
      <c r="AK606" s="16" t="s">
        <v>43</v>
      </c>
      <c r="AL606" s="16" t="s">
        <v>43</v>
      </c>
      <c r="AM606" s="16" t="s">
        <v>43</v>
      </c>
      <c r="AN606" s="16" t="s">
        <v>43</v>
      </c>
      <c r="AO606" s="16" t="s">
        <v>43</v>
      </c>
      <c r="AP606" s="16" t="s">
        <v>43</v>
      </c>
      <c r="AQ606" s="16" t="s">
        <v>43</v>
      </c>
      <c r="AR606" s="16" t="s">
        <v>43</v>
      </c>
      <c r="AS606" s="16" t="s">
        <v>4735</v>
      </c>
      <c r="AT606" s="16" t="s">
        <v>43</v>
      </c>
      <c r="AU606" s="16" t="s">
        <v>43</v>
      </c>
      <c r="AV606" s="16" t="s">
        <v>43</v>
      </c>
      <c r="AW606" s="16" t="s">
        <v>43</v>
      </c>
      <c r="AX606" s="16" t="s">
        <v>43</v>
      </c>
      <c r="AY606" s="16" t="s">
        <v>43</v>
      </c>
    </row>
    <row r="607" spans="1:51" x14ac:dyDescent="0.25">
      <c r="A607" t="s">
        <v>1261</v>
      </c>
      <c r="C607" s="16" t="s">
        <v>43</v>
      </c>
      <c r="D607" s="16" t="s">
        <v>43</v>
      </c>
      <c r="E607" s="16" t="s">
        <v>43</v>
      </c>
      <c r="F607" s="16" t="s">
        <v>43</v>
      </c>
      <c r="G607" s="16" t="s">
        <v>43</v>
      </c>
      <c r="H607" s="16" t="s">
        <v>43</v>
      </c>
      <c r="I607" s="16" t="s">
        <v>43</v>
      </c>
      <c r="J607" s="16" t="s">
        <v>4735</v>
      </c>
      <c r="K607" s="16" t="s">
        <v>43</v>
      </c>
      <c r="L607" s="16" t="s">
        <v>43</v>
      </c>
      <c r="M607" s="16" t="s">
        <v>43</v>
      </c>
      <c r="N607" s="16" t="s">
        <v>43</v>
      </c>
      <c r="O607" s="16" t="s">
        <v>43</v>
      </c>
      <c r="P607" s="16" t="s">
        <v>43</v>
      </c>
      <c r="Q607" s="16" t="s">
        <v>43</v>
      </c>
      <c r="R607" s="16" t="s">
        <v>43</v>
      </c>
      <c r="S607" s="16" t="s">
        <v>43</v>
      </c>
      <c r="T607" s="16" t="s">
        <v>43</v>
      </c>
      <c r="U607" s="16" t="s">
        <v>43</v>
      </c>
      <c r="V607" s="16" t="s">
        <v>43</v>
      </c>
      <c r="W607" s="16" t="s">
        <v>43</v>
      </c>
      <c r="X607" s="16" t="s">
        <v>43</v>
      </c>
      <c r="Y607" s="16" t="s">
        <v>43</v>
      </c>
      <c r="Z607" s="16" t="s">
        <v>43</v>
      </c>
      <c r="AA607" s="16" t="s">
        <v>4735</v>
      </c>
      <c r="AB607" s="16" t="s">
        <v>43</v>
      </c>
      <c r="AC607" s="16" t="s">
        <v>43</v>
      </c>
      <c r="AD607" s="16" t="s">
        <v>43</v>
      </c>
      <c r="AE607" s="16" t="s">
        <v>43</v>
      </c>
      <c r="AF607" s="16" t="s">
        <v>43</v>
      </c>
      <c r="AG607" s="16" t="s">
        <v>43</v>
      </c>
      <c r="AH607" s="16" t="s">
        <v>43</v>
      </c>
      <c r="AI607" s="16" t="s">
        <v>43</v>
      </c>
      <c r="AJ607" s="16" t="s">
        <v>43</v>
      </c>
      <c r="AK607" s="16" t="s">
        <v>43</v>
      </c>
      <c r="AL607" s="16" t="s">
        <v>43</v>
      </c>
      <c r="AM607" s="16" t="s">
        <v>43</v>
      </c>
      <c r="AN607" s="16" t="s">
        <v>43</v>
      </c>
      <c r="AO607" s="16" t="s">
        <v>43</v>
      </c>
      <c r="AP607" s="16" t="s">
        <v>43</v>
      </c>
      <c r="AQ607" s="16" t="s">
        <v>43</v>
      </c>
      <c r="AR607" s="16" t="s">
        <v>43</v>
      </c>
      <c r="AS607" s="16" t="s">
        <v>43</v>
      </c>
      <c r="AT607" s="16" t="s">
        <v>43</v>
      </c>
      <c r="AU607" s="16" t="s">
        <v>43</v>
      </c>
      <c r="AV607" s="16" t="s">
        <v>43</v>
      </c>
      <c r="AW607" s="16" t="s">
        <v>43</v>
      </c>
      <c r="AX607" s="16" t="s">
        <v>43</v>
      </c>
      <c r="AY607" s="16" t="s">
        <v>43</v>
      </c>
    </row>
    <row r="608" spans="1:51" x14ac:dyDescent="0.25">
      <c r="A608" t="s">
        <v>1264</v>
      </c>
      <c r="C608" s="16" t="s">
        <v>43</v>
      </c>
      <c r="D608" s="16" t="s">
        <v>43</v>
      </c>
      <c r="E608" s="16" t="s">
        <v>43</v>
      </c>
      <c r="F608" s="16" t="s">
        <v>43</v>
      </c>
      <c r="G608" s="16" t="s">
        <v>43</v>
      </c>
      <c r="H608" s="16" t="s">
        <v>43</v>
      </c>
      <c r="I608" s="16" t="s">
        <v>43</v>
      </c>
      <c r="J608" s="16" t="s">
        <v>43</v>
      </c>
      <c r="K608" s="16" t="s">
        <v>4735</v>
      </c>
      <c r="L608" s="16" t="s">
        <v>43</v>
      </c>
      <c r="M608" s="16" t="s">
        <v>43</v>
      </c>
      <c r="N608" s="16" t="s">
        <v>43</v>
      </c>
      <c r="O608" s="16" t="s">
        <v>43</v>
      </c>
      <c r="P608" s="16" t="s">
        <v>43</v>
      </c>
      <c r="Q608" s="16" t="s">
        <v>43</v>
      </c>
      <c r="R608" s="16" t="s">
        <v>43</v>
      </c>
      <c r="S608" s="16" t="s">
        <v>43</v>
      </c>
      <c r="T608" s="16" t="s">
        <v>43</v>
      </c>
      <c r="U608" s="16" t="s">
        <v>43</v>
      </c>
      <c r="V608" s="16" t="s">
        <v>43</v>
      </c>
      <c r="W608" s="16" t="s">
        <v>43</v>
      </c>
      <c r="X608" s="16" t="s">
        <v>43</v>
      </c>
      <c r="Y608" s="16" t="s">
        <v>43</v>
      </c>
      <c r="Z608" s="16" t="s">
        <v>43</v>
      </c>
      <c r="AA608" s="16" t="s">
        <v>43</v>
      </c>
      <c r="AB608" s="16" t="s">
        <v>43</v>
      </c>
      <c r="AC608" s="16" t="s">
        <v>43</v>
      </c>
      <c r="AD608" s="16" t="s">
        <v>43</v>
      </c>
      <c r="AE608" s="16" t="s">
        <v>43</v>
      </c>
      <c r="AF608" s="16" t="s">
        <v>43</v>
      </c>
      <c r="AG608" s="16" t="s">
        <v>43</v>
      </c>
      <c r="AH608" s="16" t="s">
        <v>43</v>
      </c>
      <c r="AI608" s="16" t="s">
        <v>43</v>
      </c>
      <c r="AJ608" s="16" t="s">
        <v>43</v>
      </c>
      <c r="AK608" s="16" t="s">
        <v>43</v>
      </c>
      <c r="AL608" s="16" t="s">
        <v>4735</v>
      </c>
      <c r="AM608" s="16" t="s">
        <v>43</v>
      </c>
      <c r="AN608" s="16" t="s">
        <v>43</v>
      </c>
      <c r="AO608" s="16" t="s">
        <v>4735</v>
      </c>
      <c r="AP608" s="16" t="s">
        <v>43</v>
      </c>
      <c r="AQ608" s="16" t="s">
        <v>43</v>
      </c>
      <c r="AR608" s="16" t="s">
        <v>43</v>
      </c>
      <c r="AS608" s="16" t="s">
        <v>43</v>
      </c>
      <c r="AT608" s="16" t="s">
        <v>43</v>
      </c>
      <c r="AU608" s="16" t="s">
        <v>43</v>
      </c>
      <c r="AV608" s="16" t="s">
        <v>43</v>
      </c>
      <c r="AW608" s="16" t="s">
        <v>43</v>
      </c>
      <c r="AX608" s="16" t="s">
        <v>43</v>
      </c>
      <c r="AY608" s="16" t="s">
        <v>43</v>
      </c>
    </row>
    <row r="609" spans="1:51" x14ac:dyDescent="0.25">
      <c r="A609" t="s">
        <v>1267</v>
      </c>
      <c r="C609" s="16" t="s">
        <v>43</v>
      </c>
      <c r="D609" s="16" t="s">
        <v>43</v>
      </c>
      <c r="E609" s="16" t="s">
        <v>4735</v>
      </c>
      <c r="F609" s="16" t="s">
        <v>43</v>
      </c>
      <c r="G609" s="16" t="s">
        <v>43</v>
      </c>
      <c r="H609" s="16" t="s">
        <v>43</v>
      </c>
      <c r="I609" s="16" t="s">
        <v>43</v>
      </c>
      <c r="J609" s="16" t="s">
        <v>43</v>
      </c>
      <c r="K609" s="16" t="s">
        <v>4735</v>
      </c>
      <c r="L609" s="16" t="s">
        <v>43</v>
      </c>
      <c r="M609" s="16" t="s">
        <v>43</v>
      </c>
      <c r="N609" s="16" t="s">
        <v>43</v>
      </c>
      <c r="O609" s="16" t="s">
        <v>43</v>
      </c>
      <c r="P609" s="16" t="s">
        <v>43</v>
      </c>
      <c r="Q609" s="16" t="s">
        <v>43</v>
      </c>
      <c r="R609" s="16" t="s">
        <v>43</v>
      </c>
      <c r="S609" s="16" t="s">
        <v>43</v>
      </c>
      <c r="T609" s="16" t="s">
        <v>4735</v>
      </c>
      <c r="U609" s="16" t="s">
        <v>4735</v>
      </c>
      <c r="V609" s="16" t="s">
        <v>43</v>
      </c>
      <c r="W609" s="16" t="s">
        <v>43</v>
      </c>
      <c r="X609" s="16" t="s">
        <v>43</v>
      </c>
      <c r="Y609" s="16" t="s">
        <v>43</v>
      </c>
      <c r="Z609" s="16" t="s">
        <v>43</v>
      </c>
      <c r="AA609" s="16" t="s">
        <v>43</v>
      </c>
      <c r="AB609" s="16" t="s">
        <v>43</v>
      </c>
      <c r="AC609" s="16" t="s">
        <v>43</v>
      </c>
      <c r="AD609" s="16" t="s">
        <v>43</v>
      </c>
      <c r="AE609" s="16" t="s">
        <v>43</v>
      </c>
      <c r="AF609" s="16" t="s">
        <v>43</v>
      </c>
      <c r="AG609" s="16" t="s">
        <v>43</v>
      </c>
      <c r="AH609" s="16" t="s">
        <v>43</v>
      </c>
      <c r="AI609" s="16" t="s">
        <v>4735</v>
      </c>
      <c r="AJ609" s="16" t="s">
        <v>43</v>
      </c>
      <c r="AK609" s="16" t="s">
        <v>43</v>
      </c>
      <c r="AL609" s="16" t="s">
        <v>43</v>
      </c>
      <c r="AM609" s="16" t="s">
        <v>43</v>
      </c>
      <c r="AN609" s="16" t="s">
        <v>43</v>
      </c>
      <c r="AO609" s="16" t="s">
        <v>43</v>
      </c>
      <c r="AP609" s="16" t="s">
        <v>43</v>
      </c>
      <c r="AQ609" s="16" t="s">
        <v>43</v>
      </c>
      <c r="AR609" s="16" t="s">
        <v>43</v>
      </c>
      <c r="AS609" s="16" t="s">
        <v>43</v>
      </c>
      <c r="AT609" s="16" t="s">
        <v>4735</v>
      </c>
      <c r="AU609" s="16" t="s">
        <v>43</v>
      </c>
      <c r="AV609" s="16" t="s">
        <v>43</v>
      </c>
      <c r="AW609" s="16" t="s">
        <v>43</v>
      </c>
      <c r="AX609" s="16" t="s">
        <v>43</v>
      </c>
      <c r="AY609" s="16" t="s">
        <v>43</v>
      </c>
    </row>
    <row r="610" spans="1:51" x14ac:dyDescent="0.25">
      <c r="A610" t="s">
        <v>1269</v>
      </c>
      <c r="C610" s="16" t="s">
        <v>43</v>
      </c>
      <c r="D610" s="16" t="s">
        <v>43</v>
      </c>
      <c r="E610" s="16" t="s">
        <v>43</v>
      </c>
      <c r="F610" s="16" t="s">
        <v>43</v>
      </c>
      <c r="G610" s="16" t="s">
        <v>43</v>
      </c>
      <c r="H610" s="16" t="s">
        <v>43</v>
      </c>
      <c r="I610" s="16" t="s">
        <v>43</v>
      </c>
      <c r="J610" s="16" t="s">
        <v>43</v>
      </c>
      <c r="K610" s="16" t="s">
        <v>43</v>
      </c>
      <c r="L610" s="16" t="s">
        <v>43</v>
      </c>
      <c r="M610" s="16" t="s">
        <v>43</v>
      </c>
      <c r="N610" s="16" t="s">
        <v>43</v>
      </c>
      <c r="O610" s="16" t="s">
        <v>43</v>
      </c>
      <c r="P610" s="16" t="s">
        <v>43</v>
      </c>
      <c r="Q610" s="16" t="s">
        <v>43</v>
      </c>
      <c r="R610" s="16" t="s">
        <v>43</v>
      </c>
      <c r="S610" s="16" t="s">
        <v>43</v>
      </c>
      <c r="T610" s="16" t="s">
        <v>43</v>
      </c>
      <c r="U610" s="16" t="s">
        <v>43</v>
      </c>
      <c r="V610" s="16" t="s">
        <v>43</v>
      </c>
      <c r="W610" s="16" t="s">
        <v>43</v>
      </c>
      <c r="X610" s="16" t="s">
        <v>43</v>
      </c>
      <c r="Y610" s="16" t="s">
        <v>43</v>
      </c>
      <c r="Z610" s="16" t="s">
        <v>43</v>
      </c>
      <c r="AA610" s="16" t="s">
        <v>43</v>
      </c>
      <c r="AB610" s="16" t="s">
        <v>43</v>
      </c>
      <c r="AC610" s="16" t="s">
        <v>43</v>
      </c>
      <c r="AD610" s="16" t="s">
        <v>43</v>
      </c>
      <c r="AE610" s="16" t="s">
        <v>4735</v>
      </c>
      <c r="AF610" s="16" t="s">
        <v>43</v>
      </c>
      <c r="AG610" s="16" t="s">
        <v>43</v>
      </c>
      <c r="AH610" s="16" t="s">
        <v>43</v>
      </c>
      <c r="AI610" s="16" t="s">
        <v>43</v>
      </c>
      <c r="AJ610" s="16" t="s">
        <v>43</v>
      </c>
      <c r="AK610" s="16" t="s">
        <v>43</v>
      </c>
      <c r="AL610" s="16" t="s">
        <v>43</v>
      </c>
      <c r="AM610" s="16" t="s">
        <v>43</v>
      </c>
      <c r="AN610" s="16" t="s">
        <v>43</v>
      </c>
      <c r="AO610" s="16" t="s">
        <v>43</v>
      </c>
      <c r="AP610" s="16" t="s">
        <v>43</v>
      </c>
      <c r="AQ610" s="16" t="s">
        <v>43</v>
      </c>
      <c r="AR610" s="16" t="s">
        <v>43</v>
      </c>
      <c r="AS610" s="16" t="s">
        <v>43</v>
      </c>
      <c r="AT610" s="16" t="s">
        <v>43</v>
      </c>
      <c r="AU610" s="16" t="s">
        <v>43</v>
      </c>
      <c r="AV610" s="16" t="s">
        <v>43</v>
      </c>
      <c r="AW610" s="16" t="s">
        <v>43</v>
      </c>
      <c r="AX610" s="16" t="s">
        <v>43</v>
      </c>
      <c r="AY610" s="16" t="s">
        <v>43</v>
      </c>
    </row>
    <row r="611" spans="1:51" x14ac:dyDescent="0.25">
      <c r="A611" t="s">
        <v>4019</v>
      </c>
      <c r="C611" s="16" t="s">
        <v>43</v>
      </c>
      <c r="D611" s="16" t="s">
        <v>43</v>
      </c>
      <c r="E611" s="16" t="s">
        <v>43</v>
      </c>
      <c r="F611" s="16" t="s">
        <v>43</v>
      </c>
      <c r="G611" s="16" t="s">
        <v>43</v>
      </c>
      <c r="H611" s="16" t="s">
        <v>43</v>
      </c>
      <c r="I611" s="16" t="s">
        <v>43</v>
      </c>
      <c r="J611" s="16" t="s">
        <v>43</v>
      </c>
      <c r="K611" s="16" t="s">
        <v>43</v>
      </c>
      <c r="L611" s="16" t="s">
        <v>43</v>
      </c>
      <c r="M611" s="16" t="s">
        <v>43</v>
      </c>
      <c r="N611" s="16" t="s">
        <v>43</v>
      </c>
      <c r="O611" s="16" t="s">
        <v>43</v>
      </c>
      <c r="P611" s="16" t="s">
        <v>43</v>
      </c>
      <c r="Q611" s="16" t="s">
        <v>43</v>
      </c>
      <c r="R611" s="16" t="s">
        <v>43</v>
      </c>
      <c r="S611" s="16" t="s">
        <v>43</v>
      </c>
      <c r="T611" s="16" t="s">
        <v>43</v>
      </c>
      <c r="U611" s="16" t="s">
        <v>43</v>
      </c>
      <c r="V611" s="16" t="s">
        <v>43</v>
      </c>
      <c r="W611" s="16" t="s">
        <v>43</v>
      </c>
      <c r="X611" s="16" t="s">
        <v>43</v>
      </c>
      <c r="Y611" s="16" t="s">
        <v>43</v>
      </c>
      <c r="Z611" s="16" t="s">
        <v>43</v>
      </c>
      <c r="AA611" s="16" t="s">
        <v>43</v>
      </c>
      <c r="AB611" s="16" t="s">
        <v>43</v>
      </c>
      <c r="AC611" s="16" t="s">
        <v>43</v>
      </c>
      <c r="AD611" s="16" t="s">
        <v>43</v>
      </c>
      <c r="AE611" s="16" t="s">
        <v>43</v>
      </c>
      <c r="AF611" s="16" t="s">
        <v>43</v>
      </c>
      <c r="AG611" s="16" t="s">
        <v>43</v>
      </c>
      <c r="AH611" s="16" t="s">
        <v>43</v>
      </c>
      <c r="AI611" s="16" t="s">
        <v>43</v>
      </c>
      <c r="AJ611" s="16" t="s">
        <v>43</v>
      </c>
      <c r="AK611" s="16" t="s">
        <v>43</v>
      </c>
      <c r="AL611" s="16" t="s">
        <v>4735</v>
      </c>
      <c r="AM611" s="16" t="s">
        <v>43</v>
      </c>
      <c r="AN611" s="16" t="s">
        <v>43</v>
      </c>
      <c r="AO611" s="16" t="s">
        <v>43</v>
      </c>
      <c r="AP611" s="16" t="s">
        <v>43</v>
      </c>
      <c r="AQ611" s="16" t="s">
        <v>43</v>
      </c>
      <c r="AR611" s="16" t="s">
        <v>43</v>
      </c>
      <c r="AS611" s="16" t="s">
        <v>43</v>
      </c>
      <c r="AT611" s="16" t="s">
        <v>43</v>
      </c>
      <c r="AU611" s="16" t="s">
        <v>43</v>
      </c>
      <c r="AV611" s="16" t="s">
        <v>43</v>
      </c>
      <c r="AW611" s="16" t="s">
        <v>43</v>
      </c>
      <c r="AX611" s="16" t="s">
        <v>43</v>
      </c>
      <c r="AY611" s="16" t="s">
        <v>43</v>
      </c>
    </row>
    <row r="612" spans="1:51" x14ac:dyDescent="0.25">
      <c r="A612" t="s">
        <v>1272</v>
      </c>
      <c r="C612" s="16" t="s">
        <v>43</v>
      </c>
      <c r="D612" s="16" t="s">
        <v>43</v>
      </c>
      <c r="E612" s="16" t="s">
        <v>43</v>
      </c>
      <c r="F612" s="16" t="s">
        <v>43</v>
      </c>
      <c r="G612" s="16" t="s">
        <v>43</v>
      </c>
      <c r="H612" s="16" t="s">
        <v>43</v>
      </c>
      <c r="I612" s="16" t="s">
        <v>43</v>
      </c>
      <c r="J612" s="16" t="s">
        <v>43</v>
      </c>
      <c r="K612" s="16" t="s">
        <v>43</v>
      </c>
      <c r="L612" s="16" t="s">
        <v>43</v>
      </c>
      <c r="M612" s="16" t="s">
        <v>43</v>
      </c>
      <c r="N612" s="16" t="s">
        <v>43</v>
      </c>
      <c r="O612" s="16" t="s">
        <v>43</v>
      </c>
      <c r="P612" s="16" t="s">
        <v>43</v>
      </c>
      <c r="Q612" s="16" t="s">
        <v>43</v>
      </c>
      <c r="R612" s="16" t="s">
        <v>43</v>
      </c>
      <c r="S612" s="16" t="s">
        <v>43</v>
      </c>
      <c r="T612" s="16" t="s">
        <v>43</v>
      </c>
      <c r="U612" s="16" t="s">
        <v>43</v>
      </c>
      <c r="V612" s="16" t="s">
        <v>43</v>
      </c>
      <c r="W612" s="16" t="s">
        <v>43</v>
      </c>
      <c r="X612" s="16" t="s">
        <v>43</v>
      </c>
      <c r="Y612" s="16" t="s">
        <v>43</v>
      </c>
      <c r="Z612" s="16" t="s">
        <v>43</v>
      </c>
      <c r="AA612" s="16" t="s">
        <v>43</v>
      </c>
      <c r="AB612" s="16" t="s">
        <v>43</v>
      </c>
      <c r="AC612" s="16" t="s">
        <v>43</v>
      </c>
      <c r="AD612" s="16" t="s">
        <v>43</v>
      </c>
      <c r="AE612" s="16" t="s">
        <v>43</v>
      </c>
      <c r="AF612" s="16" t="s">
        <v>43</v>
      </c>
      <c r="AG612" s="16" t="s">
        <v>43</v>
      </c>
      <c r="AH612" s="16" t="s">
        <v>43</v>
      </c>
      <c r="AI612" s="16" t="s">
        <v>43</v>
      </c>
      <c r="AJ612" s="16" t="s">
        <v>43</v>
      </c>
      <c r="AK612" s="16" t="s">
        <v>43</v>
      </c>
      <c r="AL612" s="16" t="s">
        <v>43</v>
      </c>
      <c r="AM612" s="16" t="s">
        <v>43</v>
      </c>
      <c r="AN612" s="16" t="s">
        <v>43</v>
      </c>
      <c r="AO612" s="16" t="s">
        <v>43</v>
      </c>
      <c r="AP612" s="16" t="s">
        <v>43</v>
      </c>
      <c r="AQ612" s="16" t="s">
        <v>4735</v>
      </c>
      <c r="AR612" s="16" t="s">
        <v>43</v>
      </c>
      <c r="AS612" s="16" t="s">
        <v>43</v>
      </c>
      <c r="AT612" s="16" t="s">
        <v>43</v>
      </c>
      <c r="AU612" s="16" t="s">
        <v>43</v>
      </c>
      <c r="AV612" s="16" t="s">
        <v>43</v>
      </c>
      <c r="AW612" s="16" t="s">
        <v>43</v>
      </c>
      <c r="AX612" s="16" t="s">
        <v>43</v>
      </c>
      <c r="AY612" s="16" t="s">
        <v>43</v>
      </c>
    </row>
    <row r="613" spans="1:51" x14ac:dyDescent="0.25">
      <c r="A613" t="s">
        <v>1275</v>
      </c>
      <c r="C613" s="16" t="s">
        <v>43</v>
      </c>
      <c r="D613" s="16" t="s">
        <v>4735</v>
      </c>
      <c r="E613" s="16" t="s">
        <v>43</v>
      </c>
      <c r="F613" s="16" t="s">
        <v>43</v>
      </c>
      <c r="G613" s="16" t="s">
        <v>43</v>
      </c>
      <c r="H613" s="16" t="s">
        <v>43</v>
      </c>
      <c r="I613" s="16" t="s">
        <v>43</v>
      </c>
      <c r="J613" s="16" t="s">
        <v>43</v>
      </c>
      <c r="K613" s="16" t="s">
        <v>43</v>
      </c>
      <c r="L613" s="16" t="s">
        <v>43</v>
      </c>
      <c r="M613" s="16" t="s">
        <v>43</v>
      </c>
      <c r="N613" s="16" t="s">
        <v>43</v>
      </c>
      <c r="O613" s="16" t="s">
        <v>43</v>
      </c>
      <c r="P613" s="16" t="s">
        <v>43</v>
      </c>
      <c r="Q613" s="16" t="s">
        <v>43</v>
      </c>
      <c r="R613" s="16" t="s">
        <v>43</v>
      </c>
      <c r="S613" s="16" t="s">
        <v>43</v>
      </c>
      <c r="T613" s="16" t="s">
        <v>43</v>
      </c>
      <c r="U613" s="16" t="s">
        <v>43</v>
      </c>
      <c r="V613" s="16" t="s">
        <v>43</v>
      </c>
      <c r="W613" s="16" t="s">
        <v>43</v>
      </c>
      <c r="X613" s="16" t="s">
        <v>43</v>
      </c>
      <c r="Y613" s="16" t="s">
        <v>43</v>
      </c>
      <c r="Z613" s="16" t="s">
        <v>43</v>
      </c>
      <c r="AA613" s="16" t="s">
        <v>43</v>
      </c>
      <c r="AB613" s="16" t="s">
        <v>43</v>
      </c>
      <c r="AC613" s="16" t="s">
        <v>43</v>
      </c>
      <c r="AD613" s="16" t="s">
        <v>43</v>
      </c>
      <c r="AE613" s="16" t="s">
        <v>43</v>
      </c>
      <c r="AF613" s="16" t="s">
        <v>43</v>
      </c>
      <c r="AG613" s="16" t="s">
        <v>43</v>
      </c>
      <c r="AH613" s="16" t="s">
        <v>43</v>
      </c>
      <c r="AI613" s="16" t="s">
        <v>43</v>
      </c>
      <c r="AJ613" s="16" t="s">
        <v>43</v>
      </c>
      <c r="AK613" s="16" t="s">
        <v>43</v>
      </c>
      <c r="AL613" s="16" t="s">
        <v>43</v>
      </c>
      <c r="AM613" s="16" t="s">
        <v>43</v>
      </c>
      <c r="AN613" s="16" t="s">
        <v>43</v>
      </c>
      <c r="AO613" s="16" t="s">
        <v>43</v>
      </c>
      <c r="AP613" s="16" t="s">
        <v>43</v>
      </c>
      <c r="AQ613" s="16" t="s">
        <v>43</v>
      </c>
      <c r="AR613" s="16" t="s">
        <v>43</v>
      </c>
      <c r="AS613" s="16" t="s">
        <v>43</v>
      </c>
      <c r="AT613" s="16" t="s">
        <v>43</v>
      </c>
      <c r="AU613" s="16" t="s">
        <v>43</v>
      </c>
      <c r="AV613" s="16" t="s">
        <v>43</v>
      </c>
      <c r="AW613" s="16" t="s">
        <v>43</v>
      </c>
      <c r="AX613" s="16" t="s">
        <v>43</v>
      </c>
      <c r="AY613" s="16" t="s">
        <v>43</v>
      </c>
    </row>
    <row r="614" spans="1:51" x14ac:dyDescent="0.25">
      <c r="A614" t="s">
        <v>1278</v>
      </c>
      <c r="C614" s="16" t="s">
        <v>43</v>
      </c>
      <c r="D614" s="16" t="s">
        <v>43</v>
      </c>
      <c r="E614" s="16" t="s">
        <v>43</v>
      </c>
      <c r="F614" s="16" t="s">
        <v>43</v>
      </c>
      <c r="G614" s="16" t="s">
        <v>43</v>
      </c>
      <c r="H614" s="16" t="s">
        <v>43</v>
      </c>
      <c r="I614" s="16" t="s">
        <v>43</v>
      </c>
      <c r="J614" s="16" t="s">
        <v>43</v>
      </c>
      <c r="K614" s="16" t="s">
        <v>43</v>
      </c>
      <c r="L614" s="16" t="s">
        <v>43</v>
      </c>
      <c r="M614" s="16" t="s">
        <v>43</v>
      </c>
      <c r="N614" s="16" t="s">
        <v>43</v>
      </c>
      <c r="O614" s="16" t="s">
        <v>43</v>
      </c>
      <c r="P614" s="16" t="s">
        <v>43</v>
      </c>
      <c r="Q614" s="16" t="s">
        <v>43</v>
      </c>
      <c r="R614" s="16" t="s">
        <v>43</v>
      </c>
      <c r="S614" s="16" t="s">
        <v>43</v>
      </c>
      <c r="T614" s="16" t="s">
        <v>43</v>
      </c>
      <c r="U614" s="16" t="s">
        <v>43</v>
      </c>
      <c r="V614" s="16" t="s">
        <v>43</v>
      </c>
      <c r="W614" s="16" t="s">
        <v>43</v>
      </c>
      <c r="X614" s="16" t="s">
        <v>43</v>
      </c>
      <c r="Y614" s="16" t="s">
        <v>43</v>
      </c>
      <c r="Z614" s="16" t="s">
        <v>43</v>
      </c>
      <c r="AA614" s="16" t="s">
        <v>43</v>
      </c>
      <c r="AB614" s="16" t="s">
        <v>4735</v>
      </c>
      <c r="AC614" s="16" t="s">
        <v>43</v>
      </c>
      <c r="AD614" s="16" t="s">
        <v>43</v>
      </c>
      <c r="AE614" s="16" t="s">
        <v>43</v>
      </c>
      <c r="AF614" s="16" t="s">
        <v>43</v>
      </c>
      <c r="AG614" s="16" t="s">
        <v>43</v>
      </c>
      <c r="AH614" s="16" t="s">
        <v>43</v>
      </c>
      <c r="AI614" s="16" t="s">
        <v>43</v>
      </c>
      <c r="AJ614" s="16" t="s">
        <v>43</v>
      </c>
      <c r="AK614" s="16" t="s">
        <v>43</v>
      </c>
      <c r="AL614" s="16" t="s">
        <v>4735</v>
      </c>
      <c r="AM614" s="16" t="s">
        <v>43</v>
      </c>
      <c r="AN614" s="16" t="s">
        <v>43</v>
      </c>
      <c r="AO614" s="16" t="s">
        <v>4735</v>
      </c>
      <c r="AP614" s="16" t="s">
        <v>43</v>
      </c>
      <c r="AQ614" s="16" t="s">
        <v>43</v>
      </c>
      <c r="AR614" s="16" t="s">
        <v>43</v>
      </c>
      <c r="AS614" s="16" t="s">
        <v>43</v>
      </c>
      <c r="AT614" s="16" t="s">
        <v>43</v>
      </c>
      <c r="AU614" s="16" t="s">
        <v>43</v>
      </c>
      <c r="AV614" s="16" t="s">
        <v>43</v>
      </c>
      <c r="AW614" s="16" t="s">
        <v>43</v>
      </c>
      <c r="AX614" s="16" t="s">
        <v>43</v>
      </c>
      <c r="AY614" s="16" t="s">
        <v>43</v>
      </c>
    </row>
    <row r="615" spans="1:51" x14ac:dyDescent="0.25">
      <c r="A615" t="s">
        <v>1281</v>
      </c>
      <c r="C615" s="16" t="s">
        <v>43</v>
      </c>
      <c r="D615" s="16" t="s">
        <v>43</v>
      </c>
      <c r="E615" s="16" t="s">
        <v>43</v>
      </c>
      <c r="F615" s="16" t="s">
        <v>43</v>
      </c>
      <c r="G615" s="16" t="s">
        <v>43</v>
      </c>
      <c r="H615" s="16" t="s">
        <v>43</v>
      </c>
      <c r="I615" s="16" t="s">
        <v>43</v>
      </c>
      <c r="J615" s="16" t="s">
        <v>43</v>
      </c>
      <c r="K615" s="16" t="s">
        <v>43</v>
      </c>
      <c r="L615" s="16" t="s">
        <v>43</v>
      </c>
      <c r="M615" s="16" t="s">
        <v>43</v>
      </c>
      <c r="N615" s="16" t="s">
        <v>43</v>
      </c>
      <c r="O615" s="16" t="s">
        <v>43</v>
      </c>
      <c r="P615" s="16" t="s">
        <v>43</v>
      </c>
      <c r="Q615" s="16" t="s">
        <v>43</v>
      </c>
      <c r="R615" s="16" t="s">
        <v>43</v>
      </c>
      <c r="S615" s="16" t="s">
        <v>43</v>
      </c>
      <c r="T615" s="16" t="s">
        <v>43</v>
      </c>
      <c r="U615" s="16" t="s">
        <v>43</v>
      </c>
      <c r="V615" s="16" t="s">
        <v>43</v>
      </c>
      <c r="W615" s="16" t="s">
        <v>43</v>
      </c>
      <c r="X615" s="16" t="s">
        <v>43</v>
      </c>
      <c r="Y615" s="16" t="s">
        <v>43</v>
      </c>
      <c r="Z615" s="16" t="s">
        <v>43</v>
      </c>
      <c r="AA615" s="16" t="s">
        <v>43</v>
      </c>
      <c r="AB615" s="16" t="s">
        <v>4735</v>
      </c>
      <c r="AC615" s="16" t="s">
        <v>43</v>
      </c>
      <c r="AD615" s="16" t="s">
        <v>43</v>
      </c>
      <c r="AE615" s="16" t="s">
        <v>43</v>
      </c>
      <c r="AF615" s="16" t="s">
        <v>43</v>
      </c>
      <c r="AG615" s="16" t="s">
        <v>43</v>
      </c>
      <c r="AH615" s="16" t="s">
        <v>43</v>
      </c>
      <c r="AI615" s="16" t="s">
        <v>43</v>
      </c>
      <c r="AJ615" s="16" t="s">
        <v>43</v>
      </c>
      <c r="AK615" s="16" t="s">
        <v>43</v>
      </c>
      <c r="AL615" s="16" t="s">
        <v>43</v>
      </c>
      <c r="AM615" s="16" t="s">
        <v>43</v>
      </c>
      <c r="AN615" s="16" t="s">
        <v>43</v>
      </c>
      <c r="AO615" s="16" t="s">
        <v>43</v>
      </c>
      <c r="AP615" s="16" t="s">
        <v>43</v>
      </c>
      <c r="AQ615" s="16" t="s">
        <v>43</v>
      </c>
      <c r="AR615" s="16" t="s">
        <v>43</v>
      </c>
      <c r="AS615" s="16" t="s">
        <v>43</v>
      </c>
      <c r="AT615" s="16" t="s">
        <v>43</v>
      </c>
      <c r="AU615" s="16" t="s">
        <v>43</v>
      </c>
      <c r="AV615" s="16" t="s">
        <v>43</v>
      </c>
      <c r="AW615" s="16" t="s">
        <v>43</v>
      </c>
      <c r="AX615" s="16" t="s">
        <v>43</v>
      </c>
      <c r="AY615" s="16" t="s">
        <v>43</v>
      </c>
    </row>
    <row r="616" spans="1:51" x14ac:dyDescent="0.25">
      <c r="A616" t="s">
        <v>4038</v>
      </c>
      <c r="C616" s="16" t="s">
        <v>43</v>
      </c>
      <c r="D616" s="16" t="s">
        <v>43</v>
      </c>
      <c r="E616" s="16" t="s">
        <v>43</v>
      </c>
      <c r="F616" s="16" t="s">
        <v>43</v>
      </c>
      <c r="G616" s="16" t="s">
        <v>43</v>
      </c>
      <c r="H616" s="16" t="s">
        <v>43</v>
      </c>
      <c r="I616" s="16" t="s">
        <v>43</v>
      </c>
      <c r="J616" s="16" t="s">
        <v>43</v>
      </c>
      <c r="K616" s="16" t="s">
        <v>43</v>
      </c>
      <c r="L616" s="16" t="s">
        <v>43</v>
      </c>
      <c r="M616" s="16" t="s">
        <v>43</v>
      </c>
      <c r="N616" s="16" t="s">
        <v>43</v>
      </c>
      <c r="O616" s="16" t="s">
        <v>43</v>
      </c>
      <c r="P616" s="16" t="s">
        <v>43</v>
      </c>
      <c r="Q616" s="16" t="s">
        <v>43</v>
      </c>
      <c r="R616" s="16" t="s">
        <v>4735</v>
      </c>
      <c r="S616" s="16" t="s">
        <v>43</v>
      </c>
      <c r="T616" s="16" t="s">
        <v>43</v>
      </c>
      <c r="U616" s="16" t="s">
        <v>43</v>
      </c>
      <c r="V616" s="16" t="s">
        <v>43</v>
      </c>
      <c r="W616" s="16" t="s">
        <v>43</v>
      </c>
      <c r="X616" s="16" t="s">
        <v>43</v>
      </c>
      <c r="Y616" s="16" t="s">
        <v>43</v>
      </c>
      <c r="Z616" s="16" t="s">
        <v>43</v>
      </c>
      <c r="AA616" s="16" t="s">
        <v>43</v>
      </c>
      <c r="AB616" s="16" t="s">
        <v>43</v>
      </c>
      <c r="AC616" s="16" t="s">
        <v>43</v>
      </c>
      <c r="AD616" s="16" t="s">
        <v>43</v>
      </c>
      <c r="AE616" s="16" t="s">
        <v>43</v>
      </c>
      <c r="AF616" s="16" t="s">
        <v>43</v>
      </c>
      <c r="AG616" s="16" t="s">
        <v>43</v>
      </c>
      <c r="AH616" s="16" t="s">
        <v>43</v>
      </c>
      <c r="AI616" s="16" t="s">
        <v>43</v>
      </c>
      <c r="AJ616" s="16" t="s">
        <v>43</v>
      </c>
      <c r="AK616" s="16" t="s">
        <v>43</v>
      </c>
      <c r="AL616" s="16" t="s">
        <v>43</v>
      </c>
      <c r="AM616" s="16" t="s">
        <v>43</v>
      </c>
      <c r="AN616" s="16" t="s">
        <v>43</v>
      </c>
      <c r="AO616" s="16" t="s">
        <v>43</v>
      </c>
      <c r="AP616" s="16" t="s">
        <v>43</v>
      </c>
      <c r="AQ616" s="16" t="s">
        <v>43</v>
      </c>
      <c r="AR616" s="16" t="s">
        <v>43</v>
      </c>
      <c r="AS616" s="16" t="s">
        <v>43</v>
      </c>
      <c r="AT616" s="16" t="s">
        <v>43</v>
      </c>
      <c r="AU616" s="16" t="s">
        <v>43</v>
      </c>
      <c r="AV616" s="16" t="s">
        <v>43</v>
      </c>
      <c r="AW616" s="16" t="s">
        <v>43</v>
      </c>
      <c r="AX616" s="16" t="s">
        <v>43</v>
      </c>
      <c r="AY616" s="16" t="s">
        <v>43</v>
      </c>
    </row>
    <row r="617" spans="1:51" x14ac:dyDescent="0.25">
      <c r="A617" t="s">
        <v>1283</v>
      </c>
      <c r="C617" s="16" t="s">
        <v>43</v>
      </c>
      <c r="D617" s="16" t="s">
        <v>43</v>
      </c>
      <c r="E617" s="16" t="s">
        <v>43</v>
      </c>
      <c r="F617" s="16" t="s">
        <v>43</v>
      </c>
      <c r="G617" s="16" t="s">
        <v>43</v>
      </c>
      <c r="H617" s="16" t="s">
        <v>43</v>
      </c>
      <c r="I617" s="16" t="s">
        <v>43</v>
      </c>
      <c r="J617" s="16" t="s">
        <v>43</v>
      </c>
      <c r="K617" s="16" t="s">
        <v>43</v>
      </c>
      <c r="L617" s="16" t="s">
        <v>43</v>
      </c>
      <c r="M617" s="16" t="s">
        <v>43</v>
      </c>
      <c r="N617" s="16" t="s">
        <v>43</v>
      </c>
      <c r="O617" s="16" t="s">
        <v>43</v>
      </c>
      <c r="P617" s="16" t="s">
        <v>43</v>
      </c>
      <c r="Q617" s="16" t="s">
        <v>43</v>
      </c>
      <c r="R617" s="16" t="s">
        <v>43</v>
      </c>
      <c r="S617" s="16" t="s">
        <v>43</v>
      </c>
      <c r="T617" s="16" t="s">
        <v>43</v>
      </c>
      <c r="U617" s="16" t="s">
        <v>43</v>
      </c>
      <c r="V617" s="16" t="s">
        <v>43</v>
      </c>
      <c r="W617" s="16" t="s">
        <v>43</v>
      </c>
      <c r="X617" s="16" t="s">
        <v>43</v>
      </c>
      <c r="Y617" s="16" t="s">
        <v>43</v>
      </c>
      <c r="Z617" s="16" t="s">
        <v>43</v>
      </c>
      <c r="AA617" s="16" t="s">
        <v>43</v>
      </c>
      <c r="AB617" s="16" t="s">
        <v>43</v>
      </c>
      <c r="AC617" s="16" t="s">
        <v>43</v>
      </c>
      <c r="AD617" s="16" t="s">
        <v>43</v>
      </c>
      <c r="AE617" s="16" t="s">
        <v>43</v>
      </c>
      <c r="AF617" s="16" t="s">
        <v>43</v>
      </c>
      <c r="AG617" s="16" t="s">
        <v>43</v>
      </c>
      <c r="AH617" s="16" t="s">
        <v>43</v>
      </c>
      <c r="AI617" s="16" t="s">
        <v>43</v>
      </c>
      <c r="AJ617" s="16" t="s">
        <v>43</v>
      </c>
      <c r="AK617" s="16" t="s">
        <v>43</v>
      </c>
      <c r="AL617" s="16" t="s">
        <v>43</v>
      </c>
      <c r="AM617" s="16" t="s">
        <v>43</v>
      </c>
      <c r="AN617" s="16" t="s">
        <v>43</v>
      </c>
      <c r="AO617" s="16" t="s">
        <v>43</v>
      </c>
      <c r="AP617" s="16" t="s">
        <v>43</v>
      </c>
      <c r="AQ617" s="16" t="s">
        <v>43</v>
      </c>
      <c r="AR617" s="16" t="s">
        <v>43</v>
      </c>
      <c r="AS617" s="16" t="s">
        <v>43</v>
      </c>
      <c r="AT617" s="16" t="s">
        <v>4735</v>
      </c>
      <c r="AU617" s="16" t="s">
        <v>43</v>
      </c>
      <c r="AV617" s="16" t="s">
        <v>43</v>
      </c>
      <c r="AW617" s="16" t="s">
        <v>43</v>
      </c>
      <c r="AX617" s="16" t="s">
        <v>43</v>
      </c>
      <c r="AY617" s="16" t="s">
        <v>43</v>
      </c>
    </row>
    <row r="618" spans="1:51" x14ac:dyDescent="0.25">
      <c r="A618" t="s">
        <v>1285</v>
      </c>
      <c r="C618" s="16" t="s">
        <v>43</v>
      </c>
      <c r="D618" s="16" t="s">
        <v>43</v>
      </c>
      <c r="E618" s="16" t="s">
        <v>43</v>
      </c>
      <c r="F618" s="16" t="s">
        <v>43</v>
      </c>
      <c r="G618" s="16" t="s">
        <v>43</v>
      </c>
      <c r="H618" s="16" t="s">
        <v>43</v>
      </c>
      <c r="I618" s="16" t="s">
        <v>43</v>
      </c>
      <c r="J618" s="16" t="s">
        <v>43</v>
      </c>
      <c r="K618" s="16" t="s">
        <v>43</v>
      </c>
      <c r="L618" s="16" t="s">
        <v>43</v>
      </c>
      <c r="M618" s="16" t="s">
        <v>43</v>
      </c>
      <c r="N618" s="16" t="s">
        <v>43</v>
      </c>
      <c r="O618" s="16" t="s">
        <v>43</v>
      </c>
      <c r="P618" s="16" t="s">
        <v>43</v>
      </c>
      <c r="Q618" s="16" t="s">
        <v>43</v>
      </c>
      <c r="R618" s="16" t="s">
        <v>43</v>
      </c>
      <c r="S618" s="16" t="s">
        <v>43</v>
      </c>
      <c r="T618" s="16" t="s">
        <v>4735</v>
      </c>
      <c r="U618" s="16" t="s">
        <v>43</v>
      </c>
      <c r="V618" s="16" t="s">
        <v>43</v>
      </c>
      <c r="W618" s="16" t="s">
        <v>43</v>
      </c>
      <c r="X618" s="16" t="s">
        <v>43</v>
      </c>
      <c r="Y618" s="16" t="s">
        <v>43</v>
      </c>
      <c r="Z618" s="16" t="s">
        <v>43</v>
      </c>
      <c r="AA618" s="16" t="s">
        <v>43</v>
      </c>
      <c r="AB618" s="16" t="s">
        <v>43</v>
      </c>
      <c r="AC618" s="16" t="s">
        <v>43</v>
      </c>
      <c r="AD618" s="16" t="s">
        <v>43</v>
      </c>
      <c r="AE618" s="16" t="s">
        <v>43</v>
      </c>
      <c r="AF618" s="16" t="s">
        <v>43</v>
      </c>
      <c r="AG618" s="16" t="s">
        <v>43</v>
      </c>
      <c r="AH618" s="16" t="s">
        <v>43</v>
      </c>
      <c r="AI618" s="16" t="s">
        <v>43</v>
      </c>
      <c r="AJ618" s="16" t="s">
        <v>4735</v>
      </c>
      <c r="AK618" s="16" t="s">
        <v>43</v>
      </c>
      <c r="AL618" s="16" t="s">
        <v>43</v>
      </c>
      <c r="AM618" s="16" t="s">
        <v>43</v>
      </c>
      <c r="AN618" s="16" t="s">
        <v>43</v>
      </c>
      <c r="AO618" s="16" t="s">
        <v>43</v>
      </c>
      <c r="AP618" s="16" t="s">
        <v>43</v>
      </c>
      <c r="AQ618" s="16" t="s">
        <v>43</v>
      </c>
      <c r="AR618" s="16" t="s">
        <v>43</v>
      </c>
      <c r="AS618" s="16" t="s">
        <v>43</v>
      </c>
      <c r="AT618" s="16" t="s">
        <v>43</v>
      </c>
      <c r="AU618" s="16" t="s">
        <v>43</v>
      </c>
      <c r="AV618" s="16" t="s">
        <v>43</v>
      </c>
      <c r="AW618" s="16" t="s">
        <v>43</v>
      </c>
      <c r="AX618" s="16" t="s">
        <v>43</v>
      </c>
      <c r="AY618" s="16" t="s">
        <v>43</v>
      </c>
    </row>
    <row r="619" spans="1:51" x14ac:dyDescent="0.25">
      <c r="A619" t="s">
        <v>4049</v>
      </c>
      <c r="C619" s="16" t="s">
        <v>43</v>
      </c>
      <c r="D619" s="16" t="s">
        <v>43</v>
      </c>
      <c r="E619" s="16" t="s">
        <v>43</v>
      </c>
      <c r="F619" s="16" t="s">
        <v>43</v>
      </c>
      <c r="G619" s="16" t="s">
        <v>43</v>
      </c>
      <c r="H619" s="16" t="s">
        <v>43</v>
      </c>
      <c r="I619" s="16" t="s">
        <v>43</v>
      </c>
      <c r="J619" s="16" t="s">
        <v>43</v>
      </c>
      <c r="K619" s="16" t="s">
        <v>43</v>
      </c>
      <c r="L619" s="16" t="s">
        <v>43</v>
      </c>
      <c r="M619" s="16" t="s">
        <v>43</v>
      </c>
      <c r="N619" s="16" t="s">
        <v>43</v>
      </c>
      <c r="O619" s="16" t="s">
        <v>43</v>
      </c>
      <c r="P619" s="16" t="s">
        <v>43</v>
      </c>
      <c r="Q619" s="16" t="s">
        <v>43</v>
      </c>
      <c r="R619" s="16" t="s">
        <v>43</v>
      </c>
      <c r="S619" s="16" t="s">
        <v>43</v>
      </c>
      <c r="T619" s="16" t="s">
        <v>43</v>
      </c>
      <c r="U619" s="16" t="s">
        <v>43</v>
      </c>
      <c r="V619" s="16" t="s">
        <v>43</v>
      </c>
      <c r="W619" s="16" t="s">
        <v>43</v>
      </c>
      <c r="X619" s="16" t="s">
        <v>43</v>
      </c>
      <c r="Y619" s="16" t="s">
        <v>43</v>
      </c>
      <c r="Z619" s="16" t="s">
        <v>43</v>
      </c>
      <c r="AA619" s="16" t="s">
        <v>43</v>
      </c>
      <c r="AB619" s="16" t="s">
        <v>43</v>
      </c>
      <c r="AC619" s="16" t="s">
        <v>43</v>
      </c>
      <c r="AD619" s="16" t="s">
        <v>43</v>
      </c>
      <c r="AE619" s="16" t="s">
        <v>43</v>
      </c>
      <c r="AF619" s="16" t="s">
        <v>43</v>
      </c>
      <c r="AG619" s="16" t="s">
        <v>43</v>
      </c>
      <c r="AH619" s="16" t="s">
        <v>43</v>
      </c>
      <c r="AI619" s="16" t="s">
        <v>43</v>
      </c>
      <c r="AJ619" s="16" t="s">
        <v>4735</v>
      </c>
      <c r="AK619" s="16" t="s">
        <v>43</v>
      </c>
      <c r="AL619" s="16" t="s">
        <v>43</v>
      </c>
      <c r="AM619" s="16" t="s">
        <v>43</v>
      </c>
      <c r="AN619" s="16" t="s">
        <v>43</v>
      </c>
      <c r="AO619" s="16" t="s">
        <v>43</v>
      </c>
      <c r="AP619" s="16" t="s">
        <v>43</v>
      </c>
      <c r="AQ619" s="16" t="s">
        <v>43</v>
      </c>
      <c r="AR619" s="16" t="s">
        <v>43</v>
      </c>
      <c r="AS619" s="16" t="s">
        <v>43</v>
      </c>
      <c r="AT619" s="16" t="s">
        <v>43</v>
      </c>
      <c r="AU619" s="16" t="s">
        <v>43</v>
      </c>
      <c r="AV619" s="16" t="s">
        <v>43</v>
      </c>
      <c r="AW619" s="16" t="s">
        <v>43</v>
      </c>
      <c r="AX619" s="16" t="s">
        <v>43</v>
      </c>
      <c r="AY619" s="16" t="s">
        <v>43</v>
      </c>
    </row>
    <row r="620" spans="1:51" x14ac:dyDescent="0.25">
      <c r="A620" t="s">
        <v>1871</v>
      </c>
      <c r="C620" s="16" t="s">
        <v>43</v>
      </c>
      <c r="D620" s="16" t="s">
        <v>43</v>
      </c>
      <c r="E620" s="16" t="s">
        <v>43</v>
      </c>
      <c r="F620" s="16" t="s">
        <v>43</v>
      </c>
      <c r="G620" s="16" t="s">
        <v>43</v>
      </c>
      <c r="H620" s="16" t="s">
        <v>43</v>
      </c>
      <c r="I620" s="16" t="s">
        <v>43</v>
      </c>
      <c r="J620" s="16" t="s">
        <v>43</v>
      </c>
      <c r="K620" s="16" t="s">
        <v>43</v>
      </c>
      <c r="L620" s="16" t="s">
        <v>43</v>
      </c>
      <c r="M620" s="16" t="s">
        <v>43</v>
      </c>
      <c r="N620" s="16" t="s">
        <v>43</v>
      </c>
      <c r="O620" s="16" t="s">
        <v>43</v>
      </c>
      <c r="P620" s="16" t="s">
        <v>43</v>
      </c>
      <c r="Q620" s="16" t="s">
        <v>43</v>
      </c>
      <c r="R620" s="16" t="s">
        <v>43</v>
      </c>
      <c r="S620" s="16" t="s">
        <v>43</v>
      </c>
      <c r="T620" s="16" t="s">
        <v>43</v>
      </c>
      <c r="U620" s="16" t="s">
        <v>43</v>
      </c>
      <c r="V620" s="16" t="s">
        <v>43</v>
      </c>
      <c r="W620" s="16" t="s">
        <v>43</v>
      </c>
      <c r="X620" s="16" t="s">
        <v>43</v>
      </c>
      <c r="Y620" s="16" t="s">
        <v>43</v>
      </c>
      <c r="Z620" s="16" t="s">
        <v>43</v>
      </c>
      <c r="AA620" s="16" t="s">
        <v>43</v>
      </c>
      <c r="AB620" s="16" t="s">
        <v>43</v>
      </c>
      <c r="AC620" s="16" t="s">
        <v>43</v>
      </c>
      <c r="AD620" s="16" t="s">
        <v>43</v>
      </c>
      <c r="AE620" s="16" t="s">
        <v>43</v>
      </c>
      <c r="AF620" s="16" t="s">
        <v>43</v>
      </c>
      <c r="AG620" s="16" t="s">
        <v>43</v>
      </c>
      <c r="AH620" s="16" t="s">
        <v>43</v>
      </c>
      <c r="AI620" s="16" t="s">
        <v>43</v>
      </c>
      <c r="AJ620" s="16" t="s">
        <v>4735</v>
      </c>
      <c r="AK620" s="16" t="s">
        <v>43</v>
      </c>
      <c r="AL620" s="16" t="s">
        <v>43</v>
      </c>
      <c r="AM620" s="16" t="s">
        <v>43</v>
      </c>
      <c r="AN620" s="16" t="s">
        <v>43</v>
      </c>
      <c r="AO620" s="16" t="s">
        <v>43</v>
      </c>
      <c r="AP620" s="16" t="s">
        <v>43</v>
      </c>
      <c r="AQ620" s="16" t="s">
        <v>43</v>
      </c>
      <c r="AR620" s="16" t="s">
        <v>43</v>
      </c>
      <c r="AS620" s="16" t="s">
        <v>43</v>
      </c>
      <c r="AT620" s="16" t="s">
        <v>43</v>
      </c>
      <c r="AU620" s="16" t="s">
        <v>43</v>
      </c>
      <c r="AV620" s="16" t="s">
        <v>43</v>
      </c>
      <c r="AW620" s="16" t="s">
        <v>43</v>
      </c>
      <c r="AX620" s="16" t="s">
        <v>43</v>
      </c>
      <c r="AY620" s="16" t="s">
        <v>43</v>
      </c>
    </row>
    <row r="621" spans="1:51" x14ac:dyDescent="0.25">
      <c r="A621" t="s">
        <v>1288</v>
      </c>
      <c r="C621" s="16" t="s">
        <v>43</v>
      </c>
      <c r="D621" s="16" t="s">
        <v>43</v>
      </c>
      <c r="E621" s="16" t="s">
        <v>43</v>
      </c>
      <c r="F621" s="16" t="s">
        <v>43</v>
      </c>
      <c r="G621" s="16" t="s">
        <v>43</v>
      </c>
      <c r="H621" s="16" t="s">
        <v>43</v>
      </c>
      <c r="I621" s="16" t="s">
        <v>43</v>
      </c>
      <c r="J621" s="16" t="s">
        <v>43</v>
      </c>
      <c r="K621" s="16" t="s">
        <v>43</v>
      </c>
      <c r="L621" s="16" t="s">
        <v>43</v>
      </c>
      <c r="M621" s="16" t="s">
        <v>43</v>
      </c>
      <c r="N621" s="16" t="s">
        <v>43</v>
      </c>
      <c r="O621" s="16" t="s">
        <v>43</v>
      </c>
      <c r="P621" s="16" t="s">
        <v>43</v>
      </c>
      <c r="Q621" s="16" t="s">
        <v>43</v>
      </c>
      <c r="R621" s="16" t="s">
        <v>43</v>
      </c>
      <c r="S621" s="16" t="s">
        <v>43</v>
      </c>
      <c r="T621" s="16" t="s">
        <v>43</v>
      </c>
      <c r="U621" s="16" t="s">
        <v>43</v>
      </c>
      <c r="V621" s="16" t="s">
        <v>43</v>
      </c>
      <c r="W621" s="16" t="s">
        <v>43</v>
      </c>
      <c r="X621" s="16" t="s">
        <v>43</v>
      </c>
      <c r="Y621" s="16" t="s">
        <v>43</v>
      </c>
      <c r="Z621" s="16" t="s">
        <v>43</v>
      </c>
      <c r="AA621" s="16" t="s">
        <v>43</v>
      </c>
      <c r="AB621" s="16" t="s">
        <v>4735</v>
      </c>
      <c r="AC621" s="16" t="s">
        <v>43</v>
      </c>
      <c r="AD621" s="16" t="s">
        <v>43</v>
      </c>
      <c r="AE621" s="16" t="s">
        <v>43</v>
      </c>
      <c r="AF621" s="16" t="s">
        <v>43</v>
      </c>
      <c r="AG621" s="16" t="s">
        <v>43</v>
      </c>
      <c r="AH621" s="16" t="s">
        <v>43</v>
      </c>
      <c r="AI621" s="16" t="s">
        <v>43</v>
      </c>
      <c r="AJ621" s="16" t="s">
        <v>43</v>
      </c>
      <c r="AK621" s="16" t="s">
        <v>43</v>
      </c>
      <c r="AL621" s="16" t="s">
        <v>43</v>
      </c>
      <c r="AM621" s="16" t="s">
        <v>43</v>
      </c>
      <c r="AN621" s="16" t="s">
        <v>43</v>
      </c>
      <c r="AO621" s="16" t="s">
        <v>43</v>
      </c>
      <c r="AP621" s="16" t="s">
        <v>43</v>
      </c>
      <c r="AQ621" s="16" t="s">
        <v>43</v>
      </c>
      <c r="AR621" s="16" t="s">
        <v>43</v>
      </c>
      <c r="AS621" s="16" t="s">
        <v>43</v>
      </c>
      <c r="AT621" s="16" t="s">
        <v>43</v>
      </c>
      <c r="AU621" s="16" t="s">
        <v>43</v>
      </c>
      <c r="AV621" s="16" t="s">
        <v>43</v>
      </c>
      <c r="AW621" s="16" t="s">
        <v>43</v>
      </c>
      <c r="AX621" s="16" t="s">
        <v>43</v>
      </c>
      <c r="AY621" s="16" t="s">
        <v>43</v>
      </c>
    </row>
    <row r="622" spans="1:51" x14ac:dyDescent="0.25">
      <c r="A622" t="s">
        <v>1291</v>
      </c>
      <c r="C622" s="16" t="s">
        <v>43</v>
      </c>
      <c r="D622" s="16" t="s">
        <v>43</v>
      </c>
      <c r="E622" s="16" t="s">
        <v>43</v>
      </c>
      <c r="F622" s="16" t="s">
        <v>43</v>
      </c>
      <c r="G622" s="16" t="s">
        <v>43</v>
      </c>
      <c r="H622" s="16" t="s">
        <v>43</v>
      </c>
      <c r="I622" s="16" t="s">
        <v>43</v>
      </c>
      <c r="J622" s="16" t="s">
        <v>43</v>
      </c>
      <c r="K622" s="16" t="s">
        <v>43</v>
      </c>
      <c r="L622" s="16" t="s">
        <v>43</v>
      </c>
      <c r="M622" s="16" t="s">
        <v>43</v>
      </c>
      <c r="N622" s="16" t="s">
        <v>43</v>
      </c>
      <c r="O622" s="16" t="s">
        <v>43</v>
      </c>
      <c r="P622" s="16" t="s">
        <v>43</v>
      </c>
      <c r="Q622" s="16" t="s">
        <v>43</v>
      </c>
      <c r="R622" s="16" t="s">
        <v>43</v>
      </c>
      <c r="S622" s="16" t="s">
        <v>43</v>
      </c>
      <c r="T622" s="16" t="s">
        <v>43</v>
      </c>
      <c r="U622" s="16" t="s">
        <v>43</v>
      </c>
      <c r="V622" s="16" t="s">
        <v>43</v>
      </c>
      <c r="W622" s="16" t="s">
        <v>43</v>
      </c>
      <c r="X622" s="16" t="s">
        <v>43</v>
      </c>
      <c r="Y622" s="16" t="s">
        <v>43</v>
      </c>
      <c r="Z622" s="16" t="s">
        <v>43</v>
      </c>
      <c r="AA622" s="16" t="s">
        <v>4735</v>
      </c>
      <c r="AB622" s="16" t="s">
        <v>43</v>
      </c>
      <c r="AC622" s="16" t="s">
        <v>43</v>
      </c>
      <c r="AD622" s="16" t="s">
        <v>43</v>
      </c>
      <c r="AE622" s="16" t="s">
        <v>43</v>
      </c>
      <c r="AF622" s="16" t="s">
        <v>43</v>
      </c>
      <c r="AG622" s="16" t="s">
        <v>43</v>
      </c>
      <c r="AH622" s="16" t="s">
        <v>43</v>
      </c>
      <c r="AI622" s="16" t="s">
        <v>43</v>
      </c>
      <c r="AJ622" s="16" t="s">
        <v>43</v>
      </c>
      <c r="AK622" s="16" t="s">
        <v>43</v>
      </c>
      <c r="AL622" s="16" t="s">
        <v>43</v>
      </c>
      <c r="AM622" s="16" t="s">
        <v>43</v>
      </c>
      <c r="AN622" s="16" t="s">
        <v>43</v>
      </c>
      <c r="AO622" s="16" t="s">
        <v>4735</v>
      </c>
      <c r="AP622" s="16" t="s">
        <v>43</v>
      </c>
      <c r="AQ622" s="16" t="s">
        <v>43</v>
      </c>
      <c r="AR622" s="16" t="s">
        <v>43</v>
      </c>
      <c r="AS622" s="16" t="s">
        <v>43</v>
      </c>
      <c r="AT622" s="16" t="s">
        <v>43</v>
      </c>
      <c r="AU622" s="16" t="s">
        <v>43</v>
      </c>
      <c r="AV622" s="16" t="s">
        <v>43</v>
      </c>
      <c r="AW622" s="16" t="s">
        <v>43</v>
      </c>
      <c r="AX622" s="16" t="s">
        <v>43</v>
      </c>
      <c r="AY622" s="16" t="s">
        <v>43</v>
      </c>
    </row>
    <row r="623" spans="1:51" x14ac:dyDescent="0.25">
      <c r="A623" t="s">
        <v>1293</v>
      </c>
      <c r="C623" s="16" t="s">
        <v>43</v>
      </c>
      <c r="D623" s="16" t="s">
        <v>43</v>
      </c>
      <c r="E623" s="16" t="s">
        <v>43</v>
      </c>
      <c r="F623" s="16" t="s">
        <v>43</v>
      </c>
      <c r="G623" s="16" t="s">
        <v>43</v>
      </c>
      <c r="H623" s="16" t="s">
        <v>43</v>
      </c>
      <c r="I623" s="16" t="s">
        <v>43</v>
      </c>
      <c r="J623" s="16" t="s">
        <v>43</v>
      </c>
      <c r="K623" s="16" t="s">
        <v>43</v>
      </c>
      <c r="L623" s="16" t="s">
        <v>43</v>
      </c>
      <c r="M623" s="16" t="s">
        <v>43</v>
      </c>
      <c r="N623" s="16" t="s">
        <v>43</v>
      </c>
      <c r="O623" s="16" t="s">
        <v>43</v>
      </c>
      <c r="P623" s="16" t="s">
        <v>43</v>
      </c>
      <c r="Q623" s="16" t="s">
        <v>43</v>
      </c>
      <c r="R623" s="16" t="s">
        <v>43</v>
      </c>
      <c r="S623" s="16" t="s">
        <v>43</v>
      </c>
      <c r="T623" s="16" t="s">
        <v>43</v>
      </c>
      <c r="U623" s="16" t="s">
        <v>43</v>
      </c>
      <c r="V623" s="16" t="s">
        <v>43</v>
      </c>
      <c r="W623" s="16" t="s">
        <v>43</v>
      </c>
      <c r="X623" s="16" t="s">
        <v>43</v>
      </c>
      <c r="Y623" s="16" t="s">
        <v>43</v>
      </c>
      <c r="Z623" s="16" t="s">
        <v>43</v>
      </c>
      <c r="AA623" s="16" t="s">
        <v>43</v>
      </c>
      <c r="AB623" s="16" t="s">
        <v>43</v>
      </c>
      <c r="AC623" s="16" t="s">
        <v>43</v>
      </c>
      <c r="AD623" s="16" t="s">
        <v>43</v>
      </c>
      <c r="AE623" s="16" t="s">
        <v>43</v>
      </c>
      <c r="AF623" s="16" t="s">
        <v>43</v>
      </c>
      <c r="AG623" s="16" t="s">
        <v>43</v>
      </c>
      <c r="AH623" s="16" t="s">
        <v>43</v>
      </c>
      <c r="AI623" s="16" t="s">
        <v>43</v>
      </c>
      <c r="AJ623" s="16" t="s">
        <v>43</v>
      </c>
      <c r="AK623" s="16" t="s">
        <v>43</v>
      </c>
      <c r="AL623" s="16" t="s">
        <v>43</v>
      </c>
      <c r="AM623" s="16" t="s">
        <v>43</v>
      </c>
      <c r="AN623" s="16" t="s">
        <v>43</v>
      </c>
      <c r="AO623" s="16" t="s">
        <v>43</v>
      </c>
      <c r="AP623" s="16" t="s">
        <v>43</v>
      </c>
      <c r="AQ623" s="16" t="s">
        <v>43</v>
      </c>
      <c r="AR623" s="16" t="s">
        <v>43</v>
      </c>
      <c r="AS623" s="16" t="s">
        <v>43</v>
      </c>
      <c r="AT623" s="16" t="s">
        <v>43</v>
      </c>
      <c r="AU623" s="16" t="s">
        <v>43</v>
      </c>
      <c r="AV623" s="16" t="s">
        <v>43</v>
      </c>
      <c r="AW623" s="16" t="s">
        <v>4735</v>
      </c>
      <c r="AX623" s="16" t="s">
        <v>43</v>
      </c>
      <c r="AY623" s="16" t="s">
        <v>43</v>
      </c>
    </row>
    <row r="624" spans="1:51" x14ac:dyDescent="0.25">
      <c r="A624" t="s">
        <v>4066</v>
      </c>
      <c r="C624" s="16" t="s">
        <v>43</v>
      </c>
      <c r="D624" s="16" t="s">
        <v>43</v>
      </c>
      <c r="E624" s="16" t="s">
        <v>43</v>
      </c>
      <c r="F624" s="16" t="s">
        <v>43</v>
      </c>
      <c r="G624" s="16" t="s">
        <v>43</v>
      </c>
      <c r="H624" s="16" t="s">
        <v>43</v>
      </c>
      <c r="I624" s="16" t="s">
        <v>43</v>
      </c>
      <c r="J624" s="16" t="s">
        <v>43</v>
      </c>
      <c r="K624" s="16" t="s">
        <v>43</v>
      </c>
      <c r="L624" s="16" t="s">
        <v>43</v>
      </c>
      <c r="M624" s="16" t="s">
        <v>43</v>
      </c>
      <c r="N624" s="16" t="s">
        <v>43</v>
      </c>
      <c r="O624" s="16" t="s">
        <v>43</v>
      </c>
      <c r="P624" s="16" t="s">
        <v>43</v>
      </c>
      <c r="Q624" s="16" t="s">
        <v>43</v>
      </c>
      <c r="R624" s="16" t="s">
        <v>43</v>
      </c>
      <c r="S624" s="16" t="s">
        <v>43</v>
      </c>
      <c r="T624" s="16" t="s">
        <v>43</v>
      </c>
      <c r="U624" s="16" t="s">
        <v>43</v>
      </c>
      <c r="V624" s="16" t="s">
        <v>43</v>
      </c>
      <c r="W624" s="16" t="s">
        <v>43</v>
      </c>
      <c r="X624" s="16" t="s">
        <v>43</v>
      </c>
      <c r="Y624" s="16" t="s">
        <v>43</v>
      </c>
      <c r="Z624" s="16" t="s">
        <v>43</v>
      </c>
      <c r="AA624" s="16" t="s">
        <v>43</v>
      </c>
      <c r="AB624" s="16" t="s">
        <v>43</v>
      </c>
      <c r="AC624" s="16" t="s">
        <v>43</v>
      </c>
      <c r="AD624" s="16" t="s">
        <v>43</v>
      </c>
      <c r="AE624" s="16" t="s">
        <v>43</v>
      </c>
      <c r="AF624" s="16" t="s">
        <v>43</v>
      </c>
      <c r="AG624" s="16" t="s">
        <v>43</v>
      </c>
      <c r="AH624" s="16" t="s">
        <v>43</v>
      </c>
      <c r="AI624" s="16" t="s">
        <v>43</v>
      </c>
      <c r="AJ624" s="16" t="s">
        <v>43</v>
      </c>
      <c r="AK624" s="16" t="s">
        <v>43</v>
      </c>
      <c r="AL624" s="16" t="s">
        <v>43</v>
      </c>
      <c r="AM624" s="16" t="s">
        <v>4735</v>
      </c>
      <c r="AN624" s="16" t="s">
        <v>4735</v>
      </c>
      <c r="AO624" s="16" t="s">
        <v>43</v>
      </c>
      <c r="AP624" s="16" t="s">
        <v>43</v>
      </c>
      <c r="AQ624" s="16" t="s">
        <v>43</v>
      </c>
      <c r="AR624" s="16" t="s">
        <v>43</v>
      </c>
      <c r="AS624" s="16" t="s">
        <v>43</v>
      </c>
      <c r="AT624" s="16" t="s">
        <v>43</v>
      </c>
      <c r="AU624" s="16" t="s">
        <v>43</v>
      </c>
      <c r="AV624" s="16" t="s">
        <v>43</v>
      </c>
      <c r="AW624" s="16" t="s">
        <v>43</v>
      </c>
      <c r="AX624" s="16" t="s">
        <v>43</v>
      </c>
      <c r="AY624" s="16" t="s">
        <v>43</v>
      </c>
    </row>
    <row r="625" spans="1:51" x14ac:dyDescent="0.25">
      <c r="A625" t="s">
        <v>1296</v>
      </c>
      <c r="B625" t="s">
        <v>4709</v>
      </c>
      <c r="C625" s="16" t="s">
        <v>43</v>
      </c>
      <c r="D625" s="16" t="s">
        <v>43</v>
      </c>
      <c r="E625" s="16" t="s">
        <v>43</v>
      </c>
      <c r="F625" s="16" t="s">
        <v>43</v>
      </c>
      <c r="G625" s="16" t="s">
        <v>43</v>
      </c>
      <c r="H625" s="16" t="s">
        <v>43</v>
      </c>
      <c r="I625" s="16" t="s">
        <v>43</v>
      </c>
      <c r="J625" s="16" t="s">
        <v>43</v>
      </c>
      <c r="K625" s="16" t="s">
        <v>43</v>
      </c>
      <c r="L625" s="16" t="s">
        <v>43</v>
      </c>
      <c r="M625" s="16" t="s">
        <v>43</v>
      </c>
      <c r="N625" s="16" t="s">
        <v>43</v>
      </c>
      <c r="O625" s="16" t="s">
        <v>43</v>
      </c>
      <c r="P625" s="16" t="s">
        <v>43</v>
      </c>
      <c r="Q625" s="16" t="s">
        <v>43</v>
      </c>
      <c r="R625" s="16" t="s">
        <v>43</v>
      </c>
      <c r="S625" s="16" t="s">
        <v>43</v>
      </c>
      <c r="T625" s="16" t="s">
        <v>43</v>
      </c>
      <c r="U625" s="16" t="s">
        <v>4735</v>
      </c>
      <c r="V625" s="16" t="s">
        <v>43</v>
      </c>
      <c r="W625" s="16" t="s">
        <v>43</v>
      </c>
      <c r="X625" s="16" t="s">
        <v>43</v>
      </c>
      <c r="Y625" s="16" t="s">
        <v>43</v>
      </c>
      <c r="Z625" s="16" t="s">
        <v>43</v>
      </c>
      <c r="AA625" s="16" t="s">
        <v>43</v>
      </c>
      <c r="AB625" s="16" t="s">
        <v>43</v>
      </c>
      <c r="AC625" s="16" t="s">
        <v>43</v>
      </c>
      <c r="AD625" s="16" t="s">
        <v>43</v>
      </c>
      <c r="AE625" s="16" t="s">
        <v>43</v>
      </c>
      <c r="AF625" s="16" t="s">
        <v>43</v>
      </c>
      <c r="AG625" s="16" t="s">
        <v>43</v>
      </c>
      <c r="AH625" s="16" t="s">
        <v>43</v>
      </c>
      <c r="AI625" s="16" t="s">
        <v>43</v>
      </c>
      <c r="AJ625" s="16" t="s">
        <v>43</v>
      </c>
      <c r="AK625" s="16" t="s">
        <v>43</v>
      </c>
      <c r="AL625" s="16" t="s">
        <v>43</v>
      </c>
      <c r="AM625" s="16" t="s">
        <v>43</v>
      </c>
      <c r="AN625" s="16" t="s">
        <v>43</v>
      </c>
      <c r="AO625" s="16" t="s">
        <v>43</v>
      </c>
      <c r="AP625" s="16" t="s">
        <v>43</v>
      </c>
      <c r="AQ625" s="16" t="s">
        <v>43</v>
      </c>
      <c r="AR625" s="16" t="s">
        <v>43</v>
      </c>
      <c r="AS625" s="16" t="s">
        <v>43</v>
      </c>
      <c r="AT625" s="16" t="s">
        <v>43</v>
      </c>
      <c r="AU625" s="16" t="s">
        <v>4735</v>
      </c>
      <c r="AV625" s="16" t="s">
        <v>43</v>
      </c>
      <c r="AW625" s="16" t="s">
        <v>43</v>
      </c>
      <c r="AX625" s="16" t="s">
        <v>43</v>
      </c>
      <c r="AY625" s="16" t="s">
        <v>43</v>
      </c>
    </row>
    <row r="626" spans="1:51" x14ac:dyDescent="0.25">
      <c r="A626" t="s">
        <v>1299</v>
      </c>
      <c r="C626" s="16" t="s">
        <v>43</v>
      </c>
      <c r="D626" s="16" t="s">
        <v>43</v>
      </c>
      <c r="E626" s="16" t="s">
        <v>43</v>
      </c>
      <c r="F626" s="16" t="s">
        <v>43</v>
      </c>
      <c r="G626" s="16" t="s">
        <v>43</v>
      </c>
      <c r="H626" s="16" t="s">
        <v>43</v>
      </c>
      <c r="I626" s="16" t="s">
        <v>43</v>
      </c>
      <c r="J626" s="16" t="s">
        <v>43</v>
      </c>
      <c r="K626" s="16" t="s">
        <v>43</v>
      </c>
      <c r="L626" s="16" t="s">
        <v>43</v>
      </c>
      <c r="M626" s="16" t="s">
        <v>43</v>
      </c>
      <c r="N626" s="16" t="s">
        <v>43</v>
      </c>
      <c r="O626" s="16" t="s">
        <v>43</v>
      </c>
      <c r="P626" s="16" t="s">
        <v>43</v>
      </c>
      <c r="Q626" s="16" t="s">
        <v>43</v>
      </c>
      <c r="R626" s="16" t="s">
        <v>43</v>
      </c>
      <c r="S626" s="16" t="s">
        <v>43</v>
      </c>
      <c r="T626" s="16" t="s">
        <v>43</v>
      </c>
      <c r="U626" s="16" t="s">
        <v>43</v>
      </c>
      <c r="V626" s="16" t="s">
        <v>43</v>
      </c>
      <c r="W626" s="16" t="s">
        <v>43</v>
      </c>
      <c r="X626" s="16" t="s">
        <v>43</v>
      </c>
      <c r="Y626" s="16" t="s">
        <v>43</v>
      </c>
      <c r="Z626" s="16" t="s">
        <v>43</v>
      </c>
      <c r="AA626" s="16" t="s">
        <v>43</v>
      </c>
      <c r="AB626" s="16" t="s">
        <v>43</v>
      </c>
      <c r="AC626" s="16" t="s">
        <v>43</v>
      </c>
      <c r="AD626" s="16" t="s">
        <v>43</v>
      </c>
      <c r="AE626" s="16" t="s">
        <v>43</v>
      </c>
      <c r="AF626" s="16" t="s">
        <v>43</v>
      </c>
      <c r="AG626" s="16" t="s">
        <v>43</v>
      </c>
      <c r="AH626" s="16" t="s">
        <v>43</v>
      </c>
      <c r="AI626" s="16" t="s">
        <v>43</v>
      </c>
      <c r="AJ626" s="16" t="s">
        <v>4735</v>
      </c>
      <c r="AK626" s="16" t="s">
        <v>43</v>
      </c>
      <c r="AL626" s="16" t="s">
        <v>43</v>
      </c>
      <c r="AM626" s="16" t="s">
        <v>43</v>
      </c>
      <c r="AN626" s="16" t="s">
        <v>43</v>
      </c>
      <c r="AO626" s="16" t="s">
        <v>43</v>
      </c>
      <c r="AP626" s="16" t="s">
        <v>43</v>
      </c>
      <c r="AQ626" s="16" t="s">
        <v>43</v>
      </c>
      <c r="AR626" s="16" t="s">
        <v>43</v>
      </c>
      <c r="AS626" s="16" t="s">
        <v>43</v>
      </c>
      <c r="AT626" s="16" t="s">
        <v>43</v>
      </c>
      <c r="AU626" s="16" t="s">
        <v>43</v>
      </c>
      <c r="AV626" s="16" t="s">
        <v>43</v>
      </c>
      <c r="AW626" s="16" t="s">
        <v>43</v>
      </c>
      <c r="AX626" s="16" t="s">
        <v>43</v>
      </c>
      <c r="AY626" s="16" t="s">
        <v>43</v>
      </c>
    </row>
    <row r="627" spans="1:51" x14ac:dyDescent="0.25">
      <c r="A627" t="s">
        <v>4077</v>
      </c>
      <c r="C627" s="16" t="s">
        <v>43</v>
      </c>
      <c r="D627" s="16" t="s">
        <v>43</v>
      </c>
      <c r="E627" s="16" t="s">
        <v>43</v>
      </c>
      <c r="F627" s="16" t="s">
        <v>43</v>
      </c>
      <c r="G627" s="16" t="s">
        <v>43</v>
      </c>
      <c r="H627" s="16" t="s">
        <v>43</v>
      </c>
      <c r="I627" s="16" t="s">
        <v>43</v>
      </c>
      <c r="J627" s="16" t="s">
        <v>43</v>
      </c>
      <c r="K627" s="16" t="s">
        <v>43</v>
      </c>
      <c r="L627" s="16" t="s">
        <v>43</v>
      </c>
      <c r="M627" s="16" t="s">
        <v>43</v>
      </c>
      <c r="N627" s="16" t="s">
        <v>43</v>
      </c>
      <c r="O627" s="16" t="s">
        <v>43</v>
      </c>
      <c r="P627" s="16" t="s">
        <v>43</v>
      </c>
      <c r="Q627" s="16" t="s">
        <v>43</v>
      </c>
      <c r="R627" s="16" t="s">
        <v>43</v>
      </c>
      <c r="S627" s="16" t="s">
        <v>43</v>
      </c>
      <c r="T627" s="16" t="s">
        <v>4735</v>
      </c>
      <c r="U627" s="16" t="s">
        <v>43</v>
      </c>
      <c r="V627" s="16" t="s">
        <v>43</v>
      </c>
      <c r="W627" s="16" t="s">
        <v>43</v>
      </c>
      <c r="X627" s="16" t="s">
        <v>43</v>
      </c>
      <c r="Y627" s="16" t="s">
        <v>43</v>
      </c>
      <c r="Z627" s="16" t="s">
        <v>43</v>
      </c>
      <c r="AA627" s="16" t="s">
        <v>43</v>
      </c>
      <c r="AB627" s="16" t="s">
        <v>43</v>
      </c>
      <c r="AC627" s="16" t="s">
        <v>43</v>
      </c>
      <c r="AD627" s="16" t="s">
        <v>43</v>
      </c>
      <c r="AE627" s="16" t="s">
        <v>43</v>
      </c>
      <c r="AF627" s="16" t="s">
        <v>43</v>
      </c>
      <c r="AG627" s="16" t="s">
        <v>43</v>
      </c>
      <c r="AH627" s="16" t="s">
        <v>43</v>
      </c>
      <c r="AI627" s="16" t="s">
        <v>43</v>
      </c>
      <c r="AJ627" s="16" t="s">
        <v>43</v>
      </c>
      <c r="AK627" s="16" t="s">
        <v>43</v>
      </c>
      <c r="AL627" s="16" t="s">
        <v>43</v>
      </c>
      <c r="AM627" s="16" t="s">
        <v>43</v>
      </c>
      <c r="AN627" s="16" t="s">
        <v>43</v>
      </c>
      <c r="AO627" s="16" t="s">
        <v>43</v>
      </c>
      <c r="AP627" s="16" t="s">
        <v>43</v>
      </c>
      <c r="AQ627" s="16" t="s">
        <v>43</v>
      </c>
      <c r="AR627" s="16" t="s">
        <v>43</v>
      </c>
      <c r="AS627" s="16" t="s">
        <v>43</v>
      </c>
      <c r="AT627" s="16" t="s">
        <v>43</v>
      </c>
      <c r="AU627" s="16" t="s">
        <v>43</v>
      </c>
      <c r="AV627" s="16" t="s">
        <v>43</v>
      </c>
      <c r="AW627" s="16" t="s">
        <v>43</v>
      </c>
      <c r="AX627" s="16" t="s">
        <v>43</v>
      </c>
      <c r="AY627" s="16" t="s">
        <v>43</v>
      </c>
    </row>
    <row r="628" spans="1:51" x14ac:dyDescent="0.25">
      <c r="A628" t="s">
        <v>1302</v>
      </c>
      <c r="C628" s="16" t="s">
        <v>43</v>
      </c>
      <c r="D628" s="16" t="s">
        <v>43</v>
      </c>
      <c r="E628" s="16" t="s">
        <v>43</v>
      </c>
      <c r="F628" s="16" t="s">
        <v>43</v>
      </c>
      <c r="G628" s="16" t="s">
        <v>43</v>
      </c>
      <c r="H628" s="16" t="s">
        <v>43</v>
      </c>
      <c r="I628" s="16" t="s">
        <v>43</v>
      </c>
      <c r="J628" s="16" t="s">
        <v>43</v>
      </c>
      <c r="K628" s="16" t="s">
        <v>43</v>
      </c>
      <c r="L628" s="16" t="s">
        <v>43</v>
      </c>
      <c r="M628" s="16" t="s">
        <v>43</v>
      </c>
      <c r="N628" s="16" t="s">
        <v>43</v>
      </c>
      <c r="O628" s="16" t="s">
        <v>43</v>
      </c>
      <c r="P628" s="16" t="s">
        <v>43</v>
      </c>
      <c r="Q628" s="16" t="s">
        <v>43</v>
      </c>
      <c r="R628" s="16" t="s">
        <v>43</v>
      </c>
      <c r="S628" s="16" t="s">
        <v>43</v>
      </c>
      <c r="T628" s="16" t="s">
        <v>43</v>
      </c>
      <c r="U628" s="16" t="s">
        <v>43</v>
      </c>
      <c r="V628" s="16" t="s">
        <v>43</v>
      </c>
      <c r="W628" s="16" t="s">
        <v>43</v>
      </c>
      <c r="X628" s="16" t="s">
        <v>43</v>
      </c>
      <c r="Y628" s="16" t="s">
        <v>43</v>
      </c>
      <c r="Z628" s="16" t="s">
        <v>43</v>
      </c>
      <c r="AA628" s="16" t="s">
        <v>43</v>
      </c>
      <c r="AB628" s="16" t="s">
        <v>43</v>
      </c>
      <c r="AC628" s="16" t="s">
        <v>43</v>
      </c>
      <c r="AD628" s="16" t="s">
        <v>43</v>
      </c>
      <c r="AE628" s="16" t="s">
        <v>43</v>
      </c>
      <c r="AF628" s="16" t="s">
        <v>43</v>
      </c>
      <c r="AG628" s="16" t="s">
        <v>43</v>
      </c>
      <c r="AH628" s="16" t="s">
        <v>43</v>
      </c>
      <c r="AI628" s="16" t="s">
        <v>43</v>
      </c>
      <c r="AJ628" s="16" t="s">
        <v>43</v>
      </c>
      <c r="AK628" s="16" t="s">
        <v>43</v>
      </c>
      <c r="AL628" s="16" t="s">
        <v>43</v>
      </c>
      <c r="AM628" s="16" t="s">
        <v>4735</v>
      </c>
      <c r="AN628" s="16" t="s">
        <v>43</v>
      </c>
      <c r="AO628" s="16" t="s">
        <v>43</v>
      </c>
      <c r="AP628" s="16" t="s">
        <v>43</v>
      </c>
      <c r="AQ628" s="16" t="s">
        <v>43</v>
      </c>
      <c r="AR628" s="16" t="s">
        <v>43</v>
      </c>
      <c r="AS628" s="16" t="s">
        <v>43</v>
      </c>
      <c r="AT628" s="16" t="s">
        <v>43</v>
      </c>
      <c r="AU628" s="16" t="s">
        <v>43</v>
      </c>
      <c r="AV628" s="16" t="s">
        <v>43</v>
      </c>
      <c r="AW628" s="16" t="s">
        <v>43</v>
      </c>
      <c r="AX628" s="16" t="s">
        <v>43</v>
      </c>
      <c r="AY628" s="16" t="s">
        <v>43</v>
      </c>
    </row>
    <row r="629" spans="1:51" x14ac:dyDescent="0.25">
      <c r="A629" t="s">
        <v>1879</v>
      </c>
      <c r="C629" s="16" t="s">
        <v>4735</v>
      </c>
      <c r="D629" s="16" t="s">
        <v>43</v>
      </c>
      <c r="E629" s="16" t="s">
        <v>43</v>
      </c>
      <c r="F629" s="16" t="s">
        <v>43</v>
      </c>
      <c r="G629" s="16" t="s">
        <v>43</v>
      </c>
      <c r="H629" s="16" t="s">
        <v>43</v>
      </c>
      <c r="I629" s="16" t="s">
        <v>43</v>
      </c>
      <c r="J629" s="16" t="s">
        <v>43</v>
      </c>
      <c r="K629" s="16" t="s">
        <v>43</v>
      </c>
      <c r="L629" s="16" t="s">
        <v>43</v>
      </c>
      <c r="M629" s="16" t="s">
        <v>43</v>
      </c>
      <c r="N629" s="16" t="s">
        <v>43</v>
      </c>
      <c r="O629" s="16" t="s">
        <v>43</v>
      </c>
      <c r="P629" s="16" t="s">
        <v>43</v>
      </c>
      <c r="Q629" s="16" t="s">
        <v>43</v>
      </c>
      <c r="R629" s="16" t="s">
        <v>43</v>
      </c>
      <c r="S629" s="16" t="s">
        <v>43</v>
      </c>
      <c r="T629" s="16" t="s">
        <v>43</v>
      </c>
      <c r="U629" s="16" t="s">
        <v>43</v>
      </c>
      <c r="V629" s="16" t="s">
        <v>43</v>
      </c>
      <c r="W629" s="16" t="s">
        <v>43</v>
      </c>
      <c r="X629" s="16" t="s">
        <v>43</v>
      </c>
      <c r="Y629" s="16" t="s">
        <v>43</v>
      </c>
      <c r="Z629" s="16" t="s">
        <v>43</v>
      </c>
      <c r="AA629" s="16" t="s">
        <v>43</v>
      </c>
      <c r="AB629" s="16" t="s">
        <v>43</v>
      </c>
      <c r="AC629" s="16" t="s">
        <v>43</v>
      </c>
      <c r="AD629" s="16" t="s">
        <v>43</v>
      </c>
      <c r="AE629" s="16" t="s">
        <v>43</v>
      </c>
      <c r="AF629" s="16" t="s">
        <v>43</v>
      </c>
      <c r="AG629" s="16" t="s">
        <v>43</v>
      </c>
      <c r="AH629" s="16" t="s">
        <v>43</v>
      </c>
      <c r="AI629" s="16" t="s">
        <v>43</v>
      </c>
      <c r="AJ629" s="16" t="s">
        <v>43</v>
      </c>
      <c r="AK629" s="16" t="s">
        <v>43</v>
      </c>
      <c r="AL629" s="16" t="s">
        <v>43</v>
      </c>
      <c r="AM629" s="16" t="s">
        <v>43</v>
      </c>
      <c r="AN629" s="16" t="s">
        <v>43</v>
      </c>
      <c r="AO629" s="16" t="s">
        <v>43</v>
      </c>
      <c r="AP629" s="16" t="s">
        <v>43</v>
      </c>
      <c r="AQ629" s="16" t="s">
        <v>43</v>
      </c>
      <c r="AR629" s="16" t="s">
        <v>43</v>
      </c>
      <c r="AS629" s="16" t="s">
        <v>43</v>
      </c>
      <c r="AT629" s="16" t="s">
        <v>43</v>
      </c>
      <c r="AU629" s="16" t="s">
        <v>43</v>
      </c>
      <c r="AV629" s="16" t="s">
        <v>43</v>
      </c>
      <c r="AW629" s="16" t="s">
        <v>43</v>
      </c>
      <c r="AX629" s="16" t="s">
        <v>43</v>
      </c>
      <c r="AY629" s="16" t="s">
        <v>43</v>
      </c>
    </row>
    <row r="630" spans="1:51" x14ac:dyDescent="0.25">
      <c r="A630" t="s">
        <v>1305</v>
      </c>
      <c r="C630" s="16" t="s">
        <v>43</v>
      </c>
      <c r="D630" s="16" t="s">
        <v>43</v>
      </c>
      <c r="E630" s="16" t="s">
        <v>43</v>
      </c>
      <c r="F630" s="16" t="s">
        <v>43</v>
      </c>
      <c r="G630" s="16" t="s">
        <v>43</v>
      </c>
      <c r="H630" s="16" t="s">
        <v>43</v>
      </c>
      <c r="I630" s="16" t="s">
        <v>43</v>
      </c>
      <c r="J630" s="16" t="s">
        <v>43</v>
      </c>
      <c r="K630" s="16" t="s">
        <v>43</v>
      </c>
      <c r="L630" s="16" t="s">
        <v>43</v>
      </c>
      <c r="M630" s="16" t="s">
        <v>43</v>
      </c>
      <c r="N630" s="16" t="s">
        <v>43</v>
      </c>
      <c r="O630" s="16" t="s">
        <v>43</v>
      </c>
      <c r="P630" s="16" t="s">
        <v>43</v>
      </c>
      <c r="Q630" s="16" t="s">
        <v>43</v>
      </c>
      <c r="R630" s="16" t="s">
        <v>43</v>
      </c>
      <c r="S630" s="16" t="s">
        <v>43</v>
      </c>
      <c r="T630" s="16" t="s">
        <v>43</v>
      </c>
      <c r="U630" s="16" t="s">
        <v>43</v>
      </c>
      <c r="V630" s="16" t="s">
        <v>43</v>
      </c>
      <c r="W630" s="16" t="s">
        <v>43</v>
      </c>
      <c r="X630" s="16" t="s">
        <v>43</v>
      </c>
      <c r="Y630" s="16" t="s">
        <v>43</v>
      </c>
      <c r="Z630" s="16" t="s">
        <v>43</v>
      </c>
      <c r="AA630" s="16" t="s">
        <v>43</v>
      </c>
      <c r="AB630" s="16" t="s">
        <v>43</v>
      </c>
      <c r="AC630" s="16" t="s">
        <v>43</v>
      </c>
      <c r="AD630" s="16" t="s">
        <v>43</v>
      </c>
      <c r="AE630" s="16" t="s">
        <v>43</v>
      </c>
      <c r="AF630" s="16" t="s">
        <v>43</v>
      </c>
      <c r="AG630" s="16" t="s">
        <v>43</v>
      </c>
      <c r="AH630" s="16" t="s">
        <v>43</v>
      </c>
      <c r="AI630" s="16" t="s">
        <v>4735</v>
      </c>
      <c r="AJ630" s="16" t="s">
        <v>43</v>
      </c>
      <c r="AK630" s="16" t="s">
        <v>43</v>
      </c>
      <c r="AL630" s="16" t="s">
        <v>43</v>
      </c>
      <c r="AM630" s="16" t="s">
        <v>43</v>
      </c>
      <c r="AN630" s="16" t="s">
        <v>43</v>
      </c>
      <c r="AO630" s="16" t="s">
        <v>43</v>
      </c>
      <c r="AP630" s="16" t="s">
        <v>43</v>
      </c>
      <c r="AQ630" s="16" t="s">
        <v>43</v>
      </c>
      <c r="AR630" s="16" t="s">
        <v>43</v>
      </c>
      <c r="AS630" s="16" t="s">
        <v>43</v>
      </c>
      <c r="AT630" s="16" t="s">
        <v>43</v>
      </c>
      <c r="AU630" s="16" t="s">
        <v>43</v>
      </c>
      <c r="AV630" s="16" t="s">
        <v>43</v>
      </c>
      <c r="AW630" s="16" t="s">
        <v>43</v>
      </c>
      <c r="AX630" s="16" t="s">
        <v>43</v>
      </c>
      <c r="AY630" s="16" t="s">
        <v>43</v>
      </c>
    </row>
    <row r="631" spans="1:51" x14ac:dyDescent="0.25">
      <c r="A631" t="s">
        <v>4088</v>
      </c>
      <c r="C631" s="16" t="s">
        <v>43</v>
      </c>
      <c r="D631" s="16" t="s">
        <v>43</v>
      </c>
      <c r="E631" s="16" t="s">
        <v>43</v>
      </c>
      <c r="F631" s="16" t="s">
        <v>43</v>
      </c>
      <c r="G631" s="16" t="s">
        <v>43</v>
      </c>
      <c r="H631" s="16" t="s">
        <v>43</v>
      </c>
      <c r="I631" s="16" t="s">
        <v>43</v>
      </c>
      <c r="J631" s="16" t="s">
        <v>43</v>
      </c>
      <c r="K631" s="16" t="s">
        <v>43</v>
      </c>
      <c r="L631" s="16" t="s">
        <v>43</v>
      </c>
      <c r="M631" s="16" t="s">
        <v>43</v>
      </c>
      <c r="N631" s="16" t="s">
        <v>43</v>
      </c>
      <c r="O631" s="16" t="s">
        <v>43</v>
      </c>
      <c r="P631" s="16" t="s">
        <v>43</v>
      </c>
      <c r="Q631" s="16" t="s">
        <v>43</v>
      </c>
      <c r="R631" s="16" t="s">
        <v>43</v>
      </c>
      <c r="S631" s="16" t="s">
        <v>43</v>
      </c>
      <c r="T631" s="16" t="s">
        <v>43</v>
      </c>
      <c r="U631" s="16" t="s">
        <v>43</v>
      </c>
      <c r="V631" s="16" t="s">
        <v>43</v>
      </c>
      <c r="W631" s="16" t="s">
        <v>43</v>
      </c>
      <c r="X631" s="16" t="s">
        <v>43</v>
      </c>
      <c r="Y631" s="16" t="s">
        <v>43</v>
      </c>
      <c r="Z631" s="16" t="s">
        <v>43</v>
      </c>
      <c r="AA631" s="16" t="s">
        <v>43</v>
      </c>
      <c r="AB631" s="16" t="s">
        <v>43</v>
      </c>
      <c r="AC631" s="16" t="s">
        <v>43</v>
      </c>
      <c r="AD631" s="16" t="s">
        <v>43</v>
      </c>
      <c r="AE631" s="16" t="s">
        <v>43</v>
      </c>
      <c r="AF631" s="16" t="s">
        <v>43</v>
      </c>
      <c r="AG631" s="16" t="s">
        <v>43</v>
      </c>
      <c r="AH631" s="16" t="s">
        <v>43</v>
      </c>
      <c r="AI631" s="16" t="s">
        <v>43</v>
      </c>
      <c r="AJ631" s="16" t="s">
        <v>43</v>
      </c>
      <c r="AK631" s="16" t="s">
        <v>43</v>
      </c>
      <c r="AL631" s="16" t="s">
        <v>43</v>
      </c>
      <c r="AM631" s="16" t="s">
        <v>43</v>
      </c>
      <c r="AN631" s="16" t="s">
        <v>43</v>
      </c>
      <c r="AO631" s="16" t="s">
        <v>43</v>
      </c>
      <c r="AP631" s="16" t="s">
        <v>43</v>
      </c>
      <c r="AQ631" s="16" t="s">
        <v>43</v>
      </c>
      <c r="AR631" s="16" t="s">
        <v>43</v>
      </c>
      <c r="AS631" s="16" t="s">
        <v>43</v>
      </c>
      <c r="AT631" s="16" t="s">
        <v>43</v>
      </c>
      <c r="AU631" s="16" t="s">
        <v>43</v>
      </c>
      <c r="AV631" s="16" t="s">
        <v>4735</v>
      </c>
      <c r="AW631" s="16" t="s">
        <v>43</v>
      </c>
      <c r="AX631" s="16" t="s">
        <v>43</v>
      </c>
      <c r="AY631" s="16" t="s">
        <v>43</v>
      </c>
    </row>
    <row r="632" spans="1:51" x14ac:dyDescent="0.25">
      <c r="A632" t="s">
        <v>1308</v>
      </c>
      <c r="C632" s="16" t="s">
        <v>43</v>
      </c>
      <c r="D632" s="16" t="s">
        <v>43</v>
      </c>
      <c r="E632" s="16" t="s">
        <v>43</v>
      </c>
      <c r="F632" s="16" t="s">
        <v>43</v>
      </c>
      <c r="G632" s="16" t="s">
        <v>43</v>
      </c>
      <c r="H632" s="16" t="s">
        <v>43</v>
      </c>
      <c r="I632" s="16" t="s">
        <v>43</v>
      </c>
      <c r="J632" s="16" t="s">
        <v>43</v>
      </c>
      <c r="K632" s="16" t="s">
        <v>43</v>
      </c>
      <c r="L632" s="16" t="s">
        <v>43</v>
      </c>
      <c r="M632" s="16" t="s">
        <v>43</v>
      </c>
      <c r="N632" s="16" t="s">
        <v>43</v>
      </c>
      <c r="O632" s="16" t="s">
        <v>43</v>
      </c>
      <c r="P632" s="16" t="s">
        <v>43</v>
      </c>
      <c r="Q632" s="16" t="s">
        <v>43</v>
      </c>
      <c r="R632" s="16" t="s">
        <v>43</v>
      </c>
      <c r="S632" s="16" t="s">
        <v>43</v>
      </c>
      <c r="T632" s="16" t="s">
        <v>43</v>
      </c>
      <c r="U632" s="16" t="s">
        <v>43</v>
      </c>
      <c r="V632" s="16" t="s">
        <v>43</v>
      </c>
      <c r="W632" s="16" t="s">
        <v>43</v>
      </c>
      <c r="X632" s="16" t="s">
        <v>43</v>
      </c>
      <c r="Y632" s="16" t="s">
        <v>43</v>
      </c>
      <c r="Z632" s="16" t="s">
        <v>43</v>
      </c>
      <c r="AA632" s="16" t="s">
        <v>43</v>
      </c>
      <c r="AB632" s="16" t="s">
        <v>43</v>
      </c>
      <c r="AC632" s="16" t="s">
        <v>4735</v>
      </c>
      <c r="AD632" s="16" t="s">
        <v>4735</v>
      </c>
      <c r="AE632" s="16" t="s">
        <v>43</v>
      </c>
      <c r="AF632" s="16" t="s">
        <v>43</v>
      </c>
      <c r="AG632" s="16" t="s">
        <v>43</v>
      </c>
      <c r="AH632" s="16" t="s">
        <v>43</v>
      </c>
      <c r="AI632" s="16" t="s">
        <v>43</v>
      </c>
      <c r="AJ632" s="16" t="s">
        <v>43</v>
      </c>
      <c r="AK632" s="16" t="s">
        <v>43</v>
      </c>
      <c r="AL632" s="16" t="s">
        <v>43</v>
      </c>
      <c r="AM632" s="16" t="s">
        <v>43</v>
      </c>
      <c r="AN632" s="16" t="s">
        <v>43</v>
      </c>
      <c r="AO632" s="16" t="s">
        <v>43</v>
      </c>
      <c r="AP632" s="16" t="s">
        <v>43</v>
      </c>
      <c r="AQ632" s="16" t="s">
        <v>43</v>
      </c>
      <c r="AR632" s="16" t="s">
        <v>4735</v>
      </c>
      <c r="AS632" s="16" t="s">
        <v>43</v>
      </c>
      <c r="AT632" s="16" t="s">
        <v>43</v>
      </c>
      <c r="AU632" s="16" t="s">
        <v>43</v>
      </c>
      <c r="AV632" s="16" t="s">
        <v>43</v>
      </c>
      <c r="AW632" s="16" t="s">
        <v>43</v>
      </c>
      <c r="AX632" s="16" t="s">
        <v>43</v>
      </c>
      <c r="AY632" s="16" t="s">
        <v>43</v>
      </c>
    </row>
    <row r="633" spans="1:51" x14ac:dyDescent="0.25">
      <c r="A633" t="s">
        <v>1311</v>
      </c>
      <c r="C633" s="16" t="s">
        <v>43</v>
      </c>
      <c r="D633" s="16" t="s">
        <v>43</v>
      </c>
      <c r="E633" s="16" t="s">
        <v>43</v>
      </c>
      <c r="F633" s="16" t="s">
        <v>43</v>
      </c>
      <c r="G633" s="16" t="s">
        <v>43</v>
      </c>
      <c r="H633" s="16" t="s">
        <v>43</v>
      </c>
      <c r="I633" s="16" t="s">
        <v>43</v>
      </c>
      <c r="J633" s="16" t="s">
        <v>43</v>
      </c>
      <c r="K633" s="16" t="s">
        <v>43</v>
      </c>
      <c r="L633" s="16" t="s">
        <v>43</v>
      </c>
      <c r="M633" s="16" t="s">
        <v>43</v>
      </c>
      <c r="N633" s="16" t="s">
        <v>43</v>
      </c>
      <c r="O633" s="16" t="s">
        <v>43</v>
      </c>
      <c r="P633" s="16" t="s">
        <v>43</v>
      </c>
      <c r="Q633" s="16" t="s">
        <v>43</v>
      </c>
      <c r="R633" s="16" t="s">
        <v>43</v>
      </c>
      <c r="S633" s="16" t="s">
        <v>43</v>
      </c>
      <c r="T633" s="16" t="s">
        <v>43</v>
      </c>
      <c r="U633" s="16" t="s">
        <v>43</v>
      </c>
      <c r="V633" s="16" t="s">
        <v>43</v>
      </c>
      <c r="W633" s="16" t="s">
        <v>43</v>
      </c>
      <c r="X633" s="16" t="s">
        <v>43</v>
      </c>
      <c r="Y633" s="16" t="s">
        <v>43</v>
      </c>
      <c r="Z633" s="16" t="s">
        <v>43</v>
      </c>
      <c r="AA633" s="16" t="s">
        <v>43</v>
      </c>
      <c r="AB633" s="16" t="s">
        <v>43</v>
      </c>
      <c r="AC633" s="16" t="s">
        <v>43</v>
      </c>
      <c r="AD633" s="16" t="s">
        <v>43</v>
      </c>
      <c r="AE633" s="16" t="s">
        <v>43</v>
      </c>
      <c r="AF633" s="16" t="s">
        <v>43</v>
      </c>
      <c r="AG633" s="16" t="s">
        <v>43</v>
      </c>
      <c r="AH633" s="16" t="s">
        <v>4735</v>
      </c>
      <c r="AI633" s="16" t="s">
        <v>43</v>
      </c>
      <c r="AJ633" s="16" t="s">
        <v>43</v>
      </c>
      <c r="AK633" s="16" t="s">
        <v>43</v>
      </c>
      <c r="AL633" s="16" t="s">
        <v>43</v>
      </c>
      <c r="AM633" s="16" t="s">
        <v>43</v>
      </c>
      <c r="AN633" s="16" t="s">
        <v>43</v>
      </c>
      <c r="AO633" s="16" t="s">
        <v>43</v>
      </c>
      <c r="AP633" s="16" t="s">
        <v>43</v>
      </c>
      <c r="AQ633" s="16" t="s">
        <v>43</v>
      </c>
      <c r="AR633" s="16" t="s">
        <v>43</v>
      </c>
      <c r="AS633" s="16" t="s">
        <v>43</v>
      </c>
      <c r="AT633" s="16" t="s">
        <v>43</v>
      </c>
      <c r="AU633" s="16" t="s">
        <v>43</v>
      </c>
      <c r="AV633" s="16" t="s">
        <v>43</v>
      </c>
      <c r="AW633" s="16" t="s">
        <v>43</v>
      </c>
      <c r="AX633" s="16" t="s">
        <v>43</v>
      </c>
      <c r="AY633" s="16" t="s">
        <v>43</v>
      </c>
    </row>
    <row r="634" spans="1:51" x14ac:dyDescent="0.25">
      <c r="A634" t="s">
        <v>1313</v>
      </c>
      <c r="C634" s="16" t="s">
        <v>43</v>
      </c>
      <c r="D634" s="16" t="s">
        <v>43</v>
      </c>
      <c r="E634" s="16" t="s">
        <v>43</v>
      </c>
      <c r="F634" s="16" t="s">
        <v>43</v>
      </c>
      <c r="G634" s="16" t="s">
        <v>43</v>
      </c>
      <c r="H634" s="16" t="s">
        <v>43</v>
      </c>
      <c r="I634" s="16" t="s">
        <v>43</v>
      </c>
      <c r="J634" s="16" t="s">
        <v>43</v>
      </c>
      <c r="K634" s="16" t="s">
        <v>43</v>
      </c>
      <c r="L634" s="16" t="s">
        <v>43</v>
      </c>
      <c r="M634" s="16" t="s">
        <v>43</v>
      </c>
      <c r="N634" s="16" t="s">
        <v>43</v>
      </c>
      <c r="O634" s="16" t="s">
        <v>43</v>
      </c>
      <c r="P634" s="16" t="s">
        <v>43</v>
      </c>
      <c r="Q634" s="16" t="s">
        <v>43</v>
      </c>
      <c r="R634" s="16" t="s">
        <v>43</v>
      </c>
      <c r="S634" s="16" t="s">
        <v>43</v>
      </c>
      <c r="T634" s="16" t="s">
        <v>43</v>
      </c>
      <c r="U634" s="16" t="s">
        <v>43</v>
      </c>
      <c r="V634" s="16" t="s">
        <v>43</v>
      </c>
      <c r="W634" s="16" t="s">
        <v>43</v>
      </c>
      <c r="X634" s="16" t="s">
        <v>43</v>
      </c>
      <c r="Y634" s="16" t="s">
        <v>43</v>
      </c>
      <c r="Z634" s="16" t="s">
        <v>43</v>
      </c>
      <c r="AA634" s="16" t="s">
        <v>43</v>
      </c>
      <c r="AB634" s="16" t="s">
        <v>43</v>
      </c>
      <c r="AC634" s="16" t="s">
        <v>43</v>
      </c>
      <c r="AD634" s="16" t="s">
        <v>43</v>
      </c>
      <c r="AE634" s="16" t="s">
        <v>43</v>
      </c>
      <c r="AF634" s="16" t="s">
        <v>43</v>
      </c>
      <c r="AG634" s="16" t="s">
        <v>43</v>
      </c>
      <c r="AH634" s="16" t="s">
        <v>43</v>
      </c>
      <c r="AI634" s="16" t="s">
        <v>43</v>
      </c>
      <c r="AJ634" s="16" t="s">
        <v>43</v>
      </c>
      <c r="AK634" s="16" t="s">
        <v>43</v>
      </c>
      <c r="AL634" s="16" t="s">
        <v>43</v>
      </c>
      <c r="AM634" s="16" t="s">
        <v>43</v>
      </c>
      <c r="AN634" s="16" t="s">
        <v>43</v>
      </c>
      <c r="AO634" s="16" t="s">
        <v>4735</v>
      </c>
      <c r="AP634" s="16" t="s">
        <v>43</v>
      </c>
      <c r="AQ634" s="16" t="s">
        <v>43</v>
      </c>
      <c r="AR634" s="16" t="s">
        <v>43</v>
      </c>
      <c r="AS634" s="16" t="s">
        <v>43</v>
      </c>
      <c r="AT634" s="16" t="s">
        <v>43</v>
      </c>
      <c r="AU634" s="16" t="s">
        <v>43</v>
      </c>
      <c r="AV634" s="16" t="s">
        <v>43</v>
      </c>
      <c r="AW634" s="16" t="s">
        <v>43</v>
      </c>
      <c r="AX634" s="16" t="s">
        <v>43</v>
      </c>
      <c r="AY634" s="16" t="s">
        <v>43</v>
      </c>
    </row>
    <row r="635" spans="1:51" x14ac:dyDescent="0.25">
      <c r="A635" t="s">
        <v>1316</v>
      </c>
      <c r="C635" s="16" t="s">
        <v>43</v>
      </c>
      <c r="D635" s="16" t="s">
        <v>43</v>
      </c>
      <c r="E635" s="16" t="s">
        <v>43</v>
      </c>
      <c r="F635" s="16" t="s">
        <v>43</v>
      </c>
      <c r="G635" s="16" t="s">
        <v>43</v>
      </c>
      <c r="H635" s="16" t="s">
        <v>43</v>
      </c>
      <c r="I635" s="16" t="s">
        <v>43</v>
      </c>
      <c r="J635" s="16" t="s">
        <v>43</v>
      </c>
      <c r="K635" s="16" t="s">
        <v>43</v>
      </c>
      <c r="L635" s="16" t="s">
        <v>43</v>
      </c>
      <c r="M635" s="16" t="s">
        <v>43</v>
      </c>
      <c r="N635" s="16" t="s">
        <v>43</v>
      </c>
      <c r="O635" s="16" t="s">
        <v>43</v>
      </c>
      <c r="P635" s="16" t="s">
        <v>43</v>
      </c>
      <c r="Q635" s="16" t="s">
        <v>43</v>
      </c>
      <c r="R635" s="16" t="s">
        <v>43</v>
      </c>
      <c r="S635" s="16" t="s">
        <v>43</v>
      </c>
      <c r="T635" s="16" t="s">
        <v>43</v>
      </c>
      <c r="U635" s="16" t="s">
        <v>43</v>
      </c>
      <c r="V635" s="16" t="s">
        <v>43</v>
      </c>
      <c r="W635" s="16" t="s">
        <v>43</v>
      </c>
      <c r="X635" s="16" t="s">
        <v>43</v>
      </c>
      <c r="Y635" s="16" t="s">
        <v>43</v>
      </c>
      <c r="Z635" s="16" t="s">
        <v>43</v>
      </c>
      <c r="AA635" s="16" t="s">
        <v>43</v>
      </c>
      <c r="AB635" s="16" t="s">
        <v>4735</v>
      </c>
      <c r="AC635" s="16" t="s">
        <v>43</v>
      </c>
      <c r="AD635" s="16" t="s">
        <v>43</v>
      </c>
      <c r="AE635" s="16" t="s">
        <v>43</v>
      </c>
      <c r="AF635" s="16" t="s">
        <v>43</v>
      </c>
      <c r="AG635" s="16" t="s">
        <v>43</v>
      </c>
      <c r="AH635" s="16" t="s">
        <v>43</v>
      </c>
      <c r="AI635" s="16" t="s">
        <v>43</v>
      </c>
      <c r="AJ635" s="16" t="s">
        <v>43</v>
      </c>
      <c r="AK635" s="16" t="s">
        <v>43</v>
      </c>
      <c r="AL635" s="16" t="s">
        <v>43</v>
      </c>
      <c r="AM635" s="16" t="s">
        <v>43</v>
      </c>
      <c r="AN635" s="16" t="s">
        <v>43</v>
      </c>
      <c r="AO635" s="16" t="s">
        <v>4735</v>
      </c>
      <c r="AP635" s="16" t="s">
        <v>43</v>
      </c>
      <c r="AQ635" s="16" t="s">
        <v>43</v>
      </c>
      <c r="AR635" s="16" t="s">
        <v>43</v>
      </c>
      <c r="AS635" s="16" t="s">
        <v>43</v>
      </c>
      <c r="AT635" s="16" t="s">
        <v>43</v>
      </c>
      <c r="AU635" s="16" t="s">
        <v>43</v>
      </c>
      <c r="AV635" s="16" t="s">
        <v>43</v>
      </c>
      <c r="AW635" s="16" t="s">
        <v>43</v>
      </c>
      <c r="AX635" s="16" t="s">
        <v>43</v>
      </c>
      <c r="AY635" s="16" t="s">
        <v>43</v>
      </c>
    </row>
    <row r="636" spans="1:51" x14ac:dyDescent="0.25">
      <c r="A636" t="s">
        <v>1319</v>
      </c>
      <c r="C636" s="16" t="s">
        <v>43</v>
      </c>
      <c r="D636" s="16" t="s">
        <v>43</v>
      </c>
      <c r="E636" s="16" t="s">
        <v>43</v>
      </c>
      <c r="F636" s="16" t="s">
        <v>43</v>
      </c>
      <c r="G636" s="16" t="s">
        <v>43</v>
      </c>
      <c r="H636" s="16" t="s">
        <v>43</v>
      </c>
      <c r="I636" s="16" t="s">
        <v>43</v>
      </c>
      <c r="J636" s="16" t="s">
        <v>43</v>
      </c>
      <c r="K636" s="16" t="s">
        <v>43</v>
      </c>
      <c r="L636" s="16" t="s">
        <v>43</v>
      </c>
      <c r="M636" s="16" t="s">
        <v>43</v>
      </c>
      <c r="N636" s="16" t="s">
        <v>43</v>
      </c>
      <c r="O636" s="16" t="s">
        <v>43</v>
      </c>
      <c r="P636" s="16" t="s">
        <v>43</v>
      </c>
      <c r="Q636" s="16" t="s">
        <v>43</v>
      </c>
      <c r="R636" s="16" t="s">
        <v>43</v>
      </c>
      <c r="S636" s="16" t="s">
        <v>43</v>
      </c>
      <c r="T636" s="16" t="s">
        <v>43</v>
      </c>
      <c r="U636" s="16" t="s">
        <v>43</v>
      </c>
      <c r="V636" s="16" t="s">
        <v>43</v>
      </c>
      <c r="W636" s="16" t="s">
        <v>43</v>
      </c>
      <c r="X636" s="16" t="s">
        <v>43</v>
      </c>
      <c r="Y636" s="16" t="s">
        <v>43</v>
      </c>
      <c r="Z636" s="16" t="s">
        <v>43</v>
      </c>
      <c r="AA636" s="16" t="s">
        <v>43</v>
      </c>
      <c r="AB636" s="16" t="s">
        <v>43</v>
      </c>
      <c r="AC636" s="16" t="s">
        <v>43</v>
      </c>
      <c r="AD636" s="16" t="s">
        <v>43</v>
      </c>
      <c r="AE636" s="16" t="s">
        <v>43</v>
      </c>
      <c r="AF636" s="16" t="s">
        <v>43</v>
      </c>
      <c r="AG636" s="16" t="s">
        <v>43</v>
      </c>
      <c r="AH636" s="16" t="s">
        <v>43</v>
      </c>
      <c r="AI636" s="16" t="s">
        <v>43</v>
      </c>
      <c r="AJ636" s="16" t="s">
        <v>43</v>
      </c>
      <c r="AK636" s="16" t="s">
        <v>43</v>
      </c>
      <c r="AL636" s="16" t="s">
        <v>43</v>
      </c>
      <c r="AM636" s="16" t="s">
        <v>43</v>
      </c>
      <c r="AN636" s="16" t="s">
        <v>43</v>
      </c>
      <c r="AO636" s="16" t="s">
        <v>4735</v>
      </c>
      <c r="AP636" s="16" t="s">
        <v>43</v>
      </c>
      <c r="AQ636" s="16" t="s">
        <v>43</v>
      </c>
      <c r="AR636" s="16" t="s">
        <v>43</v>
      </c>
      <c r="AS636" s="16" t="s">
        <v>43</v>
      </c>
      <c r="AT636" s="16" t="s">
        <v>43</v>
      </c>
      <c r="AU636" s="16" t="s">
        <v>43</v>
      </c>
      <c r="AV636" s="16" t="s">
        <v>43</v>
      </c>
      <c r="AW636" s="16" t="s">
        <v>43</v>
      </c>
      <c r="AX636" s="16" t="s">
        <v>43</v>
      </c>
      <c r="AY636" s="16" t="s">
        <v>43</v>
      </c>
    </row>
    <row r="637" spans="1:51" x14ac:dyDescent="0.25">
      <c r="A637" t="s">
        <v>1322</v>
      </c>
      <c r="C637" s="16" t="s">
        <v>43</v>
      </c>
      <c r="D637" s="16" t="s">
        <v>43</v>
      </c>
      <c r="E637" s="16" t="s">
        <v>43</v>
      </c>
      <c r="F637" s="16" t="s">
        <v>43</v>
      </c>
      <c r="G637" s="16" t="s">
        <v>43</v>
      </c>
      <c r="H637" s="16" t="s">
        <v>43</v>
      </c>
      <c r="I637" s="16" t="s">
        <v>43</v>
      </c>
      <c r="J637" s="16" t="s">
        <v>43</v>
      </c>
      <c r="K637" s="16" t="s">
        <v>43</v>
      </c>
      <c r="L637" s="16" t="s">
        <v>43</v>
      </c>
      <c r="M637" s="16" t="s">
        <v>43</v>
      </c>
      <c r="N637" s="16" t="s">
        <v>43</v>
      </c>
      <c r="O637" s="16" t="s">
        <v>43</v>
      </c>
      <c r="P637" s="16" t="s">
        <v>4735</v>
      </c>
      <c r="Q637" s="16" t="s">
        <v>43</v>
      </c>
      <c r="R637" s="16" t="s">
        <v>43</v>
      </c>
      <c r="S637" s="16" t="s">
        <v>43</v>
      </c>
      <c r="T637" s="16" t="s">
        <v>43</v>
      </c>
      <c r="U637" s="16" t="s">
        <v>43</v>
      </c>
      <c r="V637" s="16" t="s">
        <v>43</v>
      </c>
      <c r="W637" s="16" t="s">
        <v>43</v>
      </c>
      <c r="X637" s="16" t="s">
        <v>43</v>
      </c>
      <c r="Y637" s="16" t="s">
        <v>43</v>
      </c>
      <c r="Z637" s="16" t="s">
        <v>43</v>
      </c>
      <c r="AA637" s="16" t="s">
        <v>43</v>
      </c>
      <c r="AB637" s="16" t="s">
        <v>43</v>
      </c>
      <c r="AC637" s="16" t="s">
        <v>43</v>
      </c>
      <c r="AD637" s="16" t="s">
        <v>43</v>
      </c>
      <c r="AE637" s="16" t="s">
        <v>43</v>
      </c>
      <c r="AF637" s="16" t="s">
        <v>43</v>
      </c>
      <c r="AG637" s="16" t="s">
        <v>43</v>
      </c>
      <c r="AH637" s="16" t="s">
        <v>43</v>
      </c>
      <c r="AI637" s="16" t="s">
        <v>43</v>
      </c>
      <c r="AJ637" s="16" t="s">
        <v>43</v>
      </c>
      <c r="AK637" s="16" t="s">
        <v>43</v>
      </c>
      <c r="AL637" s="16" t="s">
        <v>43</v>
      </c>
      <c r="AM637" s="16" t="s">
        <v>43</v>
      </c>
      <c r="AN637" s="16" t="s">
        <v>43</v>
      </c>
      <c r="AO637" s="16" t="s">
        <v>43</v>
      </c>
      <c r="AP637" s="16" t="s">
        <v>43</v>
      </c>
      <c r="AQ637" s="16" t="s">
        <v>43</v>
      </c>
      <c r="AR637" s="16" t="s">
        <v>43</v>
      </c>
      <c r="AS637" s="16" t="s">
        <v>43</v>
      </c>
      <c r="AT637" s="16" t="s">
        <v>43</v>
      </c>
      <c r="AU637" s="16" t="s">
        <v>43</v>
      </c>
      <c r="AV637" s="16" t="s">
        <v>43</v>
      </c>
      <c r="AW637" s="16" t="s">
        <v>43</v>
      </c>
      <c r="AX637" s="16" t="s">
        <v>43</v>
      </c>
      <c r="AY637" s="16" t="s">
        <v>43</v>
      </c>
    </row>
    <row r="638" spans="1:51" x14ac:dyDescent="0.25">
      <c r="A638" t="s">
        <v>1323</v>
      </c>
      <c r="C638" s="16" t="s">
        <v>43</v>
      </c>
      <c r="D638" s="16" t="s">
        <v>43</v>
      </c>
      <c r="E638" s="16" t="s">
        <v>43</v>
      </c>
      <c r="F638" s="16" t="s">
        <v>43</v>
      </c>
      <c r="G638" s="16" t="s">
        <v>43</v>
      </c>
      <c r="H638" s="16" t="s">
        <v>43</v>
      </c>
      <c r="I638" s="16" t="s">
        <v>43</v>
      </c>
      <c r="J638" s="16" t="s">
        <v>43</v>
      </c>
      <c r="K638" s="16" t="s">
        <v>4735</v>
      </c>
      <c r="L638" s="16" t="s">
        <v>43</v>
      </c>
      <c r="M638" s="16" t="s">
        <v>43</v>
      </c>
      <c r="N638" s="16" t="s">
        <v>43</v>
      </c>
      <c r="O638" s="16" t="s">
        <v>43</v>
      </c>
      <c r="P638" s="16" t="s">
        <v>43</v>
      </c>
      <c r="Q638" s="16" t="s">
        <v>43</v>
      </c>
      <c r="R638" s="16" t="s">
        <v>43</v>
      </c>
      <c r="S638" s="16" t="s">
        <v>43</v>
      </c>
      <c r="T638" s="16" t="s">
        <v>43</v>
      </c>
      <c r="U638" s="16" t="s">
        <v>43</v>
      </c>
      <c r="V638" s="16" t="s">
        <v>43</v>
      </c>
      <c r="W638" s="16" t="s">
        <v>43</v>
      </c>
      <c r="X638" s="16" t="s">
        <v>43</v>
      </c>
      <c r="Y638" s="16" t="s">
        <v>43</v>
      </c>
      <c r="Z638" s="16" t="s">
        <v>43</v>
      </c>
      <c r="AA638" s="16" t="s">
        <v>43</v>
      </c>
      <c r="AB638" s="16" t="s">
        <v>43</v>
      </c>
      <c r="AC638" s="16" t="s">
        <v>43</v>
      </c>
      <c r="AD638" s="16" t="s">
        <v>43</v>
      </c>
      <c r="AE638" s="16" t="s">
        <v>43</v>
      </c>
      <c r="AF638" s="16" t="s">
        <v>43</v>
      </c>
      <c r="AG638" s="16" t="s">
        <v>43</v>
      </c>
      <c r="AH638" s="16" t="s">
        <v>43</v>
      </c>
      <c r="AI638" s="16" t="s">
        <v>43</v>
      </c>
      <c r="AJ638" s="16" t="s">
        <v>43</v>
      </c>
      <c r="AK638" s="16" t="s">
        <v>43</v>
      </c>
      <c r="AL638" s="16" t="s">
        <v>43</v>
      </c>
      <c r="AM638" s="16" t="s">
        <v>43</v>
      </c>
      <c r="AN638" s="16" t="s">
        <v>43</v>
      </c>
      <c r="AO638" s="16" t="s">
        <v>43</v>
      </c>
      <c r="AP638" s="16" t="s">
        <v>43</v>
      </c>
      <c r="AQ638" s="16" t="s">
        <v>43</v>
      </c>
      <c r="AR638" s="16" t="s">
        <v>43</v>
      </c>
      <c r="AS638" s="16" t="s">
        <v>43</v>
      </c>
      <c r="AT638" s="16" t="s">
        <v>43</v>
      </c>
      <c r="AU638" s="16" t="s">
        <v>43</v>
      </c>
      <c r="AV638" s="16" t="s">
        <v>43</v>
      </c>
      <c r="AW638" s="16" t="s">
        <v>43</v>
      </c>
      <c r="AX638" s="16" t="s">
        <v>43</v>
      </c>
      <c r="AY638" s="16" t="s">
        <v>43</v>
      </c>
    </row>
    <row r="639" spans="1:51" x14ac:dyDescent="0.25">
      <c r="A639" t="s">
        <v>4112</v>
      </c>
      <c r="C639" s="16" t="s">
        <v>43</v>
      </c>
      <c r="D639" s="16" t="s">
        <v>43</v>
      </c>
      <c r="E639" s="16" t="s">
        <v>43</v>
      </c>
      <c r="F639" s="16" t="s">
        <v>43</v>
      </c>
      <c r="G639" s="16" t="s">
        <v>43</v>
      </c>
      <c r="H639" s="16" t="s">
        <v>43</v>
      </c>
      <c r="I639" s="16" t="s">
        <v>43</v>
      </c>
      <c r="J639" s="16" t="s">
        <v>43</v>
      </c>
      <c r="K639" s="16" t="s">
        <v>43</v>
      </c>
      <c r="L639" s="16" t="s">
        <v>43</v>
      </c>
      <c r="M639" s="16" t="s">
        <v>43</v>
      </c>
      <c r="N639" s="16" t="s">
        <v>43</v>
      </c>
      <c r="O639" s="16" t="s">
        <v>43</v>
      </c>
      <c r="P639" s="16" t="s">
        <v>43</v>
      </c>
      <c r="Q639" s="16" t="s">
        <v>43</v>
      </c>
      <c r="R639" s="16" t="s">
        <v>43</v>
      </c>
      <c r="S639" s="16" t="s">
        <v>43</v>
      </c>
      <c r="T639" s="16" t="s">
        <v>4735</v>
      </c>
      <c r="U639" s="16" t="s">
        <v>43</v>
      </c>
      <c r="V639" s="16" t="s">
        <v>43</v>
      </c>
      <c r="W639" s="16" t="s">
        <v>43</v>
      </c>
      <c r="X639" s="16" t="s">
        <v>43</v>
      </c>
      <c r="Y639" s="16" t="s">
        <v>43</v>
      </c>
      <c r="Z639" s="16" t="s">
        <v>43</v>
      </c>
      <c r="AA639" s="16" t="s">
        <v>43</v>
      </c>
      <c r="AB639" s="16" t="s">
        <v>43</v>
      </c>
      <c r="AC639" s="16" t="s">
        <v>43</v>
      </c>
      <c r="AD639" s="16" t="s">
        <v>43</v>
      </c>
      <c r="AE639" s="16" t="s">
        <v>43</v>
      </c>
      <c r="AF639" s="16" t="s">
        <v>43</v>
      </c>
      <c r="AG639" s="16" t="s">
        <v>43</v>
      </c>
      <c r="AH639" s="16" t="s">
        <v>43</v>
      </c>
      <c r="AI639" s="16" t="s">
        <v>43</v>
      </c>
      <c r="AJ639" s="16" t="s">
        <v>43</v>
      </c>
      <c r="AK639" s="16" t="s">
        <v>43</v>
      </c>
      <c r="AL639" s="16" t="s">
        <v>43</v>
      </c>
      <c r="AM639" s="16" t="s">
        <v>43</v>
      </c>
      <c r="AN639" s="16" t="s">
        <v>43</v>
      </c>
      <c r="AO639" s="16" t="s">
        <v>43</v>
      </c>
      <c r="AP639" s="16" t="s">
        <v>43</v>
      </c>
      <c r="AQ639" s="16" t="s">
        <v>43</v>
      </c>
      <c r="AR639" s="16" t="s">
        <v>43</v>
      </c>
      <c r="AS639" s="16" t="s">
        <v>43</v>
      </c>
      <c r="AT639" s="16" t="s">
        <v>43</v>
      </c>
      <c r="AU639" s="16" t="s">
        <v>43</v>
      </c>
      <c r="AV639" s="16" t="s">
        <v>43</v>
      </c>
      <c r="AW639" s="16" t="s">
        <v>43</v>
      </c>
      <c r="AX639" s="16" t="s">
        <v>43</v>
      </c>
      <c r="AY639" s="16" t="s">
        <v>43</v>
      </c>
    </row>
    <row r="640" spans="1:51" x14ac:dyDescent="0.25">
      <c r="A640" t="s">
        <v>4116</v>
      </c>
      <c r="C640" s="16" t="s">
        <v>43</v>
      </c>
      <c r="D640" s="16" t="s">
        <v>43</v>
      </c>
      <c r="E640" s="16" t="s">
        <v>43</v>
      </c>
      <c r="F640" s="16" t="s">
        <v>43</v>
      </c>
      <c r="G640" s="16" t="s">
        <v>43</v>
      </c>
      <c r="H640" s="16" t="s">
        <v>43</v>
      </c>
      <c r="I640" s="16" t="s">
        <v>43</v>
      </c>
      <c r="J640" s="16" t="s">
        <v>43</v>
      </c>
      <c r="K640" s="16" t="s">
        <v>43</v>
      </c>
      <c r="L640" s="16" t="s">
        <v>43</v>
      </c>
      <c r="M640" s="16" t="s">
        <v>43</v>
      </c>
      <c r="N640" s="16" t="s">
        <v>43</v>
      </c>
      <c r="O640" s="16" t="s">
        <v>43</v>
      </c>
      <c r="P640" s="16" t="s">
        <v>43</v>
      </c>
      <c r="Q640" s="16" t="s">
        <v>43</v>
      </c>
      <c r="R640" s="16" t="s">
        <v>43</v>
      </c>
      <c r="S640" s="16" t="s">
        <v>43</v>
      </c>
      <c r="T640" s="16" t="s">
        <v>43</v>
      </c>
      <c r="U640" s="16" t="s">
        <v>43</v>
      </c>
      <c r="V640" s="16" t="s">
        <v>43</v>
      </c>
      <c r="W640" s="16" t="s">
        <v>43</v>
      </c>
      <c r="X640" s="16" t="s">
        <v>43</v>
      </c>
      <c r="Y640" s="16" t="s">
        <v>43</v>
      </c>
      <c r="Z640" s="16" t="s">
        <v>43</v>
      </c>
      <c r="AA640" s="16" t="s">
        <v>43</v>
      </c>
      <c r="AB640" s="16" t="s">
        <v>43</v>
      </c>
      <c r="AC640" s="16" t="s">
        <v>43</v>
      </c>
      <c r="AD640" s="16" t="s">
        <v>43</v>
      </c>
      <c r="AE640" s="16" t="s">
        <v>43</v>
      </c>
      <c r="AF640" s="16" t="s">
        <v>43</v>
      </c>
      <c r="AG640" s="16" t="s">
        <v>43</v>
      </c>
      <c r="AH640" s="16" t="s">
        <v>43</v>
      </c>
      <c r="AI640" s="16" t="s">
        <v>43</v>
      </c>
      <c r="AJ640" s="16" t="s">
        <v>43</v>
      </c>
      <c r="AK640" s="16" t="s">
        <v>43</v>
      </c>
      <c r="AL640" s="16" t="s">
        <v>43</v>
      </c>
      <c r="AM640" s="16" t="s">
        <v>43</v>
      </c>
      <c r="AN640" s="16" t="s">
        <v>43</v>
      </c>
      <c r="AO640" s="16" t="s">
        <v>43</v>
      </c>
      <c r="AP640" s="16" t="s">
        <v>43</v>
      </c>
      <c r="AQ640" s="16" t="s">
        <v>43</v>
      </c>
      <c r="AR640" s="16" t="s">
        <v>43</v>
      </c>
      <c r="AS640" s="16" t="s">
        <v>43</v>
      </c>
      <c r="AT640" s="16" t="s">
        <v>43</v>
      </c>
      <c r="AU640" s="16" t="s">
        <v>4735</v>
      </c>
      <c r="AV640" s="16" t="s">
        <v>43</v>
      </c>
      <c r="AW640" s="16" t="s">
        <v>43</v>
      </c>
      <c r="AX640" s="16" t="s">
        <v>43</v>
      </c>
      <c r="AY640" s="16" t="s">
        <v>43</v>
      </c>
    </row>
    <row r="641" spans="1:51" x14ac:dyDescent="0.25">
      <c r="A641" t="s">
        <v>1326</v>
      </c>
      <c r="B641" t="s">
        <v>4703</v>
      </c>
      <c r="C641" s="16" t="s">
        <v>43</v>
      </c>
      <c r="D641" s="16" t="s">
        <v>43</v>
      </c>
      <c r="E641" s="16" t="s">
        <v>43</v>
      </c>
      <c r="F641" s="16" t="s">
        <v>43</v>
      </c>
      <c r="G641" s="16" t="s">
        <v>43</v>
      </c>
      <c r="H641" s="16" t="s">
        <v>43</v>
      </c>
      <c r="I641" s="16" t="s">
        <v>43</v>
      </c>
      <c r="J641" s="16" t="s">
        <v>43</v>
      </c>
      <c r="K641" s="16" t="s">
        <v>43</v>
      </c>
      <c r="L641" s="16" t="s">
        <v>43</v>
      </c>
      <c r="M641" s="16" t="s">
        <v>43</v>
      </c>
      <c r="N641" s="16" t="s">
        <v>4735</v>
      </c>
      <c r="O641" s="16" t="s">
        <v>43</v>
      </c>
      <c r="P641" s="16" t="s">
        <v>43</v>
      </c>
      <c r="Q641" s="16" t="s">
        <v>43</v>
      </c>
      <c r="R641" s="16" t="s">
        <v>43</v>
      </c>
      <c r="S641" s="16" t="s">
        <v>43</v>
      </c>
      <c r="T641" s="16" t="s">
        <v>43</v>
      </c>
      <c r="U641" s="16" t="s">
        <v>43</v>
      </c>
      <c r="V641" s="16" t="s">
        <v>43</v>
      </c>
      <c r="W641" s="16" t="s">
        <v>43</v>
      </c>
      <c r="X641" s="16" t="s">
        <v>43</v>
      </c>
      <c r="Y641" s="16" t="s">
        <v>43</v>
      </c>
      <c r="Z641" s="16" t="s">
        <v>43</v>
      </c>
      <c r="AA641" s="16" t="s">
        <v>43</v>
      </c>
      <c r="AB641" s="16" t="s">
        <v>43</v>
      </c>
      <c r="AC641" s="16" t="s">
        <v>43</v>
      </c>
      <c r="AD641" s="16" t="s">
        <v>43</v>
      </c>
      <c r="AE641" s="16" t="s">
        <v>43</v>
      </c>
      <c r="AF641" s="16" t="s">
        <v>43</v>
      </c>
      <c r="AG641" s="16" t="s">
        <v>43</v>
      </c>
      <c r="AH641" s="16" t="s">
        <v>43</v>
      </c>
      <c r="AI641" s="16" t="s">
        <v>43</v>
      </c>
      <c r="AJ641" s="16" t="s">
        <v>43</v>
      </c>
      <c r="AK641" s="16" t="s">
        <v>43</v>
      </c>
      <c r="AL641" s="16" t="s">
        <v>43</v>
      </c>
      <c r="AM641" s="16" t="s">
        <v>43</v>
      </c>
      <c r="AN641" s="16" t="s">
        <v>43</v>
      </c>
      <c r="AO641" s="16" t="s">
        <v>43</v>
      </c>
      <c r="AP641" s="16" t="s">
        <v>43</v>
      </c>
      <c r="AQ641" s="16" t="s">
        <v>43</v>
      </c>
      <c r="AR641" s="16" t="s">
        <v>43</v>
      </c>
      <c r="AS641" s="16" t="s">
        <v>43</v>
      </c>
      <c r="AT641" s="16" t="s">
        <v>43</v>
      </c>
      <c r="AU641" s="16" t="s">
        <v>43</v>
      </c>
      <c r="AV641" s="16" t="s">
        <v>43</v>
      </c>
      <c r="AW641" s="16" t="s">
        <v>43</v>
      </c>
      <c r="AX641" s="16" t="s">
        <v>43</v>
      </c>
      <c r="AY641" s="16" t="s">
        <v>43</v>
      </c>
    </row>
    <row r="642" spans="1:51" x14ac:dyDescent="0.25">
      <c r="A642" t="s">
        <v>4125</v>
      </c>
      <c r="C642" s="16" t="s">
        <v>43</v>
      </c>
      <c r="D642" s="16" t="s">
        <v>43</v>
      </c>
      <c r="E642" s="16" t="s">
        <v>43</v>
      </c>
      <c r="F642" s="16" t="s">
        <v>43</v>
      </c>
      <c r="G642" s="16" t="s">
        <v>43</v>
      </c>
      <c r="H642" s="16" t="s">
        <v>43</v>
      </c>
      <c r="I642" s="16" t="s">
        <v>43</v>
      </c>
      <c r="J642" s="16" t="s">
        <v>43</v>
      </c>
      <c r="K642" s="16" t="s">
        <v>43</v>
      </c>
      <c r="L642" s="16" t="s">
        <v>43</v>
      </c>
      <c r="M642" s="16" t="s">
        <v>43</v>
      </c>
      <c r="N642" s="16" t="s">
        <v>4735</v>
      </c>
      <c r="O642" s="16" t="s">
        <v>43</v>
      </c>
      <c r="P642" s="16" t="s">
        <v>43</v>
      </c>
      <c r="Q642" s="16" t="s">
        <v>43</v>
      </c>
      <c r="R642" s="16" t="s">
        <v>43</v>
      </c>
      <c r="S642" s="16" t="s">
        <v>43</v>
      </c>
      <c r="T642" s="16" t="s">
        <v>43</v>
      </c>
      <c r="U642" s="16" t="s">
        <v>43</v>
      </c>
      <c r="V642" s="16" t="s">
        <v>43</v>
      </c>
      <c r="W642" s="16" t="s">
        <v>43</v>
      </c>
      <c r="X642" s="16" t="s">
        <v>43</v>
      </c>
      <c r="Y642" s="16" t="s">
        <v>43</v>
      </c>
      <c r="Z642" s="16" t="s">
        <v>43</v>
      </c>
      <c r="AA642" s="16" t="s">
        <v>43</v>
      </c>
      <c r="AB642" s="16" t="s">
        <v>43</v>
      </c>
      <c r="AC642" s="16" t="s">
        <v>43</v>
      </c>
      <c r="AD642" s="16" t="s">
        <v>43</v>
      </c>
      <c r="AE642" s="16" t="s">
        <v>43</v>
      </c>
      <c r="AF642" s="16" t="s">
        <v>43</v>
      </c>
      <c r="AG642" s="16" t="s">
        <v>43</v>
      </c>
      <c r="AH642" s="16" t="s">
        <v>43</v>
      </c>
      <c r="AI642" s="16" t="s">
        <v>43</v>
      </c>
      <c r="AJ642" s="16" t="s">
        <v>43</v>
      </c>
      <c r="AK642" s="16" t="s">
        <v>43</v>
      </c>
      <c r="AL642" s="16" t="s">
        <v>43</v>
      </c>
      <c r="AM642" s="16" t="s">
        <v>43</v>
      </c>
      <c r="AN642" s="16" t="s">
        <v>43</v>
      </c>
      <c r="AO642" s="16" t="s">
        <v>43</v>
      </c>
      <c r="AP642" s="16" t="s">
        <v>43</v>
      </c>
      <c r="AQ642" s="16" t="s">
        <v>43</v>
      </c>
      <c r="AR642" s="16" t="s">
        <v>43</v>
      </c>
      <c r="AS642" s="16" t="s">
        <v>43</v>
      </c>
      <c r="AT642" s="16" t="s">
        <v>43</v>
      </c>
      <c r="AU642" s="16" t="s">
        <v>43</v>
      </c>
      <c r="AV642" s="16" t="s">
        <v>43</v>
      </c>
      <c r="AW642" s="16" t="s">
        <v>43</v>
      </c>
      <c r="AX642" s="16" t="s">
        <v>43</v>
      </c>
      <c r="AY642" s="16" t="s">
        <v>43</v>
      </c>
    </row>
    <row r="643" spans="1:51" x14ac:dyDescent="0.25">
      <c r="A643" t="s">
        <v>1329</v>
      </c>
      <c r="C643" s="16" t="s">
        <v>43</v>
      </c>
      <c r="D643" s="16" t="s">
        <v>43</v>
      </c>
      <c r="E643" s="16" t="s">
        <v>43</v>
      </c>
      <c r="F643" s="16" t="s">
        <v>43</v>
      </c>
      <c r="G643" s="16" t="s">
        <v>43</v>
      </c>
      <c r="H643" s="16" t="s">
        <v>43</v>
      </c>
      <c r="I643" s="16" t="s">
        <v>43</v>
      </c>
      <c r="J643" s="16" t="s">
        <v>43</v>
      </c>
      <c r="K643" s="16" t="s">
        <v>43</v>
      </c>
      <c r="L643" s="16" t="s">
        <v>43</v>
      </c>
      <c r="M643" s="16" t="s">
        <v>43</v>
      </c>
      <c r="N643" s="16" t="s">
        <v>43</v>
      </c>
      <c r="O643" s="16" t="s">
        <v>43</v>
      </c>
      <c r="P643" s="16" t="s">
        <v>43</v>
      </c>
      <c r="Q643" s="16" t="s">
        <v>43</v>
      </c>
      <c r="R643" s="16" t="s">
        <v>43</v>
      </c>
      <c r="S643" s="16" t="s">
        <v>43</v>
      </c>
      <c r="T643" s="16" t="s">
        <v>43</v>
      </c>
      <c r="U643" s="16" t="s">
        <v>43</v>
      </c>
      <c r="V643" s="16" t="s">
        <v>43</v>
      </c>
      <c r="W643" s="16" t="s">
        <v>43</v>
      </c>
      <c r="X643" s="16" t="s">
        <v>43</v>
      </c>
      <c r="Y643" s="16" t="s">
        <v>43</v>
      </c>
      <c r="Z643" s="16" t="s">
        <v>43</v>
      </c>
      <c r="AA643" s="16" t="s">
        <v>43</v>
      </c>
      <c r="AB643" s="16" t="s">
        <v>43</v>
      </c>
      <c r="AC643" s="16" t="s">
        <v>43</v>
      </c>
      <c r="AD643" s="16" t="s">
        <v>43</v>
      </c>
      <c r="AE643" s="16" t="s">
        <v>43</v>
      </c>
      <c r="AF643" s="16" t="s">
        <v>43</v>
      </c>
      <c r="AG643" s="16" t="s">
        <v>43</v>
      </c>
      <c r="AH643" s="16" t="s">
        <v>4735</v>
      </c>
      <c r="AI643" s="16" t="s">
        <v>43</v>
      </c>
      <c r="AJ643" s="16" t="s">
        <v>43</v>
      </c>
      <c r="AK643" s="16" t="s">
        <v>43</v>
      </c>
      <c r="AL643" s="16" t="s">
        <v>43</v>
      </c>
      <c r="AM643" s="16" t="s">
        <v>43</v>
      </c>
      <c r="AN643" s="16" t="s">
        <v>43</v>
      </c>
      <c r="AO643" s="16" t="s">
        <v>43</v>
      </c>
      <c r="AP643" s="16" t="s">
        <v>43</v>
      </c>
      <c r="AQ643" s="16" t="s">
        <v>43</v>
      </c>
      <c r="AR643" s="16" t="s">
        <v>43</v>
      </c>
      <c r="AS643" s="16" t="s">
        <v>43</v>
      </c>
      <c r="AT643" s="16" t="s">
        <v>43</v>
      </c>
      <c r="AU643" s="16" t="s">
        <v>43</v>
      </c>
      <c r="AV643" s="16" t="s">
        <v>43</v>
      </c>
      <c r="AW643" s="16" t="s">
        <v>43</v>
      </c>
      <c r="AX643" s="16" t="s">
        <v>43</v>
      </c>
      <c r="AY643" s="16" t="s">
        <v>43</v>
      </c>
    </row>
    <row r="644" spans="1:51" x14ac:dyDescent="0.25">
      <c r="A644" t="s">
        <v>1331</v>
      </c>
      <c r="B644" t="s">
        <v>4709</v>
      </c>
      <c r="C644" s="16" t="s">
        <v>43</v>
      </c>
      <c r="D644" s="16" t="s">
        <v>43</v>
      </c>
      <c r="E644" s="16" t="s">
        <v>43</v>
      </c>
      <c r="F644" s="16" t="s">
        <v>43</v>
      </c>
      <c r="G644" s="16" t="s">
        <v>43</v>
      </c>
      <c r="H644" s="16" t="s">
        <v>43</v>
      </c>
      <c r="I644" s="16" t="s">
        <v>43</v>
      </c>
      <c r="J644" s="16" t="s">
        <v>43</v>
      </c>
      <c r="K644" s="16" t="s">
        <v>43</v>
      </c>
      <c r="L644" s="16" t="s">
        <v>43</v>
      </c>
      <c r="M644" s="16" t="s">
        <v>43</v>
      </c>
      <c r="N644" s="16" t="s">
        <v>43</v>
      </c>
      <c r="O644" s="16" t="s">
        <v>43</v>
      </c>
      <c r="P644" s="16" t="s">
        <v>43</v>
      </c>
      <c r="Q644" s="16" t="s">
        <v>43</v>
      </c>
      <c r="R644" s="16" t="s">
        <v>43</v>
      </c>
      <c r="S644" s="16" t="s">
        <v>43</v>
      </c>
      <c r="T644" s="16" t="s">
        <v>43</v>
      </c>
      <c r="U644" s="16" t="s">
        <v>43</v>
      </c>
      <c r="V644" s="16" t="s">
        <v>43</v>
      </c>
      <c r="W644" s="16" t="s">
        <v>43</v>
      </c>
      <c r="X644" s="16" t="s">
        <v>43</v>
      </c>
      <c r="Y644" s="16" t="s">
        <v>43</v>
      </c>
      <c r="Z644" s="16" t="s">
        <v>43</v>
      </c>
      <c r="AA644" s="16" t="s">
        <v>43</v>
      </c>
      <c r="AB644" s="16" t="s">
        <v>43</v>
      </c>
      <c r="AC644" s="16" t="s">
        <v>43</v>
      </c>
      <c r="AD644" s="16" t="s">
        <v>43</v>
      </c>
      <c r="AE644" s="16" t="s">
        <v>43</v>
      </c>
      <c r="AF644" s="16" t="s">
        <v>43</v>
      </c>
      <c r="AG644" s="16" t="s">
        <v>43</v>
      </c>
      <c r="AH644" s="16" t="s">
        <v>43</v>
      </c>
      <c r="AI644" s="16" t="s">
        <v>43</v>
      </c>
      <c r="AJ644" s="16" t="s">
        <v>43</v>
      </c>
      <c r="AK644" s="16" t="s">
        <v>43</v>
      </c>
      <c r="AL644" s="16" t="s">
        <v>43</v>
      </c>
      <c r="AM644" s="16" t="s">
        <v>43</v>
      </c>
      <c r="AN644" s="16" t="s">
        <v>43</v>
      </c>
      <c r="AO644" s="16" t="s">
        <v>43</v>
      </c>
      <c r="AP644" s="16" t="s">
        <v>43</v>
      </c>
      <c r="AQ644" s="16" t="s">
        <v>43</v>
      </c>
      <c r="AR644" s="16" t="s">
        <v>43</v>
      </c>
      <c r="AS644" s="16" t="s">
        <v>43</v>
      </c>
      <c r="AT644" s="16" t="s">
        <v>43</v>
      </c>
      <c r="AU644" s="16" t="s">
        <v>43</v>
      </c>
      <c r="AV644" s="16" t="s">
        <v>43</v>
      </c>
      <c r="AW644" s="16" t="s">
        <v>43</v>
      </c>
      <c r="AX644" s="16" t="s">
        <v>43</v>
      </c>
      <c r="AY644" s="16" t="s">
        <v>43</v>
      </c>
    </row>
    <row r="645" spans="1:51" x14ac:dyDescent="0.25">
      <c r="A645" t="s">
        <v>1334</v>
      </c>
      <c r="C645" s="16" t="s">
        <v>43</v>
      </c>
      <c r="D645" s="16" t="s">
        <v>43</v>
      </c>
      <c r="E645" s="16" t="s">
        <v>43</v>
      </c>
      <c r="F645" s="16" t="s">
        <v>43</v>
      </c>
      <c r="G645" s="16" t="s">
        <v>43</v>
      </c>
      <c r="H645" s="16" t="s">
        <v>4735</v>
      </c>
      <c r="I645" s="16" t="s">
        <v>43</v>
      </c>
      <c r="J645" s="16" t="s">
        <v>43</v>
      </c>
      <c r="K645" s="16" t="s">
        <v>43</v>
      </c>
      <c r="L645" s="16" t="s">
        <v>43</v>
      </c>
      <c r="M645" s="16" t="s">
        <v>43</v>
      </c>
      <c r="N645" s="16" t="s">
        <v>43</v>
      </c>
      <c r="O645" s="16" t="s">
        <v>43</v>
      </c>
      <c r="P645" s="16" t="s">
        <v>43</v>
      </c>
      <c r="Q645" s="16" t="s">
        <v>43</v>
      </c>
      <c r="R645" s="16" t="s">
        <v>43</v>
      </c>
      <c r="S645" s="16" t="s">
        <v>43</v>
      </c>
      <c r="T645" s="16" t="s">
        <v>43</v>
      </c>
      <c r="U645" s="16" t="s">
        <v>43</v>
      </c>
      <c r="V645" s="16" t="s">
        <v>43</v>
      </c>
      <c r="W645" s="16" t="s">
        <v>43</v>
      </c>
      <c r="X645" s="16" t="s">
        <v>43</v>
      </c>
      <c r="Y645" s="16" t="s">
        <v>43</v>
      </c>
      <c r="Z645" s="16" t="s">
        <v>43</v>
      </c>
      <c r="AA645" s="16" t="s">
        <v>43</v>
      </c>
      <c r="AB645" s="16" t="s">
        <v>43</v>
      </c>
      <c r="AC645" s="16" t="s">
        <v>43</v>
      </c>
      <c r="AD645" s="16" t="s">
        <v>43</v>
      </c>
      <c r="AE645" s="16" t="s">
        <v>43</v>
      </c>
      <c r="AF645" s="16" t="s">
        <v>43</v>
      </c>
      <c r="AG645" s="16" t="s">
        <v>43</v>
      </c>
      <c r="AH645" s="16" t="s">
        <v>43</v>
      </c>
      <c r="AI645" s="16" t="s">
        <v>43</v>
      </c>
      <c r="AJ645" s="16" t="s">
        <v>43</v>
      </c>
      <c r="AK645" s="16" t="s">
        <v>43</v>
      </c>
      <c r="AL645" s="16" t="s">
        <v>43</v>
      </c>
      <c r="AM645" s="16" t="s">
        <v>43</v>
      </c>
      <c r="AN645" s="16" t="s">
        <v>43</v>
      </c>
      <c r="AO645" s="16" t="s">
        <v>43</v>
      </c>
      <c r="AP645" s="16" t="s">
        <v>43</v>
      </c>
      <c r="AQ645" s="16" t="s">
        <v>43</v>
      </c>
      <c r="AR645" s="16" t="s">
        <v>43</v>
      </c>
      <c r="AS645" s="16" t="s">
        <v>43</v>
      </c>
      <c r="AT645" s="16" t="s">
        <v>43</v>
      </c>
      <c r="AU645" s="16" t="s">
        <v>43</v>
      </c>
      <c r="AV645" s="16" t="s">
        <v>43</v>
      </c>
      <c r="AW645" s="16" t="s">
        <v>43</v>
      </c>
      <c r="AX645" s="16" t="s">
        <v>43</v>
      </c>
      <c r="AY645" s="16" t="s">
        <v>43</v>
      </c>
    </row>
    <row r="646" spans="1:51" x14ac:dyDescent="0.25">
      <c r="A646" t="s">
        <v>1337</v>
      </c>
      <c r="C646" s="16" t="s">
        <v>43</v>
      </c>
      <c r="D646" s="16" t="s">
        <v>43</v>
      </c>
      <c r="E646" s="16" t="s">
        <v>43</v>
      </c>
      <c r="F646" s="16" t="s">
        <v>43</v>
      </c>
      <c r="G646" s="16" t="s">
        <v>43</v>
      </c>
      <c r="H646" s="16" t="s">
        <v>43</v>
      </c>
      <c r="I646" s="16" t="s">
        <v>43</v>
      </c>
      <c r="J646" s="16" t="s">
        <v>43</v>
      </c>
      <c r="K646" s="16" t="s">
        <v>43</v>
      </c>
      <c r="L646" s="16" t="s">
        <v>43</v>
      </c>
      <c r="M646" s="16" t="s">
        <v>43</v>
      </c>
      <c r="N646" s="16" t="s">
        <v>43</v>
      </c>
      <c r="O646" s="16" t="s">
        <v>43</v>
      </c>
      <c r="P646" s="16" t="s">
        <v>43</v>
      </c>
      <c r="Q646" s="16" t="s">
        <v>43</v>
      </c>
      <c r="R646" s="16" t="s">
        <v>43</v>
      </c>
      <c r="S646" s="16" t="s">
        <v>43</v>
      </c>
      <c r="T646" s="16" t="s">
        <v>43</v>
      </c>
      <c r="U646" s="16" t="s">
        <v>43</v>
      </c>
      <c r="V646" s="16" t="s">
        <v>43</v>
      </c>
      <c r="W646" s="16" t="s">
        <v>43</v>
      </c>
      <c r="X646" s="16" t="s">
        <v>43</v>
      </c>
      <c r="Y646" s="16" t="s">
        <v>43</v>
      </c>
      <c r="Z646" s="16" t="s">
        <v>43</v>
      </c>
      <c r="AA646" s="16" t="s">
        <v>43</v>
      </c>
      <c r="AB646" s="16" t="s">
        <v>43</v>
      </c>
      <c r="AC646" s="16" t="s">
        <v>43</v>
      </c>
      <c r="AD646" s="16" t="s">
        <v>43</v>
      </c>
      <c r="AE646" s="16" t="s">
        <v>43</v>
      </c>
      <c r="AF646" s="16" t="s">
        <v>43</v>
      </c>
      <c r="AG646" s="16" t="s">
        <v>43</v>
      </c>
      <c r="AH646" s="16" t="s">
        <v>4735</v>
      </c>
      <c r="AI646" s="16" t="s">
        <v>43</v>
      </c>
      <c r="AJ646" s="16" t="s">
        <v>43</v>
      </c>
      <c r="AK646" s="16" t="s">
        <v>43</v>
      </c>
      <c r="AL646" s="16" t="s">
        <v>43</v>
      </c>
      <c r="AM646" s="16" t="s">
        <v>43</v>
      </c>
      <c r="AN646" s="16" t="s">
        <v>43</v>
      </c>
      <c r="AO646" s="16" t="s">
        <v>43</v>
      </c>
      <c r="AP646" s="16" t="s">
        <v>43</v>
      </c>
      <c r="AQ646" s="16" t="s">
        <v>43</v>
      </c>
      <c r="AR646" s="16" t="s">
        <v>43</v>
      </c>
      <c r="AS646" s="16" t="s">
        <v>43</v>
      </c>
      <c r="AT646" s="16" t="s">
        <v>43</v>
      </c>
      <c r="AU646" s="16" t="s">
        <v>43</v>
      </c>
      <c r="AV646" s="16" t="s">
        <v>43</v>
      </c>
      <c r="AW646" s="16" t="s">
        <v>43</v>
      </c>
      <c r="AX646" s="16" t="s">
        <v>43</v>
      </c>
      <c r="AY646" s="16" t="s">
        <v>43</v>
      </c>
    </row>
    <row r="647" spans="1:51" x14ac:dyDescent="0.25">
      <c r="A647" t="s">
        <v>1340</v>
      </c>
      <c r="C647" s="16" t="s">
        <v>43</v>
      </c>
      <c r="D647" s="16" t="s">
        <v>43</v>
      </c>
      <c r="E647" s="16" t="s">
        <v>43</v>
      </c>
      <c r="F647" s="16" t="s">
        <v>43</v>
      </c>
      <c r="G647" s="16" t="s">
        <v>43</v>
      </c>
      <c r="H647" s="16" t="s">
        <v>43</v>
      </c>
      <c r="I647" s="16" t="s">
        <v>43</v>
      </c>
      <c r="J647" s="16" t="s">
        <v>43</v>
      </c>
      <c r="K647" s="16" t="s">
        <v>43</v>
      </c>
      <c r="L647" s="16" t="s">
        <v>43</v>
      </c>
      <c r="M647" s="16" t="s">
        <v>43</v>
      </c>
      <c r="N647" s="16" t="s">
        <v>43</v>
      </c>
      <c r="O647" s="16" t="s">
        <v>43</v>
      </c>
      <c r="P647" s="16" t="s">
        <v>43</v>
      </c>
      <c r="Q647" s="16" t="s">
        <v>43</v>
      </c>
      <c r="R647" s="16" t="s">
        <v>43</v>
      </c>
      <c r="S647" s="16" t="s">
        <v>4735</v>
      </c>
      <c r="T647" s="16" t="s">
        <v>43</v>
      </c>
      <c r="U647" s="16" t="s">
        <v>43</v>
      </c>
      <c r="V647" s="16" t="s">
        <v>43</v>
      </c>
      <c r="W647" s="16" t="s">
        <v>43</v>
      </c>
      <c r="X647" s="16" t="s">
        <v>43</v>
      </c>
      <c r="Y647" s="16" t="s">
        <v>43</v>
      </c>
      <c r="Z647" s="16" t="s">
        <v>43</v>
      </c>
      <c r="AA647" s="16" t="s">
        <v>43</v>
      </c>
      <c r="AB647" s="16" t="s">
        <v>43</v>
      </c>
      <c r="AC647" s="16" t="s">
        <v>43</v>
      </c>
      <c r="AD647" s="16" t="s">
        <v>43</v>
      </c>
      <c r="AE647" s="16" t="s">
        <v>43</v>
      </c>
      <c r="AF647" s="16" t="s">
        <v>43</v>
      </c>
      <c r="AG647" s="16" t="s">
        <v>43</v>
      </c>
      <c r="AH647" s="16" t="s">
        <v>43</v>
      </c>
      <c r="AI647" s="16" t="s">
        <v>43</v>
      </c>
      <c r="AJ647" s="16" t="s">
        <v>43</v>
      </c>
      <c r="AK647" s="16" t="s">
        <v>43</v>
      </c>
      <c r="AL647" s="16" t="s">
        <v>43</v>
      </c>
      <c r="AM647" s="16" t="s">
        <v>43</v>
      </c>
      <c r="AN647" s="16" t="s">
        <v>43</v>
      </c>
      <c r="AO647" s="16" t="s">
        <v>43</v>
      </c>
      <c r="AP647" s="16" t="s">
        <v>43</v>
      </c>
      <c r="AQ647" s="16" t="s">
        <v>43</v>
      </c>
      <c r="AR647" s="16" t="s">
        <v>43</v>
      </c>
      <c r="AS647" s="16" t="s">
        <v>43</v>
      </c>
      <c r="AT647" s="16" t="s">
        <v>43</v>
      </c>
      <c r="AU647" s="16" t="s">
        <v>43</v>
      </c>
      <c r="AV647" s="16" t="s">
        <v>43</v>
      </c>
      <c r="AW647" s="16" t="s">
        <v>43</v>
      </c>
      <c r="AX647" s="16" t="s">
        <v>43</v>
      </c>
      <c r="AY647" s="16" t="s">
        <v>43</v>
      </c>
    </row>
    <row r="648" spans="1:51" x14ac:dyDescent="0.25">
      <c r="A648" t="s">
        <v>1342</v>
      </c>
      <c r="C648" s="16" t="s">
        <v>43</v>
      </c>
      <c r="D648" s="16" t="s">
        <v>43</v>
      </c>
      <c r="E648" s="16" t="s">
        <v>43</v>
      </c>
      <c r="F648" s="16" t="s">
        <v>43</v>
      </c>
      <c r="G648" s="16" t="s">
        <v>43</v>
      </c>
      <c r="H648" s="16" t="s">
        <v>43</v>
      </c>
      <c r="I648" s="16" t="s">
        <v>43</v>
      </c>
      <c r="J648" s="16" t="s">
        <v>43</v>
      </c>
      <c r="K648" s="16" t="s">
        <v>43</v>
      </c>
      <c r="L648" s="16" t="s">
        <v>43</v>
      </c>
      <c r="M648" s="16" t="s">
        <v>43</v>
      </c>
      <c r="N648" s="16" t="s">
        <v>43</v>
      </c>
      <c r="O648" s="16" t="s">
        <v>43</v>
      </c>
      <c r="P648" s="16" t="s">
        <v>43</v>
      </c>
      <c r="Q648" s="16" t="s">
        <v>43</v>
      </c>
      <c r="R648" s="16" t="s">
        <v>43</v>
      </c>
      <c r="S648" s="16" t="s">
        <v>4735</v>
      </c>
      <c r="T648" s="16" t="s">
        <v>43</v>
      </c>
      <c r="U648" s="16" t="s">
        <v>43</v>
      </c>
      <c r="V648" s="16" t="s">
        <v>43</v>
      </c>
      <c r="W648" s="16" t="s">
        <v>43</v>
      </c>
      <c r="X648" s="16" t="s">
        <v>43</v>
      </c>
      <c r="Y648" s="16" t="s">
        <v>43</v>
      </c>
      <c r="Z648" s="16" t="s">
        <v>43</v>
      </c>
      <c r="AA648" s="16" t="s">
        <v>43</v>
      </c>
      <c r="AB648" s="16" t="s">
        <v>43</v>
      </c>
      <c r="AC648" s="16" t="s">
        <v>43</v>
      </c>
      <c r="AD648" s="16" t="s">
        <v>43</v>
      </c>
      <c r="AE648" s="16" t="s">
        <v>43</v>
      </c>
      <c r="AF648" s="16" t="s">
        <v>43</v>
      </c>
      <c r="AG648" s="16" t="s">
        <v>43</v>
      </c>
      <c r="AH648" s="16" t="s">
        <v>43</v>
      </c>
      <c r="AI648" s="16" t="s">
        <v>43</v>
      </c>
      <c r="AJ648" s="16" t="s">
        <v>43</v>
      </c>
      <c r="AK648" s="16" t="s">
        <v>43</v>
      </c>
      <c r="AL648" s="16" t="s">
        <v>43</v>
      </c>
      <c r="AM648" s="16" t="s">
        <v>43</v>
      </c>
      <c r="AN648" s="16" t="s">
        <v>43</v>
      </c>
      <c r="AO648" s="16" t="s">
        <v>43</v>
      </c>
      <c r="AP648" s="16" t="s">
        <v>43</v>
      </c>
      <c r="AQ648" s="16" t="s">
        <v>43</v>
      </c>
      <c r="AR648" s="16" t="s">
        <v>43</v>
      </c>
      <c r="AS648" s="16" t="s">
        <v>43</v>
      </c>
      <c r="AT648" s="16" t="s">
        <v>43</v>
      </c>
      <c r="AU648" s="16" t="s">
        <v>43</v>
      </c>
      <c r="AV648" s="16" t="s">
        <v>43</v>
      </c>
      <c r="AW648" s="16" t="s">
        <v>43</v>
      </c>
      <c r="AX648" s="16" t="s">
        <v>43</v>
      </c>
      <c r="AY648" s="16" t="s">
        <v>43</v>
      </c>
    </row>
    <row r="649" spans="1:51" x14ac:dyDescent="0.25">
      <c r="A649" t="s">
        <v>1343</v>
      </c>
      <c r="C649" s="16" t="s">
        <v>43</v>
      </c>
      <c r="D649" s="16" t="s">
        <v>43</v>
      </c>
      <c r="E649" s="16" t="s">
        <v>43</v>
      </c>
      <c r="F649" s="16" t="s">
        <v>43</v>
      </c>
      <c r="G649" s="16" t="s">
        <v>43</v>
      </c>
      <c r="H649" s="16" t="s">
        <v>43</v>
      </c>
      <c r="I649" s="16" t="s">
        <v>43</v>
      </c>
      <c r="J649" s="16" t="s">
        <v>43</v>
      </c>
      <c r="K649" s="16" t="s">
        <v>43</v>
      </c>
      <c r="L649" s="16" t="s">
        <v>43</v>
      </c>
      <c r="M649" s="16" t="s">
        <v>43</v>
      </c>
      <c r="N649" s="16" t="s">
        <v>43</v>
      </c>
      <c r="O649" s="16" t="s">
        <v>43</v>
      </c>
      <c r="P649" s="16" t="s">
        <v>43</v>
      </c>
      <c r="Q649" s="16" t="s">
        <v>43</v>
      </c>
      <c r="R649" s="16" t="s">
        <v>43</v>
      </c>
      <c r="S649" s="16" t="s">
        <v>4735</v>
      </c>
      <c r="T649" s="16" t="s">
        <v>43</v>
      </c>
      <c r="U649" s="16" t="s">
        <v>43</v>
      </c>
      <c r="V649" s="16" t="s">
        <v>43</v>
      </c>
      <c r="W649" s="16" t="s">
        <v>43</v>
      </c>
      <c r="X649" s="16" t="s">
        <v>43</v>
      </c>
      <c r="Y649" s="16" t="s">
        <v>43</v>
      </c>
      <c r="Z649" s="16" t="s">
        <v>43</v>
      </c>
      <c r="AA649" s="16" t="s">
        <v>43</v>
      </c>
      <c r="AB649" s="16" t="s">
        <v>43</v>
      </c>
      <c r="AC649" s="16" t="s">
        <v>43</v>
      </c>
      <c r="AD649" s="16" t="s">
        <v>43</v>
      </c>
      <c r="AE649" s="16" t="s">
        <v>43</v>
      </c>
      <c r="AF649" s="16" t="s">
        <v>43</v>
      </c>
      <c r="AG649" s="16" t="s">
        <v>43</v>
      </c>
      <c r="AH649" s="16" t="s">
        <v>43</v>
      </c>
      <c r="AI649" s="16" t="s">
        <v>43</v>
      </c>
      <c r="AJ649" s="16" t="s">
        <v>43</v>
      </c>
      <c r="AK649" s="16" t="s">
        <v>43</v>
      </c>
      <c r="AL649" s="16" t="s">
        <v>43</v>
      </c>
      <c r="AM649" s="16" t="s">
        <v>43</v>
      </c>
      <c r="AN649" s="16" t="s">
        <v>43</v>
      </c>
      <c r="AO649" s="16" t="s">
        <v>43</v>
      </c>
      <c r="AP649" s="16" t="s">
        <v>43</v>
      </c>
      <c r="AQ649" s="16" t="s">
        <v>43</v>
      </c>
      <c r="AR649" s="16" t="s">
        <v>43</v>
      </c>
      <c r="AS649" s="16" t="s">
        <v>43</v>
      </c>
      <c r="AT649" s="16" t="s">
        <v>43</v>
      </c>
      <c r="AU649" s="16" t="s">
        <v>43</v>
      </c>
      <c r="AV649" s="16" t="s">
        <v>43</v>
      </c>
      <c r="AW649" s="16" t="s">
        <v>43</v>
      </c>
      <c r="AX649" s="16" t="s">
        <v>43</v>
      </c>
      <c r="AY649" s="16" t="s">
        <v>43</v>
      </c>
    </row>
    <row r="650" spans="1:51" x14ac:dyDescent="0.25">
      <c r="A650" t="s">
        <v>1345</v>
      </c>
      <c r="C650" s="16" t="s">
        <v>43</v>
      </c>
      <c r="D650" s="16" t="s">
        <v>4735</v>
      </c>
      <c r="E650" s="16" t="s">
        <v>43</v>
      </c>
      <c r="F650" s="16" t="s">
        <v>43</v>
      </c>
      <c r="G650" s="16" t="s">
        <v>43</v>
      </c>
      <c r="H650" s="16" t="s">
        <v>43</v>
      </c>
      <c r="I650" s="16" t="s">
        <v>43</v>
      </c>
      <c r="J650" s="16" t="s">
        <v>43</v>
      </c>
      <c r="K650" s="16" t="s">
        <v>43</v>
      </c>
      <c r="L650" s="16" t="s">
        <v>43</v>
      </c>
      <c r="M650" s="16" t="s">
        <v>43</v>
      </c>
      <c r="N650" s="16" t="s">
        <v>43</v>
      </c>
      <c r="O650" s="16" t="s">
        <v>43</v>
      </c>
      <c r="P650" s="16" t="s">
        <v>43</v>
      </c>
      <c r="Q650" s="16" t="s">
        <v>43</v>
      </c>
      <c r="R650" s="16" t="s">
        <v>43</v>
      </c>
      <c r="S650" s="16" t="s">
        <v>43</v>
      </c>
      <c r="T650" s="16" t="s">
        <v>43</v>
      </c>
      <c r="U650" s="16" t="s">
        <v>43</v>
      </c>
      <c r="V650" s="16" t="s">
        <v>43</v>
      </c>
      <c r="W650" s="16" t="s">
        <v>43</v>
      </c>
      <c r="X650" s="16" t="s">
        <v>43</v>
      </c>
      <c r="Y650" s="16" t="s">
        <v>43</v>
      </c>
      <c r="Z650" s="16" t="s">
        <v>43</v>
      </c>
      <c r="AA650" s="16" t="s">
        <v>43</v>
      </c>
      <c r="AB650" s="16" t="s">
        <v>4735</v>
      </c>
      <c r="AC650" s="16" t="s">
        <v>43</v>
      </c>
      <c r="AD650" s="16" t="s">
        <v>43</v>
      </c>
      <c r="AE650" s="16" t="s">
        <v>43</v>
      </c>
      <c r="AF650" s="16" t="s">
        <v>43</v>
      </c>
      <c r="AG650" s="16" t="s">
        <v>43</v>
      </c>
      <c r="AH650" s="16" t="s">
        <v>43</v>
      </c>
      <c r="AI650" s="16" t="s">
        <v>43</v>
      </c>
      <c r="AJ650" s="16" t="s">
        <v>43</v>
      </c>
      <c r="AK650" s="16" t="s">
        <v>43</v>
      </c>
      <c r="AL650" s="16" t="s">
        <v>43</v>
      </c>
      <c r="AM650" s="16" t="s">
        <v>43</v>
      </c>
      <c r="AN650" s="16" t="s">
        <v>43</v>
      </c>
      <c r="AO650" s="16" t="s">
        <v>43</v>
      </c>
      <c r="AP650" s="16" t="s">
        <v>43</v>
      </c>
      <c r="AQ650" s="16" t="s">
        <v>43</v>
      </c>
      <c r="AR650" s="16" t="s">
        <v>43</v>
      </c>
      <c r="AS650" s="16" t="s">
        <v>43</v>
      </c>
      <c r="AT650" s="16" t="s">
        <v>43</v>
      </c>
      <c r="AU650" s="16" t="s">
        <v>43</v>
      </c>
      <c r="AV650" s="16" t="s">
        <v>43</v>
      </c>
      <c r="AW650" s="16" t="s">
        <v>43</v>
      </c>
      <c r="AX650" s="16" t="s">
        <v>43</v>
      </c>
      <c r="AY650" s="16" t="s">
        <v>43</v>
      </c>
    </row>
    <row r="651" spans="1:51" x14ac:dyDescent="0.25">
      <c r="A651" t="s">
        <v>1347</v>
      </c>
      <c r="C651" s="16" t="s">
        <v>43</v>
      </c>
      <c r="D651" s="16" t="s">
        <v>43</v>
      </c>
      <c r="E651" s="16" t="s">
        <v>43</v>
      </c>
      <c r="F651" s="16" t="s">
        <v>43</v>
      </c>
      <c r="G651" s="16" t="s">
        <v>43</v>
      </c>
      <c r="H651" s="16" t="s">
        <v>43</v>
      </c>
      <c r="I651" s="16" t="s">
        <v>43</v>
      </c>
      <c r="J651" s="16" t="s">
        <v>43</v>
      </c>
      <c r="K651" s="16" t="s">
        <v>43</v>
      </c>
      <c r="L651" s="16" t="s">
        <v>43</v>
      </c>
      <c r="M651" s="16" t="s">
        <v>43</v>
      </c>
      <c r="N651" s="16" t="s">
        <v>43</v>
      </c>
      <c r="O651" s="16" t="s">
        <v>43</v>
      </c>
      <c r="P651" s="16" t="s">
        <v>43</v>
      </c>
      <c r="Q651" s="16" t="s">
        <v>43</v>
      </c>
      <c r="R651" s="16" t="s">
        <v>43</v>
      </c>
      <c r="S651" s="16" t="s">
        <v>43</v>
      </c>
      <c r="T651" s="16" t="s">
        <v>4735</v>
      </c>
      <c r="U651" s="16" t="s">
        <v>43</v>
      </c>
      <c r="V651" s="16" t="s">
        <v>43</v>
      </c>
      <c r="W651" s="16" t="s">
        <v>43</v>
      </c>
      <c r="X651" s="16" t="s">
        <v>43</v>
      </c>
      <c r="Y651" s="16" t="s">
        <v>43</v>
      </c>
      <c r="Z651" s="16" t="s">
        <v>43</v>
      </c>
      <c r="AA651" s="16" t="s">
        <v>43</v>
      </c>
      <c r="AB651" s="16" t="s">
        <v>43</v>
      </c>
      <c r="AC651" s="16" t="s">
        <v>43</v>
      </c>
      <c r="AD651" s="16" t="s">
        <v>43</v>
      </c>
      <c r="AE651" s="16" t="s">
        <v>43</v>
      </c>
      <c r="AF651" s="16" t="s">
        <v>43</v>
      </c>
      <c r="AG651" s="16" t="s">
        <v>43</v>
      </c>
      <c r="AH651" s="16" t="s">
        <v>43</v>
      </c>
      <c r="AI651" s="16" t="s">
        <v>43</v>
      </c>
      <c r="AJ651" s="16" t="s">
        <v>43</v>
      </c>
      <c r="AK651" s="16" t="s">
        <v>43</v>
      </c>
      <c r="AL651" s="16" t="s">
        <v>43</v>
      </c>
      <c r="AM651" s="16" t="s">
        <v>43</v>
      </c>
      <c r="AN651" s="16" t="s">
        <v>43</v>
      </c>
      <c r="AO651" s="16" t="s">
        <v>43</v>
      </c>
      <c r="AP651" s="16" t="s">
        <v>43</v>
      </c>
      <c r="AQ651" s="16" t="s">
        <v>43</v>
      </c>
      <c r="AR651" s="16" t="s">
        <v>43</v>
      </c>
      <c r="AS651" s="16" t="s">
        <v>43</v>
      </c>
      <c r="AT651" s="16" t="s">
        <v>43</v>
      </c>
      <c r="AU651" s="16" t="s">
        <v>43</v>
      </c>
      <c r="AV651" s="16" t="s">
        <v>43</v>
      </c>
      <c r="AW651" s="16" t="s">
        <v>43</v>
      </c>
      <c r="AX651" s="16" t="s">
        <v>43</v>
      </c>
      <c r="AY651" s="16" t="s">
        <v>43</v>
      </c>
    </row>
    <row r="652" spans="1:51" x14ac:dyDescent="0.25">
      <c r="A652" t="s">
        <v>1349</v>
      </c>
      <c r="C652" s="16" t="s">
        <v>43</v>
      </c>
      <c r="D652" s="16" t="s">
        <v>43</v>
      </c>
      <c r="E652" s="16" t="s">
        <v>43</v>
      </c>
      <c r="F652" s="16" t="s">
        <v>43</v>
      </c>
      <c r="G652" s="16" t="s">
        <v>43</v>
      </c>
      <c r="H652" s="16" t="s">
        <v>43</v>
      </c>
      <c r="I652" s="16" t="s">
        <v>43</v>
      </c>
      <c r="J652" s="16" t="s">
        <v>43</v>
      </c>
      <c r="K652" s="16" t="s">
        <v>43</v>
      </c>
      <c r="L652" s="16" t="s">
        <v>43</v>
      </c>
      <c r="M652" s="16" t="s">
        <v>43</v>
      </c>
      <c r="N652" s="16" t="s">
        <v>43</v>
      </c>
      <c r="O652" s="16" t="s">
        <v>43</v>
      </c>
      <c r="P652" s="16" t="s">
        <v>43</v>
      </c>
      <c r="Q652" s="16" t="s">
        <v>43</v>
      </c>
      <c r="R652" s="16" t="s">
        <v>43</v>
      </c>
      <c r="S652" s="16" t="s">
        <v>43</v>
      </c>
      <c r="T652" s="16" t="s">
        <v>43</v>
      </c>
      <c r="U652" s="16" t="s">
        <v>43</v>
      </c>
      <c r="V652" s="16" t="s">
        <v>43</v>
      </c>
      <c r="W652" s="16" t="s">
        <v>43</v>
      </c>
      <c r="X652" s="16" t="s">
        <v>43</v>
      </c>
      <c r="Y652" s="16" t="s">
        <v>43</v>
      </c>
      <c r="Z652" s="16" t="s">
        <v>43</v>
      </c>
      <c r="AA652" s="16" t="s">
        <v>43</v>
      </c>
      <c r="AB652" s="16" t="s">
        <v>43</v>
      </c>
      <c r="AC652" s="16" t="s">
        <v>43</v>
      </c>
      <c r="AD652" s="16" t="s">
        <v>43</v>
      </c>
      <c r="AE652" s="16" t="s">
        <v>43</v>
      </c>
      <c r="AF652" s="16" t="s">
        <v>43</v>
      </c>
      <c r="AG652" s="16" t="s">
        <v>43</v>
      </c>
      <c r="AH652" s="16" t="s">
        <v>43</v>
      </c>
      <c r="AI652" s="16" t="s">
        <v>43</v>
      </c>
      <c r="AJ652" s="16" t="s">
        <v>43</v>
      </c>
      <c r="AK652" s="16" t="s">
        <v>43</v>
      </c>
      <c r="AL652" s="16" t="s">
        <v>43</v>
      </c>
      <c r="AM652" s="16" t="s">
        <v>43</v>
      </c>
      <c r="AN652" s="16" t="s">
        <v>43</v>
      </c>
      <c r="AO652" s="16" t="s">
        <v>4735</v>
      </c>
      <c r="AP652" s="16" t="s">
        <v>43</v>
      </c>
      <c r="AQ652" s="16" t="s">
        <v>43</v>
      </c>
      <c r="AR652" s="16" t="s">
        <v>43</v>
      </c>
      <c r="AS652" s="16" t="s">
        <v>43</v>
      </c>
      <c r="AT652" s="16" t="s">
        <v>4735</v>
      </c>
      <c r="AU652" s="16" t="s">
        <v>43</v>
      </c>
      <c r="AV652" s="16" t="s">
        <v>43</v>
      </c>
      <c r="AW652" s="16" t="s">
        <v>43</v>
      </c>
      <c r="AX652" s="16" t="s">
        <v>43</v>
      </c>
      <c r="AY652" s="16" t="s">
        <v>43</v>
      </c>
    </row>
    <row r="653" spans="1:51" x14ac:dyDescent="0.25">
      <c r="A653" t="s">
        <v>1352</v>
      </c>
      <c r="C653" s="16" t="s">
        <v>43</v>
      </c>
      <c r="D653" s="16" t="s">
        <v>43</v>
      </c>
      <c r="E653" s="16" t="s">
        <v>43</v>
      </c>
      <c r="F653" s="16" t="s">
        <v>43</v>
      </c>
      <c r="G653" s="16" t="s">
        <v>43</v>
      </c>
      <c r="H653" s="16" t="s">
        <v>43</v>
      </c>
      <c r="I653" s="16" t="s">
        <v>43</v>
      </c>
      <c r="J653" s="16" t="s">
        <v>43</v>
      </c>
      <c r="K653" s="16" t="s">
        <v>43</v>
      </c>
      <c r="L653" s="16" t="s">
        <v>43</v>
      </c>
      <c r="M653" s="16" t="s">
        <v>43</v>
      </c>
      <c r="N653" s="16" t="s">
        <v>43</v>
      </c>
      <c r="O653" s="16" t="s">
        <v>43</v>
      </c>
      <c r="P653" s="16" t="s">
        <v>43</v>
      </c>
      <c r="Q653" s="16" t="s">
        <v>43</v>
      </c>
      <c r="R653" s="16" t="s">
        <v>43</v>
      </c>
      <c r="S653" s="16" t="s">
        <v>43</v>
      </c>
      <c r="T653" s="16" t="s">
        <v>43</v>
      </c>
      <c r="U653" s="16" t="s">
        <v>43</v>
      </c>
      <c r="V653" s="16" t="s">
        <v>43</v>
      </c>
      <c r="W653" s="16" t="s">
        <v>43</v>
      </c>
      <c r="X653" s="16" t="s">
        <v>43</v>
      </c>
      <c r="Y653" s="16" t="s">
        <v>43</v>
      </c>
      <c r="Z653" s="16" t="s">
        <v>43</v>
      </c>
      <c r="AA653" s="16" t="s">
        <v>43</v>
      </c>
      <c r="AB653" s="16" t="s">
        <v>43</v>
      </c>
      <c r="AC653" s="16" t="s">
        <v>43</v>
      </c>
      <c r="AD653" s="16" t="s">
        <v>43</v>
      </c>
      <c r="AE653" s="16" t="s">
        <v>43</v>
      </c>
      <c r="AF653" s="16" t="s">
        <v>43</v>
      </c>
      <c r="AG653" s="16" t="s">
        <v>43</v>
      </c>
      <c r="AH653" s="16" t="s">
        <v>43</v>
      </c>
      <c r="AI653" s="16" t="s">
        <v>4735</v>
      </c>
      <c r="AJ653" s="16" t="s">
        <v>43</v>
      </c>
      <c r="AK653" s="16" t="s">
        <v>43</v>
      </c>
      <c r="AL653" s="16" t="s">
        <v>43</v>
      </c>
      <c r="AM653" s="16" t="s">
        <v>43</v>
      </c>
      <c r="AN653" s="16" t="s">
        <v>43</v>
      </c>
      <c r="AO653" s="16" t="s">
        <v>4735</v>
      </c>
      <c r="AP653" s="16" t="s">
        <v>43</v>
      </c>
      <c r="AQ653" s="16" t="s">
        <v>43</v>
      </c>
      <c r="AR653" s="16" t="s">
        <v>43</v>
      </c>
      <c r="AS653" s="16" t="s">
        <v>43</v>
      </c>
      <c r="AT653" s="16" t="s">
        <v>4735</v>
      </c>
      <c r="AU653" s="16" t="s">
        <v>43</v>
      </c>
      <c r="AV653" s="16" t="s">
        <v>43</v>
      </c>
      <c r="AW653" s="16" t="s">
        <v>43</v>
      </c>
      <c r="AX653" s="16" t="s">
        <v>43</v>
      </c>
      <c r="AY653" s="16" t="s">
        <v>43</v>
      </c>
    </row>
    <row r="654" spans="1:51" x14ac:dyDescent="0.25">
      <c r="A654" t="s">
        <v>1355</v>
      </c>
      <c r="C654" s="16" t="s">
        <v>43</v>
      </c>
      <c r="D654" s="16" t="s">
        <v>43</v>
      </c>
      <c r="E654" s="16" t="s">
        <v>43</v>
      </c>
      <c r="F654" s="16" t="s">
        <v>43</v>
      </c>
      <c r="G654" s="16" t="s">
        <v>43</v>
      </c>
      <c r="H654" s="16" t="s">
        <v>43</v>
      </c>
      <c r="I654" s="16" t="s">
        <v>43</v>
      </c>
      <c r="J654" s="16" t="s">
        <v>43</v>
      </c>
      <c r="K654" s="16" t="s">
        <v>43</v>
      </c>
      <c r="L654" s="16" t="s">
        <v>43</v>
      </c>
      <c r="M654" s="16" t="s">
        <v>43</v>
      </c>
      <c r="N654" s="16" t="s">
        <v>43</v>
      </c>
      <c r="O654" s="16" t="s">
        <v>43</v>
      </c>
      <c r="P654" s="16" t="s">
        <v>4735</v>
      </c>
      <c r="Q654" s="16" t="s">
        <v>43</v>
      </c>
      <c r="R654" s="16" t="s">
        <v>43</v>
      </c>
      <c r="S654" s="16" t="s">
        <v>43</v>
      </c>
      <c r="T654" s="16" t="s">
        <v>43</v>
      </c>
      <c r="U654" s="16" t="s">
        <v>43</v>
      </c>
      <c r="V654" s="16" t="s">
        <v>43</v>
      </c>
      <c r="W654" s="16" t="s">
        <v>43</v>
      </c>
      <c r="X654" s="16" t="s">
        <v>43</v>
      </c>
      <c r="Y654" s="16" t="s">
        <v>43</v>
      </c>
      <c r="Z654" s="16" t="s">
        <v>43</v>
      </c>
      <c r="AA654" s="16" t="s">
        <v>43</v>
      </c>
      <c r="AB654" s="16" t="s">
        <v>43</v>
      </c>
      <c r="AC654" s="16" t="s">
        <v>43</v>
      </c>
      <c r="AD654" s="16" t="s">
        <v>43</v>
      </c>
      <c r="AE654" s="16" t="s">
        <v>43</v>
      </c>
      <c r="AF654" s="16" t="s">
        <v>43</v>
      </c>
      <c r="AG654" s="16" t="s">
        <v>43</v>
      </c>
      <c r="AH654" s="16" t="s">
        <v>43</v>
      </c>
      <c r="AI654" s="16" t="s">
        <v>43</v>
      </c>
      <c r="AJ654" s="16" t="s">
        <v>43</v>
      </c>
      <c r="AK654" s="16" t="s">
        <v>43</v>
      </c>
      <c r="AL654" s="16" t="s">
        <v>43</v>
      </c>
      <c r="AM654" s="16" t="s">
        <v>43</v>
      </c>
      <c r="AN654" s="16" t="s">
        <v>43</v>
      </c>
      <c r="AO654" s="16" t="s">
        <v>43</v>
      </c>
      <c r="AP654" s="16" t="s">
        <v>43</v>
      </c>
      <c r="AQ654" s="16" t="s">
        <v>43</v>
      </c>
      <c r="AR654" s="16" t="s">
        <v>43</v>
      </c>
      <c r="AS654" s="16" t="s">
        <v>43</v>
      </c>
      <c r="AT654" s="16" t="s">
        <v>4735</v>
      </c>
      <c r="AU654" s="16" t="s">
        <v>43</v>
      </c>
      <c r="AV654" s="16" t="s">
        <v>43</v>
      </c>
      <c r="AW654" s="16" t="s">
        <v>43</v>
      </c>
      <c r="AX654" s="16" t="s">
        <v>43</v>
      </c>
      <c r="AY654" s="16" t="s">
        <v>43</v>
      </c>
    </row>
    <row r="655" spans="1:51" x14ac:dyDescent="0.25">
      <c r="A655" t="s">
        <v>4170</v>
      </c>
      <c r="C655" s="16" t="s">
        <v>43</v>
      </c>
      <c r="D655" s="16" t="s">
        <v>43</v>
      </c>
      <c r="E655" s="16" t="s">
        <v>43</v>
      </c>
      <c r="F655" s="16" t="s">
        <v>43</v>
      </c>
      <c r="G655" s="16" t="s">
        <v>43</v>
      </c>
      <c r="H655" s="16" t="s">
        <v>43</v>
      </c>
      <c r="I655" s="16" t="s">
        <v>43</v>
      </c>
      <c r="J655" s="16" t="s">
        <v>43</v>
      </c>
      <c r="K655" s="16" t="s">
        <v>43</v>
      </c>
      <c r="L655" s="16" t="s">
        <v>43</v>
      </c>
      <c r="M655" s="16" t="s">
        <v>43</v>
      </c>
      <c r="N655" s="16" t="s">
        <v>43</v>
      </c>
      <c r="O655" s="16" t="s">
        <v>43</v>
      </c>
      <c r="P655" s="16" t="s">
        <v>43</v>
      </c>
      <c r="Q655" s="16" t="s">
        <v>43</v>
      </c>
      <c r="R655" s="16" t="s">
        <v>43</v>
      </c>
      <c r="S655" s="16" t="s">
        <v>43</v>
      </c>
      <c r="T655" s="16" t="s">
        <v>43</v>
      </c>
      <c r="U655" s="16" t="s">
        <v>43</v>
      </c>
      <c r="V655" s="16" t="s">
        <v>43</v>
      </c>
      <c r="W655" s="16" t="s">
        <v>43</v>
      </c>
      <c r="X655" s="16" t="s">
        <v>43</v>
      </c>
      <c r="Y655" s="16" t="s">
        <v>43</v>
      </c>
      <c r="Z655" s="16" t="s">
        <v>43</v>
      </c>
      <c r="AA655" s="16" t="s">
        <v>43</v>
      </c>
      <c r="AB655" s="16" t="s">
        <v>43</v>
      </c>
      <c r="AC655" s="16" t="s">
        <v>43</v>
      </c>
      <c r="AD655" s="16" t="s">
        <v>43</v>
      </c>
      <c r="AE655" s="16" t="s">
        <v>43</v>
      </c>
      <c r="AF655" s="16" t="s">
        <v>43</v>
      </c>
      <c r="AG655" s="16" t="s">
        <v>43</v>
      </c>
      <c r="AH655" s="16" t="s">
        <v>43</v>
      </c>
      <c r="AI655" s="16" t="s">
        <v>43</v>
      </c>
      <c r="AJ655" s="16" t="s">
        <v>43</v>
      </c>
      <c r="AK655" s="16" t="s">
        <v>43</v>
      </c>
      <c r="AL655" s="16" t="s">
        <v>43</v>
      </c>
      <c r="AM655" s="16" t="s">
        <v>43</v>
      </c>
      <c r="AN655" s="16" t="s">
        <v>43</v>
      </c>
      <c r="AO655" s="16" t="s">
        <v>43</v>
      </c>
      <c r="AP655" s="16" t="s">
        <v>43</v>
      </c>
      <c r="AQ655" s="16" t="s">
        <v>43</v>
      </c>
      <c r="AR655" s="16" t="s">
        <v>43</v>
      </c>
      <c r="AS655" s="16" t="s">
        <v>43</v>
      </c>
      <c r="AT655" s="16" t="s">
        <v>4735</v>
      </c>
      <c r="AU655" s="16" t="s">
        <v>43</v>
      </c>
      <c r="AV655" s="16" t="s">
        <v>43</v>
      </c>
      <c r="AW655" s="16" t="s">
        <v>43</v>
      </c>
      <c r="AX655" s="16" t="s">
        <v>43</v>
      </c>
      <c r="AY655" s="16" t="s">
        <v>43</v>
      </c>
    </row>
    <row r="656" spans="1:51" x14ac:dyDescent="0.25">
      <c r="A656" t="s">
        <v>1358</v>
      </c>
      <c r="C656" s="16" t="s">
        <v>43</v>
      </c>
      <c r="D656" s="16" t="s">
        <v>43</v>
      </c>
      <c r="E656" s="16" t="s">
        <v>43</v>
      </c>
      <c r="F656" s="16" t="s">
        <v>43</v>
      </c>
      <c r="G656" s="16" t="s">
        <v>43</v>
      </c>
      <c r="H656" s="16" t="s">
        <v>43</v>
      </c>
      <c r="I656" s="16" t="s">
        <v>43</v>
      </c>
      <c r="J656" s="16" t="s">
        <v>43</v>
      </c>
      <c r="K656" s="16" t="s">
        <v>43</v>
      </c>
      <c r="L656" s="16" t="s">
        <v>43</v>
      </c>
      <c r="M656" s="16" t="s">
        <v>43</v>
      </c>
      <c r="N656" s="16" t="s">
        <v>43</v>
      </c>
      <c r="O656" s="16" t="s">
        <v>43</v>
      </c>
      <c r="P656" s="16" t="s">
        <v>43</v>
      </c>
      <c r="Q656" s="16" t="s">
        <v>43</v>
      </c>
      <c r="R656" s="16" t="s">
        <v>43</v>
      </c>
      <c r="S656" s="16" t="s">
        <v>43</v>
      </c>
      <c r="T656" s="16" t="s">
        <v>43</v>
      </c>
      <c r="U656" s="16" t="s">
        <v>43</v>
      </c>
      <c r="V656" s="16" t="s">
        <v>43</v>
      </c>
      <c r="W656" s="16" t="s">
        <v>43</v>
      </c>
      <c r="X656" s="16" t="s">
        <v>43</v>
      </c>
      <c r="Y656" s="16" t="s">
        <v>4735</v>
      </c>
      <c r="Z656" s="16" t="s">
        <v>43</v>
      </c>
      <c r="AA656" s="16" t="s">
        <v>43</v>
      </c>
      <c r="AB656" s="16" t="s">
        <v>43</v>
      </c>
      <c r="AC656" s="16" t="s">
        <v>43</v>
      </c>
      <c r="AD656" s="16" t="s">
        <v>43</v>
      </c>
      <c r="AE656" s="16" t="s">
        <v>43</v>
      </c>
      <c r="AF656" s="16" t="s">
        <v>43</v>
      </c>
      <c r="AG656" s="16" t="s">
        <v>43</v>
      </c>
      <c r="AH656" s="16" t="s">
        <v>43</v>
      </c>
      <c r="AI656" s="16" t="s">
        <v>43</v>
      </c>
      <c r="AJ656" s="16" t="s">
        <v>43</v>
      </c>
      <c r="AK656" s="16" t="s">
        <v>43</v>
      </c>
      <c r="AL656" s="16" t="s">
        <v>43</v>
      </c>
      <c r="AM656" s="16" t="s">
        <v>43</v>
      </c>
      <c r="AN656" s="16" t="s">
        <v>43</v>
      </c>
      <c r="AO656" s="16" t="s">
        <v>43</v>
      </c>
      <c r="AP656" s="16" t="s">
        <v>43</v>
      </c>
      <c r="AQ656" s="16" t="s">
        <v>43</v>
      </c>
      <c r="AR656" s="16" t="s">
        <v>43</v>
      </c>
      <c r="AS656" s="16" t="s">
        <v>43</v>
      </c>
      <c r="AT656" s="16" t="s">
        <v>43</v>
      </c>
      <c r="AU656" s="16" t="s">
        <v>43</v>
      </c>
      <c r="AV656" s="16" t="s">
        <v>43</v>
      </c>
      <c r="AW656" s="16" t="s">
        <v>43</v>
      </c>
      <c r="AX656" s="16" t="s">
        <v>43</v>
      </c>
      <c r="AY656" s="16" t="s">
        <v>43</v>
      </c>
    </row>
    <row r="657" spans="1:51" x14ac:dyDescent="0.25">
      <c r="A657" t="s">
        <v>1360</v>
      </c>
      <c r="C657" s="16" t="s">
        <v>43</v>
      </c>
      <c r="D657" s="16" t="s">
        <v>43</v>
      </c>
      <c r="E657" s="16" t="s">
        <v>43</v>
      </c>
      <c r="F657" s="16" t="s">
        <v>43</v>
      </c>
      <c r="G657" s="16" t="s">
        <v>43</v>
      </c>
      <c r="H657" s="16" t="s">
        <v>43</v>
      </c>
      <c r="I657" s="16" t="s">
        <v>43</v>
      </c>
      <c r="J657" s="16" t="s">
        <v>43</v>
      </c>
      <c r="K657" s="16" t="s">
        <v>4735</v>
      </c>
      <c r="L657" s="16" t="s">
        <v>43</v>
      </c>
      <c r="M657" s="16" t="s">
        <v>43</v>
      </c>
      <c r="N657" s="16" t="s">
        <v>43</v>
      </c>
      <c r="O657" s="16" t="s">
        <v>43</v>
      </c>
      <c r="P657" s="16" t="s">
        <v>43</v>
      </c>
      <c r="Q657" s="16" t="s">
        <v>43</v>
      </c>
      <c r="R657" s="16" t="s">
        <v>43</v>
      </c>
      <c r="S657" s="16" t="s">
        <v>43</v>
      </c>
      <c r="T657" s="16" t="s">
        <v>43</v>
      </c>
      <c r="U657" s="16" t="s">
        <v>43</v>
      </c>
      <c r="V657" s="16" t="s">
        <v>43</v>
      </c>
      <c r="W657" s="16" t="s">
        <v>43</v>
      </c>
      <c r="X657" s="16" t="s">
        <v>43</v>
      </c>
      <c r="Y657" s="16" t="s">
        <v>43</v>
      </c>
      <c r="Z657" s="16" t="s">
        <v>43</v>
      </c>
      <c r="AA657" s="16" t="s">
        <v>43</v>
      </c>
      <c r="AB657" s="16" t="s">
        <v>43</v>
      </c>
      <c r="AC657" s="16" t="s">
        <v>43</v>
      </c>
      <c r="AD657" s="16" t="s">
        <v>43</v>
      </c>
      <c r="AE657" s="16" t="s">
        <v>43</v>
      </c>
      <c r="AF657" s="16" t="s">
        <v>43</v>
      </c>
      <c r="AG657" s="16" t="s">
        <v>43</v>
      </c>
      <c r="AH657" s="16" t="s">
        <v>43</v>
      </c>
      <c r="AI657" s="16" t="s">
        <v>43</v>
      </c>
      <c r="AJ657" s="16" t="s">
        <v>43</v>
      </c>
      <c r="AK657" s="16" t="s">
        <v>43</v>
      </c>
      <c r="AL657" s="16" t="s">
        <v>43</v>
      </c>
      <c r="AM657" s="16" t="s">
        <v>43</v>
      </c>
      <c r="AN657" s="16" t="s">
        <v>43</v>
      </c>
      <c r="AO657" s="16" t="s">
        <v>43</v>
      </c>
      <c r="AP657" s="16" t="s">
        <v>43</v>
      </c>
      <c r="AQ657" s="16" t="s">
        <v>43</v>
      </c>
      <c r="AR657" s="16" t="s">
        <v>43</v>
      </c>
      <c r="AS657" s="16" t="s">
        <v>43</v>
      </c>
      <c r="AT657" s="16" t="s">
        <v>43</v>
      </c>
      <c r="AU657" s="16" t="s">
        <v>43</v>
      </c>
      <c r="AV657" s="16" t="s">
        <v>43</v>
      </c>
      <c r="AW657" s="16" t="s">
        <v>43</v>
      </c>
      <c r="AX657" s="16" t="s">
        <v>43</v>
      </c>
      <c r="AY657" s="16" t="s">
        <v>43</v>
      </c>
    </row>
    <row r="658" spans="1:51" x14ac:dyDescent="0.25">
      <c r="A658" t="s">
        <v>4181</v>
      </c>
      <c r="C658" s="16" t="s">
        <v>43</v>
      </c>
      <c r="D658" s="16" t="s">
        <v>43</v>
      </c>
      <c r="E658" s="16" t="s">
        <v>43</v>
      </c>
      <c r="F658" s="16" t="s">
        <v>43</v>
      </c>
      <c r="G658" s="16" t="s">
        <v>43</v>
      </c>
      <c r="H658" s="16" t="s">
        <v>43</v>
      </c>
      <c r="I658" s="16" t="s">
        <v>43</v>
      </c>
      <c r="J658" s="16" t="s">
        <v>43</v>
      </c>
      <c r="K658" s="16" t="s">
        <v>43</v>
      </c>
      <c r="L658" s="16" t="s">
        <v>43</v>
      </c>
      <c r="M658" s="16" t="s">
        <v>43</v>
      </c>
      <c r="N658" s="16" t="s">
        <v>43</v>
      </c>
      <c r="O658" s="16" t="s">
        <v>43</v>
      </c>
      <c r="P658" s="16" t="s">
        <v>4735</v>
      </c>
      <c r="Q658" s="16" t="s">
        <v>43</v>
      </c>
      <c r="R658" s="16" t="s">
        <v>43</v>
      </c>
      <c r="S658" s="16" t="s">
        <v>43</v>
      </c>
      <c r="T658" s="16" t="s">
        <v>43</v>
      </c>
      <c r="U658" s="16" t="s">
        <v>43</v>
      </c>
      <c r="V658" s="16" t="s">
        <v>43</v>
      </c>
      <c r="W658" s="16" t="s">
        <v>43</v>
      </c>
      <c r="X658" s="16" t="s">
        <v>43</v>
      </c>
      <c r="Y658" s="16" t="s">
        <v>43</v>
      </c>
      <c r="Z658" s="16" t="s">
        <v>43</v>
      </c>
      <c r="AA658" s="16" t="s">
        <v>43</v>
      </c>
      <c r="AB658" s="16" t="s">
        <v>43</v>
      </c>
      <c r="AC658" s="16" t="s">
        <v>43</v>
      </c>
      <c r="AD658" s="16" t="s">
        <v>43</v>
      </c>
      <c r="AE658" s="16" t="s">
        <v>43</v>
      </c>
      <c r="AF658" s="16" t="s">
        <v>43</v>
      </c>
      <c r="AG658" s="16" t="s">
        <v>43</v>
      </c>
      <c r="AH658" s="16" t="s">
        <v>43</v>
      </c>
      <c r="AI658" s="16" t="s">
        <v>43</v>
      </c>
      <c r="AJ658" s="16" t="s">
        <v>43</v>
      </c>
      <c r="AK658" s="16" t="s">
        <v>43</v>
      </c>
      <c r="AL658" s="16" t="s">
        <v>43</v>
      </c>
      <c r="AM658" s="16" t="s">
        <v>43</v>
      </c>
      <c r="AN658" s="16" t="s">
        <v>43</v>
      </c>
      <c r="AO658" s="16" t="s">
        <v>43</v>
      </c>
      <c r="AP658" s="16" t="s">
        <v>43</v>
      </c>
      <c r="AQ658" s="16" t="s">
        <v>43</v>
      </c>
      <c r="AR658" s="16" t="s">
        <v>43</v>
      </c>
      <c r="AS658" s="16" t="s">
        <v>43</v>
      </c>
      <c r="AT658" s="16" t="s">
        <v>43</v>
      </c>
      <c r="AU658" s="16" t="s">
        <v>43</v>
      </c>
      <c r="AV658" s="16" t="s">
        <v>43</v>
      </c>
      <c r="AW658" s="16" t="s">
        <v>43</v>
      </c>
      <c r="AX658" s="16" t="s">
        <v>43</v>
      </c>
      <c r="AY658" s="16" t="s">
        <v>43</v>
      </c>
    </row>
    <row r="659" spans="1:51" x14ac:dyDescent="0.25">
      <c r="A659" t="s">
        <v>1363</v>
      </c>
      <c r="C659" s="16" t="s">
        <v>43</v>
      </c>
      <c r="D659" s="16" t="s">
        <v>43</v>
      </c>
      <c r="E659" s="16" t="s">
        <v>43</v>
      </c>
      <c r="F659" s="16" t="s">
        <v>43</v>
      </c>
      <c r="G659" s="16" t="s">
        <v>43</v>
      </c>
      <c r="H659" s="16" t="s">
        <v>43</v>
      </c>
      <c r="I659" s="16" t="s">
        <v>43</v>
      </c>
      <c r="J659" s="16" t="s">
        <v>43</v>
      </c>
      <c r="K659" s="16" t="s">
        <v>43</v>
      </c>
      <c r="L659" s="16" t="s">
        <v>43</v>
      </c>
      <c r="M659" s="16" t="s">
        <v>43</v>
      </c>
      <c r="N659" s="16" t="s">
        <v>43</v>
      </c>
      <c r="O659" s="16" t="s">
        <v>43</v>
      </c>
      <c r="P659" s="16" t="s">
        <v>43</v>
      </c>
      <c r="Q659" s="16" t="s">
        <v>43</v>
      </c>
      <c r="R659" s="16" t="s">
        <v>43</v>
      </c>
      <c r="S659" s="16" t="s">
        <v>43</v>
      </c>
      <c r="T659" s="16" t="s">
        <v>43</v>
      </c>
      <c r="U659" s="16" t="s">
        <v>43</v>
      </c>
      <c r="V659" s="16" t="s">
        <v>43</v>
      </c>
      <c r="W659" s="16" t="s">
        <v>43</v>
      </c>
      <c r="X659" s="16" t="s">
        <v>43</v>
      </c>
      <c r="Y659" s="16" t="s">
        <v>4735</v>
      </c>
      <c r="Z659" s="16" t="s">
        <v>4735</v>
      </c>
      <c r="AA659" s="16" t="s">
        <v>43</v>
      </c>
      <c r="AB659" s="16" t="s">
        <v>43</v>
      </c>
      <c r="AC659" s="16" t="s">
        <v>43</v>
      </c>
      <c r="AD659" s="16" t="s">
        <v>43</v>
      </c>
      <c r="AE659" s="16" t="s">
        <v>43</v>
      </c>
      <c r="AF659" s="16" t="s">
        <v>43</v>
      </c>
      <c r="AG659" s="16" t="s">
        <v>43</v>
      </c>
      <c r="AH659" s="16" t="s">
        <v>43</v>
      </c>
      <c r="AI659" s="16" t="s">
        <v>43</v>
      </c>
      <c r="AJ659" s="16" t="s">
        <v>43</v>
      </c>
      <c r="AK659" s="16" t="s">
        <v>43</v>
      </c>
      <c r="AL659" s="16" t="s">
        <v>43</v>
      </c>
      <c r="AM659" s="16" t="s">
        <v>43</v>
      </c>
      <c r="AN659" s="16" t="s">
        <v>43</v>
      </c>
      <c r="AO659" s="16" t="s">
        <v>43</v>
      </c>
      <c r="AP659" s="16" t="s">
        <v>43</v>
      </c>
      <c r="AQ659" s="16" t="s">
        <v>43</v>
      </c>
      <c r="AR659" s="16" t="s">
        <v>43</v>
      </c>
      <c r="AS659" s="16" t="s">
        <v>43</v>
      </c>
      <c r="AT659" s="16" t="s">
        <v>43</v>
      </c>
      <c r="AU659" s="16" t="s">
        <v>4735</v>
      </c>
      <c r="AV659" s="16" t="s">
        <v>43</v>
      </c>
      <c r="AW659" s="16" t="s">
        <v>4735</v>
      </c>
      <c r="AX659" s="16" t="s">
        <v>4735</v>
      </c>
      <c r="AY659" s="16" t="s">
        <v>43</v>
      </c>
    </row>
    <row r="660" spans="1:51" x14ac:dyDescent="0.25">
      <c r="A660" t="s">
        <v>1366</v>
      </c>
      <c r="C660" s="16" t="s">
        <v>43</v>
      </c>
      <c r="D660" s="16" t="s">
        <v>4735</v>
      </c>
      <c r="E660" s="16" t="s">
        <v>43</v>
      </c>
      <c r="F660" s="16" t="s">
        <v>43</v>
      </c>
      <c r="G660" s="16" t="s">
        <v>43</v>
      </c>
      <c r="H660" s="16" t="s">
        <v>43</v>
      </c>
      <c r="I660" s="16" t="s">
        <v>43</v>
      </c>
      <c r="J660" s="16" t="s">
        <v>43</v>
      </c>
      <c r="K660" s="16" t="s">
        <v>43</v>
      </c>
      <c r="L660" s="16" t="s">
        <v>43</v>
      </c>
      <c r="M660" s="16" t="s">
        <v>43</v>
      </c>
      <c r="N660" s="16" t="s">
        <v>43</v>
      </c>
      <c r="O660" s="16" t="s">
        <v>43</v>
      </c>
      <c r="P660" s="16" t="s">
        <v>43</v>
      </c>
      <c r="Q660" s="16" t="s">
        <v>43</v>
      </c>
      <c r="R660" s="16" t="s">
        <v>43</v>
      </c>
      <c r="S660" s="16" t="s">
        <v>43</v>
      </c>
      <c r="T660" s="16" t="s">
        <v>43</v>
      </c>
      <c r="U660" s="16" t="s">
        <v>43</v>
      </c>
      <c r="V660" s="16" t="s">
        <v>43</v>
      </c>
      <c r="W660" s="16" t="s">
        <v>43</v>
      </c>
      <c r="X660" s="16" t="s">
        <v>43</v>
      </c>
      <c r="Y660" s="16" t="s">
        <v>4735</v>
      </c>
      <c r="Z660" s="16" t="s">
        <v>4735</v>
      </c>
      <c r="AA660" s="16" t="s">
        <v>43</v>
      </c>
      <c r="AB660" s="16" t="s">
        <v>43</v>
      </c>
      <c r="AC660" s="16" t="s">
        <v>43</v>
      </c>
      <c r="AD660" s="16" t="s">
        <v>43</v>
      </c>
      <c r="AE660" s="16" t="s">
        <v>43</v>
      </c>
      <c r="AF660" s="16" t="s">
        <v>43</v>
      </c>
      <c r="AG660" s="16" t="s">
        <v>43</v>
      </c>
      <c r="AH660" s="16" t="s">
        <v>43</v>
      </c>
      <c r="AI660" s="16" t="s">
        <v>43</v>
      </c>
      <c r="AJ660" s="16" t="s">
        <v>43</v>
      </c>
      <c r="AK660" s="16" t="s">
        <v>43</v>
      </c>
      <c r="AL660" s="16" t="s">
        <v>43</v>
      </c>
      <c r="AM660" s="16" t="s">
        <v>43</v>
      </c>
      <c r="AN660" s="16" t="s">
        <v>43</v>
      </c>
      <c r="AO660" s="16" t="s">
        <v>43</v>
      </c>
      <c r="AP660" s="16" t="s">
        <v>43</v>
      </c>
      <c r="AQ660" s="16" t="s">
        <v>43</v>
      </c>
      <c r="AR660" s="16" t="s">
        <v>43</v>
      </c>
      <c r="AS660" s="16" t="s">
        <v>43</v>
      </c>
      <c r="AT660" s="16" t="s">
        <v>43</v>
      </c>
      <c r="AU660" s="16" t="s">
        <v>43</v>
      </c>
      <c r="AV660" s="16" t="s">
        <v>43</v>
      </c>
      <c r="AW660" s="16" t="s">
        <v>43</v>
      </c>
      <c r="AX660" s="16" t="s">
        <v>43</v>
      </c>
      <c r="AY660" s="16" t="s">
        <v>43</v>
      </c>
    </row>
    <row r="661" spans="1:51" x14ac:dyDescent="0.25">
      <c r="A661" t="s">
        <v>1369</v>
      </c>
      <c r="C661" s="16" t="s">
        <v>43</v>
      </c>
      <c r="D661" s="16" t="s">
        <v>43</v>
      </c>
      <c r="E661" s="16" t="s">
        <v>43</v>
      </c>
      <c r="F661" s="16" t="s">
        <v>43</v>
      </c>
      <c r="G661" s="16" t="s">
        <v>43</v>
      </c>
      <c r="H661" s="16" t="s">
        <v>43</v>
      </c>
      <c r="I661" s="16" t="s">
        <v>43</v>
      </c>
      <c r="J661" s="16" t="s">
        <v>43</v>
      </c>
      <c r="K661" s="16" t="s">
        <v>43</v>
      </c>
      <c r="L661" s="16" t="s">
        <v>43</v>
      </c>
      <c r="M661" s="16" t="s">
        <v>43</v>
      </c>
      <c r="N661" s="16" t="s">
        <v>43</v>
      </c>
      <c r="O661" s="16" t="s">
        <v>43</v>
      </c>
      <c r="P661" s="16" t="s">
        <v>43</v>
      </c>
      <c r="Q661" s="16" t="s">
        <v>43</v>
      </c>
      <c r="R661" s="16" t="s">
        <v>43</v>
      </c>
      <c r="S661" s="16" t="s">
        <v>43</v>
      </c>
      <c r="T661" s="16" t="s">
        <v>43</v>
      </c>
      <c r="U661" s="16" t="s">
        <v>43</v>
      </c>
      <c r="V661" s="16" t="s">
        <v>43</v>
      </c>
      <c r="W661" s="16" t="s">
        <v>43</v>
      </c>
      <c r="X661" s="16" t="s">
        <v>4735</v>
      </c>
      <c r="Y661" s="16" t="s">
        <v>43</v>
      </c>
      <c r="Z661" s="16" t="s">
        <v>4735</v>
      </c>
      <c r="AA661" s="16" t="s">
        <v>43</v>
      </c>
      <c r="AB661" s="16" t="s">
        <v>43</v>
      </c>
      <c r="AC661" s="16" t="s">
        <v>43</v>
      </c>
      <c r="AD661" s="16" t="s">
        <v>43</v>
      </c>
      <c r="AE661" s="16" t="s">
        <v>43</v>
      </c>
      <c r="AF661" s="16" t="s">
        <v>43</v>
      </c>
      <c r="AG661" s="16" t="s">
        <v>43</v>
      </c>
      <c r="AH661" s="16" t="s">
        <v>43</v>
      </c>
      <c r="AI661" s="16" t="s">
        <v>43</v>
      </c>
      <c r="AJ661" s="16" t="s">
        <v>43</v>
      </c>
      <c r="AK661" s="16" t="s">
        <v>43</v>
      </c>
      <c r="AL661" s="16" t="s">
        <v>43</v>
      </c>
      <c r="AM661" s="16" t="s">
        <v>43</v>
      </c>
      <c r="AN661" s="16" t="s">
        <v>43</v>
      </c>
      <c r="AO661" s="16" t="s">
        <v>43</v>
      </c>
      <c r="AP661" s="16" t="s">
        <v>43</v>
      </c>
      <c r="AQ661" s="16" t="s">
        <v>43</v>
      </c>
      <c r="AR661" s="16" t="s">
        <v>43</v>
      </c>
      <c r="AS661" s="16" t="s">
        <v>43</v>
      </c>
      <c r="AT661" s="16" t="s">
        <v>43</v>
      </c>
      <c r="AU661" s="16" t="s">
        <v>43</v>
      </c>
      <c r="AV661" s="16" t="s">
        <v>4735</v>
      </c>
      <c r="AW661" s="16" t="s">
        <v>4735</v>
      </c>
      <c r="AX661" s="16" t="s">
        <v>4735</v>
      </c>
      <c r="AY661" s="16" t="s">
        <v>43</v>
      </c>
    </row>
    <row r="662" spans="1:51" x14ac:dyDescent="0.25">
      <c r="A662" t="s">
        <v>1372</v>
      </c>
      <c r="C662" s="16" t="s">
        <v>43</v>
      </c>
      <c r="D662" s="16" t="s">
        <v>43</v>
      </c>
      <c r="E662" s="16" t="s">
        <v>43</v>
      </c>
      <c r="F662" s="16" t="s">
        <v>43</v>
      </c>
      <c r="G662" s="16" t="s">
        <v>43</v>
      </c>
      <c r="H662" s="16" t="s">
        <v>43</v>
      </c>
      <c r="I662" s="16" t="s">
        <v>43</v>
      </c>
      <c r="J662" s="16" t="s">
        <v>43</v>
      </c>
      <c r="K662" s="16" t="s">
        <v>43</v>
      </c>
      <c r="L662" s="16" t="s">
        <v>43</v>
      </c>
      <c r="M662" s="16" t="s">
        <v>43</v>
      </c>
      <c r="N662" s="16" t="s">
        <v>43</v>
      </c>
      <c r="O662" s="16" t="s">
        <v>4735</v>
      </c>
      <c r="P662" s="16" t="s">
        <v>43</v>
      </c>
      <c r="Q662" s="16" t="s">
        <v>43</v>
      </c>
      <c r="R662" s="16" t="s">
        <v>43</v>
      </c>
      <c r="S662" s="16" t="s">
        <v>43</v>
      </c>
      <c r="T662" s="16" t="s">
        <v>43</v>
      </c>
      <c r="U662" s="16" t="s">
        <v>43</v>
      </c>
      <c r="V662" s="16" t="s">
        <v>43</v>
      </c>
      <c r="W662" s="16" t="s">
        <v>43</v>
      </c>
      <c r="X662" s="16" t="s">
        <v>43</v>
      </c>
      <c r="Y662" s="16" t="s">
        <v>43</v>
      </c>
      <c r="Z662" s="16" t="s">
        <v>4735</v>
      </c>
      <c r="AA662" s="16" t="s">
        <v>4735</v>
      </c>
      <c r="AB662" s="16" t="s">
        <v>4735</v>
      </c>
      <c r="AC662" s="16" t="s">
        <v>43</v>
      </c>
      <c r="AD662" s="16" t="s">
        <v>43</v>
      </c>
      <c r="AE662" s="16" t="s">
        <v>43</v>
      </c>
      <c r="AF662" s="16" t="s">
        <v>43</v>
      </c>
      <c r="AG662" s="16" t="s">
        <v>43</v>
      </c>
      <c r="AH662" s="16" t="s">
        <v>43</v>
      </c>
      <c r="AI662" s="16" t="s">
        <v>43</v>
      </c>
      <c r="AJ662" s="16" t="s">
        <v>43</v>
      </c>
      <c r="AK662" s="16" t="s">
        <v>43</v>
      </c>
      <c r="AL662" s="16" t="s">
        <v>43</v>
      </c>
      <c r="AM662" s="16" t="s">
        <v>43</v>
      </c>
      <c r="AN662" s="16" t="s">
        <v>43</v>
      </c>
      <c r="AO662" s="16" t="s">
        <v>43</v>
      </c>
      <c r="AP662" s="16" t="s">
        <v>43</v>
      </c>
      <c r="AQ662" s="16" t="s">
        <v>43</v>
      </c>
      <c r="AR662" s="16" t="s">
        <v>43</v>
      </c>
      <c r="AS662" s="16" t="s">
        <v>43</v>
      </c>
      <c r="AT662" s="16" t="s">
        <v>43</v>
      </c>
      <c r="AU662" s="16" t="s">
        <v>43</v>
      </c>
      <c r="AV662" s="16" t="s">
        <v>43</v>
      </c>
      <c r="AW662" s="16" t="s">
        <v>43</v>
      </c>
      <c r="AX662" s="16" t="s">
        <v>43</v>
      </c>
      <c r="AY662" s="16" t="s">
        <v>43</v>
      </c>
    </row>
    <row r="663" spans="1:51" x14ac:dyDescent="0.25">
      <c r="A663" t="s">
        <v>1375</v>
      </c>
      <c r="C663" s="16" t="s">
        <v>43</v>
      </c>
      <c r="D663" s="16" t="s">
        <v>43</v>
      </c>
      <c r="E663" s="16" t="s">
        <v>43</v>
      </c>
      <c r="F663" s="16" t="s">
        <v>43</v>
      </c>
      <c r="G663" s="16" t="s">
        <v>43</v>
      </c>
      <c r="H663" s="16" t="s">
        <v>43</v>
      </c>
      <c r="I663" s="16" t="s">
        <v>43</v>
      </c>
      <c r="J663" s="16" t="s">
        <v>43</v>
      </c>
      <c r="K663" s="16" t="s">
        <v>43</v>
      </c>
      <c r="L663" s="16" t="s">
        <v>43</v>
      </c>
      <c r="M663" s="16" t="s">
        <v>43</v>
      </c>
      <c r="N663" s="16" t="s">
        <v>43</v>
      </c>
      <c r="O663" s="16" t="s">
        <v>43</v>
      </c>
      <c r="P663" s="16" t="s">
        <v>43</v>
      </c>
      <c r="Q663" s="16" t="s">
        <v>43</v>
      </c>
      <c r="R663" s="16" t="s">
        <v>43</v>
      </c>
      <c r="S663" s="16" t="s">
        <v>43</v>
      </c>
      <c r="T663" s="16" t="s">
        <v>43</v>
      </c>
      <c r="U663" s="16" t="s">
        <v>43</v>
      </c>
      <c r="V663" s="16" t="s">
        <v>43</v>
      </c>
      <c r="W663" s="16" t="s">
        <v>43</v>
      </c>
      <c r="X663" s="16" t="s">
        <v>43</v>
      </c>
      <c r="Y663" s="16" t="s">
        <v>43</v>
      </c>
      <c r="Z663" s="16" t="s">
        <v>43</v>
      </c>
      <c r="AA663" s="16" t="s">
        <v>43</v>
      </c>
      <c r="AB663" s="16" t="s">
        <v>43</v>
      </c>
      <c r="AC663" s="16" t="s">
        <v>43</v>
      </c>
      <c r="AD663" s="16" t="s">
        <v>43</v>
      </c>
      <c r="AE663" s="16" t="s">
        <v>43</v>
      </c>
      <c r="AF663" s="16" t="s">
        <v>43</v>
      </c>
      <c r="AG663" s="16" t="s">
        <v>43</v>
      </c>
      <c r="AH663" s="16" t="s">
        <v>43</v>
      </c>
      <c r="AI663" s="16" t="s">
        <v>43</v>
      </c>
      <c r="AJ663" s="16" t="s">
        <v>43</v>
      </c>
      <c r="AK663" s="16" t="s">
        <v>43</v>
      </c>
      <c r="AL663" s="16" t="s">
        <v>43</v>
      </c>
      <c r="AM663" s="16" t="s">
        <v>43</v>
      </c>
      <c r="AN663" s="16" t="s">
        <v>43</v>
      </c>
      <c r="AO663" s="16" t="s">
        <v>43</v>
      </c>
      <c r="AP663" s="16" t="s">
        <v>43</v>
      </c>
      <c r="AQ663" s="16" t="s">
        <v>43</v>
      </c>
      <c r="AR663" s="16" t="s">
        <v>43</v>
      </c>
      <c r="AS663" s="16" t="s">
        <v>43</v>
      </c>
      <c r="AT663" s="16" t="s">
        <v>43</v>
      </c>
      <c r="AU663" s="16" t="s">
        <v>43</v>
      </c>
      <c r="AV663" s="16" t="s">
        <v>43</v>
      </c>
      <c r="AW663" s="16" t="s">
        <v>43</v>
      </c>
      <c r="AX663" s="16" t="s">
        <v>4735</v>
      </c>
      <c r="AY663" s="16" t="s">
        <v>43</v>
      </c>
    </row>
    <row r="664" spans="1:51" x14ac:dyDescent="0.25">
      <c r="A664" t="s">
        <v>1378</v>
      </c>
      <c r="C664" s="16" t="s">
        <v>43</v>
      </c>
      <c r="D664" s="16" t="s">
        <v>43</v>
      </c>
      <c r="E664" s="16" t="s">
        <v>43</v>
      </c>
      <c r="F664" s="16" t="s">
        <v>4735</v>
      </c>
      <c r="G664" s="16" t="s">
        <v>43</v>
      </c>
      <c r="H664" s="16" t="s">
        <v>43</v>
      </c>
      <c r="I664" s="16" t="s">
        <v>43</v>
      </c>
      <c r="J664" s="16" t="s">
        <v>43</v>
      </c>
      <c r="K664" s="16" t="s">
        <v>43</v>
      </c>
      <c r="L664" s="16" t="s">
        <v>43</v>
      </c>
      <c r="M664" s="16" t="s">
        <v>43</v>
      </c>
      <c r="N664" s="16" t="s">
        <v>43</v>
      </c>
      <c r="O664" s="16" t="s">
        <v>43</v>
      </c>
      <c r="P664" s="16" t="s">
        <v>43</v>
      </c>
      <c r="Q664" s="16" t="s">
        <v>43</v>
      </c>
      <c r="R664" s="16" t="s">
        <v>43</v>
      </c>
      <c r="S664" s="16" t="s">
        <v>43</v>
      </c>
      <c r="T664" s="16" t="s">
        <v>43</v>
      </c>
      <c r="U664" s="16" t="s">
        <v>43</v>
      </c>
      <c r="V664" s="16" t="s">
        <v>43</v>
      </c>
      <c r="W664" s="16" t="s">
        <v>43</v>
      </c>
      <c r="X664" s="16" t="s">
        <v>43</v>
      </c>
      <c r="Y664" s="16" t="s">
        <v>43</v>
      </c>
      <c r="Z664" s="16" t="s">
        <v>43</v>
      </c>
      <c r="AA664" s="16" t="s">
        <v>43</v>
      </c>
      <c r="AB664" s="16" t="s">
        <v>43</v>
      </c>
      <c r="AC664" s="16" t="s">
        <v>43</v>
      </c>
      <c r="AD664" s="16" t="s">
        <v>43</v>
      </c>
      <c r="AE664" s="16" t="s">
        <v>43</v>
      </c>
      <c r="AF664" s="16" t="s">
        <v>43</v>
      </c>
      <c r="AG664" s="16" t="s">
        <v>43</v>
      </c>
      <c r="AH664" s="16" t="s">
        <v>43</v>
      </c>
      <c r="AI664" s="16" t="s">
        <v>43</v>
      </c>
      <c r="AJ664" s="16" t="s">
        <v>43</v>
      </c>
      <c r="AK664" s="16" t="s">
        <v>43</v>
      </c>
      <c r="AL664" s="16" t="s">
        <v>43</v>
      </c>
      <c r="AM664" s="16" t="s">
        <v>43</v>
      </c>
      <c r="AN664" s="16" t="s">
        <v>43</v>
      </c>
      <c r="AO664" s="16" t="s">
        <v>43</v>
      </c>
      <c r="AP664" s="16" t="s">
        <v>43</v>
      </c>
      <c r="AQ664" s="16" t="s">
        <v>43</v>
      </c>
      <c r="AR664" s="16" t="s">
        <v>43</v>
      </c>
      <c r="AS664" s="16" t="s">
        <v>43</v>
      </c>
      <c r="AT664" s="16" t="s">
        <v>43</v>
      </c>
      <c r="AU664" s="16" t="s">
        <v>43</v>
      </c>
      <c r="AV664" s="16" t="s">
        <v>43</v>
      </c>
      <c r="AW664" s="16" t="s">
        <v>43</v>
      </c>
      <c r="AX664" s="16" t="s">
        <v>43</v>
      </c>
      <c r="AY664" s="16" t="s">
        <v>43</v>
      </c>
    </row>
    <row r="665" spans="1:51" x14ac:dyDescent="0.25">
      <c r="A665" t="s">
        <v>1381</v>
      </c>
      <c r="B665" t="s">
        <v>4725</v>
      </c>
      <c r="C665" s="16" t="s">
        <v>43</v>
      </c>
      <c r="D665" s="16" t="s">
        <v>43</v>
      </c>
      <c r="E665" s="16" t="s">
        <v>43</v>
      </c>
      <c r="F665" s="16" t="s">
        <v>43</v>
      </c>
      <c r="G665" s="16" t="s">
        <v>43</v>
      </c>
      <c r="H665" s="16" t="s">
        <v>43</v>
      </c>
      <c r="I665" s="16" t="s">
        <v>43</v>
      </c>
      <c r="J665" s="16" t="s">
        <v>43</v>
      </c>
      <c r="K665" s="16" t="s">
        <v>43</v>
      </c>
      <c r="L665" s="16" t="s">
        <v>43</v>
      </c>
      <c r="M665" s="16" t="s">
        <v>43</v>
      </c>
      <c r="N665" s="16" t="s">
        <v>43</v>
      </c>
      <c r="O665" s="16" t="s">
        <v>43</v>
      </c>
      <c r="P665" s="16" t="s">
        <v>43</v>
      </c>
      <c r="Q665" s="16" t="s">
        <v>43</v>
      </c>
      <c r="R665" s="16" t="s">
        <v>43</v>
      </c>
      <c r="S665" s="16" t="s">
        <v>43</v>
      </c>
      <c r="T665" s="16" t="s">
        <v>43</v>
      </c>
      <c r="U665" s="16" t="s">
        <v>43</v>
      </c>
      <c r="V665" s="16" t="s">
        <v>43</v>
      </c>
      <c r="W665" s="16" t="s">
        <v>43</v>
      </c>
      <c r="X665" s="16" t="s">
        <v>43</v>
      </c>
      <c r="Y665" s="16" t="s">
        <v>43</v>
      </c>
      <c r="Z665" s="16" t="s">
        <v>43</v>
      </c>
      <c r="AA665" s="16" t="s">
        <v>43</v>
      </c>
      <c r="AB665" s="16" t="s">
        <v>43</v>
      </c>
      <c r="AC665" s="16" t="s">
        <v>43</v>
      </c>
      <c r="AD665" s="16" t="s">
        <v>43</v>
      </c>
      <c r="AE665" s="16" t="s">
        <v>43</v>
      </c>
      <c r="AF665" s="16" t="s">
        <v>43</v>
      </c>
      <c r="AG665" s="16" t="s">
        <v>43</v>
      </c>
      <c r="AH665" s="16" t="s">
        <v>43</v>
      </c>
      <c r="AI665" s="16" t="s">
        <v>43</v>
      </c>
      <c r="AJ665" s="16" t="s">
        <v>43</v>
      </c>
      <c r="AK665" s="16" t="s">
        <v>43</v>
      </c>
      <c r="AL665" s="16" t="s">
        <v>43</v>
      </c>
      <c r="AM665" s="16" t="s">
        <v>43</v>
      </c>
      <c r="AN665" s="16" t="s">
        <v>43</v>
      </c>
      <c r="AO665" s="16" t="s">
        <v>43</v>
      </c>
      <c r="AP665" s="16" t="s">
        <v>43</v>
      </c>
      <c r="AQ665" s="16" t="s">
        <v>43</v>
      </c>
      <c r="AR665" s="16" t="s">
        <v>43</v>
      </c>
      <c r="AS665" s="16" t="s">
        <v>43</v>
      </c>
      <c r="AT665" s="16" t="s">
        <v>43</v>
      </c>
      <c r="AU665" s="16" t="s">
        <v>43</v>
      </c>
      <c r="AV665" s="16" t="s">
        <v>43</v>
      </c>
      <c r="AW665" s="16" t="s">
        <v>43</v>
      </c>
      <c r="AX665" s="16" t="s">
        <v>43</v>
      </c>
      <c r="AY665" s="16" t="s">
        <v>43</v>
      </c>
    </row>
    <row r="666" spans="1:51" x14ac:dyDescent="0.25">
      <c r="A666" t="s">
        <v>1384</v>
      </c>
      <c r="C666" s="16" t="s">
        <v>43</v>
      </c>
      <c r="D666" s="16" t="s">
        <v>43</v>
      </c>
      <c r="E666" s="16" t="s">
        <v>43</v>
      </c>
      <c r="F666" s="16" t="s">
        <v>43</v>
      </c>
      <c r="G666" s="16" t="s">
        <v>43</v>
      </c>
      <c r="H666" s="16" t="s">
        <v>43</v>
      </c>
      <c r="I666" s="16" t="s">
        <v>43</v>
      </c>
      <c r="J666" s="16" t="s">
        <v>43</v>
      </c>
      <c r="K666" s="16" t="s">
        <v>43</v>
      </c>
      <c r="L666" s="16" t="s">
        <v>43</v>
      </c>
      <c r="M666" s="16" t="s">
        <v>43</v>
      </c>
      <c r="N666" s="16" t="s">
        <v>43</v>
      </c>
      <c r="O666" s="16" t="s">
        <v>43</v>
      </c>
      <c r="P666" s="16" t="s">
        <v>43</v>
      </c>
      <c r="Q666" s="16" t="s">
        <v>43</v>
      </c>
      <c r="R666" s="16" t="s">
        <v>43</v>
      </c>
      <c r="S666" s="16" t="s">
        <v>43</v>
      </c>
      <c r="T666" s="16" t="s">
        <v>43</v>
      </c>
      <c r="U666" s="16" t="s">
        <v>43</v>
      </c>
      <c r="V666" s="16" t="s">
        <v>43</v>
      </c>
      <c r="W666" s="16" t="s">
        <v>43</v>
      </c>
      <c r="X666" s="16" t="s">
        <v>43</v>
      </c>
      <c r="Y666" s="16" t="s">
        <v>43</v>
      </c>
      <c r="Z666" s="16" t="s">
        <v>43</v>
      </c>
      <c r="AA666" s="16" t="s">
        <v>43</v>
      </c>
      <c r="AB666" s="16" t="s">
        <v>43</v>
      </c>
      <c r="AC666" s="16" t="s">
        <v>43</v>
      </c>
      <c r="AD666" s="16" t="s">
        <v>43</v>
      </c>
      <c r="AE666" s="16" t="s">
        <v>43</v>
      </c>
      <c r="AF666" s="16" t="s">
        <v>43</v>
      </c>
      <c r="AG666" s="16" t="s">
        <v>43</v>
      </c>
      <c r="AH666" s="16" t="s">
        <v>43</v>
      </c>
      <c r="AI666" s="16" t="s">
        <v>4735</v>
      </c>
      <c r="AJ666" s="16" t="s">
        <v>43</v>
      </c>
      <c r="AK666" s="16" t="s">
        <v>43</v>
      </c>
      <c r="AL666" s="16" t="s">
        <v>43</v>
      </c>
      <c r="AM666" s="16" t="s">
        <v>43</v>
      </c>
      <c r="AN666" s="16" t="s">
        <v>43</v>
      </c>
      <c r="AO666" s="16" t="s">
        <v>43</v>
      </c>
      <c r="AP666" s="16" t="s">
        <v>43</v>
      </c>
      <c r="AQ666" s="16" t="s">
        <v>43</v>
      </c>
      <c r="AR666" s="16" t="s">
        <v>43</v>
      </c>
      <c r="AS666" s="16" t="s">
        <v>43</v>
      </c>
      <c r="AT666" s="16" t="s">
        <v>43</v>
      </c>
      <c r="AU666" s="16" t="s">
        <v>43</v>
      </c>
      <c r="AV666" s="16" t="s">
        <v>43</v>
      </c>
      <c r="AW666" s="16" t="s">
        <v>43</v>
      </c>
      <c r="AX666" s="16" t="s">
        <v>43</v>
      </c>
      <c r="AY666" s="16" t="s">
        <v>43</v>
      </c>
    </row>
    <row r="667" spans="1:51" x14ac:dyDescent="0.25">
      <c r="A667" t="s">
        <v>1386</v>
      </c>
      <c r="C667" s="16" t="s">
        <v>43</v>
      </c>
      <c r="D667" s="16" t="s">
        <v>43</v>
      </c>
      <c r="E667" s="16" t="s">
        <v>43</v>
      </c>
      <c r="F667" s="16" t="s">
        <v>43</v>
      </c>
      <c r="G667" s="16" t="s">
        <v>43</v>
      </c>
      <c r="H667" s="16" t="s">
        <v>43</v>
      </c>
      <c r="I667" s="16" t="s">
        <v>43</v>
      </c>
      <c r="J667" s="16" t="s">
        <v>43</v>
      </c>
      <c r="K667" s="16" t="s">
        <v>4735</v>
      </c>
      <c r="L667" s="16" t="s">
        <v>43</v>
      </c>
      <c r="M667" s="16" t="s">
        <v>43</v>
      </c>
      <c r="N667" s="16" t="s">
        <v>43</v>
      </c>
      <c r="O667" s="16" t="s">
        <v>43</v>
      </c>
      <c r="P667" s="16" t="s">
        <v>43</v>
      </c>
      <c r="Q667" s="16" t="s">
        <v>43</v>
      </c>
      <c r="R667" s="16" t="s">
        <v>43</v>
      </c>
      <c r="S667" s="16" t="s">
        <v>43</v>
      </c>
      <c r="T667" s="16" t="s">
        <v>43</v>
      </c>
      <c r="U667" s="16" t="s">
        <v>43</v>
      </c>
      <c r="V667" s="16" t="s">
        <v>43</v>
      </c>
      <c r="W667" s="16" t="s">
        <v>43</v>
      </c>
      <c r="X667" s="16" t="s">
        <v>43</v>
      </c>
      <c r="Y667" s="16" t="s">
        <v>43</v>
      </c>
      <c r="Z667" s="16" t="s">
        <v>43</v>
      </c>
      <c r="AA667" s="16" t="s">
        <v>43</v>
      </c>
      <c r="AB667" s="16" t="s">
        <v>43</v>
      </c>
      <c r="AC667" s="16" t="s">
        <v>43</v>
      </c>
      <c r="AD667" s="16" t="s">
        <v>43</v>
      </c>
      <c r="AE667" s="16" t="s">
        <v>43</v>
      </c>
      <c r="AF667" s="16" t="s">
        <v>43</v>
      </c>
      <c r="AG667" s="16" t="s">
        <v>43</v>
      </c>
      <c r="AH667" s="16" t="s">
        <v>43</v>
      </c>
      <c r="AI667" s="16" t="s">
        <v>43</v>
      </c>
      <c r="AJ667" s="16" t="s">
        <v>43</v>
      </c>
      <c r="AK667" s="16" t="s">
        <v>43</v>
      </c>
      <c r="AL667" s="16" t="s">
        <v>43</v>
      </c>
      <c r="AM667" s="16" t="s">
        <v>43</v>
      </c>
      <c r="AN667" s="16" t="s">
        <v>43</v>
      </c>
      <c r="AO667" s="16" t="s">
        <v>43</v>
      </c>
      <c r="AP667" s="16" t="s">
        <v>43</v>
      </c>
      <c r="AQ667" s="16" t="s">
        <v>43</v>
      </c>
      <c r="AR667" s="16" t="s">
        <v>43</v>
      </c>
      <c r="AS667" s="16" t="s">
        <v>43</v>
      </c>
      <c r="AT667" s="16" t="s">
        <v>43</v>
      </c>
      <c r="AU667" s="16" t="s">
        <v>43</v>
      </c>
      <c r="AV667" s="16" t="s">
        <v>43</v>
      </c>
      <c r="AW667" s="16" t="s">
        <v>43</v>
      </c>
      <c r="AX667" s="16" t="s">
        <v>43</v>
      </c>
      <c r="AY667" s="16" t="s">
        <v>43</v>
      </c>
    </row>
    <row r="668" spans="1:51" x14ac:dyDescent="0.25">
      <c r="A668" t="s">
        <v>1389</v>
      </c>
      <c r="C668" s="16" t="s">
        <v>43</v>
      </c>
      <c r="D668" s="16" t="s">
        <v>43</v>
      </c>
      <c r="E668" s="16" t="s">
        <v>43</v>
      </c>
      <c r="F668" s="16" t="s">
        <v>43</v>
      </c>
      <c r="G668" s="16" t="s">
        <v>43</v>
      </c>
      <c r="H668" s="16" t="s">
        <v>43</v>
      </c>
      <c r="I668" s="16" t="s">
        <v>43</v>
      </c>
      <c r="J668" s="16" t="s">
        <v>43</v>
      </c>
      <c r="K668" s="16" t="s">
        <v>43</v>
      </c>
      <c r="L668" s="16" t="s">
        <v>43</v>
      </c>
      <c r="M668" s="16" t="s">
        <v>43</v>
      </c>
      <c r="N668" s="16" t="s">
        <v>43</v>
      </c>
      <c r="O668" s="16" t="s">
        <v>43</v>
      </c>
      <c r="P668" s="16" t="s">
        <v>43</v>
      </c>
      <c r="Q668" s="16" t="s">
        <v>43</v>
      </c>
      <c r="R668" s="16" t="s">
        <v>43</v>
      </c>
      <c r="S668" s="16" t="s">
        <v>43</v>
      </c>
      <c r="T668" s="16" t="s">
        <v>43</v>
      </c>
      <c r="U668" s="16" t="s">
        <v>43</v>
      </c>
      <c r="V668" s="16" t="s">
        <v>43</v>
      </c>
      <c r="W668" s="16" t="s">
        <v>43</v>
      </c>
      <c r="X668" s="16" t="s">
        <v>43</v>
      </c>
      <c r="Y668" s="16" t="s">
        <v>43</v>
      </c>
      <c r="Z668" s="16" t="s">
        <v>4735</v>
      </c>
      <c r="AA668" s="16" t="s">
        <v>43</v>
      </c>
      <c r="AB668" s="16" t="s">
        <v>43</v>
      </c>
      <c r="AC668" s="16" t="s">
        <v>43</v>
      </c>
      <c r="AD668" s="16" t="s">
        <v>43</v>
      </c>
      <c r="AE668" s="16" t="s">
        <v>43</v>
      </c>
      <c r="AF668" s="16" t="s">
        <v>43</v>
      </c>
      <c r="AG668" s="16" t="s">
        <v>43</v>
      </c>
      <c r="AH668" s="16" t="s">
        <v>43</v>
      </c>
      <c r="AI668" s="16" t="s">
        <v>4735</v>
      </c>
      <c r="AJ668" s="16" t="s">
        <v>43</v>
      </c>
      <c r="AK668" s="16" t="s">
        <v>43</v>
      </c>
      <c r="AL668" s="16" t="s">
        <v>43</v>
      </c>
      <c r="AM668" s="16" t="s">
        <v>43</v>
      </c>
      <c r="AN668" s="16" t="s">
        <v>43</v>
      </c>
      <c r="AO668" s="16" t="s">
        <v>43</v>
      </c>
      <c r="AP668" s="16" t="s">
        <v>43</v>
      </c>
      <c r="AQ668" s="16" t="s">
        <v>43</v>
      </c>
      <c r="AR668" s="16" t="s">
        <v>43</v>
      </c>
      <c r="AS668" s="16" t="s">
        <v>43</v>
      </c>
      <c r="AT668" s="16" t="s">
        <v>43</v>
      </c>
      <c r="AU668" s="16" t="s">
        <v>4735</v>
      </c>
      <c r="AV668" s="16" t="s">
        <v>43</v>
      </c>
      <c r="AW668" s="16" t="s">
        <v>43</v>
      </c>
      <c r="AX668" s="16" t="s">
        <v>43</v>
      </c>
      <c r="AY668" s="16" t="s">
        <v>43</v>
      </c>
    </row>
    <row r="669" spans="1:51" x14ac:dyDescent="0.25">
      <c r="A669" t="s">
        <v>1391</v>
      </c>
      <c r="C669" s="16" t="s">
        <v>43</v>
      </c>
      <c r="D669" s="16" t="s">
        <v>43</v>
      </c>
      <c r="E669" s="16" t="s">
        <v>43</v>
      </c>
      <c r="F669" s="16" t="s">
        <v>43</v>
      </c>
      <c r="G669" s="16" t="s">
        <v>43</v>
      </c>
      <c r="H669" s="16" t="s">
        <v>43</v>
      </c>
      <c r="I669" s="16" t="s">
        <v>43</v>
      </c>
      <c r="J669" s="16" t="s">
        <v>43</v>
      </c>
      <c r="K669" s="16" t="s">
        <v>43</v>
      </c>
      <c r="L669" s="16" t="s">
        <v>43</v>
      </c>
      <c r="M669" s="16" t="s">
        <v>43</v>
      </c>
      <c r="N669" s="16" t="s">
        <v>43</v>
      </c>
      <c r="O669" s="16" t="s">
        <v>43</v>
      </c>
      <c r="P669" s="16" t="s">
        <v>43</v>
      </c>
      <c r="Q669" s="16" t="s">
        <v>43</v>
      </c>
      <c r="R669" s="16" t="s">
        <v>43</v>
      </c>
      <c r="S669" s="16" t="s">
        <v>43</v>
      </c>
      <c r="T669" s="16" t="s">
        <v>4735</v>
      </c>
      <c r="U669" s="16" t="s">
        <v>43</v>
      </c>
      <c r="V669" s="16" t="s">
        <v>43</v>
      </c>
      <c r="W669" s="16" t="s">
        <v>43</v>
      </c>
      <c r="X669" s="16" t="s">
        <v>43</v>
      </c>
      <c r="Y669" s="16" t="s">
        <v>43</v>
      </c>
      <c r="Z669" s="16" t="s">
        <v>4735</v>
      </c>
      <c r="AA669" s="16" t="s">
        <v>43</v>
      </c>
      <c r="AB669" s="16" t="s">
        <v>43</v>
      </c>
      <c r="AC669" s="16" t="s">
        <v>43</v>
      </c>
      <c r="AD669" s="16" t="s">
        <v>43</v>
      </c>
      <c r="AE669" s="16" t="s">
        <v>43</v>
      </c>
      <c r="AF669" s="16" t="s">
        <v>43</v>
      </c>
      <c r="AG669" s="16" t="s">
        <v>43</v>
      </c>
      <c r="AH669" s="16" t="s">
        <v>43</v>
      </c>
      <c r="AI669" s="16" t="s">
        <v>43</v>
      </c>
      <c r="AJ669" s="16" t="s">
        <v>43</v>
      </c>
      <c r="AK669" s="16" t="s">
        <v>43</v>
      </c>
      <c r="AL669" s="16" t="s">
        <v>43</v>
      </c>
      <c r="AM669" s="16" t="s">
        <v>43</v>
      </c>
      <c r="AN669" s="16" t="s">
        <v>43</v>
      </c>
      <c r="AO669" s="16" t="s">
        <v>43</v>
      </c>
      <c r="AP669" s="16" t="s">
        <v>43</v>
      </c>
      <c r="AQ669" s="16" t="s">
        <v>43</v>
      </c>
      <c r="AR669" s="16" t="s">
        <v>43</v>
      </c>
      <c r="AS669" s="16" t="s">
        <v>43</v>
      </c>
      <c r="AT669" s="16" t="s">
        <v>43</v>
      </c>
      <c r="AU669" s="16" t="s">
        <v>43</v>
      </c>
      <c r="AV669" s="16" t="s">
        <v>43</v>
      </c>
      <c r="AW669" s="16" t="s">
        <v>43</v>
      </c>
      <c r="AX669" s="16" t="s">
        <v>43</v>
      </c>
      <c r="AY669" s="16" t="s">
        <v>43</v>
      </c>
    </row>
    <row r="670" spans="1:51" x14ac:dyDescent="0.25">
      <c r="A670" t="s">
        <v>1394</v>
      </c>
      <c r="C670" s="16" t="s">
        <v>43</v>
      </c>
      <c r="D670" s="16" t="s">
        <v>43</v>
      </c>
      <c r="E670" s="16" t="s">
        <v>43</v>
      </c>
      <c r="F670" s="16" t="s">
        <v>43</v>
      </c>
      <c r="G670" s="16" t="s">
        <v>43</v>
      </c>
      <c r="H670" s="16" t="s">
        <v>43</v>
      </c>
      <c r="I670" s="16" t="s">
        <v>43</v>
      </c>
      <c r="J670" s="16" t="s">
        <v>43</v>
      </c>
      <c r="K670" s="16" t="s">
        <v>43</v>
      </c>
      <c r="L670" s="16" t="s">
        <v>43</v>
      </c>
      <c r="M670" s="16" t="s">
        <v>43</v>
      </c>
      <c r="N670" s="16" t="s">
        <v>43</v>
      </c>
      <c r="O670" s="16" t="s">
        <v>43</v>
      </c>
      <c r="P670" s="16" t="s">
        <v>43</v>
      </c>
      <c r="Q670" s="16" t="s">
        <v>43</v>
      </c>
      <c r="R670" s="16" t="s">
        <v>43</v>
      </c>
      <c r="S670" s="16" t="s">
        <v>43</v>
      </c>
      <c r="T670" s="16" t="s">
        <v>43</v>
      </c>
      <c r="U670" s="16" t="s">
        <v>43</v>
      </c>
      <c r="V670" s="16" t="s">
        <v>43</v>
      </c>
      <c r="W670" s="16" t="s">
        <v>43</v>
      </c>
      <c r="X670" s="16" t="s">
        <v>43</v>
      </c>
      <c r="Y670" s="16" t="s">
        <v>43</v>
      </c>
      <c r="Z670" s="16" t="s">
        <v>4735</v>
      </c>
      <c r="AA670" s="16" t="s">
        <v>43</v>
      </c>
      <c r="AB670" s="16" t="s">
        <v>43</v>
      </c>
      <c r="AC670" s="16" t="s">
        <v>43</v>
      </c>
      <c r="AD670" s="16" t="s">
        <v>43</v>
      </c>
      <c r="AE670" s="16" t="s">
        <v>43</v>
      </c>
      <c r="AF670" s="16" t="s">
        <v>43</v>
      </c>
      <c r="AG670" s="16" t="s">
        <v>43</v>
      </c>
      <c r="AH670" s="16" t="s">
        <v>43</v>
      </c>
      <c r="AI670" s="16" t="s">
        <v>43</v>
      </c>
      <c r="AJ670" s="16" t="s">
        <v>43</v>
      </c>
      <c r="AK670" s="16" t="s">
        <v>43</v>
      </c>
      <c r="AL670" s="16" t="s">
        <v>43</v>
      </c>
      <c r="AM670" s="16" t="s">
        <v>43</v>
      </c>
      <c r="AN670" s="16" t="s">
        <v>43</v>
      </c>
      <c r="AO670" s="16" t="s">
        <v>43</v>
      </c>
      <c r="AP670" s="16" t="s">
        <v>43</v>
      </c>
      <c r="AQ670" s="16" t="s">
        <v>43</v>
      </c>
      <c r="AR670" s="16" t="s">
        <v>43</v>
      </c>
      <c r="AS670" s="16" t="s">
        <v>43</v>
      </c>
      <c r="AT670" s="16" t="s">
        <v>43</v>
      </c>
      <c r="AU670" s="16" t="s">
        <v>43</v>
      </c>
      <c r="AV670" s="16" t="s">
        <v>43</v>
      </c>
      <c r="AW670" s="16" t="s">
        <v>43</v>
      </c>
      <c r="AX670" s="16" t="s">
        <v>43</v>
      </c>
      <c r="AY670" s="16" t="s">
        <v>43</v>
      </c>
    </row>
    <row r="671" spans="1:51" x14ac:dyDescent="0.25">
      <c r="A671" t="s">
        <v>1397</v>
      </c>
      <c r="C671" s="16" t="s">
        <v>43</v>
      </c>
      <c r="D671" s="16" t="s">
        <v>43</v>
      </c>
      <c r="E671" s="16" t="s">
        <v>43</v>
      </c>
      <c r="F671" s="16" t="s">
        <v>43</v>
      </c>
      <c r="G671" s="16" t="s">
        <v>43</v>
      </c>
      <c r="H671" s="16" t="s">
        <v>43</v>
      </c>
      <c r="I671" s="16" t="s">
        <v>43</v>
      </c>
      <c r="J671" s="16" t="s">
        <v>43</v>
      </c>
      <c r="K671" s="16" t="s">
        <v>43</v>
      </c>
      <c r="L671" s="16" t="s">
        <v>43</v>
      </c>
      <c r="M671" s="16" t="s">
        <v>43</v>
      </c>
      <c r="N671" s="16" t="s">
        <v>43</v>
      </c>
      <c r="O671" s="16" t="s">
        <v>43</v>
      </c>
      <c r="P671" s="16" t="s">
        <v>43</v>
      </c>
      <c r="Q671" s="16" t="s">
        <v>43</v>
      </c>
      <c r="R671" s="16" t="s">
        <v>43</v>
      </c>
      <c r="S671" s="16" t="s">
        <v>43</v>
      </c>
      <c r="T671" s="16" t="s">
        <v>43</v>
      </c>
      <c r="U671" s="16" t="s">
        <v>43</v>
      </c>
      <c r="V671" s="16" t="s">
        <v>43</v>
      </c>
      <c r="W671" s="16" t="s">
        <v>43</v>
      </c>
      <c r="X671" s="16" t="s">
        <v>43</v>
      </c>
      <c r="Y671" s="16" t="s">
        <v>43</v>
      </c>
      <c r="Z671" s="16" t="s">
        <v>4735</v>
      </c>
      <c r="AA671" s="16" t="s">
        <v>43</v>
      </c>
      <c r="AB671" s="16" t="s">
        <v>43</v>
      </c>
      <c r="AC671" s="16" t="s">
        <v>43</v>
      </c>
      <c r="AD671" s="16" t="s">
        <v>43</v>
      </c>
      <c r="AE671" s="16" t="s">
        <v>43</v>
      </c>
      <c r="AF671" s="16" t="s">
        <v>43</v>
      </c>
      <c r="AG671" s="16" t="s">
        <v>43</v>
      </c>
      <c r="AH671" s="16" t="s">
        <v>43</v>
      </c>
      <c r="AI671" s="16" t="s">
        <v>43</v>
      </c>
      <c r="AJ671" s="16" t="s">
        <v>43</v>
      </c>
      <c r="AK671" s="16" t="s">
        <v>43</v>
      </c>
      <c r="AL671" s="16" t="s">
        <v>43</v>
      </c>
      <c r="AM671" s="16" t="s">
        <v>43</v>
      </c>
      <c r="AN671" s="16" t="s">
        <v>43</v>
      </c>
      <c r="AO671" s="16" t="s">
        <v>43</v>
      </c>
      <c r="AP671" s="16" t="s">
        <v>43</v>
      </c>
      <c r="AQ671" s="16" t="s">
        <v>43</v>
      </c>
      <c r="AR671" s="16" t="s">
        <v>43</v>
      </c>
      <c r="AS671" s="16" t="s">
        <v>43</v>
      </c>
      <c r="AT671" s="16" t="s">
        <v>43</v>
      </c>
      <c r="AU671" s="16" t="s">
        <v>43</v>
      </c>
      <c r="AV671" s="16" t="s">
        <v>43</v>
      </c>
      <c r="AW671" s="16" t="s">
        <v>43</v>
      </c>
      <c r="AX671" s="16" t="s">
        <v>43</v>
      </c>
      <c r="AY671" s="16" t="s">
        <v>43</v>
      </c>
    </row>
    <row r="672" spans="1:51" x14ac:dyDescent="0.25">
      <c r="A672" t="s">
        <v>1400</v>
      </c>
      <c r="C672" s="16" t="s">
        <v>43</v>
      </c>
      <c r="D672" s="16" t="s">
        <v>43</v>
      </c>
      <c r="E672" s="16" t="s">
        <v>43</v>
      </c>
      <c r="F672" s="16" t="s">
        <v>43</v>
      </c>
      <c r="G672" s="16" t="s">
        <v>43</v>
      </c>
      <c r="H672" s="16" t="s">
        <v>43</v>
      </c>
      <c r="I672" s="16" t="s">
        <v>43</v>
      </c>
      <c r="J672" s="16" t="s">
        <v>43</v>
      </c>
      <c r="K672" s="16" t="s">
        <v>43</v>
      </c>
      <c r="L672" s="16" t="s">
        <v>43</v>
      </c>
      <c r="M672" s="16" t="s">
        <v>43</v>
      </c>
      <c r="N672" s="16" t="s">
        <v>43</v>
      </c>
      <c r="O672" s="16" t="s">
        <v>43</v>
      </c>
      <c r="P672" s="16" t="s">
        <v>43</v>
      </c>
      <c r="Q672" s="16" t="s">
        <v>43</v>
      </c>
      <c r="R672" s="16" t="s">
        <v>43</v>
      </c>
      <c r="S672" s="16" t="s">
        <v>43</v>
      </c>
      <c r="T672" s="16" t="s">
        <v>43</v>
      </c>
      <c r="U672" s="16" t="s">
        <v>43</v>
      </c>
      <c r="V672" s="16" t="s">
        <v>43</v>
      </c>
      <c r="W672" s="16" t="s">
        <v>43</v>
      </c>
      <c r="X672" s="16" t="s">
        <v>43</v>
      </c>
      <c r="Y672" s="16" t="s">
        <v>43</v>
      </c>
      <c r="Z672" s="16" t="s">
        <v>4735</v>
      </c>
      <c r="AA672" s="16" t="s">
        <v>43</v>
      </c>
      <c r="AB672" s="16" t="s">
        <v>43</v>
      </c>
      <c r="AC672" s="16" t="s">
        <v>43</v>
      </c>
      <c r="AD672" s="16" t="s">
        <v>43</v>
      </c>
      <c r="AE672" s="16" t="s">
        <v>43</v>
      </c>
      <c r="AF672" s="16" t="s">
        <v>4735</v>
      </c>
      <c r="AG672" s="16" t="s">
        <v>4735</v>
      </c>
      <c r="AH672" s="16" t="s">
        <v>43</v>
      </c>
      <c r="AI672" s="16" t="s">
        <v>43</v>
      </c>
      <c r="AJ672" s="16" t="s">
        <v>43</v>
      </c>
      <c r="AK672" s="16" t="s">
        <v>43</v>
      </c>
      <c r="AL672" s="16" t="s">
        <v>43</v>
      </c>
      <c r="AM672" s="16" t="s">
        <v>43</v>
      </c>
      <c r="AN672" s="16" t="s">
        <v>43</v>
      </c>
      <c r="AO672" s="16" t="s">
        <v>43</v>
      </c>
      <c r="AP672" s="16" t="s">
        <v>43</v>
      </c>
      <c r="AQ672" s="16" t="s">
        <v>43</v>
      </c>
      <c r="AR672" s="16" t="s">
        <v>43</v>
      </c>
      <c r="AS672" s="16" t="s">
        <v>43</v>
      </c>
      <c r="AT672" s="16" t="s">
        <v>43</v>
      </c>
      <c r="AU672" s="16" t="s">
        <v>43</v>
      </c>
      <c r="AV672" s="16" t="s">
        <v>43</v>
      </c>
      <c r="AW672" s="16" t="s">
        <v>43</v>
      </c>
      <c r="AX672" s="16" t="s">
        <v>43</v>
      </c>
      <c r="AY672" s="16" t="s">
        <v>43</v>
      </c>
    </row>
    <row r="673" spans="1:51" x14ac:dyDescent="0.25">
      <c r="A673" t="s">
        <v>4222</v>
      </c>
      <c r="C673" s="16" t="s">
        <v>43</v>
      </c>
      <c r="D673" s="16" t="s">
        <v>43</v>
      </c>
      <c r="E673" s="16" t="s">
        <v>43</v>
      </c>
      <c r="F673" s="16" t="s">
        <v>43</v>
      </c>
      <c r="G673" s="16" t="s">
        <v>43</v>
      </c>
      <c r="H673" s="16" t="s">
        <v>43</v>
      </c>
      <c r="I673" s="16" t="s">
        <v>43</v>
      </c>
      <c r="J673" s="16" t="s">
        <v>43</v>
      </c>
      <c r="K673" s="16" t="s">
        <v>43</v>
      </c>
      <c r="L673" s="16" t="s">
        <v>43</v>
      </c>
      <c r="M673" s="16" t="s">
        <v>43</v>
      </c>
      <c r="N673" s="16" t="s">
        <v>43</v>
      </c>
      <c r="O673" s="16" t="s">
        <v>43</v>
      </c>
      <c r="P673" s="16" t="s">
        <v>43</v>
      </c>
      <c r="Q673" s="16" t="s">
        <v>43</v>
      </c>
      <c r="R673" s="16" t="s">
        <v>43</v>
      </c>
      <c r="S673" s="16" t="s">
        <v>43</v>
      </c>
      <c r="T673" s="16" t="s">
        <v>4735</v>
      </c>
      <c r="U673" s="16" t="s">
        <v>43</v>
      </c>
      <c r="V673" s="16" t="s">
        <v>43</v>
      </c>
      <c r="W673" s="16" t="s">
        <v>43</v>
      </c>
      <c r="X673" s="16" t="s">
        <v>43</v>
      </c>
      <c r="Y673" s="16" t="s">
        <v>43</v>
      </c>
      <c r="Z673" s="16" t="s">
        <v>43</v>
      </c>
      <c r="AA673" s="16" t="s">
        <v>43</v>
      </c>
      <c r="AB673" s="16" t="s">
        <v>43</v>
      </c>
      <c r="AC673" s="16" t="s">
        <v>43</v>
      </c>
      <c r="AD673" s="16" t="s">
        <v>43</v>
      </c>
      <c r="AE673" s="16" t="s">
        <v>43</v>
      </c>
      <c r="AF673" s="16" t="s">
        <v>43</v>
      </c>
      <c r="AG673" s="16" t="s">
        <v>43</v>
      </c>
      <c r="AH673" s="16" t="s">
        <v>43</v>
      </c>
      <c r="AI673" s="16" t="s">
        <v>43</v>
      </c>
      <c r="AJ673" s="16" t="s">
        <v>43</v>
      </c>
      <c r="AK673" s="16" t="s">
        <v>43</v>
      </c>
      <c r="AL673" s="16" t="s">
        <v>43</v>
      </c>
      <c r="AM673" s="16" t="s">
        <v>43</v>
      </c>
      <c r="AN673" s="16" t="s">
        <v>43</v>
      </c>
      <c r="AO673" s="16" t="s">
        <v>43</v>
      </c>
      <c r="AP673" s="16" t="s">
        <v>43</v>
      </c>
      <c r="AQ673" s="16" t="s">
        <v>43</v>
      </c>
      <c r="AR673" s="16" t="s">
        <v>43</v>
      </c>
      <c r="AS673" s="16" t="s">
        <v>43</v>
      </c>
      <c r="AT673" s="16" t="s">
        <v>43</v>
      </c>
      <c r="AU673" s="16" t="s">
        <v>43</v>
      </c>
      <c r="AV673" s="16" t="s">
        <v>43</v>
      </c>
      <c r="AW673" s="16" t="s">
        <v>43</v>
      </c>
      <c r="AX673" s="16" t="s">
        <v>43</v>
      </c>
      <c r="AY673" s="16" t="s">
        <v>43</v>
      </c>
    </row>
    <row r="674" spans="1:51" x14ac:dyDescent="0.25">
      <c r="A674" t="s">
        <v>4227</v>
      </c>
      <c r="C674" s="16" t="s">
        <v>43</v>
      </c>
      <c r="D674" s="16" t="s">
        <v>43</v>
      </c>
      <c r="E674" s="16" t="s">
        <v>43</v>
      </c>
      <c r="F674" s="16" t="s">
        <v>43</v>
      </c>
      <c r="G674" s="16" t="s">
        <v>43</v>
      </c>
      <c r="H674" s="16" t="s">
        <v>43</v>
      </c>
      <c r="I674" s="16" t="s">
        <v>43</v>
      </c>
      <c r="J674" s="16" t="s">
        <v>43</v>
      </c>
      <c r="K674" s="16" t="s">
        <v>43</v>
      </c>
      <c r="L674" s="16" t="s">
        <v>43</v>
      </c>
      <c r="M674" s="16" t="s">
        <v>43</v>
      </c>
      <c r="N674" s="16" t="s">
        <v>43</v>
      </c>
      <c r="O674" s="16" t="s">
        <v>43</v>
      </c>
      <c r="P674" s="16" t="s">
        <v>43</v>
      </c>
      <c r="Q674" s="16" t="s">
        <v>43</v>
      </c>
      <c r="R674" s="16" t="s">
        <v>43</v>
      </c>
      <c r="S674" s="16" t="s">
        <v>43</v>
      </c>
      <c r="T674" s="16" t="s">
        <v>4735</v>
      </c>
      <c r="U674" s="16" t="s">
        <v>43</v>
      </c>
      <c r="V674" s="16" t="s">
        <v>43</v>
      </c>
      <c r="W674" s="16" t="s">
        <v>43</v>
      </c>
      <c r="X674" s="16" t="s">
        <v>43</v>
      </c>
      <c r="Y674" s="16" t="s">
        <v>43</v>
      </c>
      <c r="Z674" s="16" t="s">
        <v>43</v>
      </c>
      <c r="AA674" s="16" t="s">
        <v>43</v>
      </c>
      <c r="AB674" s="16" t="s">
        <v>43</v>
      </c>
      <c r="AC674" s="16" t="s">
        <v>43</v>
      </c>
      <c r="AD674" s="16" t="s">
        <v>43</v>
      </c>
      <c r="AE674" s="16" t="s">
        <v>43</v>
      </c>
      <c r="AF674" s="16" t="s">
        <v>43</v>
      </c>
      <c r="AG674" s="16" t="s">
        <v>43</v>
      </c>
      <c r="AH674" s="16" t="s">
        <v>43</v>
      </c>
      <c r="AI674" s="16" t="s">
        <v>43</v>
      </c>
      <c r="AJ674" s="16" t="s">
        <v>43</v>
      </c>
      <c r="AK674" s="16" t="s">
        <v>43</v>
      </c>
      <c r="AL674" s="16" t="s">
        <v>43</v>
      </c>
      <c r="AM674" s="16" t="s">
        <v>43</v>
      </c>
      <c r="AN674" s="16" t="s">
        <v>43</v>
      </c>
      <c r="AO674" s="16" t="s">
        <v>43</v>
      </c>
      <c r="AP674" s="16" t="s">
        <v>43</v>
      </c>
      <c r="AQ674" s="16" t="s">
        <v>43</v>
      </c>
      <c r="AR674" s="16" t="s">
        <v>43</v>
      </c>
      <c r="AS674" s="16" t="s">
        <v>43</v>
      </c>
      <c r="AT674" s="16" t="s">
        <v>43</v>
      </c>
      <c r="AU674" s="16" t="s">
        <v>43</v>
      </c>
      <c r="AV674" s="16" t="s">
        <v>43</v>
      </c>
      <c r="AW674" s="16" t="s">
        <v>43</v>
      </c>
      <c r="AX674" s="16" t="s">
        <v>43</v>
      </c>
      <c r="AY674" s="16" t="s">
        <v>43</v>
      </c>
    </row>
    <row r="675" spans="1:51" x14ac:dyDescent="0.25">
      <c r="A675" t="s">
        <v>1403</v>
      </c>
      <c r="C675" s="16" t="s">
        <v>43</v>
      </c>
      <c r="D675" s="16" t="s">
        <v>43</v>
      </c>
      <c r="E675" s="16" t="s">
        <v>43</v>
      </c>
      <c r="F675" s="16" t="s">
        <v>43</v>
      </c>
      <c r="G675" s="16" t="s">
        <v>43</v>
      </c>
      <c r="H675" s="16" t="s">
        <v>43</v>
      </c>
      <c r="I675" s="16" t="s">
        <v>43</v>
      </c>
      <c r="J675" s="16" t="s">
        <v>4735</v>
      </c>
      <c r="K675" s="16" t="s">
        <v>43</v>
      </c>
      <c r="L675" s="16" t="s">
        <v>43</v>
      </c>
      <c r="M675" s="16" t="s">
        <v>43</v>
      </c>
      <c r="N675" s="16" t="s">
        <v>43</v>
      </c>
      <c r="O675" s="16" t="s">
        <v>43</v>
      </c>
      <c r="P675" s="16" t="s">
        <v>43</v>
      </c>
      <c r="Q675" s="16" t="s">
        <v>43</v>
      </c>
      <c r="R675" s="16" t="s">
        <v>43</v>
      </c>
      <c r="S675" s="16" t="s">
        <v>43</v>
      </c>
      <c r="T675" s="16" t="s">
        <v>43</v>
      </c>
      <c r="U675" s="16" t="s">
        <v>43</v>
      </c>
      <c r="V675" s="16" t="s">
        <v>43</v>
      </c>
      <c r="W675" s="16" t="s">
        <v>43</v>
      </c>
      <c r="X675" s="16" t="s">
        <v>43</v>
      </c>
      <c r="Y675" s="16" t="s">
        <v>43</v>
      </c>
      <c r="Z675" s="16" t="s">
        <v>43</v>
      </c>
      <c r="AA675" s="16" t="s">
        <v>43</v>
      </c>
      <c r="AB675" s="16" t="s">
        <v>43</v>
      </c>
      <c r="AC675" s="16" t="s">
        <v>43</v>
      </c>
      <c r="AD675" s="16" t="s">
        <v>43</v>
      </c>
      <c r="AE675" s="16" t="s">
        <v>43</v>
      </c>
      <c r="AF675" s="16" t="s">
        <v>43</v>
      </c>
      <c r="AG675" s="16" t="s">
        <v>43</v>
      </c>
      <c r="AH675" s="16" t="s">
        <v>43</v>
      </c>
      <c r="AI675" s="16" t="s">
        <v>43</v>
      </c>
      <c r="AJ675" s="16" t="s">
        <v>43</v>
      </c>
      <c r="AK675" s="16" t="s">
        <v>43</v>
      </c>
      <c r="AL675" s="16" t="s">
        <v>43</v>
      </c>
      <c r="AM675" s="16" t="s">
        <v>43</v>
      </c>
      <c r="AN675" s="16" t="s">
        <v>43</v>
      </c>
      <c r="AO675" s="16" t="s">
        <v>43</v>
      </c>
      <c r="AP675" s="16" t="s">
        <v>43</v>
      </c>
      <c r="AQ675" s="16" t="s">
        <v>43</v>
      </c>
      <c r="AR675" s="16" t="s">
        <v>43</v>
      </c>
      <c r="AS675" s="16" t="s">
        <v>43</v>
      </c>
      <c r="AT675" s="16" t="s">
        <v>43</v>
      </c>
      <c r="AU675" s="16" t="s">
        <v>43</v>
      </c>
      <c r="AV675" s="16" t="s">
        <v>43</v>
      </c>
      <c r="AW675" s="16" t="s">
        <v>43</v>
      </c>
      <c r="AX675" s="16" t="s">
        <v>43</v>
      </c>
      <c r="AY675" s="16" t="s">
        <v>43</v>
      </c>
    </row>
    <row r="676" spans="1:51" x14ac:dyDescent="0.25">
      <c r="A676" t="s">
        <v>1880</v>
      </c>
      <c r="C676" s="16" t="s">
        <v>4735</v>
      </c>
      <c r="D676" s="16" t="s">
        <v>43</v>
      </c>
      <c r="E676" s="16" t="s">
        <v>43</v>
      </c>
      <c r="F676" s="16" t="s">
        <v>43</v>
      </c>
      <c r="G676" s="16" t="s">
        <v>43</v>
      </c>
      <c r="H676" s="16" t="s">
        <v>43</v>
      </c>
      <c r="I676" s="16" t="s">
        <v>43</v>
      </c>
      <c r="J676" s="16" t="s">
        <v>43</v>
      </c>
      <c r="K676" s="16" t="s">
        <v>43</v>
      </c>
      <c r="L676" s="16" t="s">
        <v>43</v>
      </c>
      <c r="M676" s="16" t="s">
        <v>43</v>
      </c>
      <c r="N676" s="16" t="s">
        <v>43</v>
      </c>
      <c r="O676" s="16" t="s">
        <v>43</v>
      </c>
      <c r="P676" s="16" t="s">
        <v>43</v>
      </c>
      <c r="Q676" s="16" t="s">
        <v>43</v>
      </c>
      <c r="R676" s="16" t="s">
        <v>43</v>
      </c>
      <c r="S676" s="16" t="s">
        <v>43</v>
      </c>
      <c r="T676" s="16" t="s">
        <v>43</v>
      </c>
      <c r="U676" s="16" t="s">
        <v>43</v>
      </c>
      <c r="V676" s="16" t="s">
        <v>43</v>
      </c>
      <c r="W676" s="16" t="s">
        <v>43</v>
      </c>
      <c r="X676" s="16" t="s">
        <v>43</v>
      </c>
      <c r="Y676" s="16" t="s">
        <v>43</v>
      </c>
      <c r="Z676" s="16" t="s">
        <v>43</v>
      </c>
      <c r="AA676" s="16" t="s">
        <v>43</v>
      </c>
      <c r="AB676" s="16" t="s">
        <v>43</v>
      </c>
      <c r="AC676" s="16" t="s">
        <v>43</v>
      </c>
      <c r="AD676" s="16" t="s">
        <v>43</v>
      </c>
      <c r="AE676" s="16" t="s">
        <v>43</v>
      </c>
      <c r="AF676" s="16" t="s">
        <v>43</v>
      </c>
      <c r="AG676" s="16" t="s">
        <v>43</v>
      </c>
      <c r="AH676" s="16" t="s">
        <v>43</v>
      </c>
      <c r="AI676" s="16" t="s">
        <v>43</v>
      </c>
      <c r="AJ676" s="16" t="s">
        <v>43</v>
      </c>
      <c r="AK676" s="16" t="s">
        <v>43</v>
      </c>
      <c r="AL676" s="16" t="s">
        <v>43</v>
      </c>
      <c r="AM676" s="16" t="s">
        <v>43</v>
      </c>
      <c r="AN676" s="16" t="s">
        <v>43</v>
      </c>
      <c r="AO676" s="16" t="s">
        <v>43</v>
      </c>
      <c r="AP676" s="16" t="s">
        <v>43</v>
      </c>
      <c r="AQ676" s="16" t="s">
        <v>43</v>
      </c>
      <c r="AR676" s="16" t="s">
        <v>43</v>
      </c>
      <c r="AS676" s="16" t="s">
        <v>43</v>
      </c>
      <c r="AT676" s="16" t="s">
        <v>43</v>
      </c>
      <c r="AU676" s="16" t="s">
        <v>43</v>
      </c>
      <c r="AV676" s="16" t="s">
        <v>43</v>
      </c>
      <c r="AW676" s="16" t="s">
        <v>43</v>
      </c>
      <c r="AX676" s="16" t="s">
        <v>43</v>
      </c>
      <c r="AY676" s="16" t="s">
        <v>43</v>
      </c>
    </row>
    <row r="677" spans="1:51" x14ac:dyDescent="0.25">
      <c r="A677" t="s">
        <v>1406</v>
      </c>
      <c r="C677" s="16" t="s">
        <v>43</v>
      </c>
      <c r="D677" s="16" t="s">
        <v>43</v>
      </c>
      <c r="E677" s="16" t="s">
        <v>43</v>
      </c>
      <c r="F677" s="16" t="s">
        <v>43</v>
      </c>
      <c r="G677" s="16" t="s">
        <v>43</v>
      </c>
      <c r="H677" s="16" t="s">
        <v>43</v>
      </c>
      <c r="I677" s="16" t="s">
        <v>43</v>
      </c>
      <c r="J677" s="16" t="s">
        <v>43</v>
      </c>
      <c r="K677" s="16" t="s">
        <v>43</v>
      </c>
      <c r="L677" s="16" t="s">
        <v>43</v>
      </c>
      <c r="M677" s="16" t="s">
        <v>43</v>
      </c>
      <c r="N677" s="16" t="s">
        <v>43</v>
      </c>
      <c r="O677" s="16" t="s">
        <v>43</v>
      </c>
      <c r="P677" s="16" t="s">
        <v>43</v>
      </c>
      <c r="Q677" s="16" t="s">
        <v>43</v>
      </c>
      <c r="R677" s="16" t="s">
        <v>43</v>
      </c>
      <c r="S677" s="16" t="s">
        <v>43</v>
      </c>
      <c r="T677" s="16" t="s">
        <v>43</v>
      </c>
      <c r="U677" s="16" t="s">
        <v>43</v>
      </c>
      <c r="V677" s="16" t="s">
        <v>43</v>
      </c>
      <c r="W677" s="16" t="s">
        <v>43</v>
      </c>
      <c r="X677" s="16" t="s">
        <v>43</v>
      </c>
      <c r="Y677" s="16" t="s">
        <v>43</v>
      </c>
      <c r="Z677" s="16" t="s">
        <v>43</v>
      </c>
      <c r="AA677" s="16" t="s">
        <v>43</v>
      </c>
      <c r="AB677" s="16" t="s">
        <v>43</v>
      </c>
      <c r="AC677" s="16" t="s">
        <v>43</v>
      </c>
      <c r="AD677" s="16" t="s">
        <v>43</v>
      </c>
      <c r="AE677" s="16" t="s">
        <v>43</v>
      </c>
      <c r="AF677" s="16" t="s">
        <v>43</v>
      </c>
      <c r="AG677" s="16" t="s">
        <v>43</v>
      </c>
      <c r="AH677" s="16" t="s">
        <v>43</v>
      </c>
      <c r="AI677" s="16" t="s">
        <v>43</v>
      </c>
      <c r="AJ677" s="16" t="s">
        <v>43</v>
      </c>
      <c r="AK677" s="16" t="s">
        <v>43</v>
      </c>
      <c r="AL677" s="16" t="s">
        <v>43</v>
      </c>
      <c r="AM677" s="16" t="s">
        <v>43</v>
      </c>
      <c r="AN677" s="16" t="s">
        <v>43</v>
      </c>
      <c r="AO677" s="16" t="s">
        <v>43</v>
      </c>
      <c r="AP677" s="16" t="s">
        <v>43</v>
      </c>
      <c r="AQ677" s="16" t="s">
        <v>43</v>
      </c>
      <c r="AR677" s="16" t="s">
        <v>43</v>
      </c>
      <c r="AS677" s="16" t="s">
        <v>43</v>
      </c>
      <c r="AT677" s="16" t="s">
        <v>43</v>
      </c>
      <c r="AU677" s="16" t="s">
        <v>43</v>
      </c>
      <c r="AV677" s="16" t="s">
        <v>43</v>
      </c>
      <c r="AW677" s="16" t="s">
        <v>43</v>
      </c>
      <c r="AX677" s="16" t="s">
        <v>4735</v>
      </c>
      <c r="AY677" s="16" t="s">
        <v>43</v>
      </c>
    </row>
    <row r="678" spans="1:51" x14ac:dyDescent="0.25">
      <c r="A678" t="s">
        <v>1409</v>
      </c>
      <c r="C678" s="16" t="s">
        <v>43</v>
      </c>
      <c r="D678" s="16" t="s">
        <v>43</v>
      </c>
      <c r="E678" s="16" t="s">
        <v>43</v>
      </c>
      <c r="F678" s="16" t="s">
        <v>43</v>
      </c>
      <c r="G678" s="16" t="s">
        <v>43</v>
      </c>
      <c r="H678" s="16" t="s">
        <v>43</v>
      </c>
      <c r="I678" s="16" t="s">
        <v>43</v>
      </c>
      <c r="J678" s="16" t="s">
        <v>4735</v>
      </c>
      <c r="K678" s="16" t="s">
        <v>43</v>
      </c>
      <c r="L678" s="16" t="s">
        <v>43</v>
      </c>
      <c r="M678" s="16" t="s">
        <v>43</v>
      </c>
      <c r="N678" s="16" t="s">
        <v>4735</v>
      </c>
      <c r="O678" s="16" t="s">
        <v>4735</v>
      </c>
      <c r="P678" s="16" t="s">
        <v>43</v>
      </c>
      <c r="Q678" s="16" t="s">
        <v>43</v>
      </c>
      <c r="R678" s="16" t="s">
        <v>43</v>
      </c>
      <c r="S678" s="16" t="s">
        <v>43</v>
      </c>
      <c r="T678" s="16" t="s">
        <v>43</v>
      </c>
      <c r="U678" s="16" t="s">
        <v>43</v>
      </c>
      <c r="V678" s="16" t="s">
        <v>43</v>
      </c>
      <c r="W678" s="16" t="s">
        <v>43</v>
      </c>
      <c r="X678" s="16" t="s">
        <v>43</v>
      </c>
      <c r="Y678" s="16" t="s">
        <v>43</v>
      </c>
      <c r="Z678" s="16" t="s">
        <v>43</v>
      </c>
      <c r="AA678" s="16" t="s">
        <v>43</v>
      </c>
      <c r="AB678" s="16" t="s">
        <v>43</v>
      </c>
      <c r="AC678" s="16" t="s">
        <v>43</v>
      </c>
      <c r="AD678" s="16" t="s">
        <v>43</v>
      </c>
      <c r="AE678" s="16" t="s">
        <v>4735</v>
      </c>
      <c r="AF678" s="16" t="s">
        <v>43</v>
      </c>
      <c r="AG678" s="16" t="s">
        <v>43</v>
      </c>
      <c r="AH678" s="16" t="s">
        <v>43</v>
      </c>
      <c r="AI678" s="16" t="s">
        <v>43</v>
      </c>
      <c r="AJ678" s="16" t="s">
        <v>43</v>
      </c>
      <c r="AK678" s="16" t="s">
        <v>43</v>
      </c>
      <c r="AL678" s="16" t="s">
        <v>4735</v>
      </c>
      <c r="AM678" s="16" t="s">
        <v>43</v>
      </c>
      <c r="AN678" s="16" t="s">
        <v>43</v>
      </c>
      <c r="AO678" s="16" t="s">
        <v>43</v>
      </c>
      <c r="AP678" s="16" t="s">
        <v>43</v>
      </c>
      <c r="AQ678" s="16" t="s">
        <v>43</v>
      </c>
      <c r="AR678" s="16" t="s">
        <v>43</v>
      </c>
      <c r="AS678" s="16" t="s">
        <v>43</v>
      </c>
      <c r="AT678" s="16" t="s">
        <v>43</v>
      </c>
      <c r="AU678" s="16" t="s">
        <v>43</v>
      </c>
      <c r="AV678" s="16" t="s">
        <v>43</v>
      </c>
      <c r="AW678" s="16" t="s">
        <v>43</v>
      </c>
      <c r="AX678" s="16" t="s">
        <v>43</v>
      </c>
      <c r="AY678" s="16" t="s">
        <v>43</v>
      </c>
    </row>
    <row r="679" spans="1:51" x14ac:dyDescent="0.25">
      <c r="A679" t="s">
        <v>1412</v>
      </c>
      <c r="C679" s="16" t="s">
        <v>43</v>
      </c>
      <c r="D679" s="16" t="s">
        <v>43</v>
      </c>
      <c r="E679" s="16" t="s">
        <v>43</v>
      </c>
      <c r="F679" s="16" t="s">
        <v>43</v>
      </c>
      <c r="G679" s="16" t="s">
        <v>43</v>
      </c>
      <c r="H679" s="16" t="s">
        <v>43</v>
      </c>
      <c r="I679" s="16" t="s">
        <v>43</v>
      </c>
      <c r="J679" s="16" t="s">
        <v>43</v>
      </c>
      <c r="K679" s="16" t="s">
        <v>43</v>
      </c>
      <c r="L679" s="16" t="s">
        <v>43</v>
      </c>
      <c r="M679" s="16" t="s">
        <v>43</v>
      </c>
      <c r="N679" s="16" t="s">
        <v>43</v>
      </c>
      <c r="O679" s="16" t="s">
        <v>43</v>
      </c>
      <c r="P679" s="16" t="s">
        <v>43</v>
      </c>
      <c r="Q679" s="16" t="s">
        <v>43</v>
      </c>
      <c r="R679" s="16" t="s">
        <v>43</v>
      </c>
      <c r="S679" s="16" t="s">
        <v>43</v>
      </c>
      <c r="T679" s="16" t="s">
        <v>43</v>
      </c>
      <c r="U679" s="16" t="s">
        <v>4735</v>
      </c>
      <c r="V679" s="16" t="s">
        <v>43</v>
      </c>
      <c r="W679" s="16" t="s">
        <v>43</v>
      </c>
      <c r="X679" s="16" t="s">
        <v>43</v>
      </c>
      <c r="Y679" s="16" t="s">
        <v>43</v>
      </c>
      <c r="Z679" s="16" t="s">
        <v>43</v>
      </c>
      <c r="AA679" s="16" t="s">
        <v>4735</v>
      </c>
      <c r="AB679" s="16" t="s">
        <v>43</v>
      </c>
      <c r="AC679" s="16" t="s">
        <v>43</v>
      </c>
      <c r="AD679" s="16" t="s">
        <v>43</v>
      </c>
      <c r="AE679" s="16" t="s">
        <v>4735</v>
      </c>
      <c r="AF679" s="16" t="s">
        <v>43</v>
      </c>
      <c r="AG679" s="16" t="s">
        <v>43</v>
      </c>
      <c r="AH679" s="16" t="s">
        <v>43</v>
      </c>
      <c r="AI679" s="16" t="s">
        <v>43</v>
      </c>
      <c r="AJ679" s="16" t="s">
        <v>4735</v>
      </c>
      <c r="AK679" s="16" t="s">
        <v>43</v>
      </c>
      <c r="AL679" s="16" t="s">
        <v>43</v>
      </c>
      <c r="AM679" s="16" t="s">
        <v>43</v>
      </c>
      <c r="AN679" s="16" t="s">
        <v>43</v>
      </c>
      <c r="AO679" s="16" t="s">
        <v>43</v>
      </c>
      <c r="AP679" s="16" t="s">
        <v>43</v>
      </c>
      <c r="AQ679" s="16" t="s">
        <v>43</v>
      </c>
      <c r="AR679" s="16" t="s">
        <v>43</v>
      </c>
      <c r="AS679" s="16" t="s">
        <v>4735</v>
      </c>
      <c r="AT679" s="16" t="s">
        <v>43</v>
      </c>
      <c r="AU679" s="16" t="s">
        <v>4735</v>
      </c>
      <c r="AV679" s="16" t="s">
        <v>4735</v>
      </c>
      <c r="AW679" s="16" t="s">
        <v>43</v>
      </c>
      <c r="AX679" s="16" t="s">
        <v>43</v>
      </c>
      <c r="AY679" s="16" t="s">
        <v>43</v>
      </c>
    </row>
    <row r="680" spans="1:51" x14ac:dyDescent="0.25">
      <c r="A680" t="s">
        <v>1415</v>
      </c>
      <c r="C680" s="16" t="s">
        <v>43</v>
      </c>
      <c r="D680" s="16" t="s">
        <v>43</v>
      </c>
      <c r="E680" s="16" t="s">
        <v>43</v>
      </c>
      <c r="F680" s="16" t="s">
        <v>43</v>
      </c>
      <c r="G680" s="16" t="s">
        <v>43</v>
      </c>
      <c r="H680" s="16" t="s">
        <v>43</v>
      </c>
      <c r="I680" s="16" t="s">
        <v>43</v>
      </c>
      <c r="J680" s="16" t="s">
        <v>43</v>
      </c>
      <c r="K680" s="16" t="s">
        <v>43</v>
      </c>
      <c r="L680" s="16" t="s">
        <v>43</v>
      </c>
      <c r="M680" s="16" t="s">
        <v>43</v>
      </c>
      <c r="N680" s="16" t="s">
        <v>43</v>
      </c>
      <c r="O680" s="16" t="s">
        <v>43</v>
      </c>
      <c r="P680" s="16" t="s">
        <v>4735</v>
      </c>
      <c r="Q680" s="16" t="s">
        <v>43</v>
      </c>
      <c r="R680" s="16" t="s">
        <v>43</v>
      </c>
      <c r="S680" s="16" t="s">
        <v>43</v>
      </c>
      <c r="T680" s="16" t="s">
        <v>43</v>
      </c>
      <c r="U680" s="16" t="s">
        <v>43</v>
      </c>
      <c r="V680" s="16" t="s">
        <v>43</v>
      </c>
      <c r="W680" s="16" t="s">
        <v>43</v>
      </c>
      <c r="X680" s="16" t="s">
        <v>43</v>
      </c>
      <c r="Y680" s="16" t="s">
        <v>43</v>
      </c>
      <c r="Z680" s="16" t="s">
        <v>43</v>
      </c>
      <c r="AA680" s="16" t="s">
        <v>43</v>
      </c>
      <c r="AB680" s="16" t="s">
        <v>43</v>
      </c>
      <c r="AC680" s="16" t="s">
        <v>43</v>
      </c>
      <c r="AD680" s="16" t="s">
        <v>43</v>
      </c>
      <c r="AE680" s="16" t="s">
        <v>43</v>
      </c>
      <c r="AF680" s="16" t="s">
        <v>43</v>
      </c>
      <c r="AG680" s="16" t="s">
        <v>43</v>
      </c>
      <c r="AH680" s="16" t="s">
        <v>43</v>
      </c>
      <c r="AI680" s="16" t="s">
        <v>43</v>
      </c>
      <c r="AJ680" s="16" t="s">
        <v>43</v>
      </c>
      <c r="AK680" s="16" t="s">
        <v>43</v>
      </c>
      <c r="AL680" s="16" t="s">
        <v>43</v>
      </c>
      <c r="AM680" s="16" t="s">
        <v>43</v>
      </c>
      <c r="AN680" s="16" t="s">
        <v>43</v>
      </c>
      <c r="AO680" s="16" t="s">
        <v>43</v>
      </c>
      <c r="AP680" s="16" t="s">
        <v>43</v>
      </c>
      <c r="AQ680" s="16" t="s">
        <v>43</v>
      </c>
      <c r="AR680" s="16" t="s">
        <v>43</v>
      </c>
      <c r="AS680" s="16" t="s">
        <v>43</v>
      </c>
      <c r="AT680" s="16" t="s">
        <v>43</v>
      </c>
      <c r="AU680" s="16" t="s">
        <v>43</v>
      </c>
      <c r="AV680" s="16" t="s">
        <v>43</v>
      </c>
      <c r="AW680" s="16" t="s">
        <v>43</v>
      </c>
      <c r="AX680" s="16" t="s">
        <v>43</v>
      </c>
      <c r="AY680" s="16" t="s">
        <v>43</v>
      </c>
    </row>
    <row r="681" spans="1:51" x14ac:dyDescent="0.25">
      <c r="A681" t="s">
        <v>1417</v>
      </c>
      <c r="C681" s="16" t="s">
        <v>43</v>
      </c>
      <c r="D681" s="16" t="s">
        <v>43</v>
      </c>
      <c r="E681" s="16" t="s">
        <v>4735</v>
      </c>
      <c r="F681" s="16" t="s">
        <v>43</v>
      </c>
      <c r="G681" s="16" t="s">
        <v>43</v>
      </c>
      <c r="H681" s="16" t="s">
        <v>43</v>
      </c>
      <c r="I681" s="16" t="s">
        <v>43</v>
      </c>
      <c r="J681" s="16" t="s">
        <v>43</v>
      </c>
      <c r="K681" s="16" t="s">
        <v>43</v>
      </c>
      <c r="L681" s="16" t="s">
        <v>43</v>
      </c>
      <c r="M681" s="16" t="s">
        <v>43</v>
      </c>
      <c r="N681" s="16" t="s">
        <v>43</v>
      </c>
      <c r="O681" s="16" t="s">
        <v>43</v>
      </c>
      <c r="P681" s="16" t="s">
        <v>43</v>
      </c>
      <c r="Q681" s="16" t="s">
        <v>43</v>
      </c>
      <c r="R681" s="16" t="s">
        <v>43</v>
      </c>
      <c r="S681" s="16" t="s">
        <v>43</v>
      </c>
      <c r="T681" s="16" t="s">
        <v>43</v>
      </c>
      <c r="U681" s="16" t="s">
        <v>43</v>
      </c>
      <c r="V681" s="16" t="s">
        <v>43</v>
      </c>
      <c r="W681" s="16" t="s">
        <v>43</v>
      </c>
      <c r="X681" s="16" t="s">
        <v>43</v>
      </c>
      <c r="Y681" s="16" t="s">
        <v>43</v>
      </c>
      <c r="Z681" s="16" t="s">
        <v>43</v>
      </c>
      <c r="AA681" s="16" t="s">
        <v>43</v>
      </c>
      <c r="AB681" s="16" t="s">
        <v>43</v>
      </c>
      <c r="AC681" s="16" t="s">
        <v>43</v>
      </c>
      <c r="AD681" s="16" t="s">
        <v>43</v>
      </c>
      <c r="AE681" s="16" t="s">
        <v>43</v>
      </c>
      <c r="AF681" s="16" t="s">
        <v>43</v>
      </c>
      <c r="AG681" s="16" t="s">
        <v>43</v>
      </c>
      <c r="AH681" s="16" t="s">
        <v>43</v>
      </c>
      <c r="AI681" s="16" t="s">
        <v>43</v>
      </c>
      <c r="AJ681" s="16" t="s">
        <v>43</v>
      </c>
      <c r="AK681" s="16" t="s">
        <v>43</v>
      </c>
      <c r="AL681" s="16" t="s">
        <v>43</v>
      </c>
      <c r="AM681" s="16" t="s">
        <v>43</v>
      </c>
      <c r="AN681" s="16" t="s">
        <v>43</v>
      </c>
      <c r="AO681" s="16" t="s">
        <v>43</v>
      </c>
      <c r="AP681" s="16" t="s">
        <v>43</v>
      </c>
      <c r="AQ681" s="16" t="s">
        <v>43</v>
      </c>
      <c r="AR681" s="16" t="s">
        <v>43</v>
      </c>
      <c r="AS681" s="16" t="s">
        <v>43</v>
      </c>
      <c r="AT681" s="16" t="s">
        <v>43</v>
      </c>
      <c r="AU681" s="16" t="s">
        <v>43</v>
      </c>
      <c r="AV681" s="16" t="s">
        <v>43</v>
      </c>
      <c r="AW681" s="16" t="s">
        <v>43</v>
      </c>
      <c r="AX681" s="16" t="s">
        <v>43</v>
      </c>
      <c r="AY681" s="16" t="s">
        <v>43</v>
      </c>
    </row>
    <row r="682" spans="1:51" x14ac:dyDescent="0.25">
      <c r="A682" t="s">
        <v>1420</v>
      </c>
      <c r="C682" s="16" t="s">
        <v>43</v>
      </c>
      <c r="D682" s="16" t="s">
        <v>43</v>
      </c>
      <c r="E682" s="16" t="s">
        <v>43</v>
      </c>
      <c r="F682" s="16" t="s">
        <v>43</v>
      </c>
      <c r="G682" s="16" t="s">
        <v>43</v>
      </c>
      <c r="H682" s="16" t="s">
        <v>43</v>
      </c>
      <c r="I682" s="16" t="s">
        <v>43</v>
      </c>
      <c r="J682" s="16" t="s">
        <v>43</v>
      </c>
      <c r="K682" s="16" t="s">
        <v>43</v>
      </c>
      <c r="L682" s="16" t="s">
        <v>43</v>
      </c>
      <c r="M682" s="16" t="s">
        <v>43</v>
      </c>
      <c r="N682" s="16" t="s">
        <v>43</v>
      </c>
      <c r="O682" s="16" t="s">
        <v>43</v>
      </c>
      <c r="P682" s="16" t="s">
        <v>43</v>
      </c>
      <c r="Q682" s="16" t="s">
        <v>43</v>
      </c>
      <c r="R682" s="16" t="s">
        <v>43</v>
      </c>
      <c r="S682" s="16" t="s">
        <v>43</v>
      </c>
      <c r="T682" s="16" t="s">
        <v>43</v>
      </c>
      <c r="U682" s="16" t="s">
        <v>43</v>
      </c>
      <c r="V682" s="16" t="s">
        <v>43</v>
      </c>
      <c r="W682" s="16" t="s">
        <v>43</v>
      </c>
      <c r="X682" s="16" t="s">
        <v>43</v>
      </c>
      <c r="Y682" s="16" t="s">
        <v>43</v>
      </c>
      <c r="Z682" s="16" t="s">
        <v>43</v>
      </c>
      <c r="AA682" s="16" t="s">
        <v>43</v>
      </c>
      <c r="AB682" s="16" t="s">
        <v>43</v>
      </c>
      <c r="AC682" s="16" t="s">
        <v>43</v>
      </c>
      <c r="AD682" s="16" t="s">
        <v>43</v>
      </c>
      <c r="AE682" s="16" t="s">
        <v>43</v>
      </c>
      <c r="AF682" s="16" t="s">
        <v>43</v>
      </c>
      <c r="AG682" s="16" t="s">
        <v>43</v>
      </c>
      <c r="AH682" s="16" t="s">
        <v>43</v>
      </c>
      <c r="AI682" s="16" t="s">
        <v>43</v>
      </c>
      <c r="AJ682" s="16" t="s">
        <v>43</v>
      </c>
      <c r="AK682" s="16" t="s">
        <v>43</v>
      </c>
      <c r="AL682" s="16" t="s">
        <v>43</v>
      </c>
      <c r="AM682" s="16" t="s">
        <v>43</v>
      </c>
      <c r="AN682" s="16" t="s">
        <v>43</v>
      </c>
      <c r="AO682" s="16" t="s">
        <v>43</v>
      </c>
      <c r="AP682" s="16" t="s">
        <v>43</v>
      </c>
      <c r="AQ682" s="16" t="s">
        <v>43</v>
      </c>
      <c r="AR682" s="16" t="s">
        <v>43</v>
      </c>
      <c r="AS682" s="16" t="s">
        <v>43</v>
      </c>
      <c r="AT682" s="16" t="s">
        <v>43</v>
      </c>
      <c r="AU682" s="16" t="s">
        <v>43</v>
      </c>
      <c r="AV682" s="16" t="s">
        <v>4735</v>
      </c>
      <c r="AW682" s="16" t="s">
        <v>43</v>
      </c>
      <c r="AX682" s="16" t="s">
        <v>43</v>
      </c>
      <c r="AY682" s="16" t="s">
        <v>43</v>
      </c>
    </row>
    <row r="683" spans="1:51" x14ac:dyDescent="0.25">
      <c r="A683" t="s">
        <v>1881</v>
      </c>
      <c r="C683" s="16" t="s">
        <v>4735</v>
      </c>
      <c r="D683" s="16" t="s">
        <v>43</v>
      </c>
      <c r="E683" s="16" t="s">
        <v>43</v>
      </c>
      <c r="F683" s="16" t="s">
        <v>43</v>
      </c>
      <c r="G683" s="16" t="s">
        <v>43</v>
      </c>
      <c r="H683" s="16" t="s">
        <v>43</v>
      </c>
      <c r="I683" s="16" t="s">
        <v>43</v>
      </c>
      <c r="J683" s="16" t="s">
        <v>43</v>
      </c>
      <c r="K683" s="16" t="s">
        <v>43</v>
      </c>
      <c r="L683" s="16" t="s">
        <v>43</v>
      </c>
      <c r="M683" s="16" t="s">
        <v>43</v>
      </c>
      <c r="N683" s="16" t="s">
        <v>43</v>
      </c>
      <c r="O683" s="16" t="s">
        <v>43</v>
      </c>
      <c r="P683" s="16" t="s">
        <v>43</v>
      </c>
      <c r="Q683" s="16" t="s">
        <v>43</v>
      </c>
      <c r="R683" s="16" t="s">
        <v>43</v>
      </c>
      <c r="S683" s="16" t="s">
        <v>43</v>
      </c>
      <c r="T683" s="16" t="s">
        <v>43</v>
      </c>
      <c r="U683" s="16" t="s">
        <v>43</v>
      </c>
      <c r="V683" s="16" t="s">
        <v>43</v>
      </c>
      <c r="W683" s="16" t="s">
        <v>43</v>
      </c>
      <c r="X683" s="16" t="s">
        <v>43</v>
      </c>
      <c r="Y683" s="16" t="s">
        <v>43</v>
      </c>
      <c r="Z683" s="16" t="s">
        <v>43</v>
      </c>
      <c r="AA683" s="16" t="s">
        <v>43</v>
      </c>
      <c r="AB683" s="16" t="s">
        <v>43</v>
      </c>
      <c r="AC683" s="16" t="s">
        <v>43</v>
      </c>
      <c r="AD683" s="16" t="s">
        <v>43</v>
      </c>
      <c r="AE683" s="16" t="s">
        <v>43</v>
      </c>
      <c r="AF683" s="16" t="s">
        <v>43</v>
      </c>
      <c r="AG683" s="16" t="s">
        <v>43</v>
      </c>
      <c r="AH683" s="16" t="s">
        <v>43</v>
      </c>
      <c r="AI683" s="16" t="s">
        <v>43</v>
      </c>
      <c r="AJ683" s="16" t="s">
        <v>43</v>
      </c>
      <c r="AK683" s="16" t="s">
        <v>43</v>
      </c>
      <c r="AL683" s="16" t="s">
        <v>43</v>
      </c>
      <c r="AM683" s="16" t="s">
        <v>43</v>
      </c>
      <c r="AN683" s="16" t="s">
        <v>43</v>
      </c>
      <c r="AO683" s="16" t="s">
        <v>43</v>
      </c>
      <c r="AP683" s="16" t="s">
        <v>43</v>
      </c>
      <c r="AQ683" s="16" t="s">
        <v>43</v>
      </c>
      <c r="AR683" s="16" t="s">
        <v>43</v>
      </c>
      <c r="AS683" s="16" t="s">
        <v>43</v>
      </c>
      <c r="AT683" s="16" t="s">
        <v>43</v>
      </c>
      <c r="AU683" s="16" t="s">
        <v>43</v>
      </c>
      <c r="AV683" s="16" t="s">
        <v>43</v>
      </c>
      <c r="AW683" s="16" t="s">
        <v>43</v>
      </c>
      <c r="AX683" s="16" t="s">
        <v>43</v>
      </c>
      <c r="AY683" s="16" t="s">
        <v>43</v>
      </c>
    </row>
    <row r="684" spans="1:51" x14ac:dyDescent="0.25">
      <c r="A684" t="s">
        <v>1423</v>
      </c>
      <c r="C684" s="16" t="s">
        <v>43</v>
      </c>
      <c r="D684" s="16" t="s">
        <v>43</v>
      </c>
      <c r="E684" s="16" t="s">
        <v>43</v>
      </c>
      <c r="F684" s="16" t="s">
        <v>43</v>
      </c>
      <c r="G684" s="16" t="s">
        <v>43</v>
      </c>
      <c r="H684" s="16" t="s">
        <v>43</v>
      </c>
      <c r="I684" s="16" t="s">
        <v>43</v>
      </c>
      <c r="J684" s="16" t="s">
        <v>43</v>
      </c>
      <c r="K684" s="16" t="s">
        <v>43</v>
      </c>
      <c r="L684" s="16" t="s">
        <v>43</v>
      </c>
      <c r="M684" s="16" t="s">
        <v>43</v>
      </c>
      <c r="N684" s="16" t="s">
        <v>43</v>
      </c>
      <c r="O684" s="16" t="s">
        <v>43</v>
      </c>
      <c r="P684" s="16" t="s">
        <v>43</v>
      </c>
      <c r="Q684" s="16" t="s">
        <v>43</v>
      </c>
      <c r="R684" s="16" t="s">
        <v>43</v>
      </c>
      <c r="S684" s="16" t="s">
        <v>43</v>
      </c>
      <c r="T684" s="16" t="s">
        <v>43</v>
      </c>
      <c r="U684" s="16" t="s">
        <v>43</v>
      </c>
      <c r="V684" s="16" t="s">
        <v>43</v>
      </c>
      <c r="W684" s="16" t="s">
        <v>43</v>
      </c>
      <c r="X684" s="16" t="s">
        <v>43</v>
      </c>
      <c r="Y684" s="16" t="s">
        <v>43</v>
      </c>
      <c r="Z684" s="16" t="s">
        <v>43</v>
      </c>
      <c r="AA684" s="16" t="s">
        <v>43</v>
      </c>
      <c r="AB684" s="16" t="s">
        <v>43</v>
      </c>
      <c r="AC684" s="16" t="s">
        <v>43</v>
      </c>
      <c r="AD684" s="16" t="s">
        <v>43</v>
      </c>
      <c r="AE684" s="16" t="s">
        <v>43</v>
      </c>
      <c r="AF684" s="16" t="s">
        <v>43</v>
      </c>
      <c r="AG684" s="16" t="s">
        <v>43</v>
      </c>
      <c r="AH684" s="16" t="s">
        <v>43</v>
      </c>
      <c r="AI684" s="16" t="s">
        <v>43</v>
      </c>
      <c r="AJ684" s="16" t="s">
        <v>43</v>
      </c>
      <c r="AK684" s="16" t="s">
        <v>43</v>
      </c>
      <c r="AL684" s="16" t="s">
        <v>43</v>
      </c>
      <c r="AM684" s="16" t="s">
        <v>43</v>
      </c>
      <c r="AN684" s="16" t="s">
        <v>43</v>
      </c>
      <c r="AO684" s="16" t="s">
        <v>43</v>
      </c>
      <c r="AP684" s="16" t="s">
        <v>43</v>
      </c>
      <c r="AQ684" s="16" t="s">
        <v>43</v>
      </c>
      <c r="AR684" s="16" t="s">
        <v>43</v>
      </c>
      <c r="AS684" s="16" t="s">
        <v>43</v>
      </c>
      <c r="AT684" s="16" t="s">
        <v>43</v>
      </c>
      <c r="AU684" s="16" t="s">
        <v>4735</v>
      </c>
      <c r="AV684" s="16" t="s">
        <v>43</v>
      </c>
      <c r="AW684" s="16" t="s">
        <v>43</v>
      </c>
      <c r="AX684" s="16" t="s">
        <v>43</v>
      </c>
      <c r="AY684" s="16" t="s">
        <v>43</v>
      </c>
    </row>
    <row r="685" spans="1:51" x14ac:dyDescent="0.25">
      <c r="A685" t="s">
        <v>1426</v>
      </c>
      <c r="C685" s="16" t="s">
        <v>43</v>
      </c>
      <c r="D685" s="16" t="s">
        <v>43</v>
      </c>
      <c r="E685" s="16" t="s">
        <v>43</v>
      </c>
      <c r="F685" s="16" t="s">
        <v>43</v>
      </c>
      <c r="G685" s="16" t="s">
        <v>43</v>
      </c>
      <c r="H685" s="16" t="s">
        <v>43</v>
      </c>
      <c r="I685" s="16" t="s">
        <v>43</v>
      </c>
      <c r="J685" s="16" t="s">
        <v>43</v>
      </c>
      <c r="K685" s="16" t="s">
        <v>43</v>
      </c>
      <c r="L685" s="16" t="s">
        <v>43</v>
      </c>
      <c r="M685" s="16" t="s">
        <v>43</v>
      </c>
      <c r="N685" s="16" t="s">
        <v>43</v>
      </c>
      <c r="O685" s="16" t="s">
        <v>43</v>
      </c>
      <c r="P685" s="16" t="s">
        <v>4735</v>
      </c>
      <c r="Q685" s="16" t="s">
        <v>43</v>
      </c>
      <c r="R685" s="16" t="s">
        <v>43</v>
      </c>
      <c r="S685" s="16" t="s">
        <v>43</v>
      </c>
      <c r="T685" s="16" t="s">
        <v>43</v>
      </c>
      <c r="U685" s="16" t="s">
        <v>43</v>
      </c>
      <c r="V685" s="16" t="s">
        <v>43</v>
      </c>
      <c r="W685" s="16" t="s">
        <v>43</v>
      </c>
      <c r="X685" s="16" t="s">
        <v>43</v>
      </c>
      <c r="Y685" s="16" t="s">
        <v>43</v>
      </c>
      <c r="Z685" s="16" t="s">
        <v>43</v>
      </c>
      <c r="AA685" s="16" t="s">
        <v>43</v>
      </c>
      <c r="AB685" s="16" t="s">
        <v>43</v>
      </c>
      <c r="AC685" s="16" t="s">
        <v>43</v>
      </c>
      <c r="AD685" s="16" t="s">
        <v>43</v>
      </c>
      <c r="AE685" s="16" t="s">
        <v>43</v>
      </c>
      <c r="AF685" s="16" t="s">
        <v>43</v>
      </c>
      <c r="AG685" s="16" t="s">
        <v>43</v>
      </c>
      <c r="AH685" s="16" t="s">
        <v>43</v>
      </c>
      <c r="AI685" s="16" t="s">
        <v>4735</v>
      </c>
      <c r="AJ685" s="16" t="s">
        <v>43</v>
      </c>
      <c r="AK685" s="16" t="s">
        <v>43</v>
      </c>
      <c r="AL685" s="16" t="s">
        <v>43</v>
      </c>
      <c r="AM685" s="16" t="s">
        <v>43</v>
      </c>
      <c r="AN685" s="16" t="s">
        <v>43</v>
      </c>
      <c r="AO685" s="16" t="s">
        <v>43</v>
      </c>
      <c r="AP685" s="16" t="s">
        <v>43</v>
      </c>
      <c r="AQ685" s="16" t="s">
        <v>43</v>
      </c>
      <c r="AR685" s="16" t="s">
        <v>43</v>
      </c>
      <c r="AS685" s="16" t="s">
        <v>43</v>
      </c>
      <c r="AT685" s="16" t="s">
        <v>43</v>
      </c>
      <c r="AU685" s="16" t="s">
        <v>43</v>
      </c>
      <c r="AV685" s="16" t="s">
        <v>43</v>
      </c>
      <c r="AW685" s="16" t="s">
        <v>43</v>
      </c>
      <c r="AX685" s="16" t="s">
        <v>43</v>
      </c>
      <c r="AY685" s="16" t="s">
        <v>43</v>
      </c>
    </row>
    <row r="686" spans="1:51" x14ac:dyDescent="0.25">
      <c r="A686" t="s">
        <v>1882</v>
      </c>
      <c r="C686" s="16" t="s">
        <v>4735</v>
      </c>
      <c r="D686" s="16" t="s">
        <v>43</v>
      </c>
      <c r="E686" s="16" t="s">
        <v>43</v>
      </c>
      <c r="F686" s="16" t="s">
        <v>43</v>
      </c>
      <c r="G686" s="16" t="s">
        <v>43</v>
      </c>
      <c r="H686" s="16" t="s">
        <v>43</v>
      </c>
      <c r="I686" s="16" t="s">
        <v>43</v>
      </c>
      <c r="J686" s="16" t="s">
        <v>43</v>
      </c>
      <c r="K686" s="16" t="s">
        <v>43</v>
      </c>
      <c r="L686" s="16" t="s">
        <v>43</v>
      </c>
      <c r="M686" s="16" t="s">
        <v>43</v>
      </c>
      <c r="N686" s="16" t="s">
        <v>43</v>
      </c>
      <c r="O686" s="16" t="s">
        <v>43</v>
      </c>
      <c r="P686" s="16" t="s">
        <v>43</v>
      </c>
      <c r="Q686" s="16" t="s">
        <v>43</v>
      </c>
      <c r="R686" s="16" t="s">
        <v>43</v>
      </c>
      <c r="S686" s="16" t="s">
        <v>43</v>
      </c>
      <c r="T686" s="16" t="s">
        <v>43</v>
      </c>
      <c r="U686" s="16" t="s">
        <v>43</v>
      </c>
      <c r="V686" s="16" t="s">
        <v>43</v>
      </c>
      <c r="W686" s="16" t="s">
        <v>43</v>
      </c>
      <c r="X686" s="16" t="s">
        <v>43</v>
      </c>
      <c r="Y686" s="16" t="s">
        <v>43</v>
      </c>
      <c r="Z686" s="16" t="s">
        <v>43</v>
      </c>
      <c r="AA686" s="16" t="s">
        <v>43</v>
      </c>
      <c r="AB686" s="16" t="s">
        <v>43</v>
      </c>
      <c r="AC686" s="16" t="s">
        <v>43</v>
      </c>
      <c r="AD686" s="16" t="s">
        <v>43</v>
      </c>
      <c r="AE686" s="16" t="s">
        <v>43</v>
      </c>
      <c r="AF686" s="16" t="s">
        <v>43</v>
      </c>
      <c r="AG686" s="16" t="s">
        <v>43</v>
      </c>
      <c r="AH686" s="16" t="s">
        <v>43</v>
      </c>
      <c r="AI686" s="16" t="s">
        <v>43</v>
      </c>
      <c r="AJ686" s="16" t="s">
        <v>43</v>
      </c>
      <c r="AK686" s="16" t="s">
        <v>43</v>
      </c>
      <c r="AL686" s="16" t="s">
        <v>43</v>
      </c>
      <c r="AM686" s="16" t="s">
        <v>43</v>
      </c>
      <c r="AN686" s="16" t="s">
        <v>43</v>
      </c>
      <c r="AO686" s="16" t="s">
        <v>43</v>
      </c>
      <c r="AP686" s="16" t="s">
        <v>43</v>
      </c>
      <c r="AQ686" s="16" t="s">
        <v>43</v>
      </c>
      <c r="AR686" s="16" t="s">
        <v>43</v>
      </c>
      <c r="AS686" s="16" t="s">
        <v>43</v>
      </c>
      <c r="AT686" s="16" t="s">
        <v>43</v>
      </c>
      <c r="AU686" s="16" t="s">
        <v>43</v>
      </c>
      <c r="AV686" s="16" t="s">
        <v>43</v>
      </c>
      <c r="AW686" s="16" t="s">
        <v>43</v>
      </c>
      <c r="AX686" s="16" t="s">
        <v>43</v>
      </c>
      <c r="AY686" s="16" t="s">
        <v>43</v>
      </c>
    </row>
    <row r="687" spans="1:51" x14ac:dyDescent="0.25">
      <c r="A687" t="s">
        <v>1429</v>
      </c>
      <c r="B687" t="s">
        <v>4701</v>
      </c>
      <c r="C687" s="16" t="s">
        <v>43</v>
      </c>
      <c r="D687" s="16" t="s">
        <v>43</v>
      </c>
      <c r="E687" s="16" t="s">
        <v>43</v>
      </c>
      <c r="F687" s="16" t="s">
        <v>43</v>
      </c>
      <c r="G687" s="16" t="s">
        <v>43</v>
      </c>
      <c r="H687" s="16" t="s">
        <v>43</v>
      </c>
      <c r="I687" s="16" t="s">
        <v>43</v>
      </c>
      <c r="J687" s="16" t="s">
        <v>43</v>
      </c>
      <c r="K687" s="16" t="s">
        <v>43</v>
      </c>
      <c r="L687" s="16" t="s">
        <v>43</v>
      </c>
      <c r="M687" s="16" t="s">
        <v>43</v>
      </c>
      <c r="N687" s="16" t="s">
        <v>43</v>
      </c>
      <c r="O687" s="16" t="s">
        <v>43</v>
      </c>
      <c r="P687" s="16" t="s">
        <v>43</v>
      </c>
      <c r="Q687" s="16" t="s">
        <v>43</v>
      </c>
      <c r="R687" s="16" t="s">
        <v>43</v>
      </c>
      <c r="S687" s="16" t="s">
        <v>43</v>
      </c>
      <c r="T687" s="16" t="s">
        <v>43</v>
      </c>
      <c r="U687" s="16" t="s">
        <v>43</v>
      </c>
      <c r="V687" s="16" t="s">
        <v>43</v>
      </c>
      <c r="W687" s="16" t="s">
        <v>43</v>
      </c>
      <c r="X687" s="16" t="s">
        <v>43</v>
      </c>
      <c r="Y687" s="16" t="s">
        <v>43</v>
      </c>
      <c r="Z687" s="16" t="s">
        <v>43</v>
      </c>
      <c r="AA687" s="16" t="s">
        <v>43</v>
      </c>
      <c r="AB687" s="16" t="s">
        <v>43</v>
      </c>
      <c r="AC687" s="16" t="s">
        <v>43</v>
      </c>
      <c r="AD687" s="16" t="s">
        <v>43</v>
      </c>
      <c r="AE687" s="16" t="s">
        <v>43</v>
      </c>
      <c r="AF687" s="16" t="s">
        <v>43</v>
      </c>
      <c r="AG687" s="16" t="s">
        <v>43</v>
      </c>
      <c r="AH687" s="16" t="s">
        <v>43</v>
      </c>
      <c r="AI687" s="16" t="s">
        <v>43</v>
      </c>
      <c r="AJ687" s="16" t="s">
        <v>43</v>
      </c>
      <c r="AK687" s="16" t="s">
        <v>43</v>
      </c>
      <c r="AL687" s="16" t="s">
        <v>43</v>
      </c>
      <c r="AM687" s="16" t="s">
        <v>43</v>
      </c>
      <c r="AN687" s="16" t="s">
        <v>43</v>
      </c>
      <c r="AO687" s="16" t="s">
        <v>43</v>
      </c>
      <c r="AP687" s="16" t="s">
        <v>43</v>
      </c>
      <c r="AQ687" s="16" t="s">
        <v>43</v>
      </c>
      <c r="AR687" s="16" t="s">
        <v>43</v>
      </c>
      <c r="AS687" s="16" t="s">
        <v>43</v>
      </c>
      <c r="AT687" s="16" t="s">
        <v>43</v>
      </c>
      <c r="AU687" s="16" t="s">
        <v>43</v>
      </c>
      <c r="AV687" s="16" t="s">
        <v>43</v>
      </c>
      <c r="AW687" s="16" t="s">
        <v>43</v>
      </c>
      <c r="AX687" s="16" t="s">
        <v>43</v>
      </c>
      <c r="AY687" s="16" t="s">
        <v>43</v>
      </c>
    </row>
    <row r="688" spans="1:51" x14ac:dyDescent="0.25">
      <c r="A688" t="s">
        <v>1432</v>
      </c>
      <c r="C688" s="16" t="s">
        <v>43</v>
      </c>
      <c r="D688" s="16" t="s">
        <v>43</v>
      </c>
      <c r="E688" s="16" t="s">
        <v>43</v>
      </c>
      <c r="F688" s="16" t="s">
        <v>43</v>
      </c>
      <c r="G688" s="16" t="s">
        <v>43</v>
      </c>
      <c r="H688" s="16" t="s">
        <v>43</v>
      </c>
      <c r="I688" s="16" t="s">
        <v>43</v>
      </c>
      <c r="J688" s="16" t="s">
        <v>43</v>
      </c>
      <c r="K688" s="16" t="s">
        <v>43</v>
      </c>
      <c r="L688" s="16" t="s">
        <v>43</v>
      </c>
      <c r="M688" s="16" t="s">
        <v>43</v>
      </c>
      <c r="N688" s="16" t="s">
        <v>43</v>
      </c>
      <c r="O688" s="16" t="s">
        <v>43</v>
      </c>
      <c r="P688" s="16" t="s">
        <v>43</v>
      </c>
      <c r="Q688" s="16" t="s">
        <v>43</v>
      </c>
      <c r="R688" s="16" t="s">
        <v>43</v>
      </c>
      <c r="S688" s="16" t="s">
        <v>43</v>
      </c>
      <c r="T688" s="16" t="s">
        <v>43</v>
      </c>
      <c r="U688" s="16" t="s">
        <v>43</v>
      </c>
      <c r="V688" s="16" t="s">
        <v>43</v>
      </c>
      <c r="W688" s="16" t="s">
        <v>43</v>
      </c>
      <c r="X688" s="16" t="s">
        <v>43</v>
      </c>
      <c r="Y688" s="16" t="s">
        <v>43</v>
      </c>
      <c r="Z688" s="16" t="s">
        <v>43</v>
      </c>
      <c r="AA688" s="16" t="s">
        <v>43</v>
      </c>
      <c r="AB688" s="16" t="s">
        <v>43</v>
      </c>
      <c r="AC688" s="16" t="s">
        <v>43</v>
      </c>
      <c r="AD688" s="16" t="s">
        <v>43</v>
      </c>
      <c r="AE688" s="16" t="s">
        <v>43</v>
      </c>
      <c r="AF688" s="16" t="s">
        <v>43</v>
      </c>
      <c r="AG688" s="16" t="s">
        <v>43</v>
      </c>
      <c r="AH688" s="16" t="s">
        <v>43</v>
      </c>
      <c r="AI688" s="16" t="s">
        <v>43</v>
      </c>
      <c r="AJ688" s="16" t="s">
        <v>43</v>
      </c>
      <c r="AK688" s="16" t="s">
        <v>43</v>
      </c>
      <c r="AL688" s="16" t="s">
        <v>43</v>
      </c>
      <c r="AM688" s="16" t="s">
        <v>43</v>
      </c>
      <c r="AN688" s="16" t="s">
        <v>43</v>
      </c>
      <c r="AO688" s="16" t="s">
        <v>43</v>
      </c>
      <c r="AP688" s="16" t="s">
        <v>43</v>
      </c>
      <c r="AQ688" s="16" t="s">
        <v>43</v>
      </c>
      <c r="AR688" s="16" t="s">
        <v>4735</v>
      </c>
      <c r="AS688" s="16" t="s">
        <v>43</v>
      </c>
      <c r="AT688" s="16" t="s">
        <v>43</v>
      </c>
      <c r="AU688" s="16" t="s">
        <v>43</v>
      </c>
      <c r="AV688" s="16" t="s">
        <v>43</v>
      </c>
      <c r="AW688" s="16" t="s">
        <v>43</v>
      </c>
      <c r="AX688" s="16" t="s">
        <v>43</v>
      </c>
      <c r="AY688" s="16" t="s">
        <v>43</v>
      </c>
    </row>
    <row r="689" spans="1:51" x14ac:dyDescent="0.25">
      <c r="A689" t="s">
        <v>1434</v>
      </c>
      <c r="B689" t="s">
        <v>4725</v>
      </c>
      <c r="C689" s="16" t="s">
        <v>43</v>
      </c>
      <c r="D689" s="16" t="s">
        <v>43</v>
      </c>
      <c r="E689" s="16" t="s">
        <v>43</v>
      </c>
      <c r="F689" s="16" t="s">
        <v>43</v>
      </c>
      <c r="G689" s="16" t="s">
        <v>43</v>
      </c>
      <c r="H689" s="16" t="s">
        <v>43</v>
      </c>
      <c r="I689" s="16" t="s">
        <v>43</v>
      </c>
      <c r="J689" s="16" t="s">
        <v>43</v>
      </c>
      <c r="K689" s="16" t="s">
        <v>43</v>
      </c>
      <c r="L689" s="16" t="s">
        <v>43</v>
      </c>
      <c r="M689" s="16" t="s">
        <v>43</v>
      </c>
      <c r="N689" s="16" t="s">
        <v>43</v>
      </c>
      <c r="O689" s="16" t="s">
        <v>43</v>
      </c>
      <c r="P689" s="16" t="s">
        <v>43</v>
      </c>
      <c r="Q689" s="16" t="s">
        <v>43</v>
      </c>
      <c r="R689" s="16" t="s">
        <v>43</v>
      </c>
      <c r="S689" s="16" t="s">
        <v>43</v>
      </c>
      <c r="T689" s="16" t="s">
        <v>43</v>
      </c>
      <c r="U689" s="16" t="s">
        <v>43</v>
      </c>
      <c r="V689" s="16" t="s">
        <v>43</v>
      </c>
      <c r="W689" s="16" t="s">
        <v>43</v>
      </c>
      <c r="X689" s="16" t="s">
        <v>43</v>
      </c>
      <c r="Y689" s="16" t="s">
        <v>43</v>
      </c>
      <c r="Z689" s="16" t="s">
        <v>43</v>
      </c>
      <c r="AA689" s="16" t="s">
        <v>43</v>
      </c>
      <c r="AB689" s="16" t="s">
        <v>43</v>
      </c>
      <c r="AC689" s="16" t="s">
        <v>43</v>
      </c>
      <c r="AD689" s="16" t="s">
        <v>43</v>
      </c>
      <c r="AE689" s="16" t="s">
        <v>43</v>
      </c>
      <c r="AF689" s="16" t="s">
        <v>43</v>
      </c>
      <c r="AG689" s="16" t="s">
        <v>43</v>
      </c>
      <c r="AH689" s="16" t="s">
        <v>43</v>
      </c>
      <c r="AI689" s="16" t="s">
        <v>43</v>
      </c>
      <c r="AJ689" s="16" t="s">
        <v>43</v>
      </c>
      <c r="AK689" s="16" t="s">
        <v>43</v>
      </c>
      <c r="AL689" s="16" t="s">
        <v>4735</v>
      </c>
      <c r="AM689" s="16" t="s">
        <v>43</v>
      </c>
      <c r="AN689" s="16" t="s">
        <v>43</v>
      </c>
      <c r="AO689" s="16" t="s">
        <v>43</v>
      </c>
      <c r="AP689" s="16" t="s">
        <v>43</v>
      </c>
      <c r="AQ689" s="16" t="s">
        <v>43</v>
      </c>
      <c r="AR689" s="16" t="s">
        <v>43</v>
      </c>
      <c r="AS689" s="16" t="s">
        <v>43</v>
      </c>
      <c r="AT689" s="16" t="s">
        <v>43</v>
      </c>
      <c r="AU689" s="16" t="s">
        <v>43</v>
      </c>
      <c r="AV689" s="16" t="s">
        <v>43</v>
      </c>
      <c r="AW689" s="16" t="s">
        <v>43</v>
      </c>
      <c r="AX689" s="16" t="s">
        <v>43</v>
      </c>
      <c r="AY689" s="16" t="s">
        <v>43</v>
      </c>
    </row>
    <row r="690" spans="1:51" x14ac:dyDescent="0.25">
      <c r="A690" t="s">
        <v>4271</v>
      </c>
      <c r="C690" s="16" t="s">
        <v>43</v>
      </c>
      <c r="D690" s="16" t="s">
        <v>43</v>
      </c>
      <c r="E690" s="16" t="s">
        <v>43</v>
      </c>
      <c r="F690" s="16" t="s">
        <v>43</v>
      </c>
      <c r="G690" s="16" t="s">
        <v>43</v>
      </c>
      <c r="H690" s="16" t="s">
        <v>43</v>
      </c>
      <c r="I690" s="16" t="s">
        <v>43</v>
      </c>
      <c r="J690" s="16" t="s">
        <v>43</v>
      </c>
      <c r="K690" s="16" t="s">
        <v>43</v>
      </c>
      <c r="L690" s="16" t="s">
        <v>43</v>
      </c>
      <c r="M690" s="16" t="s">
        <v>43</v>
      </c>
      <c r="N690" s="16" t="s">
        <v>43</v>
      </c>
      <c r="O690" s="16" t="s">
        <v>43</v>
      </c>
      <c r="P690" s="16" t="s">
        <v>4735</v>
      </c>
      <c r="Q690" s="16" t="s">
        <v>43</v>
      </c>
      <c r="R690" s="16" t="s">
        <v>43</v>
      </c>
      <c r="S690" s="16" t="s">
        <v>43</v>
      </c>
      <c r="T690" s="16" t="s">
        <v>43</v>
      </c>
      <c r="U690" s="16" t="s">
        <v>43</v>
      </c>
      <c r="V690" s="16" t="s">
        <v>43</v>
      </c>
      <c r="W690" s="16" t="s">
        <v>43</v>
      </c>
      <c r="X690" s="16" t="s">
        <v>43</v>
      </c>
      <c r="Y690" s="16" t="s">
        <v>43</v>
      </c>
      <c r="Z690" s="16" t="s">
        <v>43</v>
      </c>
      <c r="AA690" s="16" t="s">
        <v>43</v>
      </c>
      <c r="AB690" s="16" t="s">
        <v>43</v>
      </c>
      <c r="AC690" s="16" t="s">
        <v>43</v>
      </c>
      <c r="AD690" s="16" t="s">
        <v>43</v>
      </c>
      <c r="AE690" s="16" t="s">
        <v>43</v>
      </c>
      <c r="AF690" s="16" t="s">
        <v>43</v>
      </c>
      <c r="AG690" s="16" t="s">
        <v>43</v>
      </c>
      <c r="AH690" s="16" t="s">
        <v>43</v>
      </c>
      <c r="AI690" s="16" t="s">
        <v>43</v>
      </c>
      <c r="AJ690" s="16" t="s">
        <v>43</v>
      </c>
      <c r="AK690" s="16" t="s">
        <v>43</v>
      </c>
      <c r="AL690" s="16" t="s">
        <v>43</v>
      </c>
      <c r="AM690" s="16" t="s">
        <v>43</v>
      </c>
      <c r="AN690" s="16" t="s">
        <v>43</v>
      </c>
      <c r="AO690" s="16" t="s">
        <v>43</v>
      </c>
      <c r="AP690" s="16" t="s">
        <v>43</v>
      </c>
      <c r="AQ690" s="16" t="s">
        <v>43</v>
      </c>
      <c r="AR690" s="16" t="s">
        <v>43</v>
      </c>
      <c r="AS690" s="16" t="s">
        <v>43</v>
      </c>
      <c r="AT690" s="16" t="s">
        <v>43</v>
      </c>
      <c r="AU690" s="16" t="s">
        <v>43</v>
      </c>
      <c r="AV690" s="16" t="s">
        <v>43</v>
      </c>
      <c r="AW690" s="16" t="s">
        <v>43</v>
      </c>
      <c r="AX690" s="16" t="s">
        <v>43</v>
      </c>
      <c r="AY690" s="16" t="s">
        <v>43</v>
      </c>
    </row>
    <row r="691" spans="1:51" x14ac:dyDescent="0.25">
      <c r="A691" t="s">
        <v>1437</v>
      </c>
      <c r="C691" s="16" t="s">
        <v>43</v>
      </c>
      <c r="D691" s="16" t="s">
        <v>43</v>
      </c>
      <c r="E691" s="16" t="s">
        <v>43</v>
      </c>
      <c r="F691" s="16" t="s">
        <v>43</v>
      </c>
      <c r="G691" s="16" t="s">
        <v>43</v>
      </c>
      <c r="H691" s="16" t="s">
        <v>43</v>
      </c>
      <c r="I691" s="16" t="s">
        <v>43</v>
      </c>
      <c r="J691" s="16" t="s">
        <v>43</v>
      </c>
      <c r="K691" s="16" t="s">
        <v>43</v>
      </c>
      <c r="L691" s="16" t="s">
        <v>43</v>
      </c>
      <c r="M691" s="16" t="s">
        <v>43</v>
      </c>
      <c r="N691" s="16" t="s">
        <v>43</v>
      </c>
      <c r="O691" s="16" t="s">
        <v>43</v>
      </c>
      <c r="P691" s="16" t="s">
        <v>43</v>
      </c>
      <c r="Q691" s="16" t="s">
        <v>43</v>
      </c>
      <c r="R691" s="16" t="s">
        <v>43</v>
      </c>
      <c r="S691" s="16" t="s">
        <v>43</v>
      </c>
      <c r="T691" s="16" t="s">
        <v>43</v>
      </c>
      <c r="U691" s="16" t="s">
        <v>43</v>
      </c>
      <c r="V691" s="16" t="s">
        <v>43</v>
      </c>
      <c r="W691" s="16" t="s">
        <v>43</v>
      </c>
      <c r="X691" s="16" t="s">
        <v>43</v>
      </c>
      <c r="Y691" s="16" t="s">
        <v>43</v>
      </c>
      <c r="Z691" s="16" t="s">
        <v>43</v>
      </c>
      <c r="AA691" s="16" t="s">
        <v>43</v>
      </c>
      <c r="AB691" s="16" t="s">
        <v>4735</v>
      </c>
      <c r="AC691" s="16" t="s">
        <v>43</v>
      </c>
      <c r="AD691" s="16" t="s">
        <v>43</v>
      </c>
      <c r="AE691" s="16" t="s">
        <v>43</v>
      </c>
      <c r="AF691" s="16" t="s">
        <v>43</v>
      </c>
      <c r="AG691" s="16" t="s">
        <v>43</v>
      </c>
      <c r="AH691" s="16" t="s">
        <v>43</v>
      </c>
      <c r="AI691" s="16" t="s">
        <v>43</v>
      </c>
      <c r="AJ691" s="16" t="s">
        <v>43</v>
      </c>
      <c r="AK691" s="16" t="s">
        <v>43</v>
      </c>
      <c r="AL691" s="16" t="s">
        <v>43</v>
      </c>
      <c r="AM691" s="16" t="s">
        <v>43</v>
      </c>
      <c r="AN691" s="16" t="s">
        <v>43</v>
      </c>
      <c r="AO691" s="16" t="s">
        <v>43</v>
      </c>
      <c r="AP691" s="16" t="s">
        <v>43</v>
      </c>
      <c r="AQ691" s="16" t="s">
        <v>43</v>
      </c>
      <c r="AR691" s="16" t="s">
        <v>43</v>
      </c>
      <c r="AS691" s="16" t="s">
        <v>43</v>
      </c>
      <c r="AT691" s="16" t="s">
        <v>43</v>
      </c>
      <c r="AU691" s="16" t="s">
        <v>43</v>
      </c>
      <c r="AV691" s="16" t="s">
        <v>43</v>
      </c>
      <c r="AW691" s="16" t="s">
        <v>43</v>
      </c>
      <c r="AX691" s="16" t="s">
        <v>43</v>
      </c>
      <c r="AY691" s="16" t="s">
        <v>43</v>
      </c>
    </row>
    <row r="692" spans="1:51" x14ac:dyDescent="0.25">
      <c r="A692" t="s">
        <v>4278</v>
      </c>
      <c r="C692" s="16" t="s">
        <v>43</v>
      </c>
      <c r="D692" s="16" t="s">
        <v>43</v>
      </c>
      <c r="E692" s="16" t="s">
        <v>43</v>
      </c>
      <c r="F692" s="16" t="s">
        <v>43</v>
      </c>
      <c r="G692" s="16" t="s">
        <v>43</v>
      </c>
      <c r="H692" s="16" t="s">
        <v>43</v>
      </c>
      <c r="I692" s="16" t="s">
        <v>43</v>
      </c>
      <c r="J692" s="16" t="s">
        <v>43</v>
      </c>
      <c r="K692" s="16" t="s">
        <v>43</v>
      </c>
      <c r="L692" s="16" t="s">
        <v>43</v>
      </c>
      <c r="M692" s="16" t="s">
        <v>43</v>
      </c>
      <c r="N692" s="16" t="s">
        <v>43</v>
      </c>
      <c r="O692" s="16" t="s">
        <v>43</v>
      </c>
      <c r="P692" s="16" t="s">
        <v>43</v>
      </c>
      <c r="Q692" s="16" t="s">
        <v>43</v>
      </c>
      <c r="R692" s="16" t="s">
        <v>43</v>
      </c>
      <c r="S692" s="16" t="s">
        <v>43</v>
      </c>
      <c r="T692" s="16" t="s">
        <v>4735</v>
      </c>
      <c r="U692" s="16" t="s">
        <v>43</v>
      </c>
      <c r="V692" s="16" t="s">
        <v>43</v>
      </c>
      <c r="W692" s="16" t="s">
        <v>43</v>
      </c>
      <c r="X692" s="16" t="s">
        <v>43</v>
      </c>
      <c r="Y692" s="16" t="s">
        <v>43</v>
      </c>
      <c r="Z692" s="16" t="s">
        <v>43</v>
      </c>
      <c r="AA692" s="16" t="s">
        <v>43</v>
      </c>
      <c r="AB692" s="16" t="s">
        <v>43</v>
      </c>
      <c r="AC692" s="16" t="s">
        <v>43</v>
      </c>
      <c r="AD692" s="16" t="s">
        <v>43</v>
      </c>
      <c r="AE692" s="16" t="s">
        <v>43</v>
      </c>
      <c r="AF692" s="16" t="s">
        <v>43</v>
      </c>
      <c r="AG692" s="16" t="s">
        <v>43</v>
      </c>
      <c r="AH692" s="16" t="s">
        <v>43</v>
      </c>
      <c r="AI692" s="16" t="s">
        <v>43</v>
      </c>
      <c r="AJ692" s="16" t="s">
        <v>43</v>
      </c>
      <c r="AK692" s="16" t="s">
        <v>43</v>
      </c>
      <c r="AL692" s="16" t="s">
        <v>43</v>
      </c>
      <c r="AM692" s="16" t="s">
        <v>43</v>
      </c>
      <c r="AN692" s="16" t="s">
        <v>43</v>
      </c>
      <c r="AO692" s="16" t="s">
        <v>4735</v>
      </c>
      <c r="AP692" s="16" t="s">
        <v>43</v>
      </c>
      <c r="AQ692" s="16" t="s">
        <v>43</v>
      </c>
      <c r="AR692" s="16" t="s">
        <v>43</v>
      </c>
      <c r="AS692" s="16" t="s">
        <v>43</v>
      </c>
      <c r="AT692" s="16" t="s">
        <v>43</v>
      </c>
      <c r="AU692" s="16" t="s">
        <v>43</v>
      </c>
      <c r="AV692" s="16" t="s">
        <v>43</v>
      </c>
      <c r="AW692" s="16" t="s">
        <v>43</v>
      </c>
      <c r="AX692" s="16" t="s">
        <v>43</v>
      </c>
      <c r="AY692" s="16" t="s">
        <v>43</v>
      </c>
    </row>
    <row r="693" spans="1:51" x14ac:dyDescent="0.25">
      <c r="A693" t="s">
        <v>1440</v>
      </c>
      <c r="C693" s="16" t="s">
        <v>43</v>
      </c>
      <c r="D693" s="16" t="s">
        <v>43</v>
      </c>
      <c r="E693" s="16" t="s">
        <v>43</v>
      </c>
      <c r="F693" s="16" t="s">
        <v>43</v>
      </c>
      <c r="G693" s="16" t="s">
        <v>43</v>
      </c>
      <c r="H693" s="16" t="s">
        <v>43</v>
      </c>
      <c r="I693" s="16" t="s">
        <v>43</v>
      </c>
      <c r="J693" s="16" t="s">
        <v>43</v>
      </c>
      <c r="K693" s="16" t="s">
        <v>43</v>
      </c>
      <c r="L693" s="16" t="s">
        <v>43</v>
      </c>
      <c r="M693" s="16" t="s">
        <v>43</v>
      </c>
      <c r="N693" s="16" t="s">
        <v>43</v>
      </c>
      <c r="O693" s="16" t="s">
        <v>43</v>
      </c>
      <c r="P693" s="16" t="s">
        <v>4735</v>
      </c>
      <c r="Q693" s="16" t="s">
        <v>43</v>
      </c>
      <c r="R693" s="16" t="s">
        <v>43</v>
      </c>
      <c r="S693" s="16" t="s">
        <v>43</v>
      </c>
      <c r="T693" s="16" t="s">
        <v>43</v>
      </c>
      <c r="U693" s="16" t="s">
        <v>43</v>
      </c>
      <c r="V693" s="16" t="s">
        <v>43</v>
      </c>
      <c r="W693" s="16" t="s">
        <v>43</v>
      </c>
      <c r="X693" s="16" t="s">
        <v>43</v>
      </c>
      <c r="Y693" s="16" t="s">
        <v>43</v>
      </c>
      <c r="Z693" s="16" t="s">
        <v>43</v>
      </c>
      <c r="AA693" s="16" t="s">
        <v>43</v>
      </c>
      <c r="AB693" s="16" t="s">
        <v>43</v>
      </c>
      <c r="AC693" s="16" t="s">
        <v>43</v>
      </c>
      <c r="AD693" s="16" t="s">
        <v>43</v>
      </c>
      <c r="AE693" s="16" t="s">
        <v>43</v>
      </c>
      <c r="AF693" s="16" t="s">
        <v>43</v>
      </c>
      <c r="AG693" s="16" t="s">
        <v>4735</v>
      </c>
      <c r="AH693" s="16" t="s">
        <v>43</v>
      </c>
      <c r="AI693" s="16" t="s">
        <v>43</v>
      </c>
      <c r="AJ693" s="16" t="s">
        <v>43</v>
      </c>
      <c r="AK693" s="16" t="s">
        <v>43</v>
      </c>
      <c r="AL693" s="16" t="s">
        <v>43</v>
      </c>
      <c r="AM693" s="16" t="s">
        <v>43</v>
      </c>
      <c r="AN693" s="16" t="s">
        <v>43</v>
      </c>
      <c r="AO693" s="16" t="s">
        <v>4735</v>
      </c>
      <c r="AP693" s="16" t="s">
        <v>43</v>
      </c>
      <c r="AQ693" s="16" t="s">
        <v>43</v>
      </c>
      <c r="AR693" s="16" t="s">
        <v>43</v>
      </c>
      <c r="AS693" s="16" t="s">
        <v>43</v>
      </c>
      <c r="AT693" s="16" t="s">
        <v>4735</v>
      </c>
      <c r="AU693" s="16" t="s">
        <v>43</v>
      </c>
      <c r="AV693" s="16" t="s">
        <v>43</v>
      </c>
      <c r="AW693" s="16" t="s">
        <v>43</v>
      </c>
      <c r="AX693" s="16" t="s">
        <v>43</v>
      </c>
      <c r="AY693" s="16" t="s">
        <v>43</v>
      </c>
    </row>
    <row r="694" spans="1:51" x14ac:dyDescent="0.25">
      <c r="A694" t="s">
        <v>1442</v>
      </c>
      <c r="C694" s="16" t="s">
        <v>43</v>
      </c>
      <c r="D694" s="16" t="s">
        <v>43</v>
      </c>
      <c r="E694" s="16" t="s">
        <v>43</v>
      </c>
      <c r="F694" s="16" t="s">
        <v>43</v>
      </c>
      <c r="G694" s="16" t="s">
        <v>43</v>
      </c>
      <c r="H694" s="16" t="s">
        <v>43</v>
      </c>
      <c r="I694" s="16" t="s">
        <v>43</v>
      </c>
      <c r="J694" s="16" t="s">
        <v>43</v>
      </c>
      <c r="K694" s="16" t="s">
        <v>43</v>
      </c>
      <c r="L694" s="16" t="s">
        <v>43</v>
      </c>
      <c r="M694" s="16" t="s">
        <v>43</v>
      </c>
      <c r="N694" s="16" t="s">
        <v>43</v>
      </c>
      <c r="O694" s="16" t="s">
        <v>43</v>
      </c>
      <c r="P694" s="16" t="s">
        <v>43</v>
      </c>
      <c r="Q694" s="16" t="s">
        <v>43</v>
      </c>
      <c r="R694" s="16" t="s">
        <v>43</v>
      </c>
      <c r="S694" s="16" t="s">
        <v>43</v>
      </c>
      <c r="T694" s="16" t="s">
        <v>43</v>
      </c>
      <c r="U694" s="16" t="s">
        <v>43</v>
      </c>
      <c r="V694" s="16" t="s">
        <v>43</v>
      </c>
      <c r="W694" s="16" t="s">
        <v>43</v>
      </c>
      <c r="X694" s="16" t="s">
        <v>43</v>
      </c>
      <c r="Y694" s="16" t="s">
        <v>43</v>
      </c>
      <c r="Z694" s="16" t="s">
        <v>43</v>
      </c>
      <c r="AA694" s="16" t="s">
        <v>43</v>
      </c>
      <c r="AB694" s="16" t="s">
        <v>43</v>
      </c>
      <c r="AC694" s="16" t="s">
        <v>43</v>
      </c>
      <c r="AD694" s="16" t="s">
        <v>43</v>
      </c>
      <c r="AE694" s="16" t="s">
        <v>43</v>
      </c>
      <c r="AF694" s="16" t="s">
        <v>43</v>
      </c>
      <c r="AG694" s="16" t="s">
        <v>43</v>
      </c>
      <c r="AH694" s="16" t="s">
        <v>43</v>
      </c>
      <c r="AI694" s="16" t="s">
        <v>43</v>
      </c>
      <c r="AJ694" s="16" t="s">
        <v>43</v>
      </c>
      <c r="AK694" s="16" t="s">
        <v>43</v>
      </c>
      <c r="AL694" s="16" t="s">
        <v>43</v>
      </c>
      <c r="AM694" s="16" t="s">
        <v>43</v>
      </c>
      <c r="AN694" s="16" t="s">
        <v>43</v>
      </c>
      <c r="AO694" s="16" t="s">
        <v>4735</v>
      </c>
      <c r="AP694" s="16" t="s">
        <v>43</v>
      </c>
      <c r="AQ694" s="16" t="s">
        <v>43</v>
      </c>
      <c r="AR694" s="16" t="s">
        <v>43</v>
      </c>
      <c r="AS694" s="16" t="s">
        <v>43</v>
      </c>
      <c r="AT694" s="16" t="s">
        <v>4735</v>
      </c>
      <c r="AU694" s="16" t="s">
        <v>43</v>
      </c>
      <c r="AV694" s="16" t="s">
        <v>43</v>
      </c>
      <c r="AW694" s="16" t="s">
        <v>43</v>
      </c>
      <c r="AX694" s="16" t="s">
        <v>43</v>
      </c>
      <c r="AY694" s="16" t="s">
        <v>43</v>
      </c>
    </row>
    <row r="695" spans="1:51" x14ac:dyDescent="0.25">
      <c r="A695" t="s">
        <v>1444</v>
      </c>
      <c r="C695" s="16" t="s">
        <v>43</v>
      </c>
      <c r="D695" s="16" t="s">
        <v>43</v>
      </c>
      <c r="E695" s="16" t="s">
        <v>43</v>
      </c>
      <c r="F695" s="16" t="s">
        <v>43</v>
      </c>
      <c r="G695" s="16" t="s">
        <v>43</v>
      </c>
      <c r="H695" s="16" t="s">
        <v>43</v>
      </c>
      <c r="I695" s="16" t="s">
        <v>43</v>
      </c>
      <c r="J695" s="16" t="s">
        <v>43</v>
      </c>
      <c r="K695" s="16" t="s">
        <v>43</v>
      </c>
      <c r="L695" s="16" t="s">
        <v>43</v>
      </c>
      <c r="M695" s="16" t="s">
        <v>43</v>
      </c>
      <c r="N695" s="16" t="s">
        <v>43</v>
      </c>
      <c r="O695" s="16" t="s">
        <v>43</v>
      </c>
      <c r="P695" s="16" t="s">
        <v>43</v>
      </c>
      <c r="Q695" s="16" t="s">
        <v>43</v>
      </c>
      <c r="R695" s="16" t="s">
        <v>43</v>
      </c>
      <c r="S695" s="16" t="s">
        <v>43</v>
      </c>
      <c r="T695" s="16" t="s">
        <v>43</v>
      </c>
      <c r="U695" s="16" t="s">
        <v>43</v>
      </c>
      <c r="V695" s="16" t="s">
        <v>43</v>
      </c>
      <c r="W695" s="16" t="s">
        <v>43</v>
      </c>
      <c r="X695" s="16" t="s">
        <v>43</v>
      </c>
      <c r="Y695" s="16" t="s">
        <v>43</v>
      </c>
      <c r="Z695" s="16" t="s">
        <v>43</v>
      </c>
      <c r="AA695" s="16" t="s">
        <v>43</v>
      </c>
      <c r="AB695" s="16" t="s">
        <v>43</v>
      </c>
      <c r="AC695" s="16" t="s">
        <v>43</v>
      </c>
      <c r="AD695" s="16" t="s">
        <v>43</v>
      </c>
      <c r="AE695" s="16" t="s">
        <v>4735</v>
      </c>
      <c r="AF695" s="16" t="s">
        <v>4735</v>
      </c>
      <c r="AG695" s="16" t="s">
        <v>43</v>
      </c>
      <c r="AH695" s="16" t="s">
        <v>43</v>
      </c>
      <c r="AI695" s="16" t="s">
        <v>43</v>
      </c>
      <c r="AJ695" s="16" t="s">
        <v>43</v>
      </c>
      <c r="AK695" s="16" t="s">
        <v>43</v>
      </c>
      <c r="AL695" s="16" t="s">
        <v>43</v>
      </c>
      <c r="AM695" s="16" t="s">
        <v>43</v>
      </c>
      <c r="AN695" s="16" t="s">
        <v>43</v>
      </c>
      <c r="AO695" s="16" t="s">
        <v>43</v>
      </c>
      <c r="AP695" s="16" t="s">
        <v>43</v>
      </c>
      <c r="AQ695" s="16" t="s">
        <v>43</v>
      </c>
      <c r="AR695" s="16" t="s">
        <v>43</v>
      </c>
      <c r="AS695" s="16" t="s">
        <v>43</v>
      </c>
      <c r="AT695" s="16" t="s">
        <v>43</v>
      </c>
      <c r="AU695" s="16" t="s">
        <v>4735</v>
      </c>
      <c r="AV695" s="16" t="s">
        <v>43</v>
      </c>
      <c r="AW695" s="16" t="s">
        <v>43</v>
      </c>
      <c r="AX695" s="16" t="s">
        <v>43</v>
      </c>
      <c r="AY695" s="16" t="s">
        <v>43</v>
      </c>
    </row>
    <row r="696" spans="1:51" x14ac:dyDescent="0.25">
      <c r="A696" t="s">
        <v>1447</v>
      </c>
      <c r="C696" s="16" t="s">
        <v>43</v>
      </c>
      <c r="D696" s="16" t="s">
        <v>43</v>
      </c>
      <c r="E696" s="16" t="s">
        <v>43</v>
      </c>
      <c r="F696" s="16" t="s">
        <v>43</v>
      </c>
      <c r="G696" s="16" t="s">
        <v>43</v>
      </c>
      <c r="H696" s="16" t="s">
        <v>43</v>
      </c>
      <c r="I696" s="16" t="s">
        <v>43</v>
      </c>
      <c r="J696" s="16" t="s">
        <v>43</v>
      </c>
      <c r="K696" s="16" t="s">
        <v>43</v>
      </c>
      <c r="L696" s="16" t="s">
        <v>43</v>
      </c>
      <c r="M696" s="16" t="s">
        <v>43</v>
      </c>
      <c r="N696" s="16" t="s">
        <v>43</v>
      </c>
      <c r="O696" s="16" t="s">
        <v>43</v>
      </c>
      <c r="P696" s="16" t="s">
        <v>43</v>
      </c>
      <c r="Q696" s="16" t="s">
        <v>43</v>
      </c>
      <c r="R696" s="16" t="s">
        <v>43</v>
      </c>
      <c r="S696" s="16" t="s">
        <v>43</v>
      </c>
      <c r="T696" s="16" t="s">
        <v>43</v>
      </c>
      <c r="U696" s="16" t="s">
        <v>43</v>
      </c>
      <c r="V696" s="16" t="s">
        <v>43</v>
      </c>
      <c r="W696" s="16" t="s">
        <v>43</v>
      </c>
      <c r="X696" s="16" t="s">
        <v>43</v>
      </c>
      <c r="Y696" s="16" t="s">
        <v>43</v>
      </c>
      <c r="Z696" s="16" t="s">
        <v>43</v>
      </c>
      <c r="AA696" s="16" t="s">
        <v>43</v>
      </c>
      <c r="AB696" s="16" t="s">
        <v>43</v>
      </c>
      <c r="AC696" s="16" t="s">
        <v>43</v>
      </c>
      <c r="AD696" s="16" t="s">
        <v>43</v>
      </c>
      <c r="AE696" s="16" t="s">
        <v>43</v>
      </c>
      <c r="AF696" s="16" t="s">
        <v>43</v>
      </c>
      <c r="AG696" s="16" t="s">
        <v>4735</v>
      </c>
      <c r="AH696" s="16" t="s">
        <v>43</v>
      </c>
      <c r="AI696" s="16" t="s">
        <v>43</v>
      </c>
      <c r="AJ696" s="16" t="s">
        <v>43</v>
      </c>
      <c r="AK696" s="16" t="s">
        <v>43</v>
      </c>
      <c r="AL696" s="16" t="s">
        <v>43</v>
      </c>
      <c r="AM696" s="16" t="s">
        <v>43</v>
      </c>
      <c r="AN696" s="16" t="s">
        <v>43</v>
      </c>
      <c r="AO696" s="16" t="s">
        <v>43</v>
      </c>
      <c r="AP696" s="16" t="s">
        <v>4735</v>
      </c>
      <c r="AQ696" s="16" t="s">
        <v>4735</v>
      </c>
      <c r="AR696" s="16" t="s">
        <v>43</v>
      </c>
      <c r="AS696" s="16" t="s">
        <v>43</v>
      </c>
      <c r="AT696" s="16" t="s">
        <v>43</v>
      </c>
      <c r="AU696" s="16" t="s">
        <v>43</v>
      </c>
      <c r="AV696" s="16" t="s">
        <v>43</v>
      </c>
      <c r="AW696" s="16" t="s">
        <v>43</v>
      </c>
      <c r="AX696" s="16" t="s">
        <v>43</v>
      </c>
      <c r="AY696" s="16" t="s">
        <v>43</v>
      </c>
    </row>
    <row r="697" spans="1:51" x14ac:dyDescent="0.25">
      <c r="A697" t="s">
        <v>1450</v>
      </c>
      <c r="C697" s="16" t="s">
        <v>43</v>
      </c>
      <c r="D697" s="16" t="s">
        <v>43</v>
      </c>
      <c r="E697" s="16" t="s">
        <v>43</v>
      </c>
      <c r="F697" s="16" t="s">
        <v>43</v>
      </c>
      <c r="G697" s="16" t="s">
        <v>43</v>
      </c>
      <c r="H697" s="16" t="s">
        <v>43</v>
      </c>
      <c r="I697" s="16" t="s">
        <v>43</v>
      </c>
      <c r="J697" s="16" t="s">
        <v>43</v>
      </c>
      <c r="K697" s="16" t="s">
        <v>43</v>
      </c>
      <c r="L697" s="16" t="s">
        <v>43</v>
      </c>
      <c r="M697" s="16" t="s">
        <v>43</v>
      </c>
      <c r="N697" s="16" t="s">
        <v>43</v>
      </c>
      <c r="O697" s="16" t="s">
        <v>43</v>
      </c>
      <c r="P697" s="16" t="s">
        <v>43</v>
      </c>
      <c r="Q697" s="16" t="s">
        <v>43</v>
      </c>
      <c r="R697" s="16" t="s">
        <v>43</v>
      </c>
      <c r="S697" s="16" t="s">
        <v>43</v>
      </c>
      <c r="T697" s="16" t="s">
        <v>4735</v>
      </c>
      <c r="U697" s="16" t="s">
        <v>43</v>
      </c>
      <c r="V697" s="16" t="s">
        <v>4735</v>
      </c>
      <c r="W697" s="16" t="s">
        <v>43</v>
      </c>
      <c r="X697" s="16" t="s">
        <v>43</v>
      </c>
      <c r="Y697" s="16" t="s">
        <v>43</v>
      </c>
      <c r="Z697" s="16" t="s">
        <v>43</v>
      </c>
      <c r="AA697" s="16" t="s">
        <v>43</v>
      </c>
      <c r="AB697" s="16" t="s">
        <v>43</v>
      </c>
      <c r="AC697" s="16" t="s">
        <v>43</v>
      </c>
      <c r="AD697" s="16" t="s">
        <v>43</v>
      </c>
      <c r="AE697" s="16" t="s">
        <v>43</v>
      </c>
      <c r="AF697" s="16" t="s">
        <v>43</v>
      </c>
      <c r="AG697" s="16" t="s">
        <v>43</v>
      </c>
      <c r="AH697" s="16" t="s">
        <v>43</v>
      </c>
      <c r="AI697" s="16" t="s">
        <v>43</v>
      </c>
      <c r="AJ697" s="16" t="s">
        <v>4735</v>
      </c>
      <c r="AK697" s="16" t="s">
        <v>43</v>
      </c>
      <c r="AL697" s="16" t="s">
        <v>43</v>
      </c>
      <c r="AM697" s="16" t="s">
        <v>43</v>
      </c>
      <c r="AN697" s="16" t="s">
        <v>43</v>
      </c>
      <c r="AO697" s="16" t="s">
        <v>43</v>
      </c>
      <c r="AP697" s="16" t="s">
        <v>43</v>
      </c>
      <c r="AQ697" s="16" t="s">
        <v>43</v>
      </c>
      <c r="AR697" s="16" t="s">
        <v>43</v>
      </c>
      <c r="AS697" s="16" t="s">
        <v>43</v>
      </c>
      <c r="AT697" s="16" t="s">
        <v>43</v>
      </c>
      <c r="AU697" s="16" t="s">
        <v>43</v>
      </c>
      <c r="AV697" s="16" t="s">
        <v>43</v>
      </c>
      <c r="AW697" s="16" t="s">
        <v>43</v>
      </c>
      <c r="AX697" s="16" t="s">
        <v>43</v>
      </c>
      <c r="AY697" s="16" t="s">
        <v>43</v>
      </c>
    </row>
    <row r="698" spans="1:51" x14ac:dyDescent="0.25">
      <c r="A698" t="s">
        <v>1453</v>
      </c>
      <c r="C698" s="16" t="s">
        <v>43</v>
      </c>
      <c r="D698" s="16" t="s">
        <v>4735</v>
      </c>
      <c r="E698" s="16" t="s">
        <v>43</v>
      </c>
      <c r="F698" s="16" t="s">
        <v>43</v>
      </c>
      <c r="G698" s="16" t="s">
        <v>43</v>
      </c>
      <c r="H698" s="16" t="s">
        <v>43</v>
      </c>
      <c r="I698" s="16" t="s">
        <v>43</v>
      </c>
      <c r="J698" s="16" t="s">
        <v>43</v>
      </c>
      <c r="K698" s="16" t="s">
        <v>43</v>
      </c>
      <c r="L698" s="16" t="s">
        <v>43</v>
      </c>
      <c r="M698" s="16" t="s">
        <v>43</v>
      </c>
      <c r="N698" s="16" t="s">
        <v>43</v>
      </c>
      <c r="O698" s="16" t="s">
        <v>43</v>
      </c>
      <c r="P698" s="16" t="s">
        <v>43</v>
      </c>
      <c r="Q698" s="16" t="s">
        <v>43</v>
      </c>
      <c r="R698" s="16" t="s">
        <v>43</v>
      </c>
      <c r="S698" s="16" t="s">
        <v>43</v>
      </c>
      <c r="T698" s="16" t="s">
        <v>43</v>
      </c>
      <c r="U698" s="16" t="s">
        <v>43</v>
      </c>
      <c r="V698" s="16" t="s">
        <v>43</v>
      </c>
      <c r="W698" s="16" t="s">
        <v>43</v>
      </c>
      <c r="X698" s="16" t="s">
        <v>43</v>
      </c>
      <c r="Y698" s="16" t="s">
        <v>43</v>
      </c>
      <c r="Z698" s="16" t="s">
        <v>43</v>
      </c>
      <c r="AA698" s="16" t="s">
        <v>43</v>
      </c>
      <c r="AB698" s="16" t="s">
        <v>43</v>
      </c>
      <c r="AC698" s="16" t="s">
        <v>43</v>
      </c>
      <c r="AD698" s="16" t="s">
        <v>43</v>
      </c>
      <c r="AE698" s="16" t="s">
        <v>43</v>
      </c>
      <c r="AF698" s="16" t="s">
        <v>43</v>
      </c>
      <c r="AG698" s="16" t="s">
        <v>43</v>
      </c>
      <c r="AH698" s="16" t="s">
        <v>43</v>
      </c>
      <c r="AI698" s="16" t="s">
        <v>4735</v>
      </c>
      <c r="AJ698" s="16" t="s">
        <v>43</v>
      </c>
      <c r="AK698" s="16" t="s">
        <v>43</v>
      </c>
      <c r="AL698" s="16" t="s">
        <v>43</v>
      </c>
      <c r="AM698" s="16" t="s">
        <v>43</v>
      </c>
      <c r="AN698" s="16" t="s">
        <v>43</v>
      </c>
      <c r="AO698" s="16" t="s">
        <v>43</v>
      </c>
      <c r="AP698" s="16" t="s">
        <v>43</v>
      </c>
      <c r="AQ698" s="16" t="s">
        <v>43</v>
      </c>
      <c r="AR698" s="16" t="s">
        <v>43</v>
      </c>
      <c r="AS698" s="16" t="s">
        <v>43</v>
      </c>
      <c r="AT698" s="16" t="s">
        <v>43</v>
      </c>
      <c r="AU698" s="16" t="s">
        <v>43</v>
      </c>
      <c r="AV698" s="16" t="s">
        <v>43</v>
      </c>
      <c r="AW698" s="16" t="s">
        <v>43</v>
      </c>
      <c r="AX698" s="16" t="s">
        <v>43</v>
      </c>
      <c r="AY698" s="16" t="s">
        <v>43</v>
      </c>
    </row>
    <row r="699" spans="1:51" x14ac:dyDescent="0.25">
      <c r="A699" t="s">
        <v>1456</v>
      </c>
      <c r="C699" s="16" t="s">
        <v>43</v>
      </c>
      <c r="D699" s="16" t="s">
        <v>43</v>
      </c>
      <c r="E699" s="16" t="s">
        <v>43</v>
      </c>
      <c r="F699" s="16" t="s">
        <v>43</v>
      </c>
      <c r="G699" s="16" t="s">
        <v>43</v>
      </c>
      <c r="H699" s="16" t="s">
        <v>43</v>
      </c>
      <c r="I699" s="16" t="s">
        <v>43</v>
      </c>
      <c r="J699" s="16" t="s">
        <v>43</v>
      </c>
      <c r="K699" s="16" t="s">
        <v>43</v>
      </c>
      <c r="L699" s="16" t="s">
        <v>43</v>
      </c>
      <c r="M699" s="16" t="s">
        <v>43</v>
      </c>
      <c r="N699" s="16" t="s">
        <v>43</v>
      </c>
      <c r="O699" s="16" t="s">
        <v>43</v>
      </c>
      <c r="P699" s="16" t="s">
        <v>43</v>
      </c>
      <c r="Q699" s="16" t="s">
        <v>43</v>
      </c>
      <c r="R699" s="16" t="s">
        <v>43</v>
      </c>
      <c r="S699" s="16" t="s">
        <v>43</v>
      </c>
      <c r="T699" s="16" t="s">
        <v>43</v>
      </c>
      <c r="U699" s="16" t="s">
        <v>43</v>
      </c>
      <c r="V699" s="16" t="s">
        <v>43</v>
      </c>
      <c r="W699" s="16" t="s">
        <v>43</v>
      </c>
      <c r="X699" s="16" t="s">
        <v>43</v>
      </c>
      <c r="Y699" s="16" t="s">
        <v>43</v>
      </c>
      <c r="Z699" s="16" t="s">
        <v>43</v>
      </c>
      <c r="AA699" s="16" t="s">
        <v>43</v>
      </c>
      <c r="AB699" s="16" t="s">
        <v>43</v>
      </c>
      <c r="AC699" s="16" t="s">
        <v>43</v>
      </c>
      <c r="AD699" s="16" t="s">
        <v>43</v>
      </c>
      <c r="AE699" s="16" t="s">
        <v>43</v>
      </c>
      <c r="AF699" s="16" t="s">
        <v>43</v>
      </c>
      <c r="AG699" s="16" t="s">
        <v>43</v>
      </c>
      <c r="AH699" s="16" t="s">
        <v>43</v>
      </c>
      <c r="AI699" s="16" t="s">
        <v>43</v>
      </c>
      <c r="AJ699" s="16" t="s">
        <v>43</v>
      </c>
      <c r="AK699" s="16" t="s">
        <v>43</v>
      </c>
      <c r="AL699" s="16" t="s">
        <v>43</v>
      </c>
      <c r="AM699" s="16" t="s">
        <v>43</v>
      </c>
      <c r="AN699" s="16" t="s">
        <v>43</v>
      </c>
      <c r="AO699" s="16" t="s">
        <v>43</v>
      </c>
      <c r="AP699" s="16" t="s">
        <v>43</v>
      </c>
      <c r="AQ699" s="16" t="s">
        <v>43</v>
      </c>
      <c r="AR699" s="16" t="s">
        <v>43</v>
      </c>
      <c r="AS699" s="16" t="s">
        <v>43</v>
      </c>
      <c r="AT699" s="16" t="s">
        <v>43</v>
      </c>
      <c r="AU699" s="16" t="s">
        <v>4735</v>
      </c>
      <c r="AV699" s="16" t="s">
        <v>43</v>
      </c>
      <c r="AW699" s="16" t="s">
        <v>43</v>
      </c>
      <c r="AX699" s="16" t="s">
        <v>43</v>
      </c>
      <c r="AY699" s="16" t="s">
        <v>43</v>
      </c>
    </row>
    <row r="700" spans="1:51" x14ac:dyDescent="0.25">
      <c r="A700" t="s">
        <v>1459</v>
      </c>
      <c r="C700" s="16" t="s">
        <v>43</v>
      </c>
      <c r="D700" s="16" t="s">
        <v>43</v>
      </c>
      <c r="E700" s="16" t="s">
        <v>43</v>
      </c>
      <c r="F700" s="16" t="s">
        <v>43</v>
      </c>
      <c r="G700" s="16" t="s">
        <v>43</v>
      </c>
      <c r="H700" s="16" t="s">
        <v>43</v>
      </c>
      <c r="I700" s="16" t="s">
        <v>43</v>
      </c>
      <c r="J700" s="16" t="s">
        <v>43</v>
      </c>
      <c r="K700" s="16" t="s">
        <v>43</v>
      </c>
      <c r="L700" s="16" t="s">
        <v>43</v>
      </c>
      <c r="M700" s="16" t="s">
        <v>43</v>
      </c>
      <c r="N700" s="16" t="s">
        <v>43</v>
      </c>
      <c r="O700" s="16" t="s">
        <v>43</v>
      </c>
      <c r="P700" s="16" t="s">
        <v>43</v>
      </c>
      <c r="Q700" s="16" t="s">
        <v>43</v>
      </c>
      <c r="R700" s="16" t="s">
        <v>43</v>
      </c>
      <c r="S700" s="16" t="s">
        <v>43</v>
      </c>
      <c r="T700" s="16" t="s">
        <v>43</v>
      </c>
      <c r="U700" s="16" t="s">
        <v>43</v>
      </c>
      <c r="V700" s="16" t="s">
        <v>43</v>
      </c>
      <c r="W700" s="16" t="s">
        <v>43</v>
      </c>
      <c r="X700" s="16" t="s">
        <v>43</v>
      </c>
      <c r="Y700" s="16" t="s">
        <v>43</v>
      </c>
      <c r="Z700" s="16" t="s">
        <v>43</v>
      </c>
      <c r="AA700" s="16" t="s">
        <v>43</v>
      </c>
      <c r="AB700" s="16" t="s">
        <v>43</v>
      </c>
      <c r="AC700" s="16" t="s">
        <v>43</v>
      </c>
      <c r="AD700" s="16" t="s">
        <v>43</v>
      </c>
      <c r="AE700" s="16" t="s">
        <v>43</v>
      </c>
      <c r="AF700" s="16" t="s">
        <v>43</v>
      </c>
      <c r="AG700" s="16" t="s">
        <v>43</v>
      </c>
      <c r="AH700" s="16" t="s">
        <v>43</v>
      </c>
      <c r="AI700" s="16" t="s">
        <v>43</v>
      </c>
      <c r="AJ700" s="16" t="s">
        <v>43</v>
      </c>
      <c r="AK700" s="16" t="s">
        <v>43</v>
      </c>
      <c r="AL700" s="16" t="s">
        <v>43</v>
      </c>
      <c r="AM700" s="16" t="s">
        <v>43</v>
      </c>
      <c r="AN700" s="16" t="s">
        <v>43</v>
      </c>
      <c r="AO700" s="16" t="s">
        <v>43</v>
      </c>
      <c r="AP700" s="16" t="s">
        <v>43</v>
      </c>
      <c r="AQ700" s="16" t="s">
        <v>43</v>
      </c>
      <c r="AR700" s="16" t="s">
        <v>43</v>
      </c>
      <c r="AS700" s="16" t="s">
        <v>43</v>
      </c>
      <c r="AT700" s="16" t="s">
        <v>43</v>
      </c>
      <c r="AU700" s="16" t="s">
        <v>4735</v>
      </c>
      <c r="AV700" s="16" t="s">
        <v>43</v>
      </c>
      <c r="AW700" s="16" t="s">
        <v>43</v>
      </c>
      <c r="AX700" s="16" t="s">
        <v>43</v>
      </c>
      <c r="AY700" s="16" t="s">
        <v>43</v>
      </c>
    </row>
    <row r="701" spans="1:51" x14ac:dyDescent="0.25">
      <c r="A701" t="s">
        <v>1462</v>
      </c>
      <c r="C701" s="16" t="s">
        <v>43</v>
      </c>
      <c r="D701" s="16" t="s">
        <v>43</v>
      </c>
      <c r="E701" s="16" t="s">
        <v>43</v>
      </c>
      <c r="F701" s="16" t="s">
        <v>43</v>
      </c>
      <c r="G701" s="16" t="s">
        <v>43</v>
      </c>
      <c r="H701" s="16" t="s">
        <v>43</v>
      </c>
      <c r="I701" s="16" t="s">
        <v>43</v>
      </c>
      <c r="J701" s="16" t="s">
        <v>43</v>
      </c>
      <c r="K701" s="16" t="s">
        <v>43</v>
      </c>
      <c r="L701" s="16" t="s">
        <v>43</v>
      </c>
      <c r="M701" s="16" t="s">
        <v>43</v>
      </c>
      <c r="N701" s="16" t="s">
        <v>43</v>
      </c>
      <c r="O701" s="16" t="s">
        <v>43</v>
      </c>
      <c r="P701" s="16" t="s">
        <v>43</v>
      </c>
      <c r="Q701" s="16" t="s">
        <v>43</v>
      </c>
      <c r="R701" s="16" t="s">
        <v>43</v>
      </c>
      <c r="S701" s="16" t="s">
        <v>43</v>
      </c>
      <c r="T701" s="16" t="s">
        <v>43</v>
      </c>
      <c r="U701" s="16" t="s">
        <v>43</v>
      </c>
      <c r="V701" s="16" t="s">
        <v>43</v>
      </c>
      <c r="W701" s="16" t="s">
        <v>43</v>
      </c>
      <c r="X701" s="16" t="s">
        <v>43</v>
      </c>
      <c r="Y701" s="16" t="s">
        <v>43</v>
      </c>
      <c r="Z701" s="16" t="s">
        <v>43</v>
      </c>
      <c r="AA701" s="16" t="s">
        <v>43</v>
      </c>
      <c r="AB701" s="16" t="s">
        <v>43</v>
      </c>
      <c r="AC701" s="16" t="s">
        <v>43</v>
      </c>
      <c r="AD701" s="16" t="s">
        <v>43</v>
      </c>
      <c r="AE701" s="16" t="s">
        <v>43</v>
      </c>
      <c r="AF701" s="16" t="s">
        <v>43</v>
      </c>
      <c r="AG701" s="16" t="s">
        <v>43</v>
      </c>
      <c r="AH701" s="16" t="s">
        <v>43</v>
      </c>
      <c r="AI701" s="16" t="s">
        <v>43</v>
      </c>
      <c r="AJ701" s="16" t="s">
        <v>43</v>
      </c>
      <c r="AK701" s="16" t="s">
        <v>43</v>
      </c>
      <c r="AL701" s="16" t="s">
        <v>4735</v>
      </c>
      <c r="AM701" s="16" t="s">
        <v>43</v>
      </c>
      <c r="AN701" s="16" t="s">
        <v>43</v>
      </c>
      <c r="AO701" s="16" t="s">
        <v>43</v>
      </c>
      <c r="AP701" s="16" t="s">
        <v>43</v>
      </c>
      <c r="AQ701" s="16" t="s">
        <v>43</v>
      </c>
      <c r="AR701" s="16" t="s">
        <v>43</v>
      </c>
      <c r="AS701" s="16" t="s">
        <v>43</v>
      </c>
      <c r="AT701" s="16" t="s">
        <v>43</v>
      </c>
      <c r="AU701" s="16" t="s">
        <v>4735</v>
      </c>
      <c r="AV701" s="16" t="s">
        <v>43</v>
      </c>
      <c r="AW701" s="16" t="s">
        <v>43</v>
      </c>
      <c r="AX701" s="16" t="s">
        <v>43</v>
      </c>
      <c r="AY701" s="16" t="s">
        <v>43</v>
      </c>
    </row>
    <row r="702" spans="1:51" x14ac:dyDescent="0.25">
      <c r="A702" t="s">
        <v>1465</v>
      </c>
      <c r="C702" s="16" t="s">
        <v>43</v>
      </c>
      <c r="D702" s="16" t="s">
        <v>43</v>
      </c>
      <c r="E702" s="16" t="s">
        <v>43</v>
      </c>
      <c r="F702" s="16" t="s">
        <v>43</v>
      </c>
      <c r="G702" s="16" t="s">
        <v>43</v>
      </c>
      <c r="H702" s="16" t="s">
        <v>43</v>
      </c>
      <c r="I702" s="16" t="s">
        <v>43</v>
      </c>
      <c r="J702" s="16" t="s">
        <v>43</v>
      </c>
      <c r="K702" s="16" t="s">
        <v>43</v>
      </c>
      <c r="L702" s="16" t="s">
        <v>43</v>
      </c>
      <c r="M702" s="16" t="s">
        <v>43</v>
      </c>
      <c r="N702" s="16" t="s">
        <v>43</v>
      </c>
      <c r="O702" s="16" t="s">
        <v>43</v>
      </c>
      <c r="P702" s="16" t="s">
        <v>43</v>
      </c>
      <c r="Q702" s="16" t="s">
        <v>43</v>
      </c>
      <c r="R702" s="16" t="s">
        <v>43</v>
      </c>
      <c r="S702" s="16" t="s">
        <v>43</v>
      </c>
      <c r="T702" s="16" t="s">
        <v>43</v>
      </c>
      <c r="U702" s="16" t="s">
        <v>43</v>
      </c>
      <c r="V702" s="16" t="s">
        <v>43</v>
      </c>
      <c r="W702" s="16" t="s">
        <v>43</v>
      </c>
      <c r="X702" s="16" t="s">
        <v>43</v>
      </c>
      <c r="Y702" s="16" t="s">
        <v>43</v>
      </c>
      <c r="Z702" s="16" t="s">
        <v>43</v>
      </c>
      <c r="AA702" s="16" t="s">
        <v>43</v>
      </c>
      <c r="AB702" s="16" t="s">
        <v>43</v>
      </c>
      <c r="AC702" s="16" t="s">
        <v>43</v>
      </c>
      <c r="AD702" s="16" t="s">
        <v>43</v>
      </c>
      <c r="AE702" s="16" t="s">
        <v>43</v>
      </c>
      <c r="AF702" s="16" t="s">
        <v>43</v>
      </c>
      <c r="AG702" s="16" t="s">
        <v>43</v>
      </c>
      <c r="AH702" s="16" t="s">
        <v>43</v>
      </c>
      <c r="AI702" s="16" t="s">
        <v>43</v>
      </c>
      <c r="AJ702" s="16" t="s">
        <v>43</v>
      </c>
      <c r="AK702" s="16" t="s">
        <v>43</v>
      </c>
      <c r="AL702" s="16" t="s">
        <v>43</v>
      </c>
      <c r="AM702" s="16" t="s">
        <v>43</v>
      </c>
      <c r="AN702" s="16" t="s">
        <v>43</v>
      </c>
      <c r="AO702" s="16" t="s">
        <v>43</v>
      </c>
      <c r="AP702" s="16" t="s">
        <v>43</v>
      </c>
      <c r="AQ702" s="16" t="s">
        <v>43</v>
      </c>
      <c r="AR702" s="16" t="s">
        <v>43</v>
      </c>
      <c r="AS702" s="16" t="s">
        <v>43</v>
      </c>
      <c r="AT702" s="16" t="s">
        <v>43</v>
      </c>
      <c r="AU702" s="16" t="s">
        <v>4735</v>
      </c>
      <c r="AV702" s="16" t="s">
        <v>43</v>
      </c>
      <c r="AW702" s="16" t="s">
        <v>43</v>
      </c>
      <c r="AX702" s="16" t="s">
        <v>43</v>
      </c>
      <c r="AY702" s="16" t="s">
        <v>43</v>
      </c>
    </row>
    <row r="703" spans="1:51" x14ac:dyDescent="0.25">
      <c r="A703" t="s">
        <v>1468</v>
      </c>
      <c r="C703" s="16" t="s">
        <v>43</v>
      </c>
      <c r="D703" s="16" t="s">
        <v>43</v>
      </c>
      <c r="E703" s="16" t="s">
        <v>43</v>
      </c>
      <c r="F703" s="16" t="s">
        <v>43</v>
      </c>
      <c r="G703" s="16" t="s">
        <v>43</v>
      </c>
      <c r="H703" s="16" t="s">
        <v>43</v>
      </c>
      <c r="I703" s="16" t="s">
        <v>43</v>
      </c>
      <c r="J703" s="16" t="s">
        <v>43</v>
      </c>
      <c r="K703" s="16" t="s">
        <v>43</v>
      </c>
      <c r="L703" s="16" t="s">
        <v>43</v>
      </c>
      <c r="M703" s="16" t="s">
        <v>43</v>
      </c>
      <c r="N703" s="16" t="s">
        <v>43</v>
      </c>
      <c r="O703" s="16" t="s">
        <v>43</v>
      </c>
      <c r="P703" s="16" t="s">
        <v>43</v>
      </c>
      <c r="Q703" s="16" t="s">
        <v>43</v>
      </c>
      <c r="R703" s="16" t="s">
        <v>43</v>
      </c>
      <c r="S703" s="16" t="s">
        <v>43</v>
      </c>
      <c r="T703" s="16" t="s">
        <v>43</v>
      </c>
      <c r="U703" s="16" t="s">
        <v>43</v>
      </c>
      <c r="V703" s="16" t="s">
        <v>43</v>
      </c>
      <c r="W703" s="16" t="s">
        <v>43</v>
      </c>
      <c r="X703" s="16" t="s">
        <v>43</v>
      </c>
      <c r="Y703" s="16" t="s">
        <v>43</v>
      </c>
      <c r="Z703" s="16" t="s">
        <v>43</v>
      </c>
      <c r="AA703" s="16" t="s">
        <v>43</v>
      </c>
      <c r="AB703" s="16" t="s">
        <v>43</v>
      </c>
      <c r="AC703" s="16" t="s">
        <v>43</v>
      </c>
      <c r="AD703" s="16" t="s">
        <v>43</v>
      </c>
      <c r="AE703" s="16" t="s">
        <v>43</v>
      </c>
      <c r="AF703" s="16" t="s">
        <v>43</v>
      </c>
      <c r="AG703" s="16" t="s">
        <v>43</v>
      </c>
      <c r="AH703" s="16" t="s">
        <v>43</v>
      </c>
      <c r="AI703" s="16" t="s">
        <v>4735</v>
      </c>
      <c r="AJ703" s="16" t="s">
        <v>43</v>
      </c>
      <c r="AK703" s="16" t="s">
        <v>43</v>
      </c>
      <c r="AL703" s="16" t="s">
        <v>43</v>
      </c>
      <c r="AM703" s="16" t="s">
        <v>43</v>
      </c>
      <c r="AN703" s="16" t="s">
        <v>43</v>
      </c>
      <c r="AO703" s="16" t="s">
        <v>43</v>
      </c>
      <c r="AP703" s="16" t="s">
        <v>43</v>
      </c>
      <c r="AQ703" s="16" t="s">
        <v>43</v>
      </c>
      <c r="AR703" s="16" t="s">
        <v>43</v>
      </c>
      <c r="AS703" s="16" t="s">
        <v>43</v>
      </c>
      <c r="AT703" s="16" t="s">
        <v>43</v>
      </c>
      <c r="AU703" s="16" t="s">
        <v>43</v>
      </c>
      <c r="AV703" s="16" t="s">
        <v>43</v>
      </c>
      <c r="AW703" s="16" t="s">
        <v>43</v>
      </c>
      <c r="AX703" s="16" t="s">
        <v>43</v>
      </c>
      <c r="AY703" s="16" t="s">
        <v>43</v>
      </c>
    </row>
    <row r="704" spans="1:51" x14ac:dyDescent="0.25">
      <c r="A704" t="s">
        <v>1471</v>
      </c>
      <c r="C704" s="16" t="s">
        <v>43</v>
      </c>
      <c r="D704" s="16" t="s">
        <v>43</v>
      </c>
      <c r="E704" s="16" t="s">
        <v>43</v>
      </c>
      <c r="F704" s="16" t="s">
        <v>43</v>
      </c>
      <c r="G704" s="16" t="s">
        <v>43</v>
      </c>
      <c r="H704" s="16" t="s">
        <v>43</v>
      </c>
      <c r="I704" s="16" t="s">
        <v>43</v>
      </c>
      <c r="J704" s="16" t="s">
        <v>43</v>
      </c>
      <c r="K704" s="16" t="s">
        <v>43</v>
      </c>
      <c r="L704" s="16" t="s">
        <v>43</v>
      </c>
      <c r="M704" s="16" t="s">
        <v>43</v>
      </c>
      <c r="N704" s="16" t="s">
        <v>43</v>
      </c>
      <c r="O704" s="16" t="s">
        <v>43</v>
      </c>
      <c r="P704" s="16" t="s">
        <v>43</v>
      </c>
      <c r="Q704" s="16" t="s">
        <v>43</v>
      </c>
      <c r="R704" s="16" t="s">
        <v>43</v>
      </c>
      <c r="S704" s="16" t="s">
        <v>43</v>
      </c>
      <c r="T704" s="16" t="s">
        <v>43</v>
      </c>
      <c r="U704" s="16" t="s">
        <v>43</v>
      </c>
      <c r="V704" s="16" t="s">
        <v>4735</v>
      </c>
      <c r="W704" s="16" t="s">
        <v>43</v>
      </c>
      <c r="X704" s="16" t="s">
        <v>43</v>
      </c>
      <c r="Y704" s="16" t="s">
        <v>43</v>
      </c>
      <c r="Z704" s="16" t="s">
        <v>43</v>
      </c>
      <c r="AA704" s="16" t="s">
        <v>43</v>
      </c>
      <c r="AB704" s="16" t="s">
        <v>43</v>
      </c>
      <c r="AC704" s="16" t="s">
        <v>43</v>
      </c>
      <c r="AD704" s="16" t="s">
        <v>43</v>
      </c>
      <c r="AE704" s="16" t="s">
        <v>43</v>
      </c>
      <c r="AF704" s="16" t="s">
        <v>43</v>
      </c>
      <c r="AG704" s="16" t="s">
        <v>43</v>
      </c>
      <c r="AH704" s="16" t="s">
        <v>43</v>
      </c>
      <c r="AI704" s="16" t="s">
        <v>43</v>
      </c>
      <c r="AJ704" s="16" t="s">
        <v>43</v>
      </c>
      <c r="AK704" s="16" t="s">
        <v>43</v>
      </c>
      <c r="AL704" s="16" t="s">
        <v>43</v>
      </c>
      <c r="AM704" s="16" t="s">
        <v>43</v>
      </c>
      <c r="AN704" s="16" t="s">
        <v>43</v>
      </c>
      <c r="AO704" s="16" t="s">
        <v>43</v>
      </c>
      <c r="AP704" s="16" t="s">
        <v>43</v>
      </c>
      <c r="AQ704" s="16" t="s">
        <v>43</v>
      </c>
      <c r="AR704" s="16" t="s">
        <v>43</v>
      </c>
      <c r="AS704" s="16" t="s">
        <v>43</v>
      </c>
      <c r="AT704" s="16" t="s">
        <v>43</v>
      </c>
      <c r="AU704" s="16" t="s">
        <v>43</v>
      </c>
      <c r="AV704" s="16" t="s">
        <v>4735</v>
      </c>
      <c r="AW704" s="16" t="s">
        <v>43</v>
      </c>
      <c r="AX704" s="16" t="s">
        <v>43</v>
      </c>
      <c r="AY704" s="16" t="s">
        <v>43</v>
      </c>
    </row>
    <row r="705" spans="1:51" x14ac:dyDescent="0.25">
      <c r="A705" t="s">
        <v>1474</v>
      </c>
      <c r="C705" s="16" t="s">
        <v>43</v>
      </c>
      <c r="D705" s="16" t="s">
        <v>43</v>
      </c>
      <c r="E705" s="16" t="s">
        <v>43</v>
      </c>
      <c r="F705" s="16" t="s">
        <v>43</v>
      </c>
      <c r="G705" s="16" t="s">
        <v>43</v>
      </c>
      <c r="H705" s="16" t="s">
        <v>43</v>
      </c>
      <c r="I705" s="16" t="s">
        <v>43</v>
      </c>
      <c r="J705" s="16" t="s">
        <v>43</v>
      </c>
      <c r="K705" s="16" t="s">
        <v>43</v>
      </c>
      <c r="L705" s="16" t="s">
        <v>43</v>
      </c>
      <c r="M705" s="16" t="s">
        <v>43</v>
      </c>
      <c r="N705" s="16" t="s">
        <v>43</v>
      </c>
      <c r="O705" s="16" t="s">
        <v>43</v>
      </c>
      <c r="P705" s="16" t="s">
        <v>43</v>
      </c>
      <c r="Q705" s="16" t="s">
        <v>43</v>
      </c>
      <c r="R705" s="16" t="s">
        <v>43</v>
      </c>
      <c r="S705" s="16" t="s">
        <v>43</v>
      </c>
      <c r="T705" s="16" t="s">
        <v>43</v>
      </c>
      <c r="U705" s="16" t="s">
        <v>43</v>
      </c>
      <c r="V705" s="16" t="s">
        <v>43</v>
      </c>
      <c r="W705" s="16" t="s">
        <v>43</v>
      </c>
      <c r="X705" s="16" t="s">
        <v>43</v>
      </c>
      <c r="Y705" s="16" t="s">
        <v>43</v>
      </c>
      <c r="Z705" s="16" t="s">
        <v>43</v>
      </c>
      <c r="AA705" s="16" t="s">
        <v>43</v>
      </c>
      <c r="AB705" s="16" t="s">
        <v>43</v>
      </c>
      <c r="AC705" s="16" t="s">
        <v>43</v>
      </c>
      <c r="AD705" s="16" t="s">
        <v>43</v>
      </c>
      <c r="AE705" s="16" t="s">
        <v>4735</v>
      </c>
      <c r="AF705" s="16" t="s">
        <v>43</v>
      </c>
      <c r="AG705" s="16" t="s">
        <v>43</v>
      </c>
      <c r="AH705" s="16" t="s">
        <v>43</v>
      </c>
      <c r="AI705" s="16" t="s">
        <v>43</v>
      </c>
      <c r="AJ705" s="16" t="s">
        <v>43</v>
      </c>
      <c r="AK705" s="16" t="s">
        <v>43</v>
      </c>
      <c r="AL705" s="16" t="s">
        <v>43</v>
      </c>
      <c r="AM705" s="16" t="s">
        <v>43</v>
      </c>
      <c r="AN705" s="16" t="s">
        <v>43</v>
      </c>
      <c r="AO705" s="16" t="s">
        <v>43</v>
      </c>
      <c r="AP705" s="16" t="s">
        <v>43</v>
      </c>
      <c r="AQ705" s="16" t="s">
        <v>43</v>
      </c>
      <c r="AR705" s="16" t="s">
        <v>43</v>
      </c>
      <c r="AS705" s="16" t="s">
        <v>43</v>
      </c>
      <c r="AT705" s="16" t="s">
        <v>43</v>
      </c>
      <c r="AU705" s="16" t="s">
        <v>43</v>
      </c>
      <c r="AV705" s="16" t="s">
        <v>4735</v>
      </c>
      <c r="AW705" s="16" t="s">
        <v>43</v>
      </c>
      <c r="AX705" s="16" t="s">
        <v>43</v>
      </c>
      <c r="AY705" s="16" t="s">
        <v>43</v>
      </c>
    </row>
    <row r="706" spans="1:51" x14ac:dyDescent="0.25">
      <c r="A706" t="s">
        <v>1476</v>
      </c>
      <c r="C706" s="16" t="s">
        <v>43</v>
      </c>
      <c r="D706" s="16" t="s">
        <v>43</v>
      </c>
      <c r="E706" s="16" t="s">
        <v>43</v>
      </c>
      <c r="F706" s="16" t="s">
        <v>43</v>
      </c>
      <c r="G706" s="16" t="s">
        <v>4735</v>
      </c>
      <c r="H706" s="16" t="s">
        <v>43</v>
      </c>
      <c r="I706" s="16" t="s">
        <v>43</v>
      </c>
      <c r="J706" s="16" t="s">
        <v>43</v>
      </c>
      <c r="K706" s="16" t="s">
        <v>43</v>
      </c>
      <c r="L706" s="16" t="s">
        <v>43</v>
      </c>
      <c r="M706" s="16" t="s">
        <v>43</v>
      </c>
      <c r="N706" s="16" t="s">
        <v>4735</v>
      </c>
      <c r="O706" s="16" t="s">
        <v>43</v>
      </c>
      <c r="P706" s="16" t="s">
        <v>43</v>
      </c>
      <c r="Q706" s="16" t="s">
        <v>43</v>
      </c>
      <c r="R706" s="16" t="s">
        <v>43</v>
      </c>
      <c r="S706" s="16" t="s">
        <v>43</v>
      </c>
      <c r="T706" s="16" t="s">
        <v>43</v>
      </c>
      <c r="U706" s="16" t="s">
        <v>43</v>
      </c>
      <c r="V706" s="16" t="s">
        <v>43</v>
      </c>
      <c r="W706" s="16" t="s">
        <v>43</v>
      </c>
      <c r="X706" s="16" t="s">
        <v>43</v>
      </c>
      <c r="Y706" s="16" t="s">
        <v>43</v>
      </c>
      <c r="Z706" s="16" t="s">
        <v>43</v>
      </c>
      <c r="AA706" s="16" t="s">
        <v>43</v>
      </c>
      <c r="AB706" s="16" t="s">
        <v>43</v>
      </c>
      <c r="AC706" s="16" t="s">
        <v>43</v>
      </c>
      <c r="AD706" s="16" t="s">
        <v>43</v>
      </c>
      <c r="AE706" s="16" t="s">
        <v>43</v>
      </c>
      <c r="AF706" s="16" t="s">
        <v>43</v>
      </c>
      <c r="AG706" s="16" t="s">
        <v>43</v>
      </c>
      <c r="AH706" s="16" t="s">
        <v>43</v>
      </c>
      <c r="AI706" s="16" t="s">
        <v>43</v>
      </c>
      <c r="AJ706" s="16" t="s">
        <v>43</v>
      </c>
      <c r="AK706" s="16" t="s">
        <v>43</v>
      </c>
      <c r="AL706" s="16" t="s">
        <v>43</v>
      </c>
      <c r="AM706" s="16" t="s">
        <v>43</v>
      </c>
      <c r="AN706" s="16" t="s">
        <v>43</v>
      </c>
      <c r="AO706" s="16" t="s">
        <v>43</v>
      </c>
      <c r="AP706" s="16" t="s">
        <v>43</v>
      </c>
      <c r="AQ706" s="16" t="s">
        <v>43</v>
      </c>
      <c r="AR706" s="16" t="s">
        <v>43</v>
      </c>
      <c r="AS706" s="16" t="s">
        <v>43</v>
      </c>
      <c r="AT706" s="16" t="s">
        <v>43</v>
      </c>
      <c r="AU706" s="16" t="s">
        <v>43</v>
      </c>
      <c r="AV706" s="16" t="s">
        <v>43</v>
      </c>
      <c r="AW706" s="16" t="s">
        <v>43</v>
      </c>
      <c r="AX706" s="16" t="s">
        <v>43</v>
      </c>
      <c r="AY706" s="16" t="s">
        <v>43</v>
      </c>
    </row>
    <row r="707" spans="1:51" x14ac:dyDescent="0.25">
      <c r="A707" t="s">
        <v>1478</v>
      </c>
      <c r="C707" s="16" t="s">
        <v>43</v>
      </c>
      <c r="D707" s="16" t="s">
        <v>43</v>
      </c>
      <c r="E707" s="16" t="s">
        <v>43</v>
      </c>
      <c r="F707" s="16" t="s">
        <v>43</v>
      </c>
      <c r="G707" s="16" t="s">
        <v>43</v>
      </c>
      <c r="H707" s="16" t="s">
        <v>43</v>
      </c>
      <c r="I707" s="16" t="s">
        <v>43</v>
      </c>
      <c r="J707" s="16" t="s">
        <v>43</v>
      </c>
      <c r="K707" s="16" t="s">
        <v>43</v>
      </c>
      <c r="L707" s="16" t="s">
        <v>43</v>
      </c>
      <c r="M707" s="16" t="s">
        <v>43</v>
      </c>
      <c r="N707" s="16" t="s">
        <v>43</v>
      </c>
      <c r="O707" s="16" t="s">
        <v>43</v>
      </c>
      <c r="P707" s="16" t="s">
        <v>43</v>
      </c>
      <c r="Q707" s="16" t="s">
        <v>43</v>
      </c>
      <c r="R707" s="16" t="s">
        <v>43</v>
      </c>
      <c r="S707" s="16" t="s">
        <v>43</v>
      </c>
      <c r="T707" s="16" t="s">
        <v>43</v>
      </c>
      <c r="U707" s="16" t="s">
        <v>43</v>
      </c>
      <c r="V707" s="16" t="s">
        <v>43</v>
      </c>
      <c r="W707" s="16" t="s">
        <v>43</v>
      </c>
      <c r="X707" s="16" t="s">
        <v>43</v>
      </c>
      <c r="Y707" s="16" t="s">
        <v>43</v>
      </c>
      <c r="Z707" s="16" t="s">
        <v>43</v>
      </c>
      <c r="AA707" s="16" t="s">
        <v>43</v>
      </c>
      <c r="AB707" s="16" t="s">
        <v>43</v>
      </c>
      <c r="AC707" s="16" t="s">
        <v>43</v>
      </c>
      <c r="AD707" s="16" t="s">
        <v>43</v>
      </c>
      <c r="AE707" s="16" t="s">
        <v>43</v>
      </c>
      <c r="AF707" s="16" t="s">
        <v>43</v>
      </c>
      <c r="AG707" s="16" t="s">
        <v>43</v>
      </c>
      <c r="AH707" s="16" t="s">
        <v>43</v>
      </c>
      <c r="AI707" s="16" t="s">
        <v>43</v>
      </c>
      <c r="AJ707" s="16" t="s">
        <v>43</v>
      </c>
      <c r="AK707" s="16" t="s">
        <v>43</v>
      </c>
      <c r="AL707" s="16" t="s">
        <v>43</v>
      </c>
      <c r="AM707" s="16" t="s">
        <v>43</v>
      </c>
      <c r="AN707" s="16" t="s">
        <v>43</v>
      </c>
      <c r="AO707" s="16" t="s">
        <v>43</v>
      </c>
      <c r="AP707" s="16" t="s">
        <v>4735</v>
      </c>
      <c r="AQ707" s="16" t="s">
        <v>43</v>
      </c>
      <c r="AR707" s="16" t="s">
        <v>43</v>
      </c>
      <c r="AS707" s="16" t="s">
        <v>43</v>
      </c>
      <c r="AT707" s="16" t="s">
        <v>43</v>
      </c>
      <c r="AU707" s="16" t="s">
        <v>43</v>
      </c>
      <c r="AV707" s="16" t="s">
        <v>43</v>
      </c>
      <c r="AW707" s="16" t="s">
        <v>43</v>
      </c>
      <c r="AX707" s="16" t="s">
        <v>43</v>
      </c>
      <c r="AY707" s="16" t="s">
        <v>43</v>
      </c>
    </row>
    <row r="708" spans="1:51" x14ac:dyDescent="0.25">
      <c r="A708" t="s">
        <v>1480</v>
      </c>
      <c r="B708" t="s">
        <v>4725</v>
      </c>
      <c r="C708" s="16" t="s">
        <v>43</v>
      </c>
      <c r="D708" s="16" t="s">
        <v>43</v>
      </c>
      <c r="E708" s="16" t="s">
        <v>43</v>
      </c>
      <c r="F708" s="16" t="s">
        <v>43</v>
      </c>
      <c r="G708" s="16" t="s">
        <v>43</v>
      </c>
      <c r="H708" s="16" t="s">
        <v>43</v>
      </c>
      <c r="I708" s="16" t="s">
        <v>43</v>
      </c>
      <c r="J708" s="16" t="s">
        <v>43</v>
      </c>
      <c r="K708" s="16" t="s">
        <v>43</v>
      </c>
      <c r="L708" s="16" t="s">
        <v>43</v>
      </c>
      <c r="M708" s="16" t="s">
        <v>43</v>
      </c>
      <c r="N708" s="16" t="s">
        <v>43</v>
      </c>
      <c r="O708" s="16" t="s">
        <v>43</v>
      </c>
      <c r="P708" s="16" t="s">
        <v>43</v>
      </c>
      <c r="Q708" s="16" t="s">
        <v>43</v>
      </c>
      <c r="R708" s="16" t="s">
        <v>43</v>
      </c>
      <c r="S708" s="16" t="s">
        <v>43</v>
      </c>
      <c r="T708" s="16" t="s">
        <v>43</v>
      </c>
      <c r="U708" s="16" t="s">
        <v>43</v>
      </c>
      <c r="V708" s="16" t="s">
        <v>43</v>
      </c>
      <c r="W708" s="16" t="s">
        <v>43</v>
      </c>
      <c r="X708" s="16" t="s">
        <v>43</v>
      </c>
      <c r="Y708" s="16" t="s">
        <v>43</v>
      </c>
      <c r="Z708" s="16" t="s">
        <v>43</v>
      </c>
      <c r="AA708" s="16" t="s">
        <v>43</v>
      </c>
      <c r="AB708" s="16" t="s">
        <v>43</v>
      </c>
      <c r="AC708" s="16" t="s">
        <v>43</v>
      </c>
      <c r="AD708" s="16" t="s">
        <v>43</v>
      </c>
      <c r="AE708" s="16" t="s">
        <v>43</v>
      </c>
      <c r="AF708" s="16" t="s">
        <v>43</v>
      </c>
      <c r="AG708" s="16" t="s">
        <v>43</v>
      </c>
      <c r="AH708" s="16" t="s">
        <v>43</v>
      </c>
      <c r="AI708" s="16" t="s">
        <v>43</v>
      </c>
      <c r="AJ708" s="16" t="s">
        <v>43</v>
      </c>
      <c r="AK708" s="16" t="s">
        <v>43</v>
      </c>
      <c r="AL708" s="16" t="s">
        <v>43</v>
      </c>
      <c r="AM708" s="16" t="s">
        <v>43</v>
      </c>
      <c r="AN708" s="16" t="s">
        <v>43</v>
      </c>
      <c r="AO708" s="16" t="s">
        <v>43</v>
      </c>
      <c r="AP708" s="16" t="s">
        <v>43</v>
      </c>
      <c r="AQ708" s="16" t="s">
        <v>43</v>
      </c>
      <c r="AR708" s="16" t="s">
        <v>43</v>
      </c>
      <c r="AS708" s="16" t="s">
        <v>43</v>
      </c>
      <c r="AT708" s="16" t="s">
        <v>43</v>
      </c>
      <c r="AU708" s="16" t="s">
        <v>43</v>
      </c>
      <c r="AV708" s="16" t="s">
        <v>43</v>
      </c>
      <c r="AW708" s="16" t="s">
        <v>43</v>
      </c>
      <c r="AX708" s="16" t="s">
        <v>43</v>
      </c>
      <c r="AY708" s="16" t="s">
        <v>43</v>
      </c>
    </row>
    <row r="709" spans="1:51" x14ac:dyDescent="0.25">
      <c r="A709" t="s">
        <v>1482</v>
      </c>
      <c r="C709" s="16" t="s">
        <v>43</v>
      </c>
      <c r="D709" s="16" t="s">
        <v>43</v>
      </c>
      <c r="E709" s="16" t="s">
        <v>43</v>
      </c>
      <c r="F709" s="16" t="s">
        <v>43</v>
      </c>
      <c r="G709" s="16" t="s">
        <v>43</v>
      </c>
      <c r="H709" s="16" t="s">
        <v>43</v>
      </c>
      <c r="I709" s="16" t="s">
        <v>43</v>
      </c>
      <c r="J709" s="16" t="s">
        <v>43</v>
      </c>
      <c r="K709" s="16" t="s">
        <v>43</v>
      </c>
      <c r="L709" s="16" t="s">
        <v>43</v>
      </c>
      <c r="M709" s="16" t="s">
        <v>43</v>
      </c>
      <c r="N709" s="16" t="s">
        <v>43</v>
      </c>
      <c r="O709" s="16" t="s">
        <v>43</v>
      </c>
      <c r="P709" s="16" t="s">
        <v>43</v>
      </c>
      <c r="Q709" s="16" t="s">
        <v>43</v>
      </c>
      <c r="R709" s="16" t="s">
        <v>43</v>
      </c>
      <c r="S709" s="16" t="s">
        <v>43</v>
      </c>
      <c r="T709" s="16" t="s">
        <v>43</v>
      </c>
      <c r="U709" s="16" t="s">
        <v>43</v>
      </c>
      <c r="V709" s="16" t="s">
        <v>43</v>
      </c>
      <c r="W709" s="16" t="s">
        <v>43</v>
      </c>
      <c r="X709" s="16" t="s">
        <v>43</v>
      </c>
      <c r="Y709" s="16" t="s">
        <v>43</v>
      </c>
      <c r="Z709" s="16" t="s">
        <v>43</v>
      </c>
      <c r="AA709" s="16" t="s">
        <v>43</v>
      </c>
      <c r="AB709" s="16" t="s">
        <v>43</v>
      </c>
      <c r="AC709" s="16" t="s">
        <v>43</v>
      </c>
      <c r="AD709" s="16" t="s">
        <v>43</v>
      </c>
      <c r="AE709" s="16" t="s">
        <v>43</v>
      </c>
      <c r="AF709" s="16" t="s">
        <v>43</v>
      </c>
      <c r="AG709" s="16" t="s">
        <v>43</v>
      </c>
      <c r="AH709" s="16" t="s">
        <v>43</v>
      </c>
      <c r="AI709" s="16" t="s">
        <v>43</v>
      </c>
      <c r="AJ709" s="16" t="s">
        <v>43</v>
      </c>
      <c r="AK709" s="16" t="s">
        <v>43</v>
      </c>
      <c r="AL709" s="16" t="s">
        <v>43</v>
      </c>
      <c r="AM709" s="16" t="s">
        <v>43</v>
      </c>
      <c r="AN709" s="16" t="s">
        <v>43</v>
      </c>
      <c r="AO709" s="16" t="s">
        <v>43</v>
      </c>
      <c r="AP709" s="16" t="s">
        <v>4735</v>
      </c>
      <c r="AQ709" s="16" t="s">
        <v>43</v>
      </c>
      <c r="AR709" s="16" t="s">
        <v>43</v>
      </c>
      <c r="AS709" s="16" t="s">
        <v>43</v>
      </c>
      <c r="AT709" s="16" t="s">
        <v>43</v>
      </c>
      <c r="AU709" s="16" t="s">
        <v>43</v>
      </c>
      <c r="AV709" s="16" t="s">
        <v>43</v>
      </c>
      <c r="AW709" s="16" t="s">
        <v>43</v>
      </c>
      <c r="AX709" s="16" t="s">
        <v>43</v>
      </c>
      <c r="AY709" s="16" t="s">
        <v>43</v>
      </c>
    </row>
    <row r="710" spans="1:51" x14ac:dyDescent="0.25">
      <c r="A710" t="s">
        <v>1484</v>
      </c>
      <c r="C710" s="16" t="s">
        <v>43</v>
      </c>
      <c r="D710" s="16" t="s">
        <v>43</v>
      </c>
      <c r="E710" s="16" t="s">
        <v>43</v>
      </c>
      <c r="F710" s="16" t="s">
        <v>43</v>
      </c>
      <c r="G710" s="16" t="s">
        <v>43</v>
      </c>
      <c r="H710" s="16" t="s">
        <v>43</v>
      </c>
      <c r="I710" s="16" t="s">
        <v>43</v>
      </c>
      <c r="J710" s="16" t="s">
        <v>43</v>
      </c>
      <c r="K710" s="16" t="s">
        <v>43</v>
      </c>
      <c r="L710" s="16" t="s">
        <v>43</v>
      </c>
      <c r="M710" s="16" t="s">
        <v>43</v>
      </c>
      <c r="N710" s="16" t="s">
        <v>43</v>
      </c>
      <c r="O710" s="16" t="s">
        <v>43</v>
      </c>
      <c r="P710" s="16" t="s">
        <v>43</v>
      </c>
      <c r="Q710" s="16" t="s">
        <v>43</v>
      </c>
      <c r="R710" s="16" t="s">
        <v>43</v>
      </c>
      <c r="S710" s="16" t="s">
        <v>43</v>
      </c>
      <c r="T710" s="16" t="s">
        <v>43</v>
      </c>
      <c r="U710" s="16" t="s">
        <v>43</v>
      </c>
      <c r="V710" s="16" t="s">
        <v>4735</v>
      </c>
      <c r="W710" s="16" t="s">
        <v>43</v>
      </c>
      <c r="X710" s="16" t="s">
        <v>43</v>
      </c>
      <c r="Y710" s="16" t="s">
        <v>43</v>
      </c>
      <c r="Z710" s="16" t="s">
        <v>43</v>
      </c>
      <c r="AA710" s="16" t="s">
        <v>4735</v>
      </c>
      <c r="AB710" s="16" t="s">
        <v>4735</v>
      </c>
      <c r="AC710" s="16" t="s">
        <v>43</v>
      </c>
      <c r="AD710" s="16" t="s">
        <v>43</v>
      </c>
      <c r="AE710" s="16" t="s">
        <v>4735</v>
      </c>
      <c r="AF710" s="16" t="s">
        <v>43</v>
      </c>
      <c r="AG710" s="16" t="s">
        <v>43</v>
      </c>
      <c r="AH710" s="16" t="s">
        <v>43</v>
      </c>
      <c r="AI710" s="16" t="s">
        <v>43</v>
      </c>
      <c r="AJ710" s="16" t="s">
        <v>43</v>
      </c>
      <c r="AK710" s="16" t="s">
        <v>43</v>
      </c>
      <c r="AL710" s="16" t="s">
        <v>43</v>
      </c>
      <c r="AM710" s="16" t="s">
        <v>43</v>
      </c>
      <c r="AN710" s="16" t="s">
        <v>43</v>
      </c>
      <c r="AO710" s="16" t="s">
        <v>43</v>
      </c>
      <c r="AP710" s="16" t="s">
        <v>43</v>
      </c>
      <c r="AQ710" s="16" t="s">
        <v>43</v>
      </c>
      <c r="AR710" s="16" t="s">
        <v>43</v>
      </c>
      <c r="AS710" s="16" t="s">
        <v>43</v>
      </c>
      <c r="AT710" s="16" t="s">
        <v>43</v>
      </c>
      <c r="AU710" s="16" t="s">
        <v>43</v>
      </c>
      <c r="AV710" s="16" t="s">
        <v>4735</v>
      </c>
      <c r="AW710" s="16" t="s">
        <v>43</v>
      </c>
      <c r="AX710" s="16" t="s">
        <v>43</v>
      </c>
      <c r="AY710" s="16" t="s">
        <v>43</v>
      </c>
    </row>
    <row r="711" spans="1:51" x14ac:dyDescent="0.25">
      <c r="A711" t="s">
        <v>1486</v>
      </c>
      <c r="C711" s="16" t="s">
        <v>43</v>
      </c>
      <c r="D711" s="16" t="s">
        <v>43</v>
      </c>
      <c r="E711" s="16" t="s">
        <v>43</v>
      </c>
      <c r="F711" s="16" t="s">
        <v>43</v>
      </c>
      <c r="G711" s="16" t="s">
        <v>43</v>
      </c>
      <c r="H711" s="16" t="s">
        <v>43</v>
      </c>
      <c r="I711" s="16" t="s">
        <v>43</v>
      </c>
      <c r="J711" s="16" t="s">
        <v>43</v>
      </c>
      <c r="K711" s="16" t="s">
        <v>43</v>
      </c>
      <c r="L711" s="16" t="s">
        <v>43</v>
      </c>
      <c r="M711" s="16" t="s">
        <v>43</v>
      </c>
      <c r="N711" s="16" t="s">
        <v>43</v>
      </c>
      <c r="O711" s="16" t="s">
        <v>43</v>
      </c>
      <c r="P711" s="16" t="s">
        <v>43</v>
      </c>
      <c r="Q711" s="16" t="s">
        <v>43</v>
      </c>
      <c r="R711" s="16" t="s">
        <v>43</v>
      </c>
      <c r="S711" s="16" t="s">
        <v>43</v>
      </c>
      <c r="T711" s="16" t="s">
        <v>43</v>
      </c>
      <c r="U711" s="16" t="s">
        <v>43</v>
      </c>
      <c r="V711" s="16" t="s">
        <v>4735</v>
      </c>
      <c r="W711" s="16" t="s">
        <v>43</v>
      </c>
      <c r="X711" s="16" t="s">
        <v>43</v>
      </c>
      <c r="Y711" s="16" t="s">
        <v>43</v>
      </c>
      <c r="Z711" s="16" t="s">
        <v>43</v>
      </c>
      <c r="AA711" s="16" t="s">
        <v>43</v>
      </c>
      <c r="AB711" s="16" t="s">
        <v>43</v>
      </c>
      <c r="AC711" s="16" t="s">
        <v>43</v>
      </c>
      <c r="AD711" s="16" t="s">
        <v>43</v>
      </c>
      <c r="AE711" s="16" t="s">
        <v>43</v>
      </c>
      <c r="AF711" s="16" t="s">
        <v>43</v>
      </c>
      <c r="AG711" s="16" t="s">
        <v>43</v>
      </c>
      <c r="AH711" s="16" t="s">
        <v>43</v>
      </c>
      <c r="AI711" s="16" t="s">
        <v>43</v>
      </c>
      <c r="AJ711" s="16" t="s">
        <v>4735</v>
      </c>
      <c r="AK711" s="16" t="s">
        <v>43</v>
      </c>
      <c r="AL711" s="16" t="s">
        <v>43</v>
      </c>
      <c r="AM711" s="16" t="s">
        <v>43</v>
      </c>
      <c r="AN711" s="16" t="s">
        <v>43</v>
      </c>
      <c r="AO711" s="16" t="s">
        <v>43</v>
      </c>
      <c r="AP711" s="16" t="s">
        <v>43</v>
      </c>
      <c r="AQ711" s="16" t="s">
        <v>43</v>
      </c>
      <c r="AR711" s="16" t="s">
        <v>43</v>
      </c>
      <c r="AS711" s="16" t="s">
        <v>43</v>
      </c>
      <c r="AT711" s="16" t="s">
        <v>43</v>
      </c>
      <c r="AU711" s="16" t="s">
        <v>43</v>
      </c>
      <c r="AV711" s="16" t="s">
        <v>4735</v>
      </c>
      <c r="AW711" s="16" t="s">
        <v>43</v>
      </c>
      <c r="AX711" s="16" t="s">
        <v>43</v>
      </c>
      <c r="AY711" s="16" t="s">
        <v>43</v>
      </c>
    </row>
    <row r="712" spans="1:51" x14ac:dyDescent="0.25">
      <c r="A712" t="s">
        <v>1488</v>
      </c>
      <c r="C712" s="16" t="s">
        <v>43</v>
      </c>
      <c r="D712" s="16" t="s">
        <v>43</v>
      </c>
      <c r="E712" s="16" t="s">
        <v>43</v>
      </c>
      <c r="F712" s="16" t="s">
        <v>43</v>
      </c>
      <c r="G712" s="16" t="s">
        <v>43</v>
      </c>
      <c r="H712" s="16" t="s">
        <v>43</v>
      </c>
      <c r="I712" s="16" t="s">
        <v>43</v>
      </c>
      <c r="J712" s="16" t="s">
        <v>43</v>
      </c>
      <c r="K712" s="16" t="s">
        <v>43</v>
      </c>
      <c r="L712" s="16" t="s">
        <v>43</v>
      </c>
      <c r="M712" s="16" t="s">
        <v>43</v>
      </c>
      <c r="N712" s="16" t="s">
        <v>43</v>
      </c>
      <c r="O712" s="16" t="s">
        <v>43</v>
      </c>
      <c r="P712" s="16" t="s">
        <v>43</v>
      </c>
      <c r="Q712" s="16" t="s">
        <v>43</v>
      </c>
      <c r="R712" s="16" t="s">
        <v>43</v>
      </c>
      <c r="S712" s="16" t="s">
        <v>43</v>
      </c>
      <c r="T712" s="16" t="s">
        <v>43</v>
      </c>
      <c r="U712" s="16" t="s">
        <v>43</v>
      </c>
      <c r="V712" s="16" t="s">
        <v>43</v>
      </c>
      <c r="W712" s="16" t="s">
        <v>43</v>
      </c>
      <c r="X712" s="16" t="s">
        <v>43</v>
      </c>
      <c r="Y712" s="16" t="s">
        <v>43</v>
      </c>
      <c r="Z712" s="16" t="s">
        <v>43</v>
      </c>
      <c r="AA712" s="16" t="s">
        <v>43</v>
      </c>
      <c r="AB712" s="16" t="s">
        <v>43</v>
      </c>
      <c r="AC712" s="16" t="s">
        <v>43</v>
      </c>
      <c r="AD712" s="16" t="s">
        <v>43</v>
      </c>
      <c r="AE712" s="16" t="s">
        <v>43</v>
      </c>
      <c r="AF712" s="16" t="s">
        <v>43</v>
      </c>
      <c r="AG712" s="16" t="s">
        <v>43</v>
      </c>
      <c r="AH712" s="16" t="s">
        <v>43</v>
      </c>
      <c r="AI712" s="16" t="s">
        <v>43</v>
      </c>
      <c r="AJ712" s="16" t="s">
        <v>43</v>
      </c>
      <c r="AK712" s="16" t="s">
        <v>43</v>
      </c>
      <c r="AL712" s="16" t="s">
        <v>43</v>
      </c>
      <c r="AM712" s="16" t="s">
        <v>43</v>
      </c>
      <c r="AN712" s="16" t="s">
        <v>43</v>
      </c>
      <c r="AO712" s="16" t="s">
        <v>43</v>
      </c>
      <c r="AP712" s="16" t="s">
        <v>4735</v>
      </c>
      <c r="AQ712" s="16" t="s">
        <v>43</v>
      </c>
      <c r="AR712" s="16" t="s">
        <v>43</v>
      </c>
      <c r="AS712" s="16" t="s">
        <v>43</v>
      </c>
      <c r="AT712" s="16" t="s">
        <v>43</v>
      </c>
      <c r="AU712" s="16" t="s">
        <v>43</v>
      </c>
      <c r="AV712" s="16" t="s">
        <v>43</v>
      </c>
      <c r="AW712" s="16" t="s">
        <v>43</v>
      </c>
      <c r="AX712" s="16" t="s">
        <v>43</v>
      </c>
      <c r="AY712" s="16" t="s">
        <v>43</v>
      </c>
    </row>
    <row r="713" spans="1:51" x14ac:dyDescent="0.25">
      <c r="A713" t="s">
        <v>1490</v>
      </c>
      <c r="C713" s="16" t="s">
        <v>43</v>
      </c>
      <c r="D713" s="16" t="s">
        <v>43</v>
      </c>
      <c r="E713" s="16" t="s">
        <v>43</v>
      </c>
      <c r="F713" s="16" t="s">
        <v>43</v>
      </c>
      <c r="G713" s="16" t="s">
        <v>43</v>
      </c>
      <c r="H713" s="16" t="s">
        <v>43</v>
      </c>
      <c r="I713" s="16" t="s">
        <v>43</v>
      </c>
      <c r="J713" s="16" t="s">
        <v>43</v>
      </c>
      <c r="K713" s="16" t="s">
        <v>43</v>
      </c>
      <c r="L713" s="16" t="s">
        <v>43</v>
      </c>
      <c r="M713" s="16" t="s">
        <v>43</v>
      </c>
      <c r="N713" s="16" t="s">
        <v>43</v>
      </c>
      <c r="O713" s="16" t="s">
        <v>43</v>
      </c>
      <c r="P713" s="16" t="s">
        <v>43</v>
      </c>
      <c r="Q713" s="16" t="s">
        <v>43</v>
      </c>
      <c r="R713" s="16" t="s">
        <v>43</v>
      </c>
      <c r="S713" s="16" t="s">
        <v>43</v>
      </c>
      <c r="T713" s="16" t="s">
        <v>43</v>
      </c>
      <c r="U713" s="16" t="s">
        <v>43</v>
      </c>
      <c r="V713" s="16" t="s">
        <v>43</v>
      </c>
      <c r="W713" s="16" t="s">
        <v>43</v>
      </c>
      <c r="X713" s="16" t="s">
        <v>43</v>
      </c>
      <c r="Y713" s="16" t="s">
        <v>43</v>
      </c>
      <c r="Z713" s="16" t="s">
        <v>43</v>
      </c>
      <c r="AA713" s="16" t="s">
        <v>43</v>
      </c>
      <c r="AB713" s="16" t="s">
        <v>43</v>
      </c>
      <c r="AC713" s="16" t="s">
        <v>43</v>
      </c>
      <c r="AD713" s="16" t="s">
        <v>43</v>
      </c>
      <c r="AE713" s="16" t="s">
        <v>43</v>
      </c>
      <c r="AF713" s="16" t="s">
        <v>43</v>
      </c>
      <c r="AG713" s="16" t="s">
        <v>43</v>
      </c>
      <c r="AH713" s="16" t="s">
        <v>43</v>
      </c>
      <c r="AI713" s="16" t="s">
        <v>43</v>
      </c>
      <c r="AJ713" s="16" t="s">
        <v>43</v>
      </c>
      <c r="AK713" s="16" t="s">
        <v>43</v>
      </c>
      <c r="AL713" s="16" t="s">
        <v>43</v>
      </c>
      <c r="AM713" s="16" t="s">
        <v>43</v>
      </c>
      <c r="AN713" s="16" t="s">
        <v>43</v>
      </c>
      <c r="AO713" s="16" t="s">
        <v>43</v>
      </c>
      <c r="AP713" s="16" t="s">
        <v>4735</v>
      </c>
      <c r="AQ713" s="16" t="s">
        <v>4735</v>
      </c>
      <c r="AR713" s="16" t="s">
        <v>43</v>
      </c>
      <c r="AS713" s="16" t="s">
        <v>43</v>
      </c>
      <c r="AT713" s="16" t="s">
        <v>43</v>
      </c>
      <c r="AU713" s="16" t="s">
        <v>43</v>
      </c>
      <c r="AV713" s="16" t="s">
        <v>43</v>
      </c>
      <c r="AW713" s="16" t="s">
        <v>43</v>
      </c>
      <c r="AX713" s="16" t="s">
        <v>43</v>
      </c>
      <c r="AY713" s="16" t="s">
        <v>43</v>
      </c>
    </row>
    <row r="714" spans="1:51" x14ac:dyDescent="0.25">
      <c r="A714" t="s">
        <v>1492</v>
      </c>
      <c r="C714" s="16" t="s">
        <v>43</v>
      </c>
      <c r="D714" s="16" t="s">
        <v>43</v>
      </c>
      <c r="E714" s="16" t="s">
        <v>43</v>
      </c>
      <c r="F714" s="16" t="s">
        <v>43</v>
      </c>
      <c r="G714" s="16" t="s">
        <v>4735</v>
      </c>
      <c r="H714" s="16" t="s">
        <v>43</v>
      </c>
      <c r="I714" s="16" t="s">
        <v>43</v>
      </c>
      <c r="J714" s="16" t="s">
        <v>43</v>
      </c>
      <c r="K714" s="16" t="s">
        <v>43</v>
      </c>
      <c r="L714" s="16" t="s">
        <v>43</v>
      </c>
      <c r="M714" s="16" t="s">
        <v>43</v>
      </c>
      <c r="N714" s="16" t="s">
        <v>4735</v>
      </c>
      <c r="O714" s="16" t="s">
        <v>43</v>
      </c>
      <c r="P714" s="16" t="s">
        <v>43</v>
      </c>
      <c r="Q714" s="16" t="s">
        <v>43</v>
      </c>
      <c r="R714" s="16" t="s">
        <v>43</v>
      </c>
      <c r="S714" s="16" t="s">
        <v>43</v>
      </c>
      <c r="T714" s="16" t="s">
        <v>43</v>
      </c>
      <c r="U714" s="16" t="s">
        <v>43</v>
      </c>
      <c r="V714" s="16" t="s">
        <v>43</v>
      </c>
      <c r="W714" s="16" t="s">
        <v>43</v>
      </c>
      <c r="X714" s="16" t="s">
        <v>43</v>
      </c>
      <c r="Y714" s="16" t="s">
        <v>43</v>
      </c>
      <c r="Z714" s="16" t="s">
        <v>43</v>
      </c>
      <c r="AA714" s="16" t="s">
        <v>43</v>
      </c>
      <c r="AB714" s="16" t="s">
        <v>43</v>
      </c>
      <c r="AC714" s="16" t="s">
        <v>43</v>
      </c>
      <c r="AD714" s="16" t="s">
        <v>43</v>
      </c>
      <c r="AE714" s="16" t="s">
        <v>43</v>
      </c>
      <c r="AF714" s="16" t="s">
        <v>43</v>
      </c>
      <c r="AG714" s="16" t="s">
        <v>4735</v>
      </c>
      <c r="AH714" s="16" t="s">
        <v>43</v>
      </c>
      <c r="AI714" s="16" t="s">
        <v>43</v>
      </c>
      <c r="AJ714" s="16" t="s">
        <v>43</v>
      </c>
      <c r="AK714" s="16" t="s">
        <v>43</v>
      </c>
      <c r="AL714" s="16" t="s">
        <v>43</v>
      </c>
      <c r="AM714" s="16" t="s">
        <v>43</v>
      </c>
      <c r="AN714" s="16" t="s">
        <v>43</v>
      </c>
      <c r="AO714" s="16" t="s">
        <v>43</v>
      </c>
      <c r="AP714" s="16" t="s">
        <v>43</v>
      </c>
      <c r="AQ714" s="16" t="s">
        <v>43</v>
      </c>
      <c r="AR714" s="16" t="s">
        <v>43</v>
      </c>
      <c r="AS714" s="16" t="s">
        <v>43</v>
      </c>
      <c r="AT714" s="16" t="s">
        <v>43</v>
      </c>
      <c r="AU714" s="16" t="s">
        <v>43</v>
      </c>
      <c r="AV714" s="16" t="s">
        <v>43</v>
      </c>
      <c r="AW714" s="16" t="s">
        <v>43</v>
      </c>
      <c r="AX714" s="16" t="s">
        <v>43</v>
      </c>
      <c r="AY714" s="16" t="s">
        <v>43</v>
      </c>
    </row>
    <row r="715" spans="1:51" x14ac:dyDescent="0.25">
      <c r="A715" t="s">
        <v>4356</v>
      </c>
      <c r="C715" s="16" t="s">
        <v>43</v>
      </c>
      <c r="D715" s="16" t="s">
        <v>43</v>
      </c>
      <c r="E715" s="16" t="s">
        <v>43</v>
      </c>
      <c r="F715" s="16" t="s">
        <v>43</v>
      </c>
      <c r="G715" s="16" t="s">
        <v>43</v>
      </c>
      <c r="H715" s="16" t="s">
        <v>43</v>
      </c>
      <c r="I715" s="16" t="s">
        <v>43</v>
      </c>
      <c r="J715" s="16" t="s">
        <v>43</v>
      </c>
      <c r="K715" s="16" t="s">
        <v>43</v>
      </c>
      <c r="L715" s="16" t="s">
        <v>43</v>
      </c>
      <c r="M715" s="16" t="s">
        <v>43</v>
      </c>
      <c r="N715" s="16" t="s">
        <v>43</v>
      </c>
      <c r="O715" s="16" t="s">
        <v>43</v>
      </c>
      <c r="P715" s="16" t="s">
        <v>43</v>
      </c>
      <c r="Q715" s="16" t="s">
        <v>43</v>
      </c>
      <c r="R715" s="16" t="s">
        <v>43</v>
      </c>
      <c r="S715" s="16" t="s">
        <v>43</v>
      </c>
      <c r="T715" s="16" t="s">
        <v>43</v>
      </c>
      <c r="U715" s="16" t="s">
        <v>43</v>
      </c>
      <c r="V715" s="16" t="s">
        <v>43</v>
      </c>
      <c r="W715" s="16" t="s">
        <v>43</v>
      </c>
      <c r="X715" s="16" t="s">
        <v>43</v>
      </c>
      <c r="Y715" s="16" t="s">
        <v>43</v>
      </c>
      <c r="Z715" s="16" t="s">
        <v>43</v>
      </c>
      <c r="AA715" s="16" t="s">
        <v>43</v>
      </c>
      <c r="AB715" s="16" t="s">
        <v>43</v>
      </c>
      <c r="AC715" s="16" t="s">
        <v>43</v>
      </c>
      <c r="AD715" s="16" t="s">
        <v>43</v>
      </c>
      <c r="AE715" s="16" t="s">
        <v>43</v>
      </c>
      <c r="AF715" s="16" t="s">
        <v>43</v>
      </c>
      <c r="AG715" s="16" t="s">
        <v>43</v>
      </c>
      <c r="AH715" s="16" t="s">
        <v>43</v>
      </c>
      <c r="AI715" s="16" t="s">
        <v>43</v>
      </c>
      <c r="AJ715" s="16" t="s">
        <v>43</v>
      </c>
      <c r="AK715" s="16" t="s">
        <v>43</v>
      </c>
      <c r="AL715" s="16" t="s">
        <v>43</v>
      </c>
      <c r="AM715" s="16" t="s">
        <v>43</v>
      </c>
      <c r="AN715" s="16" t="s">
        <v>43</v>
      </c>
      <c r="AO715" s="16" t="s">
        <v>43</v>
      </c>
      <c r="AP715" s="16" t="s">
        <v>4735</v>
      </c>
      <c r="AQ715" s="16" t="s">
        <v>43</v>
      </c>
      <c r="AR715" s="16" t="s">
        <v>43</v>
      </c>
      <c r="AS715" s="16" t="s">
        <v>43</v>
      </c>
      <c r="AT715" s="16" t="s">
        <v>43</v>
      </c>
      <c r="AU715" s="16" t="s">
        <v>43</v>
      </c>
      <c r="AV715" s="16" t="s">
        <v>43</v>
      </c>
      <c r="AW715" s="16" t="s">
        <v>43</v>
      </c>
      <c r="AX715" s="16" t="s">
        <v>43</v>
      </c>
      <c r="AY715" s="16" t="s">
        <v>43</v>
      </c>
    </row>
    <row r="716" spans="1:51" x14ac:dyDescent="0.25">
      <c r="A716" t="s">
        <v>1494</v>
      </c>
      <c r="C716" s="16" t="s">
        <v>43</v>
      </c>
      <c r="D716" s="16" t="s">
        <v>43</v>
      </c>
      <c r="E716" s="16" t="s">
        <v>43</v>
      </c>
      <c r="F716" s="16" t="s">
        <v>43</v>
      </c>
      <c r="G716" s="16" t="s">
        <v>43</v>
      </c>
      <c r="H716" s="16" t="s">
        <v>43</v>
      </c>
      <c r="I716" s="16" t="s">
        <v>43</v>
      </c>
      <c r="J716" s="16" t="s">
        <v>43</v>
      </c>
      <c r="K716" s="16" t="s">
        <v>43</v>
      </c>
      <c r="L716" s="16" t="s">
        <v>43</v>
      </c>
      <c r="M716" s="16" t="s">
        <v>43</v>
      </c>
      <c r="N716" s="16" t="s">
        <v>43</v>
      </c>
      <c r="O716" s="16" t="s">
        <v>43</v>
      </c>
      <c r="P716" s="16" t="s">
        <v>43</v>
      </c>
      <c r="Q716" s="16" t="s">
        <v>43</v>
      </c>
      <c r="R716" s="16" t="s">
        <v>43</v>
      </c>
      <c r="S716" s="16" t="s">
        <v>43</v>
      </c>
      <c r="T716" s="16" t="s">
        <v>43</v>
      </c>
      <c r="U716" s="16" t="s">
        <v>43</v>
      </c>
      <c r="V716" s="16" t="s">
        <v>43</v>
      </c>
      <c r="W716" s="16" t="s">
        <v>43</v>
      </c>
      <c r="X716" s="16" t="s">
        <v>43</v>
      </c>
      <c r="Y716" s="16" t="s">
        <v>43</v>
      </c>
      <c r="Z716" s="16" t="s">
        <v>43</v>
      </c>
      <c r="AA716" s="16" t="s">
        <v>43</v>
      </c>
      <c r="AB716" s="16" t="s">
        <v>43</v>
      </c>
      <c r="AC716" s="16" t="s">
        <v>43</v>
      </c>
      <c r="AD716" s="16" t="s">
        <v>43</v>
      </c>
      <c r="AE716" s="16" t="s">
        <v>43</v>
      </c>
      <c r="AF716" s="16" t="s">
        <v>43</v>
      </c>
      <c r="AG716" s="16" t="s">
        <v>43</v>
      </c>
      <c r="AH716" s="16" t="s">
        <v>43</v>
      </c>
      <c r="AI716" s="16" t="s">
        <v>43</v>
      </c>
      <c r="AJ716" s="16" t="s">
        <v>43</v>
      </c>
      <c r="AK716" s="16" t="s">
        <v>43</v>
      </c>
      <c r="AL716" s="16" t="s">
        <v>43</v>
      </c>
      <c r="AM716" s="16" t="s">
        <v>43</v>
      </c>
      <c r="AN716" s="16" t="s">
        <v>43</v>
      </c>
      <c r="AO716" s="16" t="s">
        <v>43</v>
      </c>
      <c r="AP716" s="16" t="s">
        <v>4735</v>
      </c>
      <c r="AQ716" s="16" t="s">
        <v>43</v>
      </c>
      <c r="AR716" s="16" t="s">
        <v>43</v>
      </c>
      <c r="AS716" s="16" t="s">
        <v>43</v>
      </c>
      <c r="AT716" s="16" t="s">
        <v>43</v>
      </c>
      <c r="AU716" s="16" t="s">
        <v>43</v>
      </c>
      <c r="AV716" s="16" t="s">
        <v>43</v>
      </c>
      <c r="AW716" s="16" t="s">
        <v>43</v>
      </c>
      <c r="AX716" s="16" t="s">
        <v>43</v>
      </c>
      <c r="AY716" s="16" t="s">
        <v>43</v>
      </c>
    </row>
    <row r="717" spans="1:51" x14ac:dyDescent="0.25">
      <c r="A717" t="s">
        <v>1496</v>
      </c>
      <c r="C717" s="16" t="s">
        <v>43</v>
      </c>
      <c r="D717" s="16" t="s">
        <v>4735</v>
      </c>
      <c r="E717" s="16" t="s">
        <v>43</v>
      </c>
      <c r="F717" s="16" t="s">
        <v>43</v>
      </c>
      <c r="G717" s="16" t="s">
        <v>43</v>
      </c>
      <c r="H717" s="16" t="s">
        <v>43</v>
      </c>
      <c r="I717" s="16" t="s">
        <v>43</v>
      </c>
      <c r="J717" s="16" t="s">
        <v>43</v>
      </c>
      <c r="K717" s="16" t="s">
        <v>43</v>
      </c>
      <c r="L717" s="16" t="s">
        <v>43</v>
      </c>
      <c r="M717" s="16" t="s">
        <v>43</v>
      </c>
      <c r="N717" s="16" t="s">
        <v>43</v>
      </c>
      <c r="O717" s="16" t="s">
        <v>43</v>
      </c>
      <c r="P717" s="16" t="s">
        <v>43</v>
      </c>
      <c r="Q717" s="16" t="s">
        <v>43</v>
      </c>
      <c r="R717" s="16" t="s">
        <v>43</v>
      </c>
      <c r="S717" s="16" t="s">
        <v>43</v>
      </c>
      <c r="T717" s="16" t="s">
        <v>43</v>
      </c>
      <c r="U717" s="16" t="s">
        <v>43</v>
      </c>
      <c r="V717" s="16" t="s">
        <v>43</v>
      </c>
      <c r="W717" s="16" t="s">
        <v>43</v>
      </c>
      <c r="X717" s="16" t="s">
        <v>43</v>
      </c>
      <c r="Y717" s="16" t="s">
        <v>43</v>
      </c>
      <c r="Z717" s="16" t="s">
        <v>43</v>
      </c>
      <c r="AA717" s="16" t="s">
        <v>43</v>
      </c>
      <c r="AB717" s="16" t="s">
        <v>43</v>
      </c>
      <c r="AC717" s="16" t="s">
        <v>43</v>
      </c>
      <c r="AD717" s="16" t="s">
        <v>43</v>
      </c>
      <c r="AE717" s="16" t="s">
        <v>43</v>
      </c>
      <c r="AF717" s="16" t="s">
        <v>43</v>
      </c>
      <c r="AG717" s="16" t="s">
        <v>43</v>
      </c>
      <c r="AH717" s="16" t="s">
        <v>43</v>
      </c>
      <c r="AI717" s="16" t="s">
        <v>43</v>
      </c>
      <c r="AJ717" s="16" t="s">
        <v>43</v>
      </c>
      <c r="AK717" s="16" t="s">
        <v>43</v>
      </c>
      <c r="AL717" s="16" t="s">
        <v>43</v>
      </c>
      <c r="AM717" s="16" t="s">
        <v>43</v>
      </c>
      <c r="AN717" s="16" t="s">
        <v>43</v>
      </c>
      <c r="AO717" s="16" t="s">
        <v>43</v>
      </c>
      <c r="AP717" s="16" t="s">
        <v>4735</v>
      </c>
      <c r="AQ717" s="16" t="s">
        <v>4735</v>
      </c>
      <c r="AR717" s="16" t="s">
        <v>43</v>
      </c>
      <c r="AS717" s="16" t="s">
        <v>43</v>
      </c>
      <c r="AT717" s="16" t="s">
        <v>43</v>
      </c>
      <c r="AU717" s="16" t="s">
        <v>43</v>
      </c>
      <c r="AV717" s="16" t="s">
        <v>43</v>
      </c>
      <c r="AW717" s="16" t="s">
        <v>43</v>
      </c>
      <c r="AX717" s="16" t="s">
        <v>43</v>
      </c>
      <c r="AY717" s="16" t="s">
        <v>43</v>
      </c>
    </row>
    <row r="718" spans="1:51" x14ac:dyDescent="0.25">
      <c r="A718" t="s">
        <v>1498</v>
      </c>
      <c r="C718" s="16" t="s">
        <v>43</v>
      </c>
      <c r="D718" s="16" t="s">
        <v>43</v>
      </c>
      <c r="E718" s="16" t="s">
        <v>43</v>
      </c>
      <c r="F718" s="16" t="s">
        <v>43</v>
      </c>
      <c r="G718" s="16" t="s">
        <v>43</v>
      </c>
      <c r="H718" s="16" t="s">
        <v>43</v>
      </c>
      <c r="I718" s="16" t="s">
        <v>43</v>
      </c>
      <c r="J718" s="16" t="s">
        <v>43</v>
      </c>
      <c r="K718" s="16" t="s">
        <v>43</v>
      </c>
      <c r="L718" s="16" t="s">
        <v>43</v>
      </c>
      <c r="M718" s="16" t="s">
        <v>43</v>
      </c>
      <c r="N718" s="16" t="s">
        <v>43</v>
      </c>
      <c r="O718" s="16" t="s">
        <v>43</v>
      </c>
      <c r="P718" s="16" t="s">
        <v>43</v>
      </c>
      <c r="Q718" s="16" t="s">
        <v>43</v>
      </c>
      <c r="R718" s="16" t="s">
        <v>43</v>
      </c>
      <c r="S718" s="16" t="s">
        <v>43</v>
      </c>
      <c r="T718" s="16" t="s">
        <v>43</v>
      </c>
      <c r="U718" s="16" t="s">
        <v>43</v>
      </c>
      <c r="V718" s="16" t="s">
        <v>43</v>
      </c>
      <c r="W718" s="16" t="s">
        <v>43</v>
      </c>
      <c r="X718" s="16" t="s">
        <v>43</v>
      </c>
      <c r="Y718" s="16" t="s">
        <v>43</v>
      </c>
      <c r="Z718" s="16" t="s">
        <v>43</v>
      </c>
      <c r="AA718" s="16" t="s">
        <v>43</v>
      </c>
      <c r="AB718" s="16" t="s">
        <v>43</v>
      </c>
      <c r="AC718" s="16" t="s">
        <v>43</v>
      </c>
      <c r="AD718" s="16" t="s">
        <v>43</v>
      </c>
      <c r="AE718" s="16" t="s">
        <v>43</v>
      </c>
      <c r="AF718" s="16" t="s">
        <v>4735</v>
      </c>
      <c r="AG718" s="16" t="s">
        <v>43</v>
      </c>
      <c r="AH718" s="16" t="s">
        <v>43</v>
      </c>
      <c r="AI718" s="16" t="s">
        <v>43</v>
      </c>
      <c r="AJ718" s="16" t="s">
        <v>43</v>
      </c>
      <c r="AK718" s="16" t="s">
        <v>43</v>
      </c>
      <c r="AL718" s="16" t="s">
        <v>43</v>
      </c>
      <c r="AM718" s="16" t="s">
        <v>43</v>
      </c>
      <c r="AN718" s="16" t="s">
        <v>43</v>
      </c>
      <c r="AO718" s="16" t="s">
        <v>43</v>
      </c>
      <c r="AP718" s="16" t="s">
        <v>43</v>
      </c>
      <c r="AQ718" s="16" t="s">
        <v>43</v>
      </c>
      <c r="AR718" s="16" t="s">
        <v>43</v>
      </c>
      <c r="AS718" s="16" t="s">
        <v>43</v>
      </c>
      <c r="AT718" s="16" t="s">
        <v>43</v>
      </c>
      <c r="AU718" s="16" t="s">
        <v>43</v>
      </c>
      <c r="AV718" s="16" t="s">
        <v>43</v>
      </c>
      <c r="AW718" s="16" t="s">
        <v>43</v>
      </c>
      <c r="AX718" s="16" t="s">
        <v>43</v>
      </c>
      <c r="AY718" s="16" t="s">
        <v>43</v>
      </c>
    </row>
    <row r="719" spans="1:51" x14ac:dyDescent="0.25">
      <c r="A719" t="s">
        <v>1501</v>
      </c>
      <c r="C719" s="16" t="s">
        <v>43</v>
      </c>
      <c r="D719" s="16" t="s">
        <v>43</v>
      </c>
      <c r="E719" s="16" t="s">
        <v>43</v>
      </c>
      <c r="F719" s="16" t="s">
        <v>43</v>
      </c>
      <c r="G719" s="16" t="s">
        <v>43</v>
      </c>
      <c r="H719" s="16" t="s">
        <v>43</v>
      </c>
      <c r="I719" s="16" t="s">
        <v>43</v>
      </c>
      <c r="J719" s="16" t="s">
        <v>43</v>
      </c>
      <c r="K719" s="16" t="s">
        <v>43</v>
      </c>
      <c r="L719" s="16" t="s">
        <v>43</v>
      </c>
      <c r="M719" s="16" t="s">
        <v>43</v>
      </c>
      <c r="N719" s="16" t="s">
        <v>43</v>
      </c>
      <c r="O719" s="16" t="s">
        <v>43</v>
      </c>
      <c r="P719" s="16" t="s">
        <v>43</v>
      </c>
      <c r="Q719" s="16" t="s">
        <v>43</v>
      </c>
      <c r="R719" s="16" t="s">
        <v>43</v>
      </c>
      <c r="S719" s="16" t="s">
        <v>43</v>
      </c>
      <c r="T719" s="16" t="s">
        <v>43</v>
      </c>
      <c r="U719" s="16" t="s">
        <v>43</v>
      </c>
      <c r="V719" s="16" t="s">
        <v>43</v>
      </c>
      <c r="W719" s="16" t="s">
        <v>43</v>
      </c>
      <c r="X719" s="16" t="s">
        <v>43</v>
      </c>
      <c r="Y719" s="16" t="s">
        <v>43</v>
      </c>
      <c r="Z719" s="16" t="s">
        <v>43</v>
      </c>
      <c r="AA719" s="16" t="s">
        <v>43</v>
      </c>
      <c r="AB719" s="16" t="s">
        <v>43</v>
      </c>
      <c r="AC719" s="16" t="s">
        <v>43</v>
      </c>
      <c r="AD719" s="16" t="s">
        <v>43</v>
      </c>
      <c r="AE719" s="16" t="s">
        <v>43</v>
      </c>
      <c r="AF719" s="16" t="s">
        <v>43</v>
      </c>
      <c r="AG719" s="16" t="s">
        <v>43</v>
      </c>
      <c r="AH719" s="16" t="s">
        <v>43</v>
      </c>
      <c r="AI719" s="16" t="s">
        <v>43</v>
      </c>
      <c r="AJ719" s="16" t="s">
        <v>43</v>
      </c>
      <c r="AK719" s="16" t="s">
        <v>43</v>
      </c>
      <c r="AL719" s="16" t="s">
        <v>43</v>
      </c>
      <c r="AM719" s="16" t="s">
        <v>43</v>
      </c>
      <c r="AN719" s="16" t="s">
        <v>43</v>
      </c>
      <c r="AO719" s="16" t="s">
        <v>43</v>
      </c>
      <c r="AP719" s="16" t="s">
        <v>43</v>
      </c>
      <c r="AQ719" s="16" t="s">
        <v>4735</v>
      </c>
      <c r="AR719" s="16" t="s">
        <v>43</v>
      </c>
      <c r="AS719" s="16" t="s">
        <v>43</v>
      </c>
      <c r="AT719" s="16" t="s">
        <v>43</v>
      </c>
      <c r="AU719" s="16" t="s">
        <v>43</v>
      </c>
      <c r="AV719" s="16" t="s">
        <v>43</v>
      </c>
      <c r="AW719" s="16" t="s">
        <v>43</v>
      </c>
      <c r="AX719" s="16" t="s">
        <v>43</v>
      </c>
      <c r="AY719" s="16" t="s">
        <v>43</v>
      </c>
    </row>
    <row r="720" spans="1:51" x14ac:dyDescent="0.25">
      <c r="A720" t="s">
        <v>4374</v>
      </c>
      <c r="C720" s="16" t="s">
        <v>43</v>
      </c>
      <c r="D720" s="16" t="s">
        <v>43</v>
      </c>
      <c r="E720" s="16" t="s">
        <v>43</v>
      </c>
      <c r="F720" s="16" t="s">
        <v>43</v>
      </c>
      <c r="G720" s="16" t="s">
        <v>43</v>
      </c>
      <c r="H720" s="16" t="s">
        <v>43</v>
      </c>
      <c r="I720" s="16" t="s">
        <v>43</v>
      </c>
      <c r="J720" s="16" t="s">
        <v>43</v>
      </c>
      <c r="K720" s="16" t="s">
        <v>43</v>
      </c>
      <c r="L720" s="16" t="s">
        <v>43</v>
      </c>
      <c r="M720" s="16" t="s">
        <v>43</v>
      </c>
      <c r="N720" s="16" t="s">
        <v>43</v>
      </c>
      <c r="O720" s="16" t="s">
        <v>43</v>
      </c>
      <c r="P720" s="16" t="s">
        <v>43</v>
      </c>
      <c r="Q720" s="16" t="s">
        <v>43</v>
      </c>
      <c r="R720" s="16" t="s">
        <v>43</v>
      </c>
      <c r="S720" s="16" t="s">
        <v>43</v>
      </c>
      <c r="T720" s="16" t="s">
        <v>43</v>
      </c>
      <c r="U720" s="16" t="s">
        <v>43</v>
      </c>
      <c r="V720" s="16" t="s">
        <v>43</v>
      </c>
      <c r="W720" s="16" t="s">
        <v>43</v>
      </c>
      <c r="X720" s="16" t="s">
        <v>43</v>
      </c>
      <c r="Y720" s="16" t="s">
        <v>43</v>
      </c>
      <c r="Z720" s="16" t="s">
        <v>43</v>
      </c>
      <c r="AA720" s="16" t="s">
        <v>43</v>
      </c>
      <c r="AB720" s="16" t="s">
        <v>43</v>
      </c>
      <c r="AC720" s="16" t="s">
        <v>43</v>
      </c>
      <c r="AD720" s="16" t="s">
        <v>43</v>
      </c>
      <c r="AE720" s="16" t="s">
        <v>43</v>
      </c>
      <c r="AF720" s="16" t="s">
        <v>43</v>
      </c>
      <c r="AG720" s="16" t="s">
        <v>43</v>
      </c>
      <c r="AH720" s="16" t="s">
        <v>43</v>
      </c>
      <c r="AI720" s="16" t="s">
        <v>43</v>
      </c>
      <c r="AJ720" s="16" t="s">
        <v>43</v>
      </c>
      <c r="AK720" s="16" t="s">
        <v>43</v>
      </c>
      <c r="AL720" s="16" t="s">
        <v>43</v>
      </c>
      <c r="AM720" s="16" t="s">
        <v>43</v>
      </c>
      <c r="AN720" s="16" t="s">
        <v>43</v>
      </c>
      <c r="AO720" s="16" t="s">
        <v>43</v>
      </c>
      <c r="AP720" s="16" t="s">
        <v>43</v>
      </c>
      <c r="AQ720" s="16" t="s">
        <v>4735</v>
      </c>
      <c r="AR720" s="16" t="s">
        <v>43</v>
      </c>
      <c r="AS720" s="16" t="s">
        <v>43</v>
      </c>
      <c r="AT720" s="16" t="s">
        <v>43</v>
      </c>
      <c r="AU720" s="16" t="s">
        <v>43</v>
      </c>
      <c r="AV720" s="16" t="s">
        <v>43</v>
      </c>
      <c r="AW720" s="16" t="s">
        <v>43</v>
      </c>
      <c r="AX720" s="16" t="s">
        <v>43</v>
      </c>
      <c r="AY720" s="16" t="s">
        <v>43</v>
      </c>
    </row>
    <row r="721" spans="1:51" x14ac:dyDescent="0.25">
      <c r="A721" t="s">
        <v>1504</v>
      </c>
      <c r="C721" s="16" t="s">
        <v>43</v>
      </c>
      <c r="D721" s="16" t="s">
        <v>43</v>
      </c>
      <c r="E721" s="16" t="s">
        <v>43</v>
      </c>
      <c r="F721" s="16" t="s">
        <v>43</v>
      </c>
      <c r="G721" s="16" t="s">
        <v>43</v>
      </c>
      <c r="H721" s="16" t="s">
        <v>43</v>
      </c>
      <c r="I721" s="16" t="s">
        <v>43</v>
      </c>
      <c r="J721" s="16" t="s">
        <v>43</v>
      </c>
      <c r="K721" s="16" t="s">
        <v>43</v>
      </c>
      <c r="L721" s="16" t="s">
        <v>43</v>
      </c>
      <c r="M721" s="16" t="s">
        <v>43</v>
      </c>
      <c r="N721" s="16" t="s">
        <v>43</v>
      </c>
      <c r="O721" s="16" t="s">
        <v>43</v>
      </c>
      <c r="P721" s="16" t="s">
        <v>43</v>
      </c>
      <c r="Q721" s="16" t="s">
        <v>43</v>
      </c>
      <c r="R721" s="16" t="s">
        <v>43</v>
      </c>
      <c r="S721" s="16" t="s">
        <v>43</v>
      </c>
      <c r="T721" s="16" t="s">
        <v>43</v>
      </c>
      <c r="U721" s="16" t="s">
        <v>43</v>
      </c>
      <c r="V721" s="16" t="s">
        <v>43</v>
      </c>
      <c r="W721" s="16" t="s">
        <v>43</v>
      </c>
      <c r="X721" s="16" t="s">
        <v>43</v>
      </c>
      <c r="Y721" s="16" t="s">
        <v>43</v>
      </c>
      <c r="Z721" s="16" t="s">
        <v>43</v>
      </c>
      <c r="AA721" s="16" t="s">
        <v>43</v>
      </c>
      <c r="AB721" s="16" t="s">
        <v>43</v>
      </c>
      <c r="AC721" s="16" t="s">
        <v>43</v>
      </c>
      <c r="AD721" s="16" t="s">
        <v>43</v>
      </c>
      <c r="AE721" s="16" t="s">
        <v>43</v>
      </c>
      <c r="AF721" s="16" t="s">
        <v>43</v>
      </c>
      <c r="AG721" s="16" t="s">
        <v>43</v>
      </c>
      <c r="AH721" s="16" t="s">
        <v>43</v>
      </c>
      <c r="AI721" s="16" t="s">
        <v>43</v>
      </c>
      <c r="AJ721" s="16" t="s">
        <v>43</v>
      </c>
      <c r="AK721" s="16" t="s">
        <v>43</v>
      </c>
      <c r="AL721" s="16" t="s">
        <v>43</v>
      </c>
      <c r="AM721" s="16" t="s">
        <v>43</v>
      </c>
      <c r="AN721" s="16" t="s">
        <v>43</v>
      </c>
      <c r="AO721" s="16" t="s">
        <v>43</v>
      </c>
      <c r="AP721" s="16" t="s">
        <v>43</v>
      </c>
      <c r="AQ721" s="16" t="s">
        <v>4735</v>
      </c>
      <c r="AR721" s="16" t="s">
        <v>43</v>
      </c>
      <c r="AS721" s="16" t="s">
        <v>43</v>
      </c>
      <c r="AT721" s="16" t="s">
        <v>43</v>
      </c>
      <c r="AU721" s="16" t="s">
        <v>43</v>
      </c>
      <c r="AV721" s="16" t="s">
        <v>43</v>
      </c>
      <c r="AW721" s="16" t="s">
        <v>43</v>
      </c>
      <c r="AX721" s="16" t="s">
        <v>43</v>
      </c>
      <c r="AY721" s="16" t="s">
        <v>43</v>
      </c>
    </row>
    <row r="722" spans="1:51" x14ac:dyDescent="0.25">
      <c r="A722" t="s">
        <v>1507</v>
      </c>
      <c r="C722" s="16" t="s">
        <v>43</v>
      </c>
      <c r="D722" s="16" t="s">
        <v>43</v>
      </c>
      <c r="E722" s="16" t="s">
        <v>4735</v>
      </c>
      <c r="F722" s="16" t="s">
        <v>43</v>
      </c>
      <c r="G722" s="16" t="s">
        <v>43</v>
      </c>
      <c r="H722" s="16" t="s">
        <v>43</v>
      </c>
      <c r="I722" s="16" t="s">
        <v>43</v>
      </c>
      <c r="J722" s="16" t="s">
        <v>43</v>
      </c>
      <c r="K722" s="16" t="s">
        <v>43</v>
      </c>
      <c r="L722" s="16" t="s">
        <v>43</v>
      </c>
      <c r="M722" s="16" t="s">
        <v>43</v>
      </c>
      <c r="N722" s="16" t="s">
        <v>43</v>
      </c>
      <c r="O722" s="16" t="s">
        <v>43</v>
      </c>
      <c r="P722" s="16" t="s">
        <v>43</v>
      </c>
      <c r="Q722" s="16" t="s">
        <v>43</v>
      </c>
      <c r="R722" s="16" t="s">
        <v>43</v>
      </c>
      <c r="S722" s="16" t="s">
        <v>43</v>
      </c>
      <c r="T722" s="16" t="s">
        <v>43</v>
      </c>
      <c r="U722" s="16" t="s">
        <v>43</v>
      </c>
      <c r="V722" s="16" t="s">
        <v>43</v>
      </c>
      <c r="W722" s="16" t="s">
        <v>43</v>
      </c>
      <c r="X722" s="16" t="s">
        <v>43</v>
      </c>
      <c r="Y722" s="16" t="s">
        <v>43</v>
      </c>
      <c r="Z722" s="16" t="s">
        <v>43</v>
      </c>
      <c r="AA722" s="16" t="s">
        <v>43</v>
      </c>
      <c r="AB722" s="16" t="s">
        <v>43</v>
      </c>
      <c r="AC722" s="16" t="s">
        <v>43</v>
      </c>
      <c r="AD722" s="16" t="s">
        <v>43</v>
      </c>
      <c r="AE722" s="16" t="s">
        <v>43</v>
      </c>
      <c r="AF722" s="16" t="s">
        <v>43</v>
      </c>
      <c r="AG722" s="16" t="s">
        <v>43</v>
      </c>
      <c r="AH722" s="16" t="s">
        <v>43</v>
      </c>
      <c r="AI722" s="16" t="s">
        <v>43</v>
      </c>
      <c r="AJ722" s="16" t="s">
        <v>43</v>
      </c>
      <c r="AK722" s="16" t="s">
        <v>43</v>
      </c>
      <c r="AL722" s="16" t="s">
        <v>43</v>
      </c>
      <c r="AM722" s="16" t="s">
        <v>43</v>
      </c>
      <c r="AN722" s="16" t="s">
        <v>43</v>
      </c>
      <c r="AO722" s="16" t="s">
        <v>43</v>
      </c>
      <c r="AP722" s="16" t="s">
        <v>43</v>
      </c>
      <c r="AQ722" s="16" t="s">
        <v>43</v>
      </c>
      <c r="AR722" s="16" t="s">
        <v>43</v>
      </c>
      <c r="AS722" s="16" t="s">
        <v>43</v>
      </c>
      <c r="AT722" s="16" t="s">
        <v>43</v>
      </c>
      <c r="AU722" s="16" t="s">
        <v>43</v>
      </c>
      <c r="AV722" s="16" t="s">
        <v>43</v>
      </c>
      <c r="AW722" s="16" t="s">
        <v>43</v>
      </c>
      <c r="AX722" s="16" t="s">
        <v>43</v>
      </c>
      <c r="AY722" s="16" t="s">
        <v>43</v>
      </c>
    </row>
    <row r="723" spans="1:51" x14ac:dyDescent="0.25">
      <c r="A723" t="s">
        <v>1510</v>
      </c>
      <c r="B723" t="s">
        <v>4711</v>
      </c>
      <c r="C723" s="16" t="s">
        <v>43</v>
      </c>
      <c r="D723" s="16" t="s">
        <v>43</v>
      </c>
      <c r="E723" s="16" t="s">
        <v>43</v>
      </c>
      <c r="F723" s="16" t="s">
        <v>43</v>
      </c>
      <c r="G723" s="16" t="s">
        <v>43</v>
      </c>
      <c r="H723" s="16" t="s">
        <v>43</v>
      </c>
      <c r="I723" s="16" t="s">
        <v>43</v>
      </c>
      <c r="J723" s="16" t="s">
        <v>43</v>
      </c>
      <c r="K723" s="16" t="s">
        <v>43</v>
      </c>
      <c r="L723" s="16" t="s">
        <v>43</v>
      </c>
      <c r="M723" s="16" t="s">
        <v>43</v>
      </c>
      <c r="N723" s="16" t="s">
        <v>43</v>
      </c>
      <c r="O723" s="16" t="s">
        <v>43</v>
      </c>
      <c r="P723" s="16" t="s">
        <v>43</v>
      </c>
      <c r="Q723" s="16" t="s">
        <v>43</v>
      </c>
      <c r="R723" s="16" t="s">
        <v>43</v>
      </c>
      <c r="S723" s="16" t="s">
        <v>43</v>
      </c>
      <c r="T723" s="16" t="s">
        <v>43</v>
      </c>
      <c r="U723" s="16" t="s">
        <v>43</v>
      </c>
      <c r="V723" s="16" t="s">
        <v>43</v>
      </c>
      <c r="W723" s="16" t="s">
        <v>43</v>
      </c>
      <c r="X723" s="16" t="s">
        <v>43</v>
      </c>
      <c r="Y723" s="16" t="s">
        <v>43</v>
      </c>
      <c r="Z723" s="16" t="s">
        <v>43</v>
      </c>
      <c r="AA723" s="16" t="s">
        <v>43</v>
      </c>
      <c r="AB723" s="16" t="s">
        <v>43</v>
      </c>
      <c r="AC723" s="16" t="s">
        <v>43</v>
      </c>
      <c r="AD723" s="16" t="s">
        <v>43</v>
      </c>
      <c r="AE723" s="16" t="s">
        <v>43</v>
      </c>
      <c r="AF723" s="16" t="s">
        <v>43</v>
      </c>
      <c r="AG723" s="16" t="s">
        <v>43</v>
      </c>
      <c r="AH723" s="16" t="s">
        <v>43</v>
      </c>
      <c r="AI723" s="16" t="s">
        <v>43</v>
      </c>
      <c r="AJ723" s="16" t="s">
        <v>43</v>
      </c>
      <c r="AK723" s="16" t="s">
        <v>43</v>
      </c>
      <c r="AL723" s="16" t="s">
        <v>43</v>
      </c>
      <c r="AM723" s="16" t="s">
        <v>43</v>
      </c>
      <c r="AN723" s="16" t="s">
        <v>43</v>
      </c>
      <c r="AO723" s="16" t="s">
        <v>43</v>
      </c>
      <c r="AP723" s="16" t="s">
        <v>43</v>
      </c>
      <c r="AQ723" s="16" t="s">
        <v>43</v>
      </c>
      <c r="AR723" s="16" t="s">
        <v>43</v>
      </c>
      <c r="AS723" s="16" t="s">
        <v>43</v>
      </c>
      <c r="AT723" s="16" t="s">
        <v>43</v>
      </c>
      <c r="AU723" s="16" t="s">
        <v>43</v>
      </c>
      <c r="AV723" s="16" t="s">
        <v>43</v>
      </c>
      <c r="AW723" s="16" t="s">
        <v>43</v>
      </c>
      <c r="AX723" s="16" t="s">
        <v>43</v>
      </c>
      <c r="AY723" s="16" t="s">
        <v>43</v>
      </c>
    </row>
    <row r="724" spans="1:51" x14ac:dyDescent="0.25">
      <c r="A724" t="s">
        <v>1511</v>
      </c>
      <c r="C724" s="16" t="s">
        <v>43</v>
      </c>
      <c r="D724" s="16" t="s">
        <v>43</v>
      </c>
      <c r="E724" s="16" t="s">
        <v>43</v>
      </c>
      <c r="F724" s="16" t="s">
        <v>43</v>
      </c>
      <c r="G724" s="16" t="s">
        <v>43</v>
      </c>
      <c r="H724" s="16" t="s">
        <v>43</v>
      </c>
      <c r="I724" s="16" t="s">
        <v>43</v>
      </c>
      <c r="J724" s="16" t="s">
        <v>43</v>
      </c>
      <c r="K724" s="16" t="s">
        <v>43</v>
      </c>
      <c r="L724" s="16" t="s">
        <v>43</v>
      </c>
      <c r="M724" s="16" t="s">
        <v>43</v>
      </c>
      <c r="N724" s="16" t="s">
        <v>43</v>
      </c>
      <c r="O724" s="16" t="s">
        <v>43</v>
      </c>
      <c r="P724" s="16" t="s">
        <v>43</v>
      </c>
      <c r="Q724" s="16" t="s">
        <v>43</v>
      </c>
      <c r="R724" s="16" t="s">
        <v>43</v>
      </c>
      <c r="S724" s="16" t="s">
        <v>43</v>
      </c>
      <c r="T724" s="16" t="s">
        <v>43</v>
      </c>
      <c r="U724" s="16" t="s">
        <v>43</v>
      </c>
      <c r="V724" s="16" t="s">
        <v>43</v>
      </c>
      <c r="W724" s="16" t="s">
        <v>43</v>
      </c>
      <c r="X724" s="16" t="s">
        <v>43</v>
      </c>
      <c r="Y724" s="16" t="s">
        <v>43</v>
      </c>
      <c r="Z724" s="16" t="s">
        <v>43</v>
      </c>
      <c r="AA724" s="16" t="s">
        <v>43</v>
      </c>
      <c r="AB724" s="16" t="s">
        <v>43</v>
      </c>
      <c r="AC724" s="16" t="s">
        <v>43</v>
      </c>
      <c r="AD724" s="16" t="s">
        <v>43</v>
      </c>
      <c r="AE724" s="16" t="s">
        <v>43</v>
      </c>
      <c r="AF724" s="16" t="s">
        <v>43</v>
      </c>
      <c r="AG724" s="16" t="s">
        <v>43</v>
      </c>
      <c r="AH724" s="16" t="s">
        <v>43</v>
      </c>
      <c r="AI724" s="16" t="s">
        <v>43</v>
      </c>
      <c r="AJ724" s="16" t="s">
        <v>43</v>
      </c>
      <c r="AK724" s="16" t="s">
        <v>4735</v>
      </c>
      <c r="AL724" s="16" t="s">
        <v>43</v>
      </c>
      <c r="AM724" s="16" t="s">
        <v>43</v>
      </c>
      <c r="AN724" s="16" t="s">
        <v>43</v>
      </c>
      <c r="AO724" s="16" t="s">
        <v>43</v>
      </c>
      <c r="AP724" s="16" t="s">
        <v>43</v>
      </c>
      <c r="AQ724" s="16" t="s">
        <v>43</v>
      </c>
      <c r="AR724" s="16" t="s">
        <v>43</v>
      </c>
      <c r="AS724" s="16" t="s">
        <v>4735</v>
      </c>
      <c r="AT724" s="16" t="s">
        <v>43</v>
      </c>
      <c r="AU724" s="16" t="s">
        <v>43</v>
      </c>
      <c r="AV724" s="16" t="s">
        <v>43</v>
      </c>
      <c r="AW724" s="16" t="s">
        <v>43</v>
      </c>
      <c r="AX724" s="16" t="s">
        <v>43</v>
      </c>
      <c r="AY724" s="16" t="s">
        <v>43</v>
      </c>
    </row>
    <row r="725" spans="1:51" x14ac:dyDescent="0.25">
      <c r="A725" t="s">
        <v>1514</v>
      </c>
      <c r="C725" s="16" t="s">
        <v>43</v>
      </c>
      <c r="D725" s="16" t="s">
        <v>43</v>
      </c>
      <c r="E725" s="16" t="s">
        <v>43</v>
      </c>
      <c r="F725" s="16" t="s">
        <v>43</v>
      </c>
      <c r="G725" s="16" t="s">
        <v>4735</v>
      </c>
      <c r="H725" s="16" t="s">
        <v>43</v>
      </c>
      <c r="I725" s="16" t="s">
        <v>43</v>
      </c>
      <c r="J725" s="16" t="s">
        <v>43</v>
      </c>
      <c r="K725" s="16" t="s">
        <v>43</v>
      </c>
      <c r="L725" s="16" t="s">
        <v>43</v>
      </c>
      <c r="M725" s="16" t="s">
        <v>43</v>
      </c>
      <c r="N725" s="16" t="s">
        <v>43</v>
      </c>
      <c r="O725" s="16" t="s">
        <v>43</v>
      </c>
      <c r="P725" s="16" t="s">
        <v>43</v>
      </c>
      <c r="Q725" s="16" t="s">
        <v>43</v>
      </c>
      <c r="R725" s="16" t="s">
        <v>43</v>
      </c>
      <c r="S725" s="16" t="s">
        <v>43</v>
      </c>
      <c r="T725" s="16" t="s">
        <v>43</v>
      </c>
      <c r="U725" s="16" t="s">
        <v>43</v>
      </c>
      <c r="V725" s="16" t="s">
        <v>43</v>
      </c>
      <c r="W725" s="16" t="s">
        <v>43</v>
      </c>
      <c r="X725" s="16" t="s">
        <v>43</v>
      </c>
      <c r="Y725" s="16" t="s">
        <v>43</v>
      </c>
      <c r="Z725" s="16" t="s">
        <v>43</v>
      </c>
      <c r="AA725" s="16" t="s">
        <v>4735</v>
      </c>
      <c r="AB725" s="16" t="s">
        <v>43</v>
      </c>
      <c r="AC725" s="16" t="s">
        <v>43</v>
      </c>
      <c r="AD725" s="16" t="s">
        <v>43</v>
      </c>
      <c r="AE725" s="16" t="s">
        <v>4735</v>
      </c>
      <c r="AF725" s="16" t="s">
        <v>43</v>
      </c>
      <c r="AG725" s="16" t="s">
        <v>43</v>
      </c>
      <c r="AH725" s="16" t="s">
        <v>43</v>
      </c>
      <c r="AI725" s="16" t="s">
        <v>43</v>
      </c>
      <c r="AJ725" s="16" t="s">
        <v>43</v>
      </c>
      <c r="AK725" s="16" t="s">
        <v>43</v>
      </c>
      <c r="AL725" s="16" t="s">
        <v>43</v>
      </c>
      <c r="AM725" s="16" t="s">
        <v>43</v>
      </c>
      <c r="AN725" s="16" t="s">
        <v>43</v>
      </c>
      <c r="AO725" s="16" t="s">
        <v>43</v>
      </c>
      <c r="AP725" s="16" t="s">
        <v>43</v>
      </c>
      <c r="AQ725" s="16" t="s">
        <v>43</v>
      </c>
      <c r="AR725" s="16" t="s">
        <v>43</v>
      </c>
      <c r="AS725" s="16" t="s">
        <v>43</v>
      </c>
      <c r="AT725" s="16" t="s">
        <v>43</v>
      </c>
      <c r="AU725" s="16" t="s">
        <v>43</v>
      </c>
      <c r="AV725" s="16" t="s">
        <v>4735</v>
      </c>
      <c r="AW725" s="16" t="s">
        <v>43</v>
      </c>
      <c r="AX725" s="16" t="s">
        <v>43</v>
      </c>
      <c r="AY725" s="16" t="s">
        <v>43</v>
      </c>
    </row>
    <row r="726" spans="1:51" x14ac:dyDescent="0.25">
      <c r="A726" t="s">
        <v>1517</v>
      </c>
      <c r="B726" t="s">
        <v>4703</v>
      </c>
      <c r="C726" s="16" t="s">
        <v>43</v>
      </c>
      <c r="D726" s="16" t="s">
        <v>43</v>
      </c>
      <c r="E726" s="16" t="s">
        <v>43</v>
      </c>
      <c r="F726" s="16" t="s">
        <v>43</v>
      </c>
      <c r="G726" s="16" t="s">
        <v>43</v>
      </c>
      <c r="H726" s="16" t="s">
        <v>43</v>
      </c>
      <c r="I726" s="16" t="s">
        <v>43</v>
      </c>
      <c r="J726" s="16" t="s">
        <v>43</v>
      </c>
      <c r="K726" s="16" t="s">
        <v>43</v>
      </c>
      <c r="L726" s="16" t="s">
        <v>43</v>
      </c>
      <c r="M726" s="16" t="s">
        <v>43</v>
      </c>
      <c r="N726" s="16" t="s">
        <v>43</v>
      </c>
      <c r="O726" s="16" t="s">
        <v>43</v>
      </c>
      <c r="P726" s="16" t="s">
        <v>43</v>
      </c>
      <c r="Q726" s="16" t="s">
        <v>43</v>
      </c>
      <c r="R726" s="16" t="s">
        <v>43</v>
      </c>
      <c r="S726" s="16" t="s">
        <v>43</v>
      </c>
      <c r="T726" s="16" t="s">
        <v>43</v>
      </c>
      <c r="U726" s="16" t="s">
        <v>43</v>
      </c>
      <c r="V726" s="16" t="s">
        <v>43</v>
      </c>
      <c r="W726" s="16" t="s">
        <v>43</v>
      </c>
      <c r="X726" s="16" t="s">
        <v>43</v>
      </c>
      <c r="Y726" s="16" t="s">
        <v>43</v>
      </c>
      <c r="Z726" s="16" t="s">
        <v>43</v>
      </c>
      <c r="AA726" s="16" t="s">
        <v>43</v>
      </c>
      <c r="AB726" s="16" t="s">
        <v>43</v>
      </c>
      <c r="AC726" s="16" t="s">
        <v>43</v>
      </c>
      <c r="AD726" s="16" t="s">
        <v>43</v>
      </c>
      <c r="AE726" s="16" t="s">
        <v>43</v>
      </c>
      <c r="AF726" s="16" t="s">
        <v>43</v>
      </c>
      <c r="AG726" s="16" t="s">
        <v>43</v>
      </c>
      <c r="AH726" s="16" t="s">
        <v>43</v>
      </c>
      <c r="AI726" s="16" t="s">
        <v>43</v>
      </c>
      <c r="AJ726" s="16" t="s">
        <v>43</v>
      </c>
      <c r="AK726" s="16" t="s">
        <v>43</v>
      </c>
      <c r="AL726" s="16" t="s">
        <v>43</v>
      </c>
      <c r="AM726" s="16" t="s">
        <v>43</v>
      </c>
      <c r="AN726" s="16" t="s">
        <v>43</v>
      </c>
      <c r="AO726" s="16" t="s">
        <v>43</v>
      </c>
      <c r="AP726" s="16" t="s">
        <v>43</v>
      </c>
      <c r="AQ726" s="16" t="s">
        <v>43</v>
      </c>
      <c r="AR726" s="16" t="s">
        <v>43</v>
      </c>
      <c r="AS726" s="16" t="s">
        <v>4735</v>
      </c>
      <c r="AT726" s="16" t="s">
        <v>43</v>
      </c>
      <c r="AU726" s="16" t="s">
        <v>43</v>
      </c>
      <c r="AV726" s="16" t="s">
        <v>43</v>
      </c>
      <c r="AW726" s="16" t="s">
        <v>43</v>
      </c>
      <c r="AX726" s="16" t="s">
        <v>43</v>
      </c>
      <c r="AY726" s="16" t="s">
        <v>43</v>
      </c>
    </row>
    <row r="727" spans="1:51" x14ac:dyDescent="0.25">
      <c r="A727" t="s">
        <v>1520</v>
      </c>
      <c r="C727" s="16" t="s">
        <v>43</v>
      </c>
      <c r="D727" s="16" t="s">
        <v>43</v>
      </c>
      <c r="E727" s="16" t="s">
        <v>43</v>
      </c>
      <c r="F727" s="16" t="s">
        <v>43</v>
      </c>
      <c r="G727" s="16" t="s">
        <v>43</v>
      </c>
      <c r="H727" s="16" t="s">
        <v>43</v>
      </c>
      <c r="I727" s="16" t="s">
        <v>43</v>
      </c>
      <c r="J727" s="16" t="s">
        <v>43</v>
      </c>
      <c r="K727" s="16" t="s">
        <v>43</v>
      </c>
      <c r="L727" s="16" t="s">
        <v>43</v>
      </c>
      <c r="M727" s="16" t="s">
        <v>43</v>
      </c>
      <c r="N727" s="16" t="s">
        <v>43</v>
      </c>
      <c r="O727" s="16" t="s">
        <v>43</v>
      </c>
      <c r="P727" s="16" t="s">
        <v>43</v>
      </c>
      <c r="Q727" s="16" t="s">
        <v>43</v>
      </c>
      <c r="R727" s="16" t="s">
        <v>43</v>
      </c>
      <c r="S727" s="16" t="s">
        <v>43</v>
      </c>
      <c r="T727" s="16" t="s">
        <v>43</v>
      </c>
      <c r="U727" s="16" t="s">
        <v>43</v>
      </c>
      <c r="V727" s="16" t="s">
        <v>43</v>
      </c>
      <c r="W727" s="16" t="s">
        <v>43</v>
      </c>
      <c r="X727" s="16" t="s">
        <v>43</v>
      </c>
      <c r="Y727" s="16" t="s">
        <v>43</v>
      </c>
      <c r="Z727" s="16" t="s">
        <v>43</v>
      </c>
      <c r="AA727" s="16" t="s">
        <v>43</v>
      </c>
      <c r="AB727" s="16" t="s">
        <v>43</v>
      </c>
      <c r="AC727" s="16" t="s">
        <v>43</v>
      </c>
      <c r="AD727" s="16" t="s">
        <v>43</v>
      </c>
      <c r="AE727" s="16" t="s">
        <v>43</v>
      </c>
      <c r="AF727" s="16" t="s">
        <v>43</v>
      </c>
      <c r="AG727" s="16" t="s">
        <v>43</v>
      </c>
      <c r="AH727" s="16" t="s">
        <v>43</v>
      </c>
      <c r="AI727" s="16" t="s">
        <v>43</v>
      </c>
      <c r="AJ727" s="16" t="s">
        <v>43</v>
      </c>
      <c r="AK727" s="16" t="s">
        <v>43</v>
      </c>
      <c r="AL727" s="16" t="s">
        <v>43</v>
      </c>
      <c r="AM727" s="16" t="s">
        <v>43</v>
      </c>
      <c r="AN727" s="16" t="s">
        <v>43</v>
      </c>
      <c r="AO727" s="16" t="s">
        <v>43</v>
      </c>
      <c r="AP727" s="16" t="s">
        <v>43</v>
      </c>
      <c r="AQ727" s="16" t="s">
        <v>43</v>
      </c>
      <c r="AR727" s="16" t="s">
        <v>43</v>
      </c>
      <c r="AS727" s="16" t="s">
        <v>4735</v>
      </c>
      <c r="AT727" s="16" t="s">
        <v>43</v>
      </c>
      <c r="AU727" s="16" t="s">
        <v>43</v>
      </c>
      <c r="AV727" s="16" t="s">
        <v>43</v>
      </c>
      <c r="AW727" s="16" t="s">
        <v>43</v>
      </c>
      <c r="AX727" s="16" t="s">
        <v>43</v>
      </c>
      <c r="AY727" s="16" t="s">
        <v>43</v>
      </c>
    </row>
    <row r="728" spans="1:51" x14ac:dyDescent="0.25">
      <c r="A728" t="s">
        <v>1521</v>
      </c>
      <c r="C728" s="16" t="s">
        <v>43</v>
      </c>
      <c r="D728" s="16" t="s">
        <v>43</v>
      </c>
      <c r="E728" s="16" t="s">
        <v>43</v>
      </c>
      <c r="F728" s="16" t="s">
        <v>43</v>
      </c>
      <c r="G728" s="16" t="s">
        <v>43</v>
      </c>
      <c r="H728" s="16" t="s">
        <v>43</v>
      </c>
      <c r="I728" s="16" t="s">
        <v>43</v>
      </c>
      <c r="J728" s="16" t="s">
        <v>43</v>
      </c>
      <c r="K728" s="16" t="s">
        <v>43</v>
      </c>
      <c r="L728" s="16" t="s">
        <v>43</v>
      </c>
      <c r="M728" s="16" t="s">
        <v>43</v>
      </c>
      <c r="N728" s="16" t="s">
        <v>43</v>
      </c>
      <c r="O728" s="16" t="s">
        <v>43</v>
      </c>
      <c r="P728" s="16" t="s">
        <v>43</v>
      </c>
      <c r="Q728" s="16" t="s">
        <v>43</v>
      </c>
      <c r="R728" s="16" t="s">
        <v>43</v>
      </c>
      <c r="S728" s="16" t="s">
        <v>43</v>
      </c>
      <c r="T728" s="16" t="s">
        <v>43</v>
      </c>
      <c r="U728" s="16" t="s">
        <v>43</v>
      </c>
      <c r="V728" s="16" t="s">
        <v>43</v>
      </c>
      <c r="W728" s="16" t="s">
        <v>43</v>
      </c>
      <c r="X728" s="16" t="s">
        <v>43</v>
      </c>
      <c r="Y728" s="16" t="s">
        <v>43</v>
      </c>
      <c r="Z728" s="16" t="s">
        <v>43</v>
      </c>
      <c r="AA728" s="16" t="s">
        <v>43</v>
      </c>
      <c r="AB728" s="16" t="s">
        <v>43</v>
      </c>
      <c r="AC728" s="16" t="s">
        <v>43</v>
      </c>
      <c r="AD728" s="16" t="s">
        <v>43</v>
      </c>
      <c r="AE728" s="16" t="s">
        <v>43</v>
      </c>
      <c r="AF728" s="16" t="s">
        <v>43</v>
      </c>
      <c r="AG728" s="16" t="s">
        <v>43</v>
      </c>
      <c r="AH728" s="16" t="s">
        <v>43</v>
      </c>
      <c r="AI728" s="16" t="s">
        <v>43</v>
      </c>
      <c r="AJ728" s="16" t="s">
        <v>43</v>
      </c>
      <c r="AK728" s="16" t="s">
        <v>43</v>
      </c>
      <c r="AL728" s="16" t="s">
        <v>43</v>
      </c>
      <c r="AM728" s="16" t="s">
        <v>43</v>
      </c>
      <c r="AN728" s="16" t="s">
        <v>43</v>
      </c>
      <c r="AO728" s="16" t="s">
        <v>43</v>
      </c>
      <c r="AP728" s="16" t="s">
        <v>43</v>
      </c>
      <c r="AQ728" s="16" t="s">
        <v>43</v>
      </c>
      <c r="AR728" s="16" t="s">
        <v>43</v>
      </c>
      <c r="AS728" s="16" t="s">
        <v>4735</v>
      </c>
      <c r="AT728" s="16" t="s">
        <v>43</v>
      </c>
      <c r="AU728" s="16" t="s">
        <v>43</v>
      </c>
      <c r="AV728" s="16" t="s">
        <v>43</v>
      </c>
      <c r="AW728" s="16" t="s">
        <v>43</v>
      </c>
      <c r="AX728" s="16" t="s">
        <v>43</v>
      </c>
      <c r="AY728" s="16" t="s">
        <v>43</v>
      </c>
    </row>
    <row r="729" spans="1:51" x14ac:dyDescent="0.25">
      <c r="A729" t="s">
        <v>1524</v>
      </c>
      <c r="C729" s="16" t="s">
        <v>43</v>
      </c>
      <c r="D729" s="16" t="s">
        <v>43</v>
      </c>
      <c r="E729" s="16" t="s">
        <v>43</v>
      </c>
      <c r="F729" s="16" t="s">
        <v>43</v>
      </c>
      <c r="G729" s="16" t="s">
        <v>43</v>
      </c>
      <c r="H729" s="16" t="s">
        <v>43</v>
      </c>
      <c r="I729" s="16" t="s">
        <v>43</v>
      </c>
      <c r="J729" s="16" t="s">
        <v>43</v>
      </c>
      <c r="K729" s="16" t="s">
        <v>43</v>
      </c>
      <c r="L729" s="16" t="s">
        <v>43</v>
      </c>
      <c r="M729" s="16" t="s">
        <v>43</v>
      </c>
      <c r="N729" s="16" t="s">
        <v>43</v>
      </c>
      <c r="O729" s="16" t="s">
        <v>43</v>
      </c>
      <c r="P729" s="16" t="s">
        <v>43</v>
      </c>
      <c r="Q729" s="16" t="s">
        <v>43</v>
      </c>
      <c r="R729" s="16" t="s">
        <v>43</v>
      </c>
      <c r="S729" s="16" t="s">
        <v>43</v>
      </c>
      <c r="T729" s="16" t="s">
        <v>43</v>
      </c>
      <c r="U729" s="16" t="s">
        <v>43</v>
      </c>
      <c r="V729" s="16" t="s">
        <v>43</v>
      </c>
      <c r="W729" s="16" t="s">
        <v>43</v>
      </c>
      <c r="X729" s="16" t="s">
        <v>43</v>
      </c>
      <c r="Y729" s="16" t="s">
        <v>43</v>
      </c>
      <c r="Z729" s="16" t="s">
        <v>43</v>
      </c>
      <c r="AA729" s="16" t="s">
        <v>43</v>
      </c>
      <c r="AB729" s="16" t="s">
        <v>43</v>
      </c>
      <c r="AC729" s="16" t="s">
        <v>43</v>
      </c>
      <c r="AD729" s="16" t="s">
        <v>43</v>
      </c>
      <c r="AE729" s="16" t="s">
        <v>43</v>
      </c>
      <c r="AF729" s="16" t="s">
        <v>43</v>
      </c>
      <c r="AG729" s="16" t="s">
        <v>43</v>
      </c>
      <c r="AH729" s="16" t="s">
        <v>43</v>
      </c>
      <c r="AI729" s="16" t="s">
        <v>43</v>
      </c>
      <c r="AJ729" s="16" t="s">
        <v>43</v>
      </c>
      <c r="AK729" s="16" t="s">
        <v>43</v>
      </c>
      <c r="AL729" s="16" t="s">
        <v>43</v>
      </c>
      <c r="AM729" s="16" t="s">
        <v>43</v>
      </c>
      <c r="AN729" s="16" t="s">
        <v>43</v>
      </c>
      <c r="AO729" s="16" t="s">
        <v>43</v>
      </c>
      <c r="AP729" s="16" t="s">
        <v>43</v>
      </c>
      <c r="AQ729" s="16" t="s">
        <v>43</v>
      </c>
      <c r="AR729" s="16" t="s">
        <v>43</v>
      </c>
      <c r="AS729" s="16" t="s">
        <v>4735</v>
      </c>
      <c r="AT729" s="16" t="s">
        <v>43</v>
      </c>
      <c r="AU729" s="16" t="s">
        <v>43</v>
      </c>
      <c r="AV729" s="16" t="s">
        <v>43</v>
      </c>
      <c r="AW729" s="16" t="s">
        <v>43</v>
      </c>
      <c r="AX729" s="16" t="s">
        <v>43</v>
      </c>
      <c r="AY729" s="16" t="s">
        <v>43</v>
      </c>
    </row>
    <row r="730" spans="1:51" x14ac:dyDescent="0.25">
      <c r="A730" t="s">
        <v>1527</v>
      </c>
      <c r="C730" s="16" t="s">
        <v>43</v>
      </c>
      <c r="D730" s="16" t="s">
        <v>43</v>
      </c>
      <c r="E730" s="16" t="s">
        <v>43</v>
      </c>
      <c r="F730" s="16" t="s">
        <v>43</v>
      </c>
      <c r="G730" s="16" t="s">
        <v>43</v>
      </c>
      <c r="H730" s="16" t="s">
        <v>43</v>
      </c>
      <c r="I730" s="16" t="s">
        <v>43</v>
      </c>
      <c r="J730" s="16" t="s">
        <v>43</v>
      </c>
      <c r="K730" s="16" t="s">
        <v>43</v>
      </c>
      <c r="L730" s="16" t="s">
        <v>43</v>
      </c>
      <c r="M730" s="16" t="s">
        <v>43</v>
      </c>
      <c r="N730" s="16" t="s">
        <v>43</v>
      </c>
      <c r="O730" s="16" t="s">
        <v>43</v>
      </c>
      <c r="P730" s="16" t="s">
        <v>43</v>
      </c>
      <c r="Q730" s="16" t="s">
        <v>43</v>
      </c>
      <c r="R730" s="16" t="s">
        <v>43</v>
      </c>
      <c r="S730" s="16" t="s">
        <v>43</v>
      </c>
      <c r="T730" s="16" t="s">
        <v>43</v>
      </c>
      <c r="U730" s="16" t="s">
        <v>43</v>
      </c>
      <c r="V730" s="16" t="s">
        <v>43</v>
      </c>
      <c r="W730" s="16" t="s">
        <v>43</v>
      </c>
      <c r="X730" s="16" t="s">
        <v>43</v>
      </c>
      <c r="Y730" s="16" t="s">
        <v>43</v>
      </c>
      <c r="Z730" s="16" t="s">
        <v>43</v>
      </c>
      <c r="AA730" s="16" t="s">
        <v>43</v>
      </c>
      <c r="AB730" s="16" t="s">
        <v>43</v>
      </c>
      <c r="AC730" s="16" t="s">
        <v>43</v>
      </c>
      <c r="AD730" s="16" t="s">
        <v>43</v>
      </c>
      <c r="AE730" s="16" t="s">
        <v>43</v>
      </c>
      <c r="AF730" s="16" t="s">
        <v>43</v>
      </c>
      <c r="AG730" s="16" t="s">
        <v>43</v>
      </c>
      <c r="AH730" s="16" t="s">
        <v>43</v>
      </c>
      <c r="AI730" s="16" t="s">
        <v>43</v>
      </c>
      <c r="AJ730" s="16" t="s">
        <v>43</v>
      </c>
      <c r="AK730" s="16" t="s">
        <v>43</v>
      </c>
      <c r="AL730" s="16" t="s">
        <v>43</v>
      </c>
      <c r="AM730" s="16" t="s">
        <v>43</v>
      </c>
      <c r="AN730" s="16" t="s">
        <v>43</v>
      </c>
      <c r="AO730" s="16" t="s">
        <v>43</v>
      </c>
      <c r="AP730" s="16" t="s">
        <v>43</v>
      </c>
      <c r="AQ730" s="16" t="s">
        <v>43</v>
      </c>
      <c r="AR730" s="16" t="s">
        <v>43</v>
      </c>
      <c r="AS730" s="16" t="s">
        <v>4735</v>
      </c>
      <c r="AT730" s="16" t="s">
        <v>43</v>
      </c>
      <c r="AU730" s="16" t="s">
        <v>43</v>
      </c>
      <c r="AV730" s="16" t="s">
        <v>43</v>
      </c>
      <c r="AW730" s="16" t="s">
        <v>43</v>
      </c>
      <c r="AX730" s="16" t="s">
        <v>43</v>
      </c>
      <c r="AY730" s="16" t="s">
        <v>43</v>
      </c>
    </row>
    <row r="731" spans="1:51" x14ac:dyDescent="0.25">
      <c r="A731" t="s">
        <v>1530</v>
      </c>
      <c r="C731" s="16" t="s">
        <v>43</v>
      </c>
      <c r="D731" s="16" t="s">
        <v>43</v>
      </c>
      <c r="E731" s="16" t="s">
        <v>43</v>
      </c>
      <c r="F731" s="16" t="s">
        <v>43</v>
      </c>
      <c r="G731" s="16" t="s">
        <v>43</v>
      </c>
      <c r="H731" s="16" t="s">
        <v>43</v>
      </c>
      <c r="I731" s="16" t="s">
        <v>43</v>
      </c>
      <c r="J731" s="16" t="s">
        <v>43</v>
      </c>
      <c r="K731" s="16" t="s">
        <v>43</v>
      </c>
      <c r="L731" s="16" t="s">
        <v>43</v>
      </c>
      <c r="M731" s="16" t="s">
        <v>43</v>
      </c>
      <c r="N731" s="16" t="s">
        <v>43</v>
      </c>
      <c r="O731" s="16" t="s">
        <v>43</v>
      </c>
      <c r="P731" s="16" t="s">
        <v>43</v>
      </c>
      <c r="Q731" s="16" t="s">
        <v>43</v>
      </c>
      <c r="R731" s="16" t="s">
        <v>43</v>
      </c>
      <c r="S731" s="16" t="s">
        <v>43</v>
      </c>
      <c r="T731" s="16" t="s">
        <v>43</v>
      </c>
      <c r="U731" s="16" t="s">
        <v>43</v>
      </c>
      <c r="V731" s="16" t="s">
        <v>43</v>
      </c>
      <c r="W731" s="16" t="s">
        <v>43</v>
      </c>
      <c r="X731" s="16" t="s">
        <v>43</v>
      </c>
      <c r="Y731" s="16" t="s">
        <v>43</v>
      </c>
      <c r="Z731" s="16" t="s">
        <v>43</v>
      </c>
      <c r="AA731" s="16" t="s">
        <v>43</v>
      </c>
      <c r="AB731" s="16" t="s">
        <v>43</v>
      </c>
      <c r="AC731" s="16" t="s">
        <v>43</v>
      </c>
      <c r="AD731" s="16" t="s">
        <v>43</v>
      </c>
      <c r="AE731" s="16" t="s">
        <v>43</v>
      </c>
      <c r="AF731" s="16" t="s">
        <v>43</v>
      </c>
      <c r="AG731" s="16" t="s">
        <v>43</v>
      </c>
      <c r="AH731" s="16" t="s">
        <v>43</v>
      </c>
      <c r="AI731" s="16" t="s">
        <v>43</v>
      </c>
      <c r="AJ731" s="16" t="s">
        <v>43</v>
      </c>
      <c r="AK731" s="16" t="s">
        <v>43</v>
      </c>
      <c r="AL731" s="16" t="s">
        <v>43</v>
      </c>
      <c r="AM731" s="16" t="s">
        <v>43</v>
      </c>
      <c r="AN731" s="16" t="s">
        <v>43</v>
      </c>
      <c r="AO731" s="16" t="s">
        <v>43</v>
      </c>
      <c r="AP731" s="16" t="s">
        <v>43</v>
      </c>
      <c r="AQ731" s="16" t="s">
        <v>43</v>
      </c>
      <c r="AR731" s="16" t="s">
        <v>43</v>
      </c>
      <c r="AS731" s="16" t="s">
        <v>4735</v>
      </c>
      <c r="AT731" s="16" t="s">
        <v>43</v>
      </c>
      <c r="AU731" s="16" t="s">
        <v>43</v>
      </c>
      <c r="AV731" s="16" t="s">
        <v>43</v>
      </c>
      <c r="AW731" s="16" t="s">
        <v>43</v>
      </c>
      <c r="AX731" s="16" t="s">
        <v>43</v>
      </c>
      <c r="AY731" s="16" t="s">
        <v>43</v>
      </c>
    </row>
    <row r="732" spans="1:51" x14ac:dyDescent="0.25">
      <c r="A732" t="s">
        <v>1533</v>
      </c>
      <c r="C732" s="16" t="s">
        <v>43</v>
      </c>
      <c r="D732" s="16" t="s">
        <v>43</v>
      </c>
      <c r="E732" s="16" t="s">
        <v>43</v>
      </c>
      <c r="F732" s="16" t="s">
        <v>43</v>
      </c>
      <c r="G732" s="16" t="s">
        <v>43</v>
      </c>
      <c r="H732" s="16" t="s">
        <v>43</v>
      </c>
      <c r="I732" s="16" t="s">
        <v>43</v>
      </c>
      <c r="J732" s="16" t="s">
        <v>43</v>
      </c>
      <c r="K732" s="16" t="s">
        <v>43</v>
      </c>
      <c r="L732" s="16" t="s">
        <v>43</v>
      </c>
      <c r="M732" s="16" t="s">
        <v>43</v>
      </c>
      <c r="N732" s="16" t="s">
        <v>43</v>
      </c>
      <c r="O732" s="16" t="s">
        <v>4735</v>
      </c>
      <c r="P732" s="16" t="s">
        <v>43</v>
      </c>
      <c r="Q732" s="16" t="s">
        <v>43</v>
      </c>
      <c r="R732" s="16" t="s">
        <v>43</v>
      </c>
      <c r="S732" s="16" t="s">
        <v>43</v>
      </c>
      <c r="T732" s="16" t="s">
        <v>43</v>
      </c>
      <c r="U732" s="16" t="s">
        <v>43</v>
      </c>
      <c r="V732" s="16" t="s">
        <v>43</v>
      </c>
      <c r="W732" s="16" t="s">
        <v>43</v>
      </c>
      <c r="X732" s="16" t="s">
        <v>43</v>
      </c>
      <c r="Y732" s="16" t="s">
        <v>43</v>
      </c>
      <c r="Z732" s="16" t="s">
        <v>43</v>
      </c>
      <c r="AA732" s="16" t="s">
        <v>43</v>
      </c>
      <c r="AB732" s="16" t="s">
        <v>43</v>
      </c>
      <c r="AC732" s="16" t="s">
        <v>43</v>
      </c>
      <c r="AD732" s="16" t="s">
        <v>43</v>
      </c>
      <c r="AE732" s="16" t="s">
        <v>43</v>
      </c>
      <c r="AF732" s="16" t="s">
        <v>43</v>
      </c>
      <c r="AG732" s="16" t="s">
        <v>43</v>
      </c>
      <c r="AH732" s="16" t="s">
        <v>43</v>
      </c>
      <c r="AI732" s="16" t="s">
        <v>43</v>
      </c>
      <c r="AJ732" s="16" t="s">
        <v>43</v>
      </c>
      <c r="AK732" s="16" t="s">
        <v>43</v>
      </c>
      <c r="AL732" s="16" t="s">
        <v>43</v>
      </c>
      <c r="AM732" s="16" t="s">
        <v>43</v>
      </c>
      <c r="AN732" s="16" t="s">
        <v>43</v>
      </c>
      <c r="AO732" s="16" t="s">
        <v>43</v>
      </c>
      <c r="AP732" s="16" t="s">
        <v>43</v>
      </c>
      <c r="AQ732" s="16" t="s">
        <v>43</v>
      </c>
      <c r="AR732" s="16" t="s">
        <v>43</v>
      </c>
      <c r="AS732" s="16" t="s">
        <v>43</v>
      </c>
      <c r="AT732" s="16" t="s">
        <v>43</v>
      </c>
      <c r="AU732" s="16" t="s">
        <v>43</v>
      </c>
      <c r="AV732" s="16" t="s">
        <v>43</v>
      </c>
      <c r="AW732" s="16" t="s">
        <v>43</v>
      </c>
      <c r="AX732" s="16" t="s">
        <v>43</v>
      </c>
      <c r="AY732" s="16" t="s">
        <v>43</v>
      </c>
    </row>
    <row r="733" spans="1:51" x14ac:dyDescent="0.25">
      <c r="A733" t="s">
        <v>1536</v>
      </c>
      <c r="C733" s="16" t="s">
        <v>43</v>
      </c>
      <c r="D733" s="16" t="s">
        <v>43</v>
      </c>
      <c r="E733" s="16" t="s">
        <v>43</v>
      </c>
      <c r="F733" s="16" t="s">
        <v>43</v>
      </c>
      <c r="G733" s="16" t="s">
        <v>43</v>
      </c>
      <c r="H733" s="16" t="s">
        <v>43</v>
      </c>
      <c r="I733" s="16" t="s">
        <v>43</v>
      </c>
      <c r="J733" s="16" t="s">
        <v>43</v>
      </c>
      <c r="K733" s="16" t="s">
        <v>43</v>
      </c>
      <c r="L733" s="16" t="s">
        <v>43</v>
      </c>
      <c r="M733" s="16" t="s">
        <v>43</v>
      </c>
      <c r="N733" s="16" t="s">
        <v>43</v>
      </c>
      <c r="O733" s="16" t="s">
        <v>43</v>
      </c>
      <c r="P733" s="16" t="s">
        <v>43</v>
      </c>
      <c r="Q733" s="16" t="s">
        <v>43</v>
      </c>
      <c r="R733" s="16" t="s">
        <v>43</v>
      </c>
      <c r="S733" s="16" t="s">
        <v>43</v>
      </c>
      <c r="T733" s="16" t="s">
        <v>43</v>
      </c>
      <c r="U733" s="16" t="s">
        <v>43</v>
      </c>
      <c r="V733" s="16" t="s">
        <v>43</v>
      </c>
      <c r="W733" s="16" t="s">
        <v>43</v>
      </c>
      <c r="X733" s="16" t="s">
        <v>43</v>
      </c>
      <c r="Y733" s="16" t="s">
        <v>43</v>
      </c>
      <c r="Z733" s="16" t="s">
        <v>43</v>
      </c>
      <c r="AA733" s="16" t="s">
        <v>43</v>
      </c>
      <c r="AB733" s="16" t="s">
        <v>43</v>
      </c>
      <c r="AC733" s="16" t="s">
        <v>43</v>
      </c>
      <c r="AD733" s="16" t="s">
        <v>43</v>
      </c>
      <c r="AE733" s="16" t="s">
        <v>43</v>
      </c>
      <c r="AF733" s="16" t="s">
        <v>43</v>
      </c>
      <c r="AG733" s="16" t="s">
        <v>43</v>
      </c>
      <c r="AH733" s="16" t="s">
        <v>43</v>
      </c>
      <c r="AI733" s="16" t="s">
        <v>43</v>
      </c>
      <c r="AJ733" s="16" t="s">
        <v>43</v>
      </c>
      <c r="AK733" s="16" t="s">
        <v>43</v>
      </c>
      <c r="AL733" s="16" t="s">
        <v>43</v>
      </c>
      <c r="AM733" s="16" t="s">
        <v>43</v>
      </c>
      <c r="AN733" s="16" t="s">
        <v>43</v>
      </c>
      <c r="AO733" s="16" t="s">
        <v>43</v>
      </c>
      <c r="AP733" s="16" t="s">
        <v>43</v>
      </c>
      <c r="AQ733" s="16" t="s">
        <v>43</v>
      </c>
      <c r="AR733" s="16" t="s">
        <v>43</v>
      </c>
      <c r="AS733" s="16" t="s">
        <v>4735</v>
      </c>
      <c r="AT733" s="16" t="s">
        <v>43</v>
      </c>
      <c r="AU733" s="16" t="s">
        <v>43</v>
      </c>
      <c r="AV733" s="16" t="s">
        <v>43</v>
      </c>
      <c r="AW733" s="16" t="s">
        <v>43</v>
      </c>
      <c r="AX733" s="16" t="s">
        <v>43</v>
      </c>
      <c r="AY733" s="16" t="s">
        <v>43</v>
      </c>
    </row>
    <row r="734" spans="1:51" x14ac:dyDescent="0.25">
      <c r="A734" t="s">
        <v>1539</v>
      </c>
      <c r="C734" s="16" t="s">
        <v>43</v>
      </c>
      <c r="D734" s="16" t="s">
        <v>43</v>
      </c>
      <c r="E734" s="16" t="s">
        <v>43</v>
      </c>
      <c r="F734" s="16" t="s">
        <v>43</v>
      </c>
      <c r="G734" s="16" t="s">
        <v>43</v>
      </c>
      <c r="H734" s="16" t="s">
        <v>43</v>
      </c>
      <c r="I734" s="16" t="s">
        <v>43</v>
      </c>
      <c r="J734" s="16" t="s">
        <v>43</v>
      </c>
      <c r="K734" s="16" t="s">
        <v>43</v>
      </c>
      <c r="L734" s="16" t="s">
        <v>43</v>
      </c>
      <c r="M734" s="16" t="s">
        <v>43</v>
      </c>
      <c r="N734" s="16" t="s">
        <v>43</v>
      </c>
      <c r="O734" s="16" t="s">
        <v>43</v>
      </c>
      <c r="P734" s="16" t="s">
        <v>43</v>
      </c>
      <c r="Q734" s="16" t="s">
        <v>43</v>
      </c>
      <c r="R734" s="16" t="s">
        <v>43</v>
      </c>
      <c r="S734" s="16" t="s">
        <v>43</v>
      </c>
      <c r="T734" s="16" t="s">
        <v>43</v>
      </c>
      <c r="U734" s="16" t="s">
        <v>43</v>
      </c>
      <c r="V734" s="16" t="s">
        <v>43</v>
      </c>
      <c r="W734" s="16" t="s">
        <v>43</v>
      </c>
      <c r="X734" s="16" t="s">
        <v>43</v>
      </c>
      <c r="Y734" s="16" t="s">
        <v>43</v>
      </c>
      <c r="Z734" s="16" t="s">
        <v>43</v>
      </c>
      <c r="AA734" s="16" t="s">
        <v>43</v>
      </c>
      <c r="AB734" s="16" t="s">
        <v>43</v>
      </c>
      <c r="AC734" s="16" t="s">
        <v>43</v>
      </c>
      <c r="AD734" s="16" t="s">
        <v>43</v>
      </c>
      <c r="AE734" s="16" t="s">
        <v>43</v>
      </c>
      <c r="AF734" s="16" t="s">
        <v>43</v>
      </c>
      <c r="AG734" s="16" t="s">
        <v>43</v>
      </c>
      <c r="AH734" s="16" t="s">
        <v>43</v>
      </c>
      <c r="AI734" s="16" t="s">
        <v>43</v>
      </c>
      <c r="AJ734" s="16" t="s">
        <v>43</v>
      </c>
      <c r="AK734" s="16" t="s">
        <v>43</v>
      </c>
      <c r="AL734" s="16" t="s">
        <v>43</v>
      </c>
      <c r="AM734" s="16" t="s">
        <v>43</v>
      </c>
      <c r="AN734" s="16" t="s">
        <v>43</v>
      </c>
      <c r="AO734" s="16" t="s">
        <v>43</v>
      </c>
      <c r="AP734" s="16" t="s">
        <v>43</v>
      </c>
      <c r="AQ734" s="16" t="s">
        <v>43</v>
      </c>
      <c r="AR734" s="16" t="s">
        <v>43</v>
      </c>
      <c r="AS734" s="16" t="s">
        <v>4735</v>
      </c>
      <c r="AT734" s="16" t="s">
        <v>43</v>
      </c>
      <c r="AU734" s="16" t="s">
        <v>43</v>
      </c>
      <c r="AV734" s="16" t="s">
        <v>43</v>
      </c>
      <c r="AW734" s="16" t="s">
        <v>43</v>
      </c>
      <c r="AX734" s="16" t="s">
        <v>43</v>
      </c>
      <c r="AY734" s="16" t="s">
        <v>43</v>
      </c>
    </row>
    <row r="735" spans="1:51" x14ac:dyDescent="0.25">
      <c r="A735" t="s">
        <v>1542</v>
      </c>
      <c r="C735" s="16" t="s">
        <v>43</v>
      </c>
      <c r="D735" s="16" t="s">
        <v>43</v>
      </c>
      <c r="E735" s="16" t="s">
        <v>43</v>
      </c>
      <c r="F735" s="16" t="s">
        <v>43</v>
      </c>
      <c r="G735" s="16" t="s">
        <v>43</v>
      </c>
      <c r="H735" s="16" t="s">
        <v>43</v>
      </c>
      <c r="I735" s="16" t="s">
        <v>43</v>
      </c>
      <c r="J735" s="16" t="s">
        <v>43</v>
      </c>
      <c r="K735" s="16" t="s">
        <v>43</v>
      </c>
      <c r="L735" s="16" t="s">
        <v>43</v>
      </c>
      <c r="M735" s="16" t="s">
        <v>43</v>
      </c>
      <c r="N735" s="16" t="s">
        <v>43</v>
      </c>
      <c r="O735" s="16" t="s">
        <v>43</v>
      </c>
      <c r="P735" s="16" t="s">
        <v>43</v>
      </c>
      <c r="Q735" s="16" t="s">
        <v>43</v>
      </c>
      <c r="R735" s="16" t="s">
        <v>43</v>
      </c>
      <c r="S735" s="16" t="s">
        <v>43</v>
      </c>
      <c r="T735" s="16" t="s">
        <v>43</v>
      </c>
      <c r="U735" s="16" t="s">
        <v>43</v>
      </c>
      <c r="V735" s="16" t="s">
        <v>43</v>
      </c>
      <c r="W735" s="16" t="s">
        <v>43</v>
      </c>
      <c r="X735" s="16" t="s">
        <v>43</v>
      </c>
      <c r="Y735" s="16" t="s">
        <v>43</v>
      </c>
      <c r="Z735" s="16" t="s">
        <v>43</v>
      </c>
      <c r="AA735" s="16" t="s">
        <v>43</v>
      </c>
      <c r="AB735" s="16" t="s">
        <v>43</v>
      </c>
      <c r="AC735" s="16" t="s">
        <v>43</v>
      </c>
      <c r="AD735" s="16" t="s">
        <v>43</v>
      </c>
      <c r="AE735" s="16" t="s">
        <v>43</v>
      </c>
      <c r="AF735" s="16" t="s">
        <v>43</v>
      </c>
      <c r="AG735" s="16" t="s">
        <v>43</v>
      </c>
      <c r="AH735" s="16" t="s">
        <v>43</v>
      </c>
      <c r="AI735" s="16" t="s">
        <v>43</v>
      </c>
      <c r="AJ735" s="16" t="s">
        <v>43</v>
      </c>
      <c r="AK735" s="16" t="s">
        <v>43</v>
      </c>
      <c r="AL735" s="16" t="s">
        <v>43</v>
      </c>
      <c r="AM735" s="16" t="s">
        <v>43</v>
      </c>
      <c r="AN735" s="16" t="s">
        <v>43</v>
      </c>
      <c r="AO735" s="16" t="s">
        <v>43</v>
      </c>
      <c r="AP735" s="16" t="s">
        <v>43</v>
      </c>
      <c r="AQ735" s="16" t="s">
        <v>43</v>
      </c>
      <c r="AR735" s="16" t="s">
        <v>43</v>
      </c>
      <c r="AS735" s="16" t="s">
        <v>4735</v>
      </c>
      <c r="AT735" s="16" t="s">
        <v>43</v>
      </c>
      <c r="AU735" s="16" t="s">
        <v>43</v>
      </c>
      <c r="AV735" s="16" t="s">
        <v>43</v>
      </c>
      <c r="AW735" s="16" t="s">
        <v>43</v>
      </c>
      <c r="AX735" s="16" t="s">
        <v>43</v>
      </c>
      <c r="AY735" s="16" t="s">
        <v>43</v>
      </c>
    </row>
    <row r="736" spans="1:51" x14ac:dyDescent="0.25">
      <c r="A736" t="s">
        <v>1545</v>
      </c>
      <c r="C736" s="16" t="s">
        <v>43</v>
      </c>
      <c r="D736" s="16" t="s">
        <v>43</v>
      </c>
      <c r="E736" s="16" t="s">
        <v>43</v>
      </c>
      <c r="F736" s="16" t="s">
        <v>43</v>
      </c>
      <c r="G736" s="16" t="s">
        <v>43</v>
      </c>
      <c r="H736" s="16" t="s">
        <v>43</v>
      </c>
      <c r="I736" s="16" t="s">
        <v>43</v>
      </c>
      <c r="J736" s="16" t="s">
        <v>43</v>
      </c>
      <c r="K736" s="16" t="s">
        <v>43</v>
      </c>
      <c r="L736" s="16" t="s">
        <v>43</v>
      </c>
      <c r="M736" s="16" t="s">
        <v>43</v>
      </c>
      <c r="N736" s="16" t="s">
        <v>43</v>
      </c>
      <c r="O736" s="16" t="s">
        <v>43</v>
      </c>
      <c r="P736" s="16" t="s">
        <v>43</v>
      </c>
      <c r="Q736" s="16" t="s">
        <v>43</v>
      </c>
      <c r="R736" s="16" t="s">
        <v>43</v>
      </c>
      <c r="S736" s="16" t="s">
        <v>43</v>
      </c>
      <c r="T736" s="16" t="s">
        <v>43</v>
      </c>
      <c r="U736" s="16" t="s">
        <v>43</v>
      </c>
      <c r="V736" s="16" t="s">
        <v>43</v>
      </c>
      <c r="W736" s="16" t="s">
        <v>43</v>
      </c>
      <c r="X736" s="16" t="s">
        <v>43</v>
      </c>
      <c r="Y736" s="16" t="s">
        <v>43</v>
      </c>
      <c r="Z736" s="16" t="s">
        <v>43</v>
      </c>
      <c r="AA736" s="16" t="s">
        <v>43</v>
      </c>
      <c r="AB736" s="16" t="s">
        <v>43</v>
      </c>
      <c r="AC736" s="16" t="s">
        <v>43</v>
      </c>
      <c r="AD736" s="16" t="s">
        <v>43</v>
      </c>
      <c r="AE736" s="16" t="s">
        <v>43</v>
      </c>
      <c r="AF736" s="16" t="s">
        <v>43</v>
      </c>
      <c r="AG736" s="16" t="s">
        <v>43</v>
      </c>
      <c r="AH736" s="16" t="s">
        <v>43</v>
      </c>
      <c r="AI736" s="16" t="s">
        <v>43</v>
      </c>
      <c r="AJ736" s="16" t="s">
        <v>43</v>
      </c>
      <c r="AK736" s="16" t="s">
        <v>43</v>
      </c>
      <c r="AL736" s="16" t="s">
        <v>43</v>
      </c>
      <c r="AM736" s="16" t="s">
        <v>43</v>
      </c>
      <c r="AN736" s="16" t="s">
        <v>43</v>
      </c>
      <c r="AO736" s="16" t="s">
        <v>43</v>
      </c>
      <c r="AP736" s="16" t="s">
        <v>43</v>
      </c>
      <c r="AQ736" s="16" t="s">
        <v>43</v>
      </c>
      <c r="AR736" s="16" t="s">
        <v>43</v>
      </c>
      <c r="AS736" s="16" t="s">
        <v>4735</v>
      </c>
      <c r="AT736" s="16" t="s">
        <v>43</v>
      </c>
      <c r="AU736" s="16" t="s">
        <v>43</v>
      </c>
      <c r="AV736" s="16" t="s">
        <v>43</v>
      </c>
      <c r="AW736" s="16" t="s">
        <v>43</v>
      </c>
      <c r="AX736" s="16" t="s">
        <v>43</v>
      </c>
      <c r="AY736" s="16" t="s">
        <v>43</v>
      </c>
    </row>
    <row r="737" spans="1:51" x14ac:dyDescent="0.25">
      <c r="A737" t="s">
        <v>1546</v>
      </c>
      <c r="C737" s="16" t="s">
        <v>43</v>
      </c>
      <c r="D737" s="16" t="s">
        <v>43</v>
      </c>
      <c r="E737" s="16" t="s">
        <v>43</v>
      </c>
      <c r="F737" s="16" t="s">
        <v>43</v>
      </c>
      <c r="G737" s="16" t="s">
        <v>43</v>
      </c>
      <c r="H737" s="16" t="s">
        <v>43</v>
      </c>
      <c r="I737" s="16" t="s">
        <v>43</v>
      </c>
      <c r="J737" s="16" t="s">
        <v>43</v>
      </c>
      <c r="K737" s="16" t="s">
        <v>43</v>
      </c>
      <c r="L737" s="16" t="s">
        <v>43</v>
      </c>
      <c r="M737" s="16" t="s">
        <v>43</v>
      </c>
      <c r="N737" s="16" t="s">
        <v>43</v>
      </c>
      <c r="O737" s="16" t="s">
        <v>43</v>
      </c>
      <c r="P737" s="16" t="s">
        <v>43</v>
      </c>
      <c r="Q737" s="16" t="s">
        <v>43</v>
      </c>
      <c r="R737" s="16" t="s">
        <v>43</v>
      </c>
      <c r="S737" s="16" t="s">
        <v>43</v>
      </c>
      <c r="T737" s="16" t="s">
        <v>43</v>
      </c>
      <c r="U737" s="16" t="s">
        <v>43</v>
      </c>
      <c r="V737" s="16" t="s">
        <v>43</v>
      </c>
      <c r="W737" s="16" t="s">
        <v>43</v>
      </c>
      <c r="X737" s="16" t="s">
        <v>43</v>
      </c>
      <c r="Y737" s="16" t="s">
        <v>43</v>
      </c>
      <c r="Z737" s="16" t="s">
        <v>43</v>
      </c>
      <c r="AA737" s="16" t="s">
        <v>43</v>
      </c>
      <c r="AB737" s="16" t="s">
        <v>43</v>
      </c>
      <c r="AC737" s="16" t="s">
        <v>43</v>
      </c>
      <c r="AD737" s="16" t="s">
        <v>43</v>
      </c>
      <c r="AE737" s="16" t="s">
        <v>43</v>
      </c>
      <c r="AF737" s="16" t="s">
        <v>43</v>
      </c>
      <c r="AG737" s="16" t="s">
        <v>43</v>
      </c>
      <c r="AH737" s="16" t="s">
        <v>43</v>
      </c>
      <c r="AI737" s="16" t="s">
        <v>43</v>
      </c>
      <c r="AJ737" s="16" t="s">
        <v>43</v>
      </c>
      <c r="AK737" s="16" t="s">
        <v>43</v>
      </c>
      <c r="AL737" s="16" t="s">
        <v>43</v>
      </c>
      <c r="AM737" s="16" t="s">
        <v>43</v>
      </c>
      <c r="AN737" s="16" t="s">
        <v>43</v>
      </c>
      <c r="AO737" s="16" t="s">
        <v>43</v>
      </c>
      <c r="AP737" s="16" t="s">
        <v>43</v>
      </c>
      <c r="AQ737" s="16" t="s">
        <v>43</v>
      </c>
      <c r="AR737" s="16" t="s">
        <v>43</v>
      </c>
      <c r="AS737" s="16" t="s">
        <v>4735</v>
      </c>
      <c r="AT737" s="16" t="s">
        <v>43</v>
      </c>
      <c r="AU737" s="16" t="s">
        <v>43</v>
      </c>
      <c r="AV737" s="16" t="s">
        <v>43</v>
      </c>
      <c r="AW737" s="16" t="s">
        <v>43</v>
      </c>
      <c r="AX737" s="16" t="s">
        <v>43</v>
      </c>
      <c r="AY737" s="16" t="s">
        <v>43</v>
      </c>
    </row>
    <row r="738" spans="1:51" x14ac:dyDescent="0.25">
      <c r="A738" t="s">
        <v>1549</v>
      </c>
      <c r="C738" s="16" t="s">
        <v>43</v>
      </c>
      <c r="D738" s="16" t="s">
        <v>43</v>
      </c>
      <c r="E738" s="16" t="s">
        <v>43</v>
      </c>
      <c r="F738" s="16" t="s">
        <v>43</v>
      </c>
      <c r="G738" s="16" t="s">
        <v>43</v>
      </c>
      <c r="H738" s="16" t="s">
        <v>43</v>
      </c>
      <c r="I738" s="16" t="s">
        <v>43</v>
      </c>
      <c r="J738" s="16" t="s">
        <v>43</v>
      </c>
      <c r="K738" s="16" t="s">
        <v>43</v>
      </c>
      <c r="L738" s="16" t="s">
        <v>43</v>
      </c>
      <c r="M738" s="16" t="s">
        <v>43</v>
      </c>
      <c r="N738" s="16" t="s">
        <v>43</v>
      </c>
      <c r="O738" s="16" t="s">
        <v>43</v>
      </c>
      <c r="P738" s="16" t="s">
        <v>43</v>
      </c>
      <c r="Q738" s="16" t="s">
        <v>43</v>
      </c>
      <c r="R738" s="16" t="s">
        <v>43</v>
      </c>
      <c r="S738" s="16" t="s">
        <v>43</v>
      </c>
      <c r="T738" s="16" t="s">
        <v>43</v>
      </c>
      <c r="U738" s="16" t="s">
        <v>43</v>
      </c>
      <c r="V738" s="16" t="s">
        <v>43</v>
      </c>
      <c r="W738" s="16" t="s">
        <v>43</v>
      </c>
      <c r="X738" s="16" t="s">
        <v>43</v>
      </c>
      <c r="Y738" s="16" t="s">
        <v>43</v>
      </c>
      <c r="Z738" s="16" t="s">
        <v>43</v>
      </c>
      <c r="AA738" s="16" t="s">
        <v>43</v>
      </c>
      <c r="AB738" s="16" t="s">
        <v>43</v>
      </c>
      <c r="AC738" s="16" t="s">
        <v>43</v>
      </c>
      <c r="AD738" s="16" t="s">
        <v>43</v>
      </c>
      <c r="AE738" s="16" t="s">
        <v>43</v>
      </c>
      <c r="AF738" s="16" t="s">
        <v>43</v>
      </c>
      <c r="AG738" s="16" t="s">
        <v>43</v>
      </c>
      <c r="AH738" s="16" t="s">
        <v>43</v>
      </c>
      <c r="AI738" s="16" t="s">
        <v>43</v>
      </c>
      <c r="AJ738" s="16" t="s">
        <v>43</v>
      </c>
      <c r="AK738" s="16" t="s">
        <v>43</v>
      </c>
      <c r="AL738" s="16" t="s">
        <v>43</v>
      </c>
      <c r="AM738" s="16" t="s">
        <v>43</v>
      </c>
      <c r="AN738" s="16" t="s">
        <v>43</v>
      </c>
      <c r="AO738" s="16" t="s">
        <v>43</v>
      </c>
      <c r="AP738" s="16" t="s">
        <v>43</v>
      </c>
      <c r="AQ738" s="16" t="s">
        <v>43</v>
      </c>
      <c r="AR738" s="16" t="s">
        <v>43</v>
      </c>
      <c r="AS738" s="16" t="s">
        <v>4735</v>
      </c>
      <c r="AT738" s="16" t="s">
        <v>43</v>
      </c>
      <c r="AU738" s="16" t="s">
        <v>43</v>
      </c>
      <c r="AV738" s="16" t="s">
        <v>43</v>
      </c>
      <c r="AW738" s="16" t="s">
        <v>43</v>
      </c>
      <c r="AX738" s="16" t="s">
        <v>43</v>
      </c>
      <c r="AY738" s="16" t="s">
        <v>43</v>
      </c>
    </row>
    <row r="739" spans="1:51" x14ac:dyDescent="0.25">
      <c r="A739" t="s">
        <v>1552</v>
      </c>
      <c r="C739" s="16" t="s">
        <v>43</v>
      </c>
      <c r="D739" s="16" t="s">
        <v>43</v>
      </c>
      <c r="E739" s="16" t="s">
        <v>43</v>
      </c>
      <c r="F739" s="16" t="s">
        <v>43</v>
      </c>
      <c r="G739" s="16" t="s">
        <v>43</v>
      </c>
      <c r="H739" s="16" t="s">
        <v>43</v>
      </c>
      <c r="I739" s="16" t="s">
        <v>43</v>
      </c>
      <c r="J739" s="16" t="s">
        <v>43</v>
      </c>
      <c r="K739" s="16" t="s">
        <v>43</v>
      </c>
      <c r="L739" s="16" t="s">
        <v>43</v>
      </c>
      <c r="M739" s="16" t="s">
        <v>43</v>
      </c>
      <c r="N739" s="16" t="s">
        <v>43</v>
      </c>
      <c r="O739" s="16" t="s">
        <v>43</v>
      </c>
      <c r="P739" s="16" t="s">
        <v>43</v>
      </c>
      <c r="Q739" s="16" t="s">
        <v>43</v>
      </c>
      <c r="R739" s="16" t="s">
        <v>43</v>
      </c>
      <c r="S739" s="16" t="s">
        <v>43</v>
      </c>
      <c r="T739" s="16" t="s">
        <v>43</v>
      </c>
      <c r="U739" s="16" t="s">
        <v>43</v>
      </c>
      <c r="V739" s="16" t="s">
        <v>43</v>
      </c>
      <c r="W739" s="16" t="s">
        <v>43</v>
      </c>
      <c r="X739" s="16" t="s">
        <v>43</v>
      </c>
      <c r="Y739" s="16" t="s">
        <v>43</v>
      </c>
      <c r="Z739" s="16" t="s">
        <v>43</v>
      </c>
      <c r="AA739" s="16" t="s">
        <v>43</v>
      </c>
      <c r="AB739" s="16" t="s">
        <v>43</v>
      </c>
      <c r="AC739" s="16" t="s">
        <v>43</v>
      </c>
      <c r="AD739" s="16" t="s">
        <v>43</v>
      </c>
      <c r="AE739" s="16" t="s">
        <v>43</v>
      </c>
      <c r="AF739" s="16" t="s">
        <v>43</v>
      </c>
      <c r="AG739" s="16" t="s">
        <v>43</v>
      </c>
      <c r="AH739" s="16" t="s">
        <v>43</v>
      </c>
      <c r="AI739" s="16" t="s">
        <v>43</v>
      </c>
      <c r="AJ739" s="16" t="s">
        <v>43</v>
      </c>
      <c r="AK739" s="16" t="s">
        <v>43</v>
      </c>
      <c r="AL739" s="16" t="s">
        <v>43</v>
      </c>
      <c r="AM739" s="16" t="s">
        <v>43</v>
      </c>
      <c r="AN739" s="16" t="s">
        <v>43</v>
      </c>
      <c r="AO739" s="16" t="s">
        <v>43</v>
      </c>
      <c r="AP739" s="16" t="s">
        <v>43</v>
      </c>
      <c r="AQ739" s="16" t="s">
        <v>43</v>
      </c>
      <c r="AR739" s="16" t="s">
        <v>43</v>
      </c>
      <c r="AS739" s="16" t="s">
        <v>4735</v>
      </c>
      <c r="AT739" s="16" t="s">
        <v>43</v>
      </c>
      <c r="AU739" s="16" t="s">
        <v>43</v>
      </c>
      <c r="AV739" s="16" t="s">
        <v>43</v>
      </c>
      <c r="AW739" s="16" t="s">
        <v>43</v>
      </c>
      <c r="AX739" s="16" t="s">
        <v>43</v>
      </c>
      <c r="AY739" s="16" t="s">
        <v>43</v>
      </c>
    </row>
    <row r="740" spans="1:51" x14ac:dyDescent="0.25">
      <c r="A740" t="s">
        <v>1555</v>
      </c>
      <c r="C740" s="16" t="s">
        <v>43</v>
      </c>
      <c r="D740" s="16" t="s">
        <v>43</v>
      </c>
      <c r="E740" s="16" t="s">
        <v>43</v>
      </c>
      <c r="F740" s="16" t="s">
        <v>43</v>
      </c>
      <c r="G740" s="16" t="s">
        <v>43</v>
      </c>
      <c r="H740" s="16" t="s">
        <v>43</v>
      </c>
      <c r="I740" s="16" t="s">
        <v>43</v>
      </c>
      <c r="J740" s="16" t="s">
        <v>43</v>
      </c>
      <c r="K740" s="16" t="s">
        <v>43</v>
      </c>
      <c r="L740" s="16" t="s">
        <v>43</v>
      </c>
      <c r="M740" s="16" t="s">
        <v>43</v>
      </c>
      <c r="N740" s="16" t="s">
        <v>43</v>
      </c>
      <c r="O740" s="16" t="s">
        <v>43</v>
      </c>
      <c r="P740" s="16" t="s">
        <v>43</v>
      </c>
      <c r="Q740" s="16" t="s">
        <v>43</v>
      </c>
      <c r="R740" s="16" t="s">
        <v>43</v>
      </c>
      <c r="S740" s="16" t="s">
        <v>43</v>
      </c>
      <c r="T740" s="16" t="s">
        <v>43</v>
      </c>
      <c r="U740" s="16" t="s">
        <v>43</v>
      </c>
      <c r="V740" s="16" t="s">
        <v>43</v>
      </c>
      <c r="W740" s="16" t="s">
        <v>43</v>
      </c>
      <c r="X740" s="16" t="s">
        <v>43</v>
      </c>
      <c r="Y740" s="16" t="s">
        <v>43</v>
      </c>
      <c r="Z740" s="16" t="s">
        <v>43</v>
      </c>
      <c r="AA740" s="16" t="s">
        <v>43</v>
      </c>
      <c r="AB740" s="16" t="s">
        <v>43</v>
      </c>
      <c r="AC740" s="16" t="s">
        <v>43</v>
      </c>
      <c r="AD740" s="16" t="s">
        <v>43</v>
      </c>
      <c r="AE740" s="16" t="s">
        <v>43</v>
      </c>
      <c r="AF740" s="16" t="s">
        <v>43</v>
      </c>
      <c r="AG740" s="16" t="s">
        <v>43</v>
      </c>
      <c r="AH740" s="16" t="s">
        <v>43</v>
      </c>
      <c r="AI740" s="16" t="s">
        <v>43</v>
      </c>
      <c r="AJ740" s="16" t="s">
        <v>43</v>
      </c>
      <c r="AK740" s="16" t="s">
        <v>43</v>
      </c>
      <c r="AL740" s="16" t="s">
        <v>43</v>
      </c>
      <c r="AM740" s="16" t="s">
        <v>43</v>
      </c>
      <c r="AN740" s="16" t="s">
        <v>43</v>
      </c>
      <c r="AO740" s="16" t="s">
        <v>43</v>
      </c>
      <c r="AP740" s="16" t="s">
        <v>43</v>
      </c>
      <c r="AQ740" s="16" t="s">
        <v>43</v>
      </c>
      <c r="AR740" s="16" t="s">
        <v>43</v>
      </c>
      <c r="AS740" s="16" t="s">
        <v>43</v>
      </c>
      <c r="AT740" s="16" t="s">
        <v>43</v>
      </c>
      <c r="AU740" s="16" t="s">
        <v>43</v>
      </c>
      <c r="AV740" s="16" t="s">
        <v>43</v>
      </c>
      <c r="AW740" s="16" t="s">
        <v>43</v>
      </c>
      <c r="AX740" s="16" t="s">
        <v>4735</v>
      </c>
      <c r="AY740" s="16" t="s">
        <v>43</v>
      </c>
    </row>
    <row r="741" spans="1:51" x14ac:dyDescent="0.25">
      <c r="A741" t="s">
        <v>4435</v>
      </c>
      <c r="C741" s="16" t="s">
        <v>43</v>
      </c>
      <c r="D741" s="16" t="s">
        <v>43</v>
      </c>
      <c r="E741" s="16" t="s">
        <v>43</v>
      </c>
      <c r="F741" s="16" t="s">
        <v>43</v>
      </c>
      <c r="G741" s="16" t="s">
        <v>43</v>
      </c>
      <c r="H741" s="16" t="s">
        <v>43</v>
      </c>
      <c r="I741" s="16" t="s">
        <v>43</v>
      </c>
      <c r="J741" s="16" t="s">
        <v>43</v>
      </c>
      <c r="K741" s="16" t="s">
        <v>43</v>
      </c>
      <c r="L741" s="16" t="s">
        <v>43</v>
      </c>
      <c r="M741" s="16" t="s">
        <v>43</v>
      </c>
      <c r="N741" s="16" t="s">
        <v>43</v>
      </c>
      <c r="O741" s="16" t="s">
        <v>43</v>
      </c>
      <c r="P741" s="16" t="s">
        <v>43</v>
      </c>
      <c r="Q741" s="16" t="s">
        <v>43</v>
      </c>
      <c r="R741" s="16" t="s">
        <v>43</v>
      </c>
      <c r="S741" s="16" t="s">
        <v>43</v>
      </c>
      <c r="T741" s="16" t="s">
        <v>43</v>
      </c>
      <c r="U741" s="16" t="s">
        <v>43</v>
      </c>
      <c r="V741" s="16" t="s">
        <v>43</v>
      </c>
      <c r="W741" s="16" t="s">
        <v>43</v>
      </c>
      <c r="X741" s="16" t="s">
        <v>43</v>
      </c>
      <c r="Y741" s="16" t="s">
        <v>43</v>
      </c>
      <c r="Z741" s="16" t="s">
        <v>43</v>
      </c>
      <c r="AA741" s="16" t="s">
        <v>43</v>
      </c>
      <c r="AB741" s="16" t="s">
        <v>43</v>
      </c>
      <c r="AC741" s="16" t="s">
        <v>43</v>
      </c>
      <c r="AD741" s="16" t="s">
        <v>43</v>
      </c>
      <c r="AE741" s="16" t="s">
        <v>43</v>
      </c>
      <c r="AF741" s="16" t="s">
        <v>43</v>
      </c>
      <c r="AG741" s="16" t="s">
        <v>43</v>
      </c>
      <c r="AH741" s="16" t="s">
        <v>43</v>
      </c>
      <c r="AI741" s="16" t="s">
        <v>43</v>
      </c>
      <c r="AJ741" s="16" t="s">
        <v>43</v>
      </c>
      <c r="AK741" s="16" t="s">
        <v>43</v>
      </c>
      <c r="AL741" s="16" t="s">
        <v>43</v>
      </c>
      <c r="AM741" s="16" t="s">
        <v>43</v>
      </c>
      <c r="AN741" s="16" t="s">
        <v>43</v>
      </c>
      <c r="AO741" s="16" t="s">
        <v>43</v>
      </c>
      <c r="AP741" s="16" t="s">
        <v>43</v>
      </c>
      <c r="AQ741" s="16" t="s">
        <v>43</v>
      </c>
      <c r="AR741" s="16" t="s">
        <v>43</v>
      </c>
      <c r="AS741" s="16" t="s">
        <v>43</v>
      </c>
      <c r="AT741" s="16" t="s">
        <v>43</v>
      </c>
      <c r="AU741" s="16" t="s">
        <v>43</v>
      </c>
      <c r="AV741" s="16" t="s">
        <v>43</v>
      </c>
      <c r="AW741" s="16" t="s">
        <v>43</v>
      </c>
      <c r="AX741" s="16" t="s">
        <v>4735</v>
      </c>
      <c r="AY741" s="16" t="s">
        <v>43</v>
      </c>
    </row>
    <row r="742" spans="1:51" x14ac:dyDescent="0.25">
      <c r="A742" t="s">
        <v>1558</v>
      </c>
      <c r="C742" s="16" t="s">
        <v>43</v>
      </c>
      <c r="D742" s="16" t="s">
        <v>43</v>
      </c>
      <c r="E742" s="16" t="s">
        <v>43</v>
      </c>
      <c r="F742" s="16" t="s">
        <v>43</v>
      </c>
      <c r="G742" s="16" t="s">
        <v>43</v>
      </c>
      <c r="H742" s="16" t="s">
        <v>43</v>
      </c>
      <c r="I742" s="16" t="s">
        <v>43</v>
      </c>
      <c r="J742" s="16" t="s">
        <v>43</v>
      </c>
      <c r="K742" s="16" t="s">
        <v>43</v>
      </c>
      <c r="L742" s="16" t="s">
        <v>43</v>
      </c>
      <c r="M742" s="16" t="s">
        <v>43</v>
      </c>
      <c r="N742" s="16" t="s">
        <v>43</v>
      </c>
      <c r="O742" s="16" t="s">
        <v>43</v>
      </c>
      <c r="P742" s="16" t="s">
        <v>43</v>
      </c>
      <c r="Q742" s="16" t="s">
        <v>43</v>
      </c>
      <c r="R742" s="16" t="s">
        <v>43</v>
      </c>
      <c r="S742" s="16" t="s">
        <v>43</v>
      </c>
      <c r="T742" s="16" t="s">
        <v>43</v>
      </c>
      <c r="U742" s="16" t="s">
        <v>43</v>
      </c>
      <c r="V742" s="16" t="s">
        <v>43</v>
      </c>
      <c r="W742" s="16" t="s">
        <v>43</v>
      </c>
      <c r="X742" s="16" t="s">
        <v>43</v>
      </c>
      <c r="Y742" s="16" t="s">
        <v>43</v>
      </c>
      <c r="Z742" s="16" t="s">
        <v>43</v>
      </c>
      <c r="AA742" s="16" t="s">
        <v>43</v>
      </c>
      <c r="AB742" s="16" t="s">
        <v>43</v>
      </c>
      <c r="AC742" s="16" t="s">
        <v>43</v>
      </c>
      <c r="AD742" s="16" t="s">
        <v>43</v>
      </c>
      <c r="AE742" s="16" t="s">
        <v>43</v>
      </c>
      <c r="AF742" s="16" t="s">
        <v>43</v>
      </c>
      <c r="AG742" s="16" t="s">
        <v>43</v>
      </c>
      <c r="AH742" s="16" t="s">
        <v>43</v>
      </c>
      <c r="AI742" s="16" t="s">
        <v>43</v>
      </c>
      <c r="AJ742" s="16" t="s">
        <v>43</v>
      </c>
      <c r="AK742" s="16" t="s">
        <v>43</v>
      </c>
      <c r="AL742" s="16" t="s">
        <v>43</v>
      </c>
      <c r="AM742" s="16" t="s">
        <v>43</v>
      </c>
      <c r="AN742" s="16" t="s">
        <v>43</v>
      </c>
      <c r="AO742" s="16" t="s">
        <v>43</v>
      </c>
      <c r="AP742" s="16" t="s">
        <v>43</v>
      </c>
      <c r="AQ742" s="16" t="s">
        <v>43</v>
      </c>
      <c r="AR742" s="16" t="s">
        <v>43</v>
      </c>
      <c r="AS742" s="16" t="s">
        <v>43</v>
      </c>
      <c r="AT742" s="16" t="s">
        <v>4735</v>
      </c>
      <c r="AU742" s="16" t="s">
        <v>43</v>
      </c>
      <c r="AV742" s="16" t="s">
        <v>43</v>
      </c>
      <c r="AW742" s="16" t="s">
        <v>43</v>
      </c>
      <c r="AX742" s="16" t="s">
        <v>43</v>
      </c>
      <c r="AY742" s="16" t="s">
        <v>43</v>
      </c>
    </row>
    <row r="743" spans="1:51" x14ac:dyDescent="0.25">
      <c r="A743" t="s">
        <v>1561</v>
      </c>
      <c r="C743" s="16" t="s">
        <v>43</v>
      </c>
      <c r="D743" s="16" t="s">
        <v>43</v>
      </c>
      <c r="E743" s="16" t="s">
        <v>43</v>
      </c>
      <c r="F743" s="16" t="s">
        <v>43</v>
      </c>
      <c r="G743" s="16" t="s">
        <v>43</v>
      </c>
      <c r="H743" s="16" t="s">
        <v>43</v>
      </c>
      <c r="I743" s="16" t="s">
        <v>43</v>
      </c>
      <c r="J743" s="16" t="s">
        <v>43</v>
      </c>
      <c r="K743" s="16" t="s">
        <v>43</v>
      </c>
      <c r="L743" s="16" t="s">
        <v>43</v>
      </c>
      <c r="M743" s="16" t="s">
        <v>43</v>
      </c>
      <c r="N743" s="16" t="s">
        <v>43</v>
      </c>
      <c r="O743" s="16" t="s">
        <v>43</v>
      </c>
      <c r="P743" s="16" t="s">
        <v>43</v>
      </c>
      <c r="Q743" s="16" t="s">
        <v>43</v>
      </c>
      <c r="R743" s="16" t="s">
        <v>43</v>
      </c>
      <c r="S743" s="16" t="s">
        <v>43</v>
      </c>
      <c r="T743" s="16" t="s">
        <v>43</v>
      </c>
      <c r="U743" s="16" t="s">
        <v>43</v>
      </c>
      <c r="V743" s="16" t="s">
        <v>43</v>
      </c>
      <c r="W743" s="16" t="s">
        <v>43</v>
      </c>
      <c r="X743" s="16" t="s">
        <v>43</v>
      </c>
      <c r="Y743" s="16" t="s">
        <v>43</v>
      </c>
      <c r="Z743" s="16" t="s">
        <v>43</v>
      </c>
      <c r="AA743" s="16" t="s">
        <v>43</v>
      </c>
      <c r="AB743" s="16" t="s">
        <v>43</v>
      </c>
      <c r="AC743" s="16" t="s">
        <v>43</v>
      </c>
      <c r="AD743" s="16" t="s">
        <v>43</v>
      </c>
      <c r="AE743" s="16" t="s">
        <v>43</v>
      </c>
      <c r="AF743" s="16" t="s">
        <v>43</v>
      </c>
      <c r="AG743" s="16" t="s">
        <v>43</v>
      </c>
      <c r="AH743" s="16" t="s">
        <v>43</v>
      </c>
      <c r="AI743" s="16" t="s">
        <v>43</v>
      </c>
      <c r="AJ743" s="16" t="s">
        <v>43</v>
      </c>
      <c r="AK743" s="16" t="s">
        <v>43</v>
      </c>
      <c r="AL743" s="16" t="s">
        <v>43</v>
      </c>
      <c r="AM743" s="16" t="s">
        <v>43</v>
      </c>
      <c r="AN743" s="16" t="s">
        <v>43</v>
      </c>
      <c r="AO743" s="16" t="s">
        <v>43</v>
      </c>
      <c r="AP743" s="16" t="s">
        <v>43</v>
      </c>
      <c r="AQ743" s="16" t="s">
        <v>43</v>
      </c>
      <c r="AR743" s="16" t="s">
        <v>43</v>
      </c>
      <c r="AS743" s="16" t="s">
        <v>43</v>
      </c>
      <c r="AT743" s="16" t="s">
        <v>43</v>
      </c>
      <c r="AU743" s="16" t="s">
        <v>43</v>
      </c>
      <c r="AV743" s="16" t="s">
        <v>43</v>
      </c>
      <c r="AW743" s="16" t="s">
        <v>43</v>
      </c>
      <c r="AX743" s="16" t="s">
        <v>4735</v>
      </c>
      <c r="AY743" s="16" t="s">
        <v>43</v>
      </c>
    </row>
    <row r="744" spans="1:51" x14ac:dyDescent="0.25">
      <c r="A744" t="s">
        <v>4446</v>
      </c>
      <c r="C744" s="16" t="s">
        <v>43</v>
      </c>
      <c r="D744" s="16" t="s">
        <v>43</v>
      </c>
      <c r="E744" s="16" t="s">
        <v>4735</v>
      </c>
      <c r="F744" s="16" t="s">
        <v>43</v>
      </c>
      <c r="G744" s="16" t="s">
        <v>43</v>
      </c>
      <c r="H744" s="16" t="s">
        <v>43</v>
      </c>
      <c r="I744" s="16" t="s">
        <v>43</v>
      </c>
      <c r="J744" s="16" t="s">
        <v>43</v>
      </c>
      <c r="K744" s="16" t="s">
        <v>43</v>
      </c>
      <c r="L744" s="16" t="s">
        <v>43</v>
      </c>
      <c r="M744" s="16" t="s">
        <v>43</v>
      </c>
      <c r="N744" s="16" t="s">
        <v>43</v>
      </c>
      <c r="O744" s="16" t="s">
        <v>43</v>
      </c>
      <c r="P744" s="16" t="s">
        <v>43</v>
      </c>
      <c r="Q744" s="16" t="s">
        <v>43</v>
      </c>
      <c r="R744" s="16" t="s">
        <v>43</v>
      </c>
      <c r="S744" s="16" t="s">
        <v>43</v>
      </c>
      <c r="T744" s="16" t="s">
        <v>43</v>
      </c>
      <c r="U744" s="16" t="s">
        <v>43</v>
      </c>
      <c r="V744" s="16" t="s">
        <v>43</v>
      </c>
      <c r="W744" s="16" t="s">
        <v>43</v>
      </c>
      <c r="X744" s="16" t="s">
        <v>43</v>
      </c>
      <c r="Y744" s="16" t="s">
        <v>43</v>
      </c>
      <c r="Z744" s="16" t="s">
        <v>43</v>
      </c>
      <c r="AA744" s="16" t="s">
        <v>43</v>
      </c>
      <c r="AB744" s="16" t="s">
        <v>43</v>
      </c>
      <c r="AC744" s="16" t="s">
        <v>43</v>
      </c>
      <c r="AD744" s="16" t="s">
        <v>43</v>
      </c>
      <c r="AE744" s="16" t="s">
        <v>43</v>
      </c>
      <c r="AF744" s="16" t="s">
        <v>43</v>
      </c>
      <c r="AG744" s="16" t="s">
        <v>43</v>
      </c>
      <c r="AH744" s="16" t="s">
        <v>43</v>
      </c>
      <c r="AI744" s="16" t="s">
        <v>43</v>
      </c>
      <c r="AJ744" s="16" t="s">
        <v>43</v>
      </c>
      <c r="AK744" s="16" t="s">
        <v>43</v>
      </c>
      <c r="AL744" s="16" t="s">
        <v>43</v>
      </c>
      <c r="AM744" s="16" t="s">
        <v>43</v>
      </c>
      <c r="AN744" s="16" t="s">
        <v>43</v>
      </c>
      <c r="AO744" s="16" t="s">
        <v>43</v>
      </c>
      <c r="AP744" s="16" t="s">
        <v>43</v>
      </c>
      <c r="AQ744" s="16" t="s">
        <v>43</v>
      </c>
      <c r="AR744" s="16" t="s">
        <v>43</v>
      </c>
      <c r="AS744" s="16" t="s">
        <v>43</v>
      </c>
      <c r="AT744" s="16" t="s">
        <v>43</v>
      </c>
      <c r="AU744" s="16" t="s">
        <v>43</v>
      </c>
      <c r="AV744" s="16" t="s">
        <v>43</v>
      </c>
      <c r="AW744" s="16" t="s">
        <v>43</v>
      </c>
      <c r="AX744" s="16" t="s">
        <v>43</v>
      </c>
      <c r="AY744" s="16" t="s">
        <v>43</v>
      </c>
    </row>
    <row r="745" spans="1:51" x14ac:dyDescent="0.25">
      <c r="A745" t="s">
        <v>1564</v>
      </c>
      <c r="C745" s="16" t="s">
        <v>43</v>
      </c>
      <c r="D745" s="16" t="s">
        <v>43</v>
      </c>
      <c r="E745" s="16" t="s">
        <v>43</v>
      </c>
      <c r="F745" s="16" t="s">
        <v>43</v>
      </c>
      <c r="G745" s="16" t="s">
        <v>43</v>
      </c>
      <c r="H745" s="16" t="s">
        <v>43</v>
      </c>
      <c r="I745" s="16" t="s">
        <v>43</v>
      </c>
      <c r="J745" s="16" t="s">
        <v>43</v>
      </c>
      <c r="K745" s="16" t="s">
        <v>43</v>
      </c>
      <c r="L745" s="16" t="s">
        <v>43</v>
      </c>
      <c r="M745" s="16" t="s">
        <v>43</v>
      </c>
      <c r="N745" s="16" t="s">
        <v>43</v>
      </c>
      <c r="O745" s="16" t="s">
        <v>43</v>
      </c>
      <c r="P745" s="16" t="s">
        <v>43</v>
      </c>
      <c r="Q745" s="16" t="s">
        <v>43</v>
      </c>
      <c r="R745" s="16" t="s">
        <v>43</v>
      </c>
      <c r="S745" s="16" t="s">
        <v>43</v>
      </c>
      <c r="T745" s="16" t="s">
        <v>43</v>
      </c>
      <c r="U745" s="16" t="s">
        <v>43</v>
      </c>
      <c r="V745" s="16" t="s">
        <v>43</v>
      </c>
      <c r="W745" s="16" t="s">
        <v>43</v>
      </c>
      <c r="X745" s="16" t="s">
        <v>43</v>
      </c>
      <c r="Y745" s="16" t="s">
        <v>43</v>
      </c>
      <c r="Z745" s="16" t="s">
        <v>43</v>
      </c>
      <c r="AA745" s="16" t="s">
        <v>43</v>
      </c>
      <c r="AB745" s="16" t="s">
        <v>43</v>
      </c>
      <c r="AC745" s="16" t="s">
        <v>43</v>
      </c>
      <c r="AD745" s="16" t="s">
        <v>43</v>
      </c>
      <c r="AE745" s="16" t="s">
        <v>43</v>
      </c>
      <c r="AF745" s="16" t="s">
        <v>43</v>
      </c>
      <c r="AG745" s="16" t="s">
        <v>43</v>
      </c>
      <c r="AH745" s="16" t="s">
        <v>43</v>
      </c>
      <c r="AI745" s="16" t="s">
        <v>43</v>
      </c>
      <c r="AJ745" s="16" t="s">
        <v>43</v>
      </c>
      <c r="AK745" s="16" t="s">
        <v>43</v>
      </c>
      <c r="AL745" s="16" t="s">
        <v>43</v>
      </c>
      <c r="AM745" s="16" t="s">
        <v>43</v>
      </c>
      <c r="AN745" s="16" t="s">
        <v>43</v>
      </c>
      <c r="AO745" s="16" t="s">
        <v>43</v>
      </c>
      <c r="AP745" s="16" t="s">
        <v>43</v>
      </c>
      <c r="AQ745" s="16" t="s">
        <v>43</v>
      </c>
      <c r="AR745" s="16" t="s">
        <v>43</v>
      </c>
      <c r="AS745" s="16" t="s">
        <v>43</v>
      </c>
      <c r="AT745" s="16" t="s">
        <v>43</v>
      </c>
      <c r="AU745" s="16" t="s">
        <v>43</v>
      </c>
      <c r="AV745" s="16" t="s">
        <v>43</v>
      </c>
      <c r="AW745" s="16" t="s">
        <v>43</v>
      </c>
      <c r="AX745" s="16" t="s">
        <v>4735</v>
      </c>
      <c r="AY745" s="16" t="s">
        <v>43</v>
      </c>
    </row>
    <row r="746" spans="1:51" x14ac:dyDescent="0.25">
      <c r="A746" t="s">
        <v>4454</v>
      </c>
      <c r="C746" s="16" t="s">
        <v>43</v>
      </c>
      <c r="D746" s="16" t="s">
        <v>43</v>
      </c>
      <c r="E746" s="16" t="s">
        <v>43</v>
      </c>
      <c r="F746" s="16" t="s">
        <v>43</v>
      </c>
      <c r="G746" s="16" t="s">
        <v>43</v>
      </c>
      <c r="H746" s="16" t="s">
        <v>43</v>
      </c>
      <c r="I746" s="16" t="s">
        <v>43</v>
      </c>
      <c r="J746" s="16" t="s">
        <v>43</v>
      </c>
      <c r="K746" s="16" t="s">
        <v>43</v>
      </c>
      <c r="L746" s="16" t="s">
        <v>43</v>
      </c>
      <c r="M746" s="16" t="s">
        <v>43</v>
      </c>
      <c r="N746" s="16" t="s">
        <v>43</v>
      </c>
      <c r="O746" s="16" t="s">
        <v>43</v>
      </c>
      <c r="P746" s="16" t="s">
        <v>43</v>
      </c>
      <c r="Q746" s="16" t="s">
        <v>43</v>
      </c>
      <c r="R746" s="16" t="s">
        <v>43</v>
      </c>
      <c r="S746" s="16" t="s">
        <v>43</v>
      </c>
      <c r="T746" s="16" t="s">
        <v>43</v>
      </c>
      <c r="U746" s="16" t="s">
        <v>43</v>
      </c>
      <c r="V746" s="16" t="s">
        <v>43</v>
      </c>
      <c r="W746" s="16" t="s">
        <v>43</v>
      </c>
      <c r="X746" s="16" t="s">
        <v>43</v>
      </c>
      <c r="Y746" s="16" t="s">
        <v>43</v>
      </c>
      <c r="Z746" s="16" t="s">
        <v>43</v>
      </c>
      <c r="AA746" s="16" t="s">
        <v>43</v>
      </c>
      <c r="AB746" s="16" t="s">
        <v>43</v>
      </c>
      <c r="AC746" s="16" t="s">
        <v>43</v>
      </c>
      <c r="AD746" s="16" t="s">
        <v>43</v>
      </c>
      <c r="AE746" s="16" t="s">
        <v>43</v>
      </c>
      <c r="AF746" s="16" t="s">
        <v>43</v>
      </c>
      <c r="AG746" s="16" t="s">
        <v>43</v>
      </c>
      <c r="AH746" s="16" t="s">
        <v>43</v>
      </c>
      <c r="AI746" s="16" t="s">
        <v>43</v>
      </c>
      <c r="AJ746" s="16" t="s">
        <v>43</v>
      </c>
      <c r="AK746" s="16" t="s">
        <v>43</v>
      </c>
      <c r="AL746" s="16" t="s">
        <v>43</v>
      </c>
      <c r="AM746" s="16" t="s">
        <v>43</v>
      </c>
      <c r="AN746" s="16" t="s">
        <v>43</v>
      </c>
      <c r="AO746" s="16" t="s">
        <v>43</v>
      </c>
      <c r="AP746" s="16" t="s">
        <v>43</v>
      </c>
      <c r="AQ746" s="16" t="s">
        <v>43</v>
      </c>
      <c r="AR746" s="16" t="s">
        <v>43</v>
      </c>
      <c r="AS746" s="16" t="s">
        <v>43</v>
      </c>
      <c r="AT746" s="16" t="s">
        <v>43</v>
      </c>
      <c r="AU746" s="16" t="s">
        <v>43</v>
      </c>
      <c r="AV746" s="16" t="s">
        <v>43</v>
      </c>
      <c r="AW746" s="16" t="s">
        <v>43</v>
      </c>
      <c r="AX746" s="16" t="s">
        <v>4735</v>
      </c>
      <c r="AY746" s="16" t="s">
        <v>43</v>
      </c>
    </row>
    <row r="747" spans="1:51" x14ac:dyDescent="0.25">
      <c r="A747" t="s">
        <v>4459</v>
      </c>
      <c r="C747" s="16" t="s">
        <v>43</v>
      </c>
      <c r="D747" s="16" t="s">
        <v>43</v>
      </c>
      <c r="E747" s="16" t="s">
        <v>4735</v>
      </c>
      <c r="F747" s="16" t="s">
        <v>43</v>
      </c>
      <c r="G747" s="16" t="s">
        <v>43</v>
      </c>
      <c r="H747" s="16" t="s">
        <v>43</v>
      </c>
      <c r="I747" s="16" t="s">
        <v>43</v>
      </c>
      <c r="J747" s="16" t="s">
        <v>43</v>
      </c>
      <c r="K747" s="16" t="s">
        <v>43</v>
      </c>
      <c r="L747" s="16" t="s">
        <v>43</v>
      </c>
      <c r="M747" s="16" t="s">
        <v>43</v>
      </c>
      <c r="N747" s="16" t="s">
        <v>43</v>
      </c>
      <c r="O747" s="16" t="s">
        <v>43</v>
      </c>
      <c r="P747" s="16" t="s">
        <v>43</v>
      </c>
      <c r="Q747" s="16" t="s">
        <v>43</v>
      </c>
      <c r="R747" s="16" t="s">
        <v>43</v>
      </c>
      <c r="S747" s="16" t="s">
        <v>43</v>
      </c>
      <c r="T747" s="16" t="s">
        <v>43</v>
      </c>
      <c r="U747" s="16" t="s">
        <v>43</v>
      </c>
      <c r="V747" s="16" t="s">
        <v>43</v>
      </c>
      <c r="W747" s="16" t="s">
        <v>43</v>
      </c>
      <c r="X747" s="16" t="s">
        <v>43</v>
      </c>
      <c r="Y747" s="16" t="s">
        <v>43</v>
      </c>
      <c r="Z747" s="16" t="s">
        <v>43</v>
      </c>
      <c r="AA747" s="16" t="s">
        <v>43</v>
      </c>
      <c r="AB747" s="16" t="s">
        <v>43</v>
      </c>
      <c r="AC747" s="16" t="s">
        <v>43</v>
      </c>
      <c r="AD747" s="16" t="s">
        <v>43</v>
      </c>
      <c r="AE747" s="16" t="s">
        <v>43</v>
      </c>
      <c r="AF747" s="16" t="s">
        <v>43</v>
      </c>
      <c r="AG747" s="16" t="s">
        <v>43</v>
      </c>
      <c r="AH747" s="16" t="s">
        <v>43</v>
      </c>
      <c r="AI747" s="16" t="s">
        <v>43</v>
      </c>
      <c r="AJ747" s="16" t="s">
        <v>43</v>
      </c>
      <c r="AK747" s="16" t="s">
        <v>43</v>
      </c>
      <c r="AL747" s="16" t="s">
        <v>43</v>
      </c>
      <c r="AM747" s="16" t="s">
        <v>43</v>
      </c>
      <c r="AN747" s="16" t="s">
        <v>43</v>
      </c>
      <c r="AO747" s="16" t="s">
        <v>43</v>
      </c>
      <c r="AP747" s="16" t="s">
        <v>43</v>
      </c>
      <c r="AQ747" s="16" t="s">
        <v>43</v>
      </c>
      <c r="AR747" s="16" t="s">
        <v>43</v>
      </c>
      <c r="AS747" s="16" t="s">
        <v>43</v>
      </c>
      <c r="AT747" s="16" t="s">
        <v>43</v>
      </c>
      <c r="AU747" s="16" t="s">
        <v>43</v>
      </c>
      <c r="AV747" s="16" t="s">
        <v>43</v>
      </c>
      <c r="AW747" s="16" t="s">
        <v>43</v>
      </c>
      <c r="AX747" s="16" t="s">
        <v>43</v>
      </c>
      <c r="AY747" s="16" t="s">
        <v>43</v>
      </c>
    </row>
    <row r="748" spans="1:51" x14ac:dyDescent="0.25">
      <c r="A748" t="s">
        <v>1567</v>
      </c>
      <c r="C748" s="16" t="s">
        <v>43</v>
      </c>
      <c r="D748" s="16" t="s">
        <v>43</v>
      </c>
      <c r="E748" s="16" t="s">
        <v>43</v>
      </c>
      <c r="F748" s="16" t="s">
        <v>43</v>
      </c>
      <c r="G748" s="16" t="s">
        <v>43</v>
      </c>
      <c r="H748" s="16" t="s">
        <v>43</v>
      </c>
      <c r="I748" s="16" t="s">
        <v>43</v>
      </c>
      <c r="J748" s="16" t="s">
        <v>4735</v>
      </c>
      <c r="K748" s="16" t="s">
        <v>43</v>
      </c>
      <c r="L748" s="16" t="s">
        <v>43</v>
      </c>
      <c r="M748" s="16" t="s">
        <v>43</v>
      </c>
      <c r="N748" s="16" t="s">
        <v>43</v>
      </c>
      <c r="O748" s="16" t="s">
        <v>43</v>
      </c>
      <c r="P748" s="16" t="s">
        <v>43</v>
      </c>
      <c r="Q748" s="16" t="s">
        <v>43</v>
      </c>
      <c r="R748" s="16" t="s">
        <v>43</v>
      </c>
      <c r="S748" s="16" t="s">
        <v>43</v>
      </c>
      <c r="T748" s="16" t="s">
        <v>43</v>
      </c>
      <c r="U748" s="16" t="s">
        <v>43</v>
      </c>
      <c r="V748" s="16" t="s">
        <v>43</v>
      </c>
      <c r="W748" s="16" t="s">
        <v>43</v>
      </c>
      <c r="X748" s="16" t="s">
        <v>43</v>
      </c>
      <c r="Y748" s="16" t="s">
        <v>43</v>
      </c>
      <c r="Z748" s="16" t="s">
        <v>43</v>
      </c>
      <c r="AA748" s="16" t="s">
        <v>43</v>
      </c>
      <c r="AB748" s="16" t="s">
        <v>43</v>
      </c>
      <c r="AC748" s="16" t="s">
        <v>43</v>
      </c>
      <c r="AD748" s="16" t="s">
        <v>43</v>
      </c>
      <c r="AE748" s="16" t="s">
        <v>43</v>
      </c>
      <c r="AF748" s="16" t="s">
        <v>43</v>
      </c>
      <c r="AG748" s="16" t="s">
        <v>43</v>
      </c>
      <c r="AH748" s="16" t="s">
        <v>43</v>
      </c>
      <c r="AI748" s="16" t="s">
        <v>43</v>
      </c>
      <c r="AJ748" s="16" t="s">
        <v>43</v>
      </c>
      <c r="AK748" s="16" t="s">
        <v>43</v>
      </c>
      <c r="AL748" s="16" t="s">
        <v>43</v>
      </c>
      <c r="AM748" s="16" t="s">
        <v>43</v>
      </c>
      <c r="AN748" s="16" t="s">
        <v>43</v>
      </c>
      <c r="AO748" s="16" t="s">
        <v>43</v>
      </c>
      <c r="AP748" s="16" t="s">
        <v>43</v>
      </c>
      <c r="AQ748" s="16" t="s">
        <v>43</v>
      </c>
      <c r="AR748" s="16" t="s">
        <v>43</v>
      </c>
      <c r="AS748" s="16" t="s">
        <v>43</v>
      </c>
      <c r="AT748" s="16" t="s">
        <v>43</v>
      </c>
      <c r="AU748" s="16" t="s">
        <v>43</v>
      </c>
      <c r="AV748" s="16" t="s">
        <v>43</v>
      </c>
      <c r="AW748" s="16" t="s">
        <v>43</v>
      </c>
      <c r="AX748" s="16" t="s">
        <v>43</v>
      </c>
      <c r="AY748" s="16" t="s">
        <v>43</v>
      </c>
    </row>
    <row r="749" spans="1:51" x14ac:dyDescent="0.25">
      <c r="A749" t="s">
        <v>4467</v>
      </c>
      <c r="C749" s="16" t="s">
        <v>43</v>
      </c>
      <c r="D749" s="16" t="s">
        <v>43</v>
      </c>
      <c r="E749" s="16" t="s">
        <v>43</v>
      </c>
      <c r="F749" s="16" t="s">
        <v>43</v>
      </c>
      <c r="G749" s="16" t="s">
        <v>43</v>
      </c>
      <c r="H749" s="16" t="s">
        <v>43</v>
      </c>
      <c r="I749" s="16" t="s">
        <v>43</v>
      </c>
      <c r="J749" s="16" t="s">
        <v>43</v>
      </c>
      <c r="K749" s="16" t="s">
        <v>43</v>
      </c>
      <c r="L749" s="16" t="s">
        <v>43</v>
      </c>
      <c r="M749" s="16" t="s">
        <v>43</v>
      </c>
      <c r="N749" s="16" t="s">
        <v>43</v>
      </c>
      <c r="O749" s="16" t="s">
        <v>43</v>
      </c>
      <c r="P749" s="16" t="s">
        <v>43</v>
      </c>
      <c r="Q749" s="16" t="s">
        <v>43</v>
      </c>
      <c r="R749" s="16" t="s">
        <v>43</v>
      </c>
      <c r="S749" s="16" t="s">
        <v>43</v>
      </c>
      <c r="T749" s="16" t="s">
        <v>4735</v>
      </c>
      <c r="U749" s="16" t="s">
        <v>43</v>
      </c>
      <c r="V749" s="16" t="s">
        <v>43</v>
      </c>
      <c r="W749" s="16" t="s">
        <v>43</v>
      </c>
      <c r="X749" s="16" t="s">
        <v>43</v>
      </c>
      <c r="Y749" s="16" t="s">
        <v>43</v>
      </c>
      <c r="Z749" s="16" t="s">
        <v>43</v>
      </c>
      <c r="AA749" s="16" t="s">
        <v>43</v>
      </c>
      <c r="AB749" s="16" t="s">
        <v>43</v>
      </c>
      <c r="AC749" s="16" t="s">
        <v>43</v>
      </c>
      <c r="AD749" s="16" t="s">
        <v>43</v>
      </c>
      <c r="AE749" s="16" t="s">
        <v>43</v>
      </c>
      <c r="AF749" s="16" t="s">
        <v>43</v>
      </c>
      <c r="AG749" s="16" t="s">
        <v>43</v>
      </c>
      <c r="AH749" s="16" t="s">
        <v>43</v>
      </c>
      <c r="AI749" s="16" t="s">
        <v>43</v>
      </c>
      <c r="AJ749" s="16" t="s">
        <v>43</v>
      </c>
      <c r="AK749" s="16" t="s">
        <v>43</v>
      </c>
      <c r="AL749" s="16" t="s">
        <v>43</v>
      </c>
      <c r="AM749" s="16" t="s">
        <v>43</v>
      </c>
      <c r="AN749" s="16" t="s">
        <v>43</v>
      </c>
      <c r="AO749" s="16" t="s">
        <v>43</v>
      </c>
      <c r="AP749" s="16" t="s">
        <v>43</v>
      </c>
      <c r="AQ749" s="16" t="s">
        <v>43</v>
      </c>
      <c r="AR749" s="16" t="s">
        <v>43</v>
      </c>
      <c r="AS749" s="16" t="s">
        <v>43</v>
      </c>
      <c r="AT749" s="16" t="s">
        <v>43</v>
      </c>
      <c r="AU749" s="16" t="s">
        <v>43</v>
      </c>
      <c r="AV749" s="16" t="s">
        <v>43</v>
      </c>
      <c r="AW749" s="16" t="s">
        <v>43</v>
      </c>
      <c r="AX749" s="16" t="s">
        <v>43</v>
      </c>
      <c r="AY749" s="16" t="s">
        <v>43</v>
      </c>
    </row>
    <row r="750" spans="1:51" x14ac:dyDescent="0.25">
      <c r="A750" t="s">
        <v>1569</v>
      </c>
      <c r="C750" s="16" t="s">
        <v>43</v>
      </c>
      <c r="D750" s="16" t="s">
        <v>43</v>
      </c>
      <c r="E750" s="16" t="s">
        <v>43</v>
      </c>
      <c r="F750" s="16" t="s">
        <v>43</v>
      </c>
      <c r="G750" s="16" t="s">
        <v>43</v>
      </c>
      <c r="H750" s="16" t="s">
        <v>43</v>
      </c>
      <c r="I750" s="16" t="s">
        <v>43</v>
      </c>
      <c r="J750" s="16" t="s">
        <v>43</v>
      </c>
      <c r="K750" s="16" t="s">
        <v>43</v>
      </c>
      <c r="L750" s="16" t="s">
        <v>43</v>
      </c>
      <c r="M750" s="16" t="s">
        <v>43</v>
      </c>
      <c r="N750" s="16" t="s">
        <v>43</v>
      </c>
      <c r="O750" s="16" t="s">
        <v>43</v>
      </c>
      <c r="P750" s="16" t="s">
        <v>43</v>
      </c>
      <c r="Q750" s="16" t="s">
        <v>43</v>
      </c>
      <c r="R750" s="16" t="s">
        <v>43</v>
      </c>
      <c r="S750" s="16" t="s">
        <v>43</v>
      </c>
      <c r="T750" s="16" t="s">
        <v>43</v>
      </c>
      <c r="U750" s="16" t="s">
        <v>43</v>
      </c>
      <c r="V750" s="16" t="s">
        <v>43</v>
      </c>
      <c r="W750" s="16" t="s">
        <v>43</v>
      </c>
      <c r="X750" s="16" t="s">
        <v>43</v>
      </c>
      <c r="Y750" s="16" t="s">
        <v>43</v>
      </c>
      <c r="Z750" s="16" t="s">
        <v>43</v>
      </c>
      <c r="AA750" s="16" t="s">
        <v>43</v>
      </c>
      <c r="AB750" s="16" t="s">
        <v>43</v>
      </c>
      <c r="AC750" s="16" t="s">
        <v>43</v>
      </c>
      <c r="AD750" s="16" t="s">
        <v>43</v>
      </c>
      <c r="AE750" s="16" t="s">
        <v>43</v>
      </c>
      <c r="AF750" s="16" t="s">
        <v>43</v>
      </c>
      <c r="AG750" s="16" t="s">
        <v>43</v>
      </c>
      <c r="AH750" s="16" t="s">
        <v>43</v>
      </c>
      <c r="AI750" s="16" t="s">
        <v>43</v>
      </c>
      <c r="AJ750" s="16" t="s">
        <v>43</v>
      </c>
      <c r="AK750" s="16" t="s">
        <v>43</v>
      </c>
      <c r="AL750" s="16" t="s">
        <v>43</v>
      </c>
      <c r="AM750" s="16" t="s">
        <v>43</v>
      </c>
      <c r="AN750" s="16" t="s">
        <v>43</v>
      </c>
      <c r="AO750" s="16" t="s">
        <v>4735</v>
      </c>
      <c r="AP750" s="16" t="s">
        <v>43</v>
      </c>
      <c r="AQ750" s="16" t="s">
        <v>43</v>
      </c>
      <c r="AR750" s="16" t="s">
        <v>43</v>
      </c>
      <c r="AS750" s="16" t="s">
        <v>43</v>
      </c>
      <c r="AT750" s="16" t="s">
        <v>43</v>
      </c>
      <c r="AU750" s="16" t="s">
        <v>43</v>
      </c>
      <c r="AV750" s="16" t="s">
        <v>43</v>
      </c>
      <c r="AW750" s="16" t="s">
        <v>43</v>
      </c>
      <c r="AX750" s="16" t="s">
        <v>43</v>
      </c>
      <c r="AY750" s="16" t="s">
        <v>43</v>
      </c>
    </row>
    <row r="751" spans="1:51" x14ac:dyDescent="0.25">
      <c r="A751" t="s">
        <v>4475</v>
      </c>
      <c r="C751" s="16" t="s">
        <v>43</v>
      </c>
      <c r="D751" s="16" t="s">
        <v>43</v>
      </c>
      <c r="E751" s="16" t="s">
        <v>43</v>
      </c>
      <c r="F751" s="16" t="s">
        <v>43</v>
      </c>
      <c r="G751" s="16" t="s">
        <v>43</v>
      </c>
      <c r="H751" s="16" t="s">
        <v>43</v>
      </c>
      <c r="I751" s="16" t="s">
        <v>43</v>
      </c>
      <c r="J751" s="16" t="s">
        <v>43</v>
      </c>
      <c r="K751" s="16" t="s">
        <v>43</v>
      </c>
      <c r="L751" s="16" t="s">
        <v>43</v>
      </c>
      <c r="M751" s="16" t="s">
        <v>43</v>
      </c>
      <c r="N751" s="16" t="s">
        <v>43</v>
      </c>
      <c r="O751" s="16" t="s">
        <v>43</v>
      </c>
      <c r="P751" s="16" t="s">
        <v>43</v>
      </c>
      <c r="Q751" s="16" t="s">
        <v>43</v>
      </c>
      <c r="R751" s="16" t="s">
        <v>43</v>
      </c>
      <c r="S751" s="16" t="s">
        <v>43</v>
      </c>
      <c r="T751" s="16" t="s">
        <v>43</v>
      </c>
      <c r="U751" s="16" t="s">
        <v>43</v>
      </c>
      <c r="V751" s="16" t="s">
        <v>43</v>
      </c>
      <c r="W751" s="16" t="s">
        <v>43</v>
      </c>
      <c r="X751" s="16" t="s">
        <v>43</v>
      </c>
      <c r="Y751" s="16" t="s">
        <v>4735</v>
      </c>
      <c r="Z751" s="16" t="s">
        <v>4735</v>
      </c>
      <c r="AA751" s="16" t="s">
        <v>43</v>
      </c>
      <c r="AB751" s="16" t="s">
        <v>43</v>
      </c>
      <c r="AC751" s="16" t="s">
        <v>43</v>
      </c>
      <c r="AD751" s="16" t="s">
        <v>43</v>
      </c>
      <c r="AE751" s="16" t="s">
        <v>43</v>
      </c>
      <c r="AF751" s="16" t="s">
        <v>43</v>
      </c>
      <c r="AG751" s="16" t="s">
        <v>43</v>
      </c>
      <c r="AH751" s="16" t="s">
        <v>43</v>
      </c>
      <c r="AI751" s="16" t="s">
        <v>43</v>
      </c>
      <c r="AJ751" s="16" t="s">
        <v>43</v>
      </c>
      <c r="AK751" s="16" t="s">
        <v>43</v>
      </c>
      <c r="AL751" s="16" t="s">
        <v>43</v>
      </c>
      <c r="AM751" s="16" t="s">
        <v>43</v>
      </c>
      <c r="AN751" s="16" t="s">
        <v>43</v>
      </c>
      <c r="AO751" s="16" t="s">
        <v>43</v>
      </c>
      <c r="AP751" s="16" t="s">
        <v>43</v>
      </c>
      <c r="AQ751" s="16" t="s">
        <v>43</v>
      </c>
      <c r="AR751" s="16" t="s">
        <v>43</v>
      </c>
      <c r="AS751" s="16" t="s">
        <v>43</v>
      </c>
      <c r="AT751" s="16" t="s">
        <v>43</v>
      </c>
      <c r="AU751" s="16" t="s">
        <v>43</v>
      </c>
      <c r="AV751" s="16" t="s">
        <v>43</v>
      </c>
      <c r="AW751" s="16" t="s">
        <v>43</v>
      </c>
      <c r="AX751" s="16" t="s">
        <v>43</v>
      </c>
      <c r="AY751" s="16" t="s">
        <v>43</v>
      </c>
    </row>
    <row r="752" spans="1:51" x14ac:dyDescent="0.25">
      <c r="A752" t="s">
        <v>1571</v>
      </c>
      <c r="C752" s="16" t="s">
        <v>43</v>
      </c>
      <c r="D752" s="16" t="s">
        <v>43</v>
      </c>
      <c r="E752" s="16" t="s">
        <v>43</v>
      </c>
      <c r="F752" s="16" t="s">
        <v>43</v>
      </c>
      <c r="G752" s="16" t="s">
        <v>43</v>
      </c>
      <c r="H752" s="16" t="s">
        <v>43</v>
      </c>
      <c r="I752" s="16" t="s">
        <v>43</v>
      </c>
      <c r="J752" s="16" t="s">
        <v>43</v>
      </c>
      <c r="K752" s="16" t="s">
        <v>4735</v>
      </c>
      <c r="L752" s="16" t="s">
        <v>43</v>
      </c>
      <c r="M752" s="16" t="s">
        <v>43</v>
      </c>
      <c r="N752" s="16" t="s">
        <v>43</v>
      </c>
      <c r="O752" s="16" t="s">
        <v>43</v>
      </c>
      <c r="P752" s="16" t="s">
        <v>43</v>
      </c>
      <c r="Q752" s="16" t="s">
        <v>43</v>
      </c>
      <c r="R752" s="16" t="s">
        <v>43</v>
      </c>
      <c r="S752" s="16" t="s">
        <v>43</v>
      </c>
      <c r="T752" s="16" t="s">
        <v>43</v>
      </c>
      <c r="U752" s="16" t="s">
        <v>43</v>
      </c>
      <c r="V752" s="16" t="s">
        <v>43</v>
      </c>
      <c r="W752" s="16" t="s">
        <v>43</v>
      </c>
      <c r="X752" s="16" t="s">
        <v>43</v>
      </c>
      <c r="Y752" s="16" t="s">
        <v>43</v>
      </c>
      <c r="Z752" s="16" t="s">
        <v>43</v>
      </c>
      <c r="AA752" s="16" t="s">
        <v>43</v>
      </c>
      <c r="AB752" s="16" t="s">
        <v>43</v>
      </c>
      <c r="AC752" s="16" t="s">
        <v>43</v>
      </c>
      <c r="AD752" s="16" t="s">
        <v>43</v>
      </c>
      <c r="AE752" s="16" t="s">
        <v>43</v>
      </c>
      <c r="AF752" s="16" t="s">
        <v>43</v>
      </c>
      <c r="AG752" s="16" t="s">
        <v>43</v>
      </c>
      <c r="AH752" s="16" t="s">
        <v>43</v>
      </c>
      <c r="AI752" s="16" t="s">
        <v>43</v>
      </c>
      <c r="AJ752" s="16" t="s">
        <v>43</v>
      </c>
      <c r="AK752" s="16" t="s">
        <v>43</v>
      </c>
      <c r="AL752" s="16" t="s">
        <v>43</v>
      </c>
      <c r="AM752" s="16" t="s">
        <v>43</v>
      </c>
      <c r="AN752" s="16" t="s">
        <v>43</v>
      </c>
      <c r="AO752" s="16" t="s">
        <v>43</v>
      </c>
      <c r="AP752" s="16" t="s">
        <v>43</v>
      </c>
      <c r="AQ752" s="16" t="s">
        <v>43</v>
      </c>
      <c r="AR752" s="16" t="s">
        <v>43</v>
      </c>
      <c r="AS752" s="16" t="s">
        <v>43</v>
      </c>
      <c r="AT752" s="16" t="s">
        <v>43</v>
      </c>
      <c r="AU752" s="16" t="s">
        <v>43</v>
      </c>
      <c r="AV752" s="16" t="s">
        <v>43</v>
      </c>
      <c r="AW752" s="16" t="s">
        <v>43</v>
      </c>
      <c r="AX752" s="16" t="s">
        <v>43</v>
      </c>
      <c r="AY752" s="16" t="s">
        <v>43</v>
      </c>
    </row>
    <row r="753" spans="1:51" x14ac:dyDescent="0.25">
      <c r="A753" t="s">
        <v>1574</v>
      </c>
      <c r="C753" s="16" t="s">
        <v>43</v>
      </c>
      <c r="D753" s="16" t="s">
        <v>43</v>
      </c>
      <c r="E753" s="16" t="s">
        <v>43</v>
      </c>
      <c r="F753" s="16" t="s">
        <v>43</v>
      </c>
      <c r="G753" s="16" t="s">
        <v>43</v>
      </c>
      <c r="H753" s="16" t="s">
        <v>43</v>
      </c>
      <c r="I753" s="16" t="s">
        <v>43</v>
      </c>
      <c r="J753" s="16" t="s">
        <v>43</v>
      </c>
      <c r="K753" s="16" t="s">
        <v>43</v>
      </c>
      <c r="L753" s="16" t="s">
        <v>43</v>
      </c>
      <c r="M753" s="16" t="s">
        <v>43</v>
      </c>
      <c r="N753" s="16" t="s">
        <v>43</v>
      </c>
      <c r="O753" s="16" t="s">
        <v>43</v>
      </c>
      <c r="P753" s="16" t="s">
        <v>43</v>
      </c>
      <c r="Q753" s="16" t="s">
        <v>43</v>
      </c>
      <c r="R753" s="16" t="s">
        <v>43</v>
      </c>
      <c r="S753" s="16" t="s">
        <v>43</v>
      </c>
      <c r="T753" s="16" t="s">
        <v>43</v>
      </c>
      <c r="U753" s="16" t="s">
        <v>43</v>
      </c>
      <c r="V753" s="16" t="s">
        <v>43</v>
      </c>
      <c r="W753" s="16" t="s">
        <v>43</v>
      </c>
      <c r="X753" s="16" t="s">
        <v>43</v>
      </c>
      <c r="Y753" s="16" t="s">
        <v>43</v>
      </c>
      <c r="Z753" s="16" t="s">
        <v>43</v>
      </c>
      <c r="AA753" s="16" t="s">
        <v>43</v>
      </c>
      <c r="AB753" s="16" t="s">
        <v>43</v>
      </c>
      <c r="AC753" s="16" t="s">
        <v>43</v>
      </c>
      <c r="AD753" s="16" t="s">
        <v>43</v>
      </c>
      <c r="AE753" s="16" t="s">
        <v>43</v>
      </c>
      <c r="AF753" s="16" t="s">
        <v>4735</v>
      </c>
      <c r="AG753" s="16" t="s">
        <v>43</v>
      </c>
      <c r="AH753" s="16" t="s">
        <v>43</v>
      </c>
      <c r="AI753" s="16" t="s">
        <v>43</v>
      </c>
      <c r="AJ753" s="16" t="s">
        <v>43</v>
      </c>
      <c r="AK753" s="16" t="s">
        <v>43</v>
      </c>
      <c r="AL753" s="16" t="s">
        <v>43</v>
      </c>
      <c r="AM753" s="16" t="s">
        <v>43</v>
      </c>
      <c r="AN753" s="16" t="s">
        <v>43</v>
      </c>
      <c r="AO753" s="16" t="s">
        <v>43</v>
      </c>
      <c r="AP753" s="16" t="s">
        <v>43</v>
      </c>
      <c r="AQ753" s="16" t="s">
        <v>43</v>
      </c>
      <c r="AR753" s="16" t="s">
        <v>43</v>
      </c>
      <c r="AS753" s="16" t="s">
        <v>43</v>
      </c>
      <c r="AT753" s="16" t="s">
        <v>43</v>
      </c>
      <c r="AU753" s="16" t="s">
        <v>43</v>
      </c>
      <c r="AV753" s="16" t="s">
        <v>43</v>
      </c>
      <c r="AW753" s="16" t="s">
        <v>43</v>
      </c>
      <c r="AX753" s="16" t="s">
        <v>43</v>
      </c>
      <c r="AY753" s="16" t="s">
        <v>43</v>
      </c>
    </row>
    <row r="754" spans="1:51" x14ac:dyDescent="0.25">
      <c r="A754" t="s">
        <v>4485</v>
      </c>
      <c r="C754" s="16" t="s">
        <v>43</v>
      </c>
      <c r="D754" s="16" t="s">
        <v>43</v>
      </c>
      <c r="E754" s="16" t="s">
        <v>43</v>
      </c>
      <c r="F754" s="16" t="s">
        <v>43</v>
      </c>
      <c r="G754" s="16" t="s">
        <v>43</v>
      </c>
      <c r="H754" s="16" t="s">
        <v>43</v>
      </c>
      <c r="I754" s="16" t="s">
        <v>43</v>
      </c>
      <c r="J754" s="16" t="s">
        <v>43</v>
      </c>
      <c r="K754" s="16" t="s">
        <v>43</v>
      </c>
      <c r="L754" s="16" t="s">
        <v>43</v>
      </c>
      <c r="M754" s="16" t="s">
        <v>43</v>
      </c>
      <c r="N754" s="16" t="s">
        <v>43</v>
      </c>
      <c r="O754" s="16" t="s">
        <v>43</v>
      </c>
      <c r="P754" s="16" t="s">
        <v>4735</v>
      </c>
      <c r="Q754" s="16" t="s">
        <v>43</v>
      </c>
      <c r="R754" s="16" t="s">
        <v>43</v>
      </c>
      <c r="S754" s="16" t="s">
        <v>43</v>
      </c>
      <c r="T754" s="16" t="s">
        <v>4735</v>
      </c>
      <c r="U754" s="16" t="s">
        <v>43</v>
      </c>
      <c r="V754" s="16" t="s">
        <v>43</v>
      </c>
      <c r="W754" s="16" t="s">
        <v>43</v>
      </c>
      <c r="X754" s="16" t="s">
        <v>43</v>
      </c>
      <c r="Y754" s="16" t="s">
        <v>43</v>
      </c>
      <c r="Z754" s="16" t="s">
        <v>43</v>
      </c>
      <c r="AA754" s="16" t="s">
        <v>43</v>
      </c>
      <c r="AB754" s="16" t="s">
        <v>43</v>
      </c>
      <c r="AC754" s="16" t="s">
        <v>43</v>
      </c>
      <c r="AD754" s="16" t="s">
        <v>43</v>
      </c>
      <c r="AE754" s="16" t="s">
        <v>43</v>
      </c>
      <c r="AF754" s="16" t="s">
        <v>43</v>
      </c>
      <c r="AG754" s="16" t="s">
        <v>43</v>
      </c>
      <c r="AH754" s="16" t="s">
        <v>43</v>
      </c>
      <c r="AI754" s="16" t="s">
        <v>43</v>
      </c>
      <c r="AJ754" s="16" t="s">
        <v>4735</v>
      </c>
      <c r="AK754" s="16" t="s">
        <v>43</v>
      </c>
      <c r="AL754" s="16" t="s">
        <v>43</v>
      </c>
      <c r="AM754" s="16" t="s">
        <v>43</v>
      </c>
      <c r="AN754" s="16" t="s">
        <v>43</v>
      </c>
      <c r="AO754" s="16" t="s">
        <v>43</v>
      </c>
      <c r="AP754" s="16" t="s">
        <v>43</v>
      </c>
      <c r="AQ754" s="16" t="s">
        <v>43</v>
      </c>
      <c r="AR754" s="16" t="s">
        <v>43</v>
      </c>
      <c r="AS754" s="16" t="s">
        <v>43</v>
      </c>
      <c r="AT754" s="16" t="s">
        <v>43</v>
      </c>
      <c r="AU754" s="16" t="s">
        <v>43</v>
      </c>
      <c r="AV754" s="16" t="s">
        <v>43</v>
      </c>
      <c r="AW754" s="16" t="s">
        <v>43</v>
      </c>
      <c r="AX754" s="16" t="s">
        <v>43</v>
      </c>
      <c r="AY754" s="16" t="s">
        <v>43</v>
      </c>
    </row>
    <row r="755" spans="1:51" x14ac:dyDescent="0.25">
      <c r="A755" t="s">
        <v>1577</v>
      </c>
      <c r="C755" s="16" t="s">
        <v>43</v>
      </c>
      <c r="D755" s="16" t="s">
        <v>43</v>
      </c>
      <c r="E755" s="16" t="s">
        <v>43</v>
      </c>
      <c r="F755" s="16" t="s">
        <v>43</v>
      </c>
      <c r="G755" s="16" t="s">
        <v>43</v>
      </c>
      <c r="H755" s="16" t="s">
        <v>43</v>
      </c>
      <c r="I755" s="16" t="s">
        <v>43</v>
      </c>
      <c r="J755" s="16" t="s">
        <v>43</v>
      </c>
      <c r="K755" s="16" t="s">
        <v>43</v>
      </c>
      <c r="L755" s="16" t="s">
        <v>43</v>
      </c>
      <c r="M755" s="16" t="s">
        <v>43</v>
      </c>
      <c r="N755" s="16" t="s">
        <v>43</v>
      </c>
      <c r="O755" s="16" t="s">
        <v>43</v>
      </c>
      <c r="P755" s="16" t="s">
        <v>43</v>
      </c>
      <c r="Q755" s="16" t="s">
        <v>43</v>
      </c>
      <c r="R755" s="16" t="s">
        <v>43</v>
      </c>
      <c r="S755" s="16" t="s">
        <v>43</v>
      </c>
      <c r="T755" s="16" t="s">
        <v>43</v>
      </c>
      <c r="U755" s="16" t="s">
        <v>43</v>
      </c>
      <c r="V755" s="16" t="s">
        <v>4735</v>
      </c>
      <c r="W755" s="16" t="s">
        <v>43</v>
      </c>
      <c r="X755" s="16" t="s">
        <v>4735</v>
      </c>
      <c r="Y755" s="16" t="s">
        <v>43</v>
      </c>
      <c r="Z755" s="16" t="s">
        <v>4735</v>
      </c>
      <c r="AA755" s="16" t="s">
        <v>43</v>
      </c>
      <c r="AB755" s="16" t="s">
        <v>43</v>
      </c>
      <c r="AC755" s="16" t="s">
        <v>43</v>
      </c>
      <c r="AD755" s="16" t="s">
        <v>43</v>
      </c>
      <c r="AE755" s="16" t="s">
        <v>43</v>
      </c>
      <c r="AF755" s="16" t="s">
        <v>43</v>
      </c>
      <c r="AG755" s="16" t="s">
        <v>43</v>
      </c>
      <c r="AH755" s="16" t="s">
        <v>43</v>
      </c>
      <c r="AI755" s="16" t="s">
        <v>43</v>
      </c>
      <c r="AJ755" s="16" t="s">
        <v>4735</v>
      </c>
      <c r="AK755" s="16" t="s">
        <v>43</v>
      </c>
      <c r="AL755" s="16" t="s">
        <v>43</v>
      </c>
      <c r="AM755" s="16" t="s">
        <v>43</v>
      </c>
      <c r="AN755" s="16" t="s">
        <v>43</v>
      </c>
      <c r="AO755" s="16" t="s">
        <v>43</v>
      </c>
      <c r="AP755" s="16" t="s">
        <v>43</v>
      </c>
      <c r="AQ755" s="16" t="s">
        <v>43</v>
      </c>
      <c r="AR755" s="16" t="s">
        <v>43</v>
      </c>
      <c r="AS755" s="16" t="s">
        <v>43</v>
      </c>
      <c r="AT755" s="16" t="s">
        <v>43</v>
      </c>
      <c r="AU755" s="16" t="s">
        <v>43</v>
      </c>
      <c r="AV755" s="16" t="s">
        <v>43</v>
      </c>
      <c r="AW755" s="16" t="s">
        <v>4735</v>
      </c>
      <c r="AX755" s="16" t="s">
        <v>43</v>
      </c>
      <c r="AY755" s="16" t="s">
        <v>43</v>
      </c>
    </row>
    <row r="756" spans="1:51" x14ac:dyDescent="0.25">
      <c r="A756" t="s">
        <v>1580</v>
      </c>
      <c r="C756" s="16" t="s">
        <v>43</v>
      </c>
      <c r="D756" s="16" t="s">
        <v>43</v>
      </c>
      <c r="E756" s="16" t="s">
        <v>43</v>
      </c>
      <c r="F756" s="16" t="s">
        <v>43</v>
      </c>
      <c r="G756" s="16" t="s">
        <v>43</v>
      </c>
      <c r="H756" s="16" t="s">
        <v>43</v>
      </c>
      <c r="I756" s="16" t="s">
        <v>43</v>
      </c>
      <c r="J756" s="16" t="s">
        <v>43</v>
      </c>
      <c r="K756" s="16" t="s">
        <v>43</v>
      </c>
      <c r="L756" s="16" t="s">
        <v>43</v>
      </c>
      <c r="M756" s="16" t="s">
        <v>43</v>
      </c>
      <c r="N756" s="16" t="s">
        <v>4735</v>
      </c>
      <c r="O756" s="16" t="s">
        <v>4735</v>
      </c>
      <c r="P756" s="16" t="s">
        <v>43</v>
      </c>
      <c r="Q756" s="16" t="s">
        <v>43</v>
      </c>
      <c r="R756" s="16" t="s">
        <v>43</v>
      </c>
      <c r="S756" s="16" t="s">
        <v>43</v>
      </c>
      <c r="T756" s="16" t="s">
        <v>43</v>
      </c>
      <c r="U756" s="16" t="s">
        <v>43</v>
      </c>
      <c r="V756" s="16" t="s">
        <v>43</v>
      </c>
      <c r="W756" s="16" t="s">
        <v>43</v>
      </c>
      <c r="X756" s="16" t="s">
        <v>43</v>
      </c>
      <c r="Y756" s="16" t="s">
        <v>43</v>
      </c>
      <c r="Z756" s="16" t="s">
        <v>43</v>
      </c>
      <c r="AA756" s="16" t="s">
        <v>43</v>
      </c>
      <c r="AB756" s="16" t="s">
        <v>43</v>
      </c>
      <c r="AC756" s="16" t="s">
        <v>43</v>
      </c>
      <c r="AD756" s="16" t="s">
        <v>43</v>
      </c>
      <c r="AE756" s="16" t="s">
        <v>43</v>
      </c>
      <c r="AF756" s="16" t="s">
        <v>4735</v>
      </c>
      <c r="AG756" s="16" t="s">
        <v>43</v>
      </c>
      <c r="AH756" s="16" t="s">
        <v>4735</v>
      </c>
      <c r="AI756" s="16" t="s">
        <v>43</v>
      </c>
      <c r="AJ756" s="16" t="s">
        <v>43</v>
      </c>
      <c r="AK756" s="16" t="s">
        <v>43</v>
      </c>
      <c r="AL756" s="16" t="s">
        <v>43</v>
      </c>
      <c r="AM756" s="16" t="s">
        <v>43</v>
      </c>
      <c r="AN756" s="16" t="s">
        <v>43</v>
      </c>
      <c r="AO756" s="16" t="s">
        <v>43</v>
      </c>
      <c r="AP756" s="16" t="s">
        <v>43</v>
      </c>
      <c r="AQ756" s="16" t="s">
        <v>43</v>
      </c>
      <c r="AR756" s="16" t="s">
        <v>43</v>
      </c>
      <c r="AS756" s="16" t="s">
        <v>43</v>
      </c>
      <c r="AT756" s="16" t="s">
        <v>43</v>
      </c>
      <c r="AU756" s="16" t="s">
        <v>43</v>
      </c>
      <c r="AV756" s="16" t="s">
        <v>43</v>
      </c>
      <c r="AW756" s="16" t="s">
        <v>43</v>
      </c>
      <c r="AX756" s="16" t="s">
        <v>43</v>
      </c>
      <c r="AY756" s="16" t="s">
        <v>43</v>
      </c>
    </row>
    <row r="757" spans="1:51" x14ac:dyDescent="0.25">
      <c r="A757" t="s">
        <v>1883</v>
      </c>
      <c r="C757" s="16" t="s">
        <v>4735</v>
      </c>
      <c r="D757" s="16" t="s">
        <v>43</v>
      </c>
      <c r="E757" s="16" t="s">
        <v>43</v>
      </c>
      <c r="F757" s="16" t="s">
        <v>43</v>
      </c>
      <c r="G757" s="16" t="s">
        <v>43</v>
      </c>
      <c r="H757" s="16" t="s">
        <v>43</v>
      </c>
      <c r="I757" s="16" t="s">
        <v>43</v>
      </c>
      <c r="J757" s="16" t="s">
        <v>43</v>
      </c>
      <c r="K757" s="16" t="s">
        <v>43</v>
      </c>
      <c r="L757" s="16" t="s">
        <v>43</v>
      </c>
      <c r="M757" s="16" t="s">
        <v>43</v>
      </c>
      <c r="N757" s="16" t="s">
        <v>43</v>
      </c>
      <c r="O757" s="16" t="s">
        <v>43</v>
      </c>
      <c r="P757" s="16" t="s">
        <v>43</v>
      </c>
      <c r="Q757" s="16" t="s">
        <v>43</v>
      </c>
      <c r="R757" s="16" t="s">
        <v>43</v>
      </c>
      <c r="S757" s="16" t="s">
        <v>43</v>
      </c>
      <c r="T757" s="16" t="s">
        <v>43</v>
      </c>
      <c r="U757" s="16" t="s">
        <v>43</v>
      </c>
      <c r="V757" s="16" t="s">
        <v>43</v>
      </c>
      <c r="W757" s="16" t="s">
        <v>43</v>
      </c>
      <c r="X757" s="16" t="s">
        <v>43</v>
      </c>
      <c r="Y757" s="16" t="s">
        <v>43</v>
      </c>
      <c r="Z757" s="16" t="s">
        <v>43</v>
      </c>
      <c r="AA757" s="16" t="s">
        <v>43</v>
      </c>
      <c r="AB757" s="16" t="s">
        <v>43</v>
      </c>
      <c r="AC757" s="16" t="s">
        <v>43</v>
      </c>
      <c r="AD757" s="16" t="s">
        <v>43</v>
      </c>
      <c r="AE757" s="16" t="s">
        <v>43</v>
      </c>
      <c r="AF757" s="16" t="s">
        <v>43</v>
      </c>
      <c r="AG757" s="16" t="s">
        <v>43</v>
      </c>
      <c r="AH757" s="16" t="s">
        <v>43</v>
      </c>
      <c r="AI757" s="16" t="s">
        <v>43</v>
      </c>
      <c r="AJ757" s="16" t="s">
        <v>43</v>
      </c>
      <c r="AK757" s="16" t="s">
        <v>43</v>
      </c>
      <c r="AL757" s="16" t="s">
        <v>43</v>
      </c>
      <c r="AM757" s="16" t="s">
        <v>43</v>
      </c>
      <c r="AN757" s="16" t="s">
        <v>43</v>
      </c>
      <c r="AO757" s="16" t="s">
        <v>43</v>
      </c>
      <c r="AP757" s="16" t="s">
        <v>43</v>
      </c>
      <c r="AQ757" s="16" t="s">
        <v>43</v>
      </c>
      <c r="AR757" s="16" t="s">
        <v>43</v>
      </c>
      <c r="AS757" s="16" t="s">
        <v>43</v>
      </c>
      <c r="AT757" s="16" t="s">
        <v>43</v>
      </c>
      <c r="AU757" s="16" t="s">
        <v>43</v>
      </c>
      <c r="AV757" s="16" t="s">
        <v>43</v>
      </c>
      <c r="AW757" s="16" t="s">
        <v>43</v>
      </c>
      <c r="AX757" s="16" t="s">
        <v>43</v>
      </c>
      <c r="AY757" s="16" t="s">
        <v>43</v>
      </c>
    </row>
    <row r="758" spans="1:51" x14ac:dyDescent="0.25">
      <c r="A758" t="s">
        <v>1583</v>
      </c>
      <c r="C758" s="16" t="s">
        <v>43</v>
      </c>
      <c r="D758" s="16" t="s">
        <v>43</v>
      </c>
      <c r="E758" s="16" t="s">
        <v>4735</v>
      </c>
      <c r="F758" s="16" t="s">
        <v>43</v>
      </c>
      <c r="G758" s="16" t="s">
        <v>43</v>
      </c>
      <c r="H758" s="16" t="s">
        <v>43</v>
      </c>
      <c r="I758" s="16" t="s">
        <v>43</v>
      </c>
      <c r="J758" s="16" t="s">
        <v>43</v>
      </c>
      <c r="K758" s="16" t="s">
        <v>43</v>
      </c>
      <c r="L758" s="16" t="s">
        <v>43</v>
      </c>
      <c r="M758" s="16" t="s">
        <v>43</v>
      </c>
      <c r="N758" s="16" t="s">
        <v>43</v>
      </c>
      <c r="O758" s="16" t="s">
        <v>43</v>
      </c>
      <c r="P758" s="16" t="s">
        <v>43</v>
      </c>
      <c r="Q758" s="16" t="s">
        <v>43</v>
      </c>
      <c r="R758" s="16" t="s">
        <v>43</v>
      </c>
      <c r="S758" s="16" t="s">
        <v>43</v>
      </c>
      <c r="T758" s="16" t="s">
        <v>4735</v>
      </c>
      <c r="U758" s="16" t="s">
        <v>43</v>
      </c>
      <c r="V758" s="16" t="s">
        <v>43</v>
      </c>
      <c r="W758" s="16" t="s">
        <v>43</v>
      </c>
      <c r="X758" s="16" t="s">
        <v>43</v>
      </c>
      <c r="Y758" s="16" t="s">
        <v>43</v>
      </c>
      <c r="Z758" s="16" t="s">
        <v>43</v>
      </c>
      <c r="AA758" s="16" t="s">
        <v>43</v>
      </c>
      <c r="AB758" s="16" t="s">
        <v>43</v>
      </c>
      <c r="AC758" s="16" t="s">
        <v>43</v>
      </c>
      <c r="AD758" s="16" t="s">
        <v>43</v>
      </c>
      <c r="AE758" s="16" t="s">
        <v>43</v>
      </c>
      <c r="AF758" s="16" t="s">
        <v>43</v>
      </c>
      <c r="AG758" s="16" t="s">
        <v>43</v>
      </c>
      <c r="AH758" s="16" t="s">
        <v>43</v>
      </c>
      <c r="AI758" s="16" t="s">
        <v>43</v>
      </c>
      <c r="AJ758" s="16" t="s">
        <v>43</v>
      </c>
      <c r="AK758" s="16" t="s">
        <v>43</v>
      </c>
      <c r="AL758" s="16" t="s">
        <v>43</v>
      </c>
      <c r="AM758" s="16" t="s">
        <v>43</v>
      </c>
      <c r="AN758" s="16" t="s">
        <v>43</v>
      </c>
      <c r="AO758" s="16" t="s">
        <v>4735</v>
      </c>
      <c r="AP758" s="16" t="s">
        <v>43</v>
      </c>
      <c r="AQ758" s="16" t="s">
        <v>43</v>
      </c>
      <c r="AR758" s="16" t="s">
        <v>43</v>
      </c>
      <c r="AS758" s="16" t="s">
        <v>4735</v>
      </c>
      <c r="AT758" s="16" t="s">
        <v>4735</v>
      </c>
      <c r="AU758" s="16" t="s">
        <v>4735</v>
      </c>
      <c r="AV758" s="16" t="s">
        <v>43</v>
      </c>
      <c r="AW758" s="16" t="s">
        <v>43</v>
      </c>
      <c r="AX758" s="16" t="s">
        <v>43</v>
      </c>
      <c r="AY758" s="16" t="s">
        <v>43</v>
      </c>
    </row>
    <row r="759" spans="1:51" x14ac:dyDescent="0.25">
      <c r="A759" t="s">
        <v>1586</v>
      </c>
      <c r="C759" s="16" t="s">
        <v>43</v>
      </c>
      <c r="D759" s="16" t="s">
        <v>43</v>
      </c>
      <c r="E759" s="16" t="s">
        <v>43</v>
      </c>
      <c r="F759" s="16" t="s">
        <v>43</v>
      </c>
      <c r="G759" s="16" t="s">
        <v>43</v>
      </c>
      <c r="H759" s="16" t="s">
        <v>43</v>
      </c>
      <c r="I759" s="16" t="s">
        <v>43</v>
      </c>
      <c r="J759" s="16" t="s">
        <v>43</v>
      </c>
      <c r="K759" s="16" t="s">
        <v>43</v>
      </c>
      <c r="L759" s="16" t="s">
        <v>43</v>
      </c>
      <c r="M759" s="16" t="s">
        <v>43</v>
      </c>
      <c r="N759" s="16" t="s">
        <v>43</v>
      </c>
      <c r="O759" s="16" t="s">
        <v>43</v>
      </c>
      <c r="P759" s="16" t="s">
        <v>43</v>
      </c>
      <c r="Q759" s="16" t="s">
        <v>43</v>
      </c>
      <c r="R759" s="16" t="s">
        <v>43</v>
      </c>
      <c r="S759" s="16" t="s">
        <v>43</v>
      </c>
      <c r="T759" s="16" t="s">
        <v>43</v>
      </c>
      <c r="U759" s="16" t="s">
        <v>43</v>
      </c>
      <c r="V759" s="16" t="s">
        <v>43</v>
      </c>
      <c r="W759" s="16" t="s">
        <v>43</v>
      </c>
      <c r="X759" s="16" t="s">
        <v>43</v>
      </c>
      <c r="Y759" s="16" t="s">
        <v>43</v>
      </c>
      <c r="Z759" s="16" t="s">
        <v>43</v>
      </c>
      <c r="AA759" s="16" t="s">
        <v>43</v>
      </c>
      <c r="AB759" s="16" t="s">
        <v>43</v>
      </c>
      <c r="AC759" s="16" t="s">
        <v>43</v>
      </c>
      <c r="AD759" s="16" t="s">
        <v>43</v>
      </c>
      <c r="AE759" s="16" t="s">
        <v>4735</v>
      </c>
      <c r="AF759" s="16" t="s">
        <v>43</v>
      </c>
      <c r="AG759" s="16" t="s">
        <v>43</v>
      </c>
      <c r="AH759" s="16" t="s">
        <v>43</v>
      </c>
      <c r="AI759" s="16" t="s">
        <v>43</v>
      </c>
      <c r="AJ759" s="16" t="s">
        <v>43</v>
      </c>
      <c r="AK759" s="16" t="s">
        <v>43</v>
      </c>
      <c r="AL759" s="16" t="s">
        <v>43</v>
      </c>
      <c r="AM759" s="16" t="s">
        <v>43</v>
      </c>
      <c r="AN759" s="16" t="s">
        <v>43</v>
      </c>
      <c r="AO759" s="16" t="s">
        <v>43</v>
      </c>
      <c r="AP759" s="16" t="s">
        <v>43</v>
      </c>
      <c r="AQ759" s="16" t="s">
        <v>43</v>
      </c>
      <c r="AR759" s="16" t="s">
        <v>43</v>
      </c>
      <c r="AS759" s="16" t="s">
        <v>43</v>
      </c>
      <c r="AT759" s="16" t="s">
        <v>43</v>
      </c>
      <c r="AU759" s="16" t="s">
        <v>43</v>
      </c>
      <c r="AV759" s="16" t="s">
        <v>43</v>
      </c>
      <c r="AW759" s="16" t="s">
        <v>43</v>
      </c>
      <c r="AX759" s="16" t="s">
        <v>43</v>
      </c>
      <c r="AY759" s="16" t="s">
        <v>43</v>
      </c>
    </row>
    <row r="760" spans="1:51" x14ac:dyDescent="0.25">
      <c r="A760" t="s">
        <v>1589</v>
      </c>
      <c r="C760" s="16" t="s">
        <v>43</v>
      </c>
      <c r="D760" s="16" t="s">
        <v>43</v>
      </c>
      <c r="E760" s="16" t="s">
        <v>43</v>
      </c>
      <c r="F760" s="16" t="s">
        <v>43</v>
      </c>
      <c r="G760" s="16" t="s">
        <v>43</v>
      </c>
      <c r="H760" s="16" t="s">
        <v>43</v>
      </c>
      <c r="I760" s="16" t="s">
        <v>43</v>
      </c>
      <c r="J760" s="16" t="s">
        <v>43</v>
      </c>
      <c r="K760" s="16" t="s">
        <v>43</v>
      </c>
      <c r="L760" s="16" t="s">
        <v>43</v>
      </c>
      <c r="M760" s="16" t="s">
        <v>43</v>
      </c>
      <c r="N760" s="16" t="s">
        <v>43</v>
      </c>
      <c r="O760" s="16" t="s">
        <v>43</v>
      </c>
      <c r="P760" s="16" t="s">
        <v>43</v>
      </c>
      <c r="Q760" s="16" t="s">
        <v>43</v>
      </c>
      <c r="R760" s="16" t="s">
        <v>43</v>
      </c>
      <c r="S760" s="16" t="s">
        <v>43</v>
      </c>
      <c r="T760" s="16" t="s">
        <v>43</v>
      </c>
      <c r="U760" s="16" t="s">
        <v>43</v>
      </c>
      <c r="V760" s="16" t="s">
        <v>43</v>
      </c>
      <c r="W760" s="16" t="s">
        <v>43</v>
      </c>
      <c r="X760" s="16" t="s">
        <v>43</v>
      </c>
      <c r="Y760" s="16" t="s">
        <v>43</v>
      </c>
      <c r="Z760" s="16" t="s">
        <v>43</v>
      </c>
      <c r="AA760" s="16" t="s">
        <v>43</v>
      </c>
      <c r="AB760" s="16" t="s">
        <v>43</v>
      </c>
      <c r="AC760" s="16" t="s">
        <v>43</v>
      </c>
      <c r="AD760" s="16" t="s">
        <v>43</v>
      </c>
      <c r="AE760" s="16" t="s">
        <v>43</v>
      </c>
      <c r="AF760" s="16" t="s">
        <v>43</v>
      </c>
      <c r="AG760" s="16" t="s">
        <v>43</v>
      </c>
      <c r="AH760" s="16" t="s">
        <v>43</v>
      </c>
      <c r="AI760" s="16" t="s">
        <v>43</v>
      </c>
      <c r="AJ760" s="16" t="s">
        <v>43</v>
      </c>
      <c r="AK760" s="16" t="s">
        <v>43</v>
      </c>
      <c r="AL760" s="16" t="s">
        <v>43</v>
      </c>
      <c r="AM760" s="16" t="s">
        <v>4735</v>
      </c>
      <c r="AN760" s="16" t="s">
        <v>43</v>
      </c>
      <c r="AO760" s="16" t="s">
        <v>43</v>
      </c>
      <c r="AP760" s="16" t="s">
        <v>43</v>
      </c>
      <c r="AQ760" s="16" t="s">
        <v>43</v>
      </c>
      <c r="AR760" s="16" t="s">
        <v>43</v>
      </c>
      <c r="AS760" s="16" t="s">
        <v>43</v>
      </c>
      <c r="AT760" s="16" t="s">
        <v>43</v>
      </c>
      <c r="AU760" s="16" t="s">
        <v>43</v>
      </c>
      <c r="AV760" s="16" t="s">
        <v>43</v>
      </c>
      <c r="AW760" s="16" t="s">
        <v>43</v>
      </c>
      <c r="AX760" s="16" t="s">
        <v>43</v>
      </c>
      <c r="AY760" s="16" t="s">
        <v>43</v>
      </c>
    </row>
    <row r="761" spans="1:51" x14ac:dyDescent="0.25">
      <c r="A761" t="s">
        <v>1591</v>
      </c>
      <c r="C761" s="16" t="s">
        <v>43</v>
      </c>
      <c r="D761" s="16" t="s">
        <v>43</v>
      </c>
      <c r="E761" s="16" t="s">
        <v>43</v>
      </c>
      <c r="F761" s="16" t="s">
        <v>43</v>
      </c>
      <c r="G761" s="16" t="s">
        <v>43</v>
      </c>
      <c r="H761" s="16" t="s">
        <v>43</v>
      </c>
      <c r="I761" s="16" t="s">
        <v>43</v>
      </c>
      <c r="J761" s="16" t="s">
        <v>43</v>
      </c>
      <c r="K761" s="16" t="s">
        <v>43</v>
      </c>
      <c r="L761" s="16" t="s">
        <v>43</v>
      </c>
      <c r="M761" s="16" t="s">
        <v>43</v>
      </c>
      <c r="N761" s="16" t="s">
        <v>43</v>
      </c>
      <c r="O761" s="16" t="s">
        <v>43</v>
      </c>
      <c r="P761" s="16" t="s">
        <v>4735</v>
      </c>
      <c r="Q761" s="16" t="s">
        <v>43</v>
      </c>
      <c r="R761" s="16" t="s">
        <v>43</v>
      </c>
      <c r="S761" s="16" t="s">
        <v>43</v>
      </c>
      <c r="T761" s="16" t="s">
        <v>43</v>
      </c>
      <c r="U761" s="16" t="s">
        <v>43</v>
      </c>
      <c r="V761" s="16" t="s">
        <v>43</v>
      </c>
      <c r="W761" s="16" t="s">
        <v>43</v>
      </c>
      <c r="X761" s="16" t="s">
        <v>43</v>
      </c>
      <c r="Y761" s="16" t="s">
        <v>43</v>
      </c>
      <c r="Z761" s="16" t="s">
        <v>43</v>
      </c>
      <c r="AA761" s="16" t="s">
        <v>43</v>
      </c>
      <c r="AB761" s="16" t="s">
        <v>43</v>
      </c>
      <c r="AC761" s="16" t="s">
        <v>43</v>
      </c>
      <c r="AD761" s="16" t="s">
        <v>43</v>
      </c>
      <c r="AE761" s="16" t="s">
        <v>43</v>
      </c>
      <c r="AF761" s="16" t="s">
        <v>43</v>
      </c>
      <c r="AG761" s="16" t="s">
        <v>43</v>
      </c>
      <c r="AH761" s="16" t="s">
        <v>43</v>
      </c>
      <c r="AI761" s="16" t="s">
        <v>43</v>
      </c>
      <c r="AJ761" s="16" t="s">
        <v>43</v>
      </c>
      <c r="AK761" s="16" t="s">
        <v>43</v>
      </c>
      <c r="AL761" s="16" t="s">
        <v>43</v>
      </c>
      <c r="AM761" s="16" t="s">
        <v>43</v>
      </c>
      <c r="AN761" s="16" t="s">
        <v>43</v>
      </c>
      <c r="AO761" s="16" t="s">
        <v>43</v>
      </c>
      <c r="AP761" s="16" t="s">
        <v>43</v>
      </c>
      <c r="AQ761" s="16" t="s">
        <v>43</v>
      </c>
      <c r="AR761" s="16" t="s">
        <v>43</v>
      </c>
      <c r="AS761" s="16" t="s">
        <v>43</v>
      </c>
      <c r="AT761" s="16" t="s">
        <v>43</v>
      </c>
      <c r="AU761" s="16" t="s">
        <v>43</v>
      </c>
      <c r="AV761" s="16" t="s">
        <v>43</v>
      </c>
      <c r="AW761" s="16" t="s">
        <v>43</v>
      </c>
      <c r="AX761" s="16" t="s">
        <v>43</v>
      </c>
      <c r="AY761" s="16" t="s">
        <v>43</v>
      </c>
    </row>
    <row r="762" spans="1:51" x14ac:dyDescent="0.25">
      <c r="A762" t="s">
        <v>4511</v>
      </c>
      <c r="C762" s="16" t="s">
        <v>43</v>
      </c>
      <c r="D762" s="16" t="s">
        <v>43</v>
      </c>
      <c r="E762" s="16" t="s">
        <v>43</v>
      </c>
      <c r="F762" s="16" t="s">
        <v>43</v>
      </c>
      <c r="G762" s="16" t="s">
        <v>43</v>
      </c>
      <c r="H762" s="16" t="s">
        <v>43</v>
      </c>
      <c r="I762" s="16" t="s">
        <v>43</v>
      </c>
      <c r="J762" s="16" t="s">
        <v>43</v>
      </c>
      <c r="K762" s="16" t="s">
        <v>43</v>
      </c>
      <c r="L762" s="16" t="s">
        <v>43</v>
      </c>
      <c r="M762" s="16" t="s">
        <v>43</v>
      </c>
      <c r="N762" s="16" t="s">
        <v>4735</v>
      </c>
      <c r="O762" s="16" t="s">
        <v>43</v>
      </c>
      <c r="P762" s="16" t="s">
        <v>43</v>
      </c>
      <c r="Q762" s="16" t="s">
        <v>43</v>
      </c>
      <c r="R762" s="16" t="s">
        <v>43</v>
      </c>
      <c r="S762" s="16" t="s">
        <v>43</v>
      </c>
      <c r="T762" s="16" t="s">
        <v>43</v>
      </c>
      <c r="U762" s="16" t="s">
        <v>43</v>
      </c>
      <c r="V762" s="16" t="s">
        <v>43</v>
      </c>
      <c r="W762" s="16" t="s">
        <v>43</v>
      </c>
      <c r="X762" s="16" t="s">
        <v>43</v>
      </c>
      <c r="Y762" s="16" t="s">
        <v>43</v>
      </c>
      <c r="Z762" s="16" t="s">
        <v>43</v>
      </c>
      <c r="AA762" s="16" t="s">
        <v>43</v>
      </c>
      <c r="AB762" s="16" t="s">
        <v>43</v>
      </c>
      <c r="AC762" s="16" t="s">
        <v>43</v>
      </c>
      <c r="AD762" s="16" t="s">
        <v>43</v>
      </c>
      <c r="AE762" s="16" t="s">
        <v>43</v>
      </c>
      <c r="AF762" s="16" t="s">
        <v>4735</v>
      </c>
      <c r="AG762" s="16" t="s">
        <v>43</v>
      </c>
      <c r="AH762" s="16" t="s">
        <v>43</v>
      </c>
      <c r="AI762" s="16" t="s">
        <v>43</v>
      </c>
      <c r="AJ762" s="16" t="s">
        <v>43</v>
      </c>
      <c r="AK762" s="16" t="s">
        <v>43</v>
      </c>
      <c r="AL762" s="16" t="s">
        <v>43</v>
      </c>
      <c r="AM762" s="16" t="s">
        <v>43</v>
      </c>
      <c r="AN762" s="16" t="s">
        <v>43</v>
      </c>
      <c r="AO762" s="16" t="s">
        <v>43</v>
      </c>
      <c r="AP762" s="16" t="s">
        <v>43</v>
      </c>
      <c r="AQ762" s="16" t="s">
        <v>43</v>
      </c>
      <c r="AR762" s="16" t="s">
        <v>43</v>
      </c>
      <c r="AS762" s="16" t="s">
        <v>43</v>
      </c>
      <c r="AT762" s="16" t="s">
        <v>43</v>
      </c>
      <c r="AU762" s="16" t="s">
        <v>43</v>
      </c>
      <c r="AV762" s="16" t="s">
        <v>43</v>
      </c>
      <c r="AW762" s="16" t="s">
        <v>43</v>
      </c>
      <c r="AX762" s="16" t="s">
        <v>43</v>
      </c>
      <c r="AY762" s="16" t="s">
        <v>43</v>
      </c>
    </row>
    <row r="763" spans="1:51" x14ac:dyDescent="0.25">
      <c r="A763" t="s">
        <v>4516</v>
      </c>
      <c r="C763" s="16" t="s">
        <v>43</v>
      </c>
      <c r="D763" s="16" t="s">
        <v>43</v>
      </c>
      <c r="E763" s="16" t="s">
        <v>43</v>
      </c>
      <c r="F763" s="16" t="s">
        <v>43</v>
      </c>
      <c r="G763" s="16" t="s">
        <v>43</v>
      </c>
      <c r="H763" s="16" t="s">
        <v>43</v>
      </c>
      <c r="I763" s="16" t="s">
        <v>43</v>
      </c>
      <c r="J763" s="16" t="s">
        <v>43</v>
      </c>
      <c r="K763" s="16" t="s">
        <v>43</v>
      </c>
      <c r="L763" s="16" t="s">
        <v>43</v>
      </c>
      <c r="M763" s="16" t="s">
        <v>43</v>
      </c>
      <c r="N763" s="16" t="s">
        <v>4735</v>
      </c>
      <c r="O763" s="16" t="s">
        <v>43</v>
      </c>
      <c r="P763" s="16" t="s">
        <v>43</v>
      </c>
      <c r="Q763" s="16" t="s">
        <v>43</v>
      </c>
      <c r="R763" s="16" t="s">
        <v>43</v>
      </c>
      <c r="S763" s="16" t="s">
        <v>43</v>
      </c>
      <c r="T763" s="16" t="s">
        <v>43</v>
      </c>
      <c r="U763" s="16" t="s">
        <v>43</v>
      </c>
      <c r="V763" s="16" t="s">
        <v>43</v>
      </c>
      <c r="W763" s="16" t="s">
        <v>43</v>
      </c>
      <c r="X763" s="16" t="s">
        <v>43</v>
      </c>
      <c r="Y763" s="16" t="s">
        <v>43</v>
      </c>
      <c r="Z763" s="16" t="s">
        <v>43</v>
      </c>
      <c r="AA763" s="16" t="s">
        <v>43</v>
      </c>
      <c r="AB763" s="16" t="s">
        <v>43</v>
      </c>
      <c r="AC763" s="16" t="s">
        <v>43</v>
      </c>
      <c r="AD763" s="16" t="s">
        <v>43</v>
      </c>
      <c r="AE763" s="16" t="s">
        <v>43</v>
      </c>
      <c r="AF763" s="16" t="s">
        <v>4735</v>
      </c>
      <c r="AG763" s="16" t="s">
        <v>43</v>
      </c>
      <c r="AH763" s="16" t="s">
        <v>43</v>
      </c>
      <c r="AI763" s="16" t="s">
        <v>43</v>
      </c>
      <c r="AJ763" s="16" t="s">
        <v>43</v>
      </c>
      <c r="AK763" s="16" t="s">
        <v>43</v>
      </c>
      <c r="AL763" s="16" t="s">
        <v>43</v>
      </c>
      <c r="AM763" s="16" t="s">
        <v>43</v>
      </c>
      <c r="AN763" s="16" t="s">
        <v>43</v>
      </c>
      <c r="AO763" s="16" t="s">
        <v>43</v>
      </c>
      <c r="AP763" s="16" t="s">
        <v>43</v>
      </c>
      <c r="AQ763" s="16" t="s">
        <v>43</v>
      </c>
      <c r="AR763" s="16" t="s">
        <v>43</v>
      </c>
      <c r="AS763" s="16" t="s">
        <v>43</v>
      </c>
      <c r="AT763" s="16" t="s">
        <v>43</v>
      </c>
      <c r="AU763" s="16" t="s">
        <v>43</v>
      </c>
      <c r="AV763" s="16" t="s">
        <v>43</v>
      </c>
      <c r="AW763" s="16" t="s">
        <v>43</v>
      </c>
      <c r="AX763" s="16" t="s">
        <v>43</v>
      </c>
      <c r="AY763" s="16" t="s">
        <v>43</v>
      </c>
    </row>
    <row r="764" spans="1:51" x14ac:dyDescent="0.25">
      <c r="A764" t="s">
        <v>1594</v>
      </c>
      <c r="C764" s="16" t="s">
        <v>43</v>
      </c>
      <c r="D764" s="16" t="s">
        <v>43</v>
      </c>
      <c r="E764" s="16" t="s">
        <v>43</v>
      </c>
      <c r="F764" s="16" t="s">
        <v>43</v>
      </c>
      <c r="G764" s="16" t="s">
        <v>43</v>
      </c>
      <c r="H764" s="16" t="s">
        <v>43</v>
      </c>
      <c r="I764" s="16" t="s">
        <v>43</v>
      </c>
      <c r="J764" s="16" t="s">
        <v>43</v>
      </c>
      <c r="K764" s="16" t="s">
        <v>43</v>
      </c>
      <c r="L764" s="16" t="s">
        <v>43</v>
      </c>
      <c r="M764" s="16" t="s">
        <v>43</v>
      </c>
      <c r="N764" s="16" t="s">
        <v>43</v>
      </c>
      <c r="O764" s="16" t="s">
        <v>43</v>
      </c>
      <c r="P764" s="16" t="s">
        <v>4735</v>
      </c>
      <c r="Q764" s="16" t="s">
        <v>43</v>
      </c>
      <c r="R764" s="16" t="s">
        <v>43</v>
      </c>
      <c r="S764" s="16" t="s">
        <v>43</v>
      </c>
      <c r="T764" s="16" t="s">
        <v>43</v>
      </c>
      <c r="U764" s="16" t="s">
        <v>43</v>
      </c>
      <c r="V764" s="16" t="s">
        <v>43</v>
      </c>
      <c r="W764" s="16" t="s">
        <v>43</v>
      </c>
      <c r="X764" s="16" t="s">
        <v>43</v>
      </c>
      <c r="Y764" s="16" t="s">
        <v>43</v>
      </c>
      <c r="Z764" s="16" t="s">
        <v>43</v>
      </c>
      <c r="AA764" s="16" t="s">
        <v>43</v>
      </c>
      <c r="AB764" s="16" t="s">
        <v>43</v>
      </c>
      <c r="AC764" s="16" t="s">
        <v>43</v>
      </c>
      <c r="AD764" s="16" t="s">
        <v>43</v>
      </c>
      <c r="AE764" s="16" t="s">
        <v>43</v>
      </c>
      <c r="AF764" s="16" t="s">
        <v>43</v>
      </c>
      <c r="AG764" s="16" t="s">
        <v>43</v>
      </c>
      <c r="AH764" s="16" t="s">
        <v>43</v>
      </c>
      <c r="AI764" s="16" t="s">
        <v>43</v>
      </c>
      <c r="AJ764" s="16" t="s">
        <v>43</v>
      </c>
      <c r="AK764" s="16" t="s">
        <v>43</v>
      </c>
      <c r="AL764" s="16" t="s">
        <v>43</v>
      </c>
      <c r="AM764" s="16" t="s">
        <v>43</v>
      </c>
      <c r="AN764" s="16" t="s">
        <v>43</v>
      </c>
      <c r="AO764" s="16" t="s">
        <v>43</v>
      </c>
      <c r="AP764" s="16" t="s">
        <v>43</v>
      </c>
      <c r="AQ764" s="16" t="s">
        <v>43</v>
      </c>
      <c r="AR764" s="16" t="s">
        <v>43</v>
      </c>
      <c r="AS764" s="16" t="s">
        <v>43</v>
      </c>
      <c r="AT764" s="16" t="s">
        <v>4735</v>
      </c>
      <c r="AU764" s="16" t="s">
        <v>43</v>
      </c>
      <c r="AV764" s="16" t="s">
        <v>43</v>
      </c>
      <c r="AW764" s="16" t="s">
        <v>43</v>
      </c>
      <c r="AX764" s="16" t="s">
        <v>43</v>
      </c>
      <c r="AY764" s="16" t="s">
        <v>43</v>
      </c>
    </row>
    <row r="765" spans="1:51" x14ac:dyDescent="0.25">
      <c r="A765" t="s">
        <v>1597</v>
      </c>
      <c r="C765" s="16" t="s">
        <v>43</v>
      </c>
      <c r="D765" s="16" t="s">
        <v>43</v>
      </c>
      <c r="E765" s="16" t="s">
        <v>43</v>
      </c>
      <c r="F765" s="16" t="s">
        <v>43</v>
      </c>
      <c r="G765" s="16" t="s">
        <v>43</v>
      </c>
      <c r="H765" s="16" t="s">
        <v>43</v>
      </c>
      <c r="I765" s="16" t="s">
        <v>43</v>
      </c>
      <c r="J765" s="16" t="s">
        <v>4735</v>
      </c>
      <c r="K765" s="16" t="s">
        <v>43</v>
      </c>
      <c r="L765" s="16" t="s">
        <v>43</v>
      </c>
      <c r="M765" s="16" t="s">
        <v>43</v>
      </c>
      <c r="N765" s="16" t="s">
        <v>43</v>
      </c>
      <c r="O765" s="16" t="s">
        <v>4735</v>
      </c>
      <c r="P765" s="16" t="s">
        <v>43</v>
      </c>
      <c r="Q765" s="16" t="s">
        <v>43</v>
      </c>
      <c r="R765" s="16" t="s">
        <v>43</v>
      </c>
      <c r="S765" s="16" t="s">
        <v>43</v>
      </c>
      <c r="T765" s="16" t="s">
        <v>43</v>
      </c>
      <c r="U765" s="16" t="s">
        <v>43</v>
      </c>
      <c r="V765" s="16" t="s">
        <v>43</v>
      </c>
      <c r="W765" s="16" t="s">
        <v>43</v>
      </c>
      <c r="X765" s="16" t="s">
        <v>43</v>
      </c>
      <c r="Y765" s="16" t="s">
        <v>43</v>
      </c>
      <c r="Z765" s="16" t="s">
        <v>43</v>
      </c>
      <c r="AA765" s="16" t="s">
        <v>43</v>
      </c>
      <c r="AB765" s="16" t="s">
        <v>43</v>
      </c>
      <c r="AC765" s="16" t="s">
        <v>43</v>
      </c>
      <c r="AD765" s="16" t="s">
        <v>43</v>
      </c>
      <c r="AE765" s="16" t="s">
        <v>43</v>
      </c>
      <c r="AF765" s="16" t="s">
        <v>43</v>
      </c>
      <c r="AG765" s="16" t="s">
        <v>43</v>
      </c>
      <c r="AH765" s="16" t="s">
        <v>43</v>
      </c>
      <c r="AI765" s="16" t="s">
        <v>43</v>
      </c>
      <c r="AJ765" s="16" t="s">
        <v>43</v>
      </c>
      <c r="AK765" s="16" t="s">
        <v>43</v>
      </c>
      <c r="AL765" s="16" t="s">
        <v>43</v>
      </c>
      <c r="AM765" s="16" t="s">
        <v>43</v>
      </c>
      <c r="AN765" s="16" t="s">
        <v>43</v>
      </c>
      <c r="AO765" s="16" t="s">
        <v>43</v>
      </c>
      <c r="AP765" s="16" t="s">
        <v>43</v>
      </c>
      <c r="AQ765" s="16" t="s">
        <v>43</v>
      </c>
      <c r="AR765" s="16" t="s">
        <v>43</v>
      </c>
      <c r="AS765" s="16" t="s">
        <v>4735</v>
      </c>
      <c r="AT765" s="16" t="s">
        <v>43</v>
      </c>
      <c r="AU765" s="16" t="s">
        <v>43</v>
      </c>
      <c r="AV765" s="16" t="s">
        <v>43</v>
      </c>
      <c r="AW765" s="16" t="s">
        <v>43</v>
      </c>
      <c r="AX765" s="16" t="s">
        <v>43</v>
      </c>
      <c r="AY765" s="16" t="s">
        <v>43</v>
      </c>
    </row>
    <row r="766" spans="1:51" x14ac:dyDescent="0.25">
      <c r="A766" t="s">
        <v>1600</v>
      </c>
      <c r="C766" s="16" t="s">
        <v>43</v>
      </c>
      <c r="D766" s="16" t="s">
        <v>43</v>
      </c>
      <c r="E766" s="16" t="s">
        <v>43</v>
      </c>
      <c r="F766" s="16" t="s">
        <v>43</v>
      </c>
      <c r="G766" s="16" t="s">
        <v>43</v>
      </c>
      <c r="H766" s="16" t="s">
        <v>43</v>
      </c>
      <c r="I766" s="16" t="s">
        <v>43</v>
      </c>
      <c r="J766" s="16" t="s">
        <v>4735</v>
      </c>
      <c r="K766" s="16" t="s">
        <v>43</v>
      </c>
      <c r="L766" s="16" t="s">
        <v>43</v>
      </c>
      <c r="M766" s="16" t="s">
        <v>43</v>
      </c>
      <c r="N766" s="16" t="s">
        <v>43</v>
      </c>
      <c r="O766" s="16" t="s">
        <v>4735</v>
      </c>
      <c r="P766" s="16" t="s">
        <v>43</v>
      </c>
      <c r="Q766" s="16" t="s">
        <v>43</v>
      </c>
      <c r="R766" s="16" t="s">
        <v>43</v>
      </c>
      <c r="S766" s="16" t="s">
        <v>43</v>
      </c>
      <c r="T766" s="16" t="s">
        <v>43</v>
      </c>
      <c r="U766" s="16" t="s">
        <v>43</v>
      </c>
      <c r="V766" s="16" t="s">
        <v>43</v>
      </c>
      <c r="W766" s="16" t="s">
        <v>43</v>
      </c>
      <c r="X766" s="16" t="s">
        <v>43</v>
      </c>
      <c r="Y766" s="16" t="s">
        <v>43</v>
      </c>
      <c r="Z766" s="16" t="s">
        <v>43</v>
      </c>
      <c r="AA766" s="16" t="s">
        <v>43</v>
      </c>
      <c r="AB766" s="16" t="s">
        <v>43</v>
      </c>
      <c r="AC766" s="16" t="s">
        <v>43</v>
      </c>
      <c r="AD766" s="16" t="s">
        <v>43</v>
      </c>
      <c r="AE766" s="16" t="s">
        <v>43</v>
      </c>
      <c r="AF766" s="16" t="s">
        <v>43</v>
      </c>
      <c r="AG766" s="16" t="s">
        <v>43</v>
      </c>
      <c r="AH766" s="16" t="s">
        <v>43</v>
      </c>
      <c r="AI766" s="16" t="s">
        <v>43</v>
      </c>
      <c r="AJ766" s="16" t="s">
        <v>43</v>
      </c>
      <c r="AK766" s="16" t="s">
        <v>43</v>
      </c>
      <c r="AL766" s="16" t="s">
        <v>43</v>
      </c>
      <c r="AM766" s="16" t="s">
        <v>43</v>
      </c>
      <c r="AN766" s="16" t="s">
        <v>43</v>
      </c>
      <c r="AO766" s="16" t="s">
        <v>43</v>
      </c>
      <c r="AP766" s="16" t="s">
        <v>43</v>
      </c>
      <c r="AQ766" s="16" t="s">
        <v>43</v>
      </c>
      <c r="AR766" s="16" t="s">
        <v>43</v>
      </c>
      <c r="AS766" s="16" t="s">
        <v>4735</v>
      </c>
      <c r="AT766" s="16" t="s">
        <v>43</v>
      </c>
      <c r="AU766" s="16" t="s">
        <v>43</v>
      </c>
      <c r="AV766" s="16" t="s">
        <v>43</v>
      </c>
      <c r="AW766" s="16" t="s">
        <v>43</v>
      </c>
      <c r="AX766" s="16" t="s">
        <v>43</v>
      </c>
      <c r="AY766" s="16" t="s">
        <v>43</v>
      </c>
    </row>
    <row r="767" spans="1:51" x14ac:dyDescent="0.25">
      <c r="A767" t="s">
        <v>1602</v>
      </c>
      <c r="C767" s="16" t="s">
        <v>43</v>
      </c>
      <c r="D767" s="16" t="s">
        <v>43</v>
      </c>
      <c r="E767" s="16" t="s">
        <v>43</v>
      </c>
      <c r="F767" s="16" t="s">
        <v>43</v>
      </c>
      <c r="G767" s="16" t="s">
        <v>43</v>
      </c>
      <c r="H767" s="16" t="s">
        <v>43</v>
      </c>
      <c r="I767" s="16" t="s">
        <v>43</v>
      </c>
      <c r="J767" s="16" t="s">
        <v>43</v>
      </c>
      <c r="K767" s="16" t="s">
        <v>43</v>
      </c>
      <c r="L767" s="16" t="s">
        <v>43</v>
      </c>
      <c r="M767" s="16" t="s">
        <v>43</v>
      </c>
      <c r="N767" s="16" t="s">
        <v>43</v>
      </c>
      <c r="O767" s="16" t="s">
        <v>43</v>
      </c>
      <c r="P767" s="16" t="s">
        <v>43</v>
      </c>
      <c r="Q767" s="16" t="s">
        <v>43</v>
      </c>
      <c r="R767" s="16" t="s">
        <v>43</v>
      </c>
      <c r="S767" s="16" t="s">
        <v>43</v>
      </c>
      <c r="T767" s="16" t="s">
        <v>43</v>
      </c>
      <c r="U767" s="16" t="s">
        <v>43</v>
      </c>
      <c r="V767" s="16" t="s">
        <v>43</v>
      </c>
      <c r="W767" s="16" t="s">
        <v>43</v>
      </c>
      <c r="X767" s="16" t="s">
        <v>43</v>
      </c>
      <c r="Y767" s="16" t="s">
        <v>43</v>
      </c>
      <c r="Z767" s="16" t="s">
        <v>43</v>
      </c>
      <c r="AA767" s="16" t="s">
        <v>43</v>
      </c>
      <c r="AB767" s="16" t="s">
        <v>43</v>
      </c>
      <c r="AC767" s="16" t="s">
        <v>43</v>
      </c>
      <c r="AD767" s="16" t="s">
        <v>43</v>
      </c>
      <c r="AE767" s="16" t="s">
        <v>4735</v>
      </c>
      <c r="AF767" s="16" t="s">
        <v>43</v>
      </c>
      <c r="AG767" s="16" t="s">
        <v>43</v>
      </c>
      <c r="AH767" s="16" t="s">
        <v>43</v>
      </c>
      <c r="AI767" s="16" t="s">
        <v>43</v>
      </c>
      <c r="AJ767" s="16" t="s">
        <v>4735</v>
      </c>
      <c r="AK767" s="16" t="s">
        <v>43</v>
      </c>
      <c r="AL767" s="16" t="s">
        <v>43</v>
      </c>
      <c r="AM767" s="16" t="s">
        <v>43</v>
      </c>
      <c r="AN767" s="16" t="s">
        <v>43</v>
      </c>
      <c r="AO767" s="16" t="s">
        <v>43</v>
      </c>
      <c r="AP767" s="16" t="s">
        <v>43</v>
      </c>
      <c r="AQ767" s="16" t="s">
        <v>43</v>
      </c>
      <c r="AR767" s="16" t="s">
        <v>43</v>
      </c>
      <c r="AS767" s="16" t="s">
        <v>43</v>
      </c>
      <c r="AT767" s="16" t="s">
        <v>43</v>
      </c>
      <c r="AU767" s="16" t="s">
        <v>43</v>
      </c>
      <c r="AV767" s="16" t="s">
        <v>4735</v>
      </c>
      <c r="AW767" s="16" t="s">
        <v>43</v>
      </c>
      <c r="AX767" s="16" t="s">
        <v>4735</v>
      </c>
      <c r="AY767" s="16" t="s">
        <v>43</v>
      </c>
    </row>
    <row r="768" spans="1:51" x14ac:dyDescent="0.25">
      <c r="A768" t="s">
        <v>1605</v>
      </c>
      <c r="C768" s="16" t="s">
        <v>43</v>
      </c>
      <c r="D768" s="16" t="s">
        <v>43</v>
      </c>
      <c r="E768" s="16" t="s">
        <v>43</v>
      </c>
      <c r="F768" s="16" t="s">
        <v>43</v>
      </c>
      <c r="G768" s="16" t="s">
        <v>43</v>
      </c>
      <c r="H768" s="16" t="s">
        <v>43</v>
      </c>
      <c r="I768" s="16" t="s">
        <v>43</v>
      </c>
      <c r="J768" s="16" t="s">
        <v>43</v>
      </c>
      <c r="K768" s="16" t="s">
        <v>43</v>
      </c>
      <c r="L768" s="16" t="s">
        <v>43</v>
      </c>
      <c r="M768" s="16" t="s">
        <v>43</v>
      </c>
      <c r="N768" s="16" t="s">
        <v>43</v>
      </c>
      <c r="O768" s="16" t="s">
        <v>43</v>
      </c>
      <c r="P768" s="16" t="s">
        <v>43</v>
      </c>
      <c r="Q768" s="16" t="s">
        <v>43</v>
      </c>
      <c r="R768" s="16" t="s">
        <v>43</v>
      </c>
      <c r="S768" s="16" t="s">
        <v>43</v>
      </c>
      <c r="T768" s="16" t="s">
        <v>43</v>
      </c>
      <c r="U768" s="16" t="s">
        <v>43</v>
      </c>
      <c r="V768" s="16" t="s">
        <v>43</v>
      </c>
      <c r="W768" s="16" t="s">
        <v>43</v>
      </c>
      <c r="X768" s="16" t="s">
        <v>43</v>
      </c>
      <c r="Y768" s="16" t="s">
        <v>43</v>
      </c>
      <c r="Z768" s="16" t="s">
        <v>43</v>
      </c>
      <c r="AA768" s="16" t="s">
        <v>43</v>
      </c>
      <c r="AB768" s="16" t="s">
        <v>43</v>
      </c>
      <c r="AC768" s="16" t="s">
        <v>43</v>
      </c>
      <c r="AD768" s="16" t="s">
        <v>43</v>
      </c>
      <c r="AE768" s="16" t="s">
        <v>43</v>
      </c>
      <c r="AF768" s="16" t="s">
        <v>43</v>
      </c>
      <c r="AG768" s="16" t="s">
        <v>43</v>
      </c>
      <c r="AH768" s="16" t="s">
        <v>43</v>
      </c>
      <c r="AI768" s="16" t="s">
        <v>43</v>
      </c>
      <c r="AJ768" s="16" t="s">
        <v>43</v>
      </c>
      <c r="AK768" s="16" t="s">
        <v>43</v>
      </c>
      <c r="AL768" s="16" t="s">
        <v>43</v>
      </c>
      <c r="AM768" s="16" t="s">
        <v>43</v>
      </c>
      <c r="AN768" s="16" t="s">
        <v>43</v>
      </c>
      <c r="AO768" s="16" t="s">
        <v>4735</v>
      </c>
      <c r="AP768" s="16" t="s">
        <v>43</v>
      </c>
      <c r="AQ768" s="16" t="s">
        <v>43</v>
      </c>
      <c r="AR768" s="16" t="s">
        <v>43</v>
      </c>
      <c r="AS768" s="16" t="s">
        <v>43</v>
      </c>
      <c r="AT768" s="16" t="s">
        <v>43</v>
      </c>
      <c r="AU768" s="16" t="s">
        <v>43</v>
      </c>
      <c r="AV768" s="16" t="s">
        <v>43</v>
      </c>
      <c r="AW768" s="16" t="s">
        <v>43</v>
      </c>
      <c r="AX768" s="16" t="s">
        <v>43</v>
      </c>
      <c r="AY768" s="16" t="s">
        <v>43</v>
      </c>
    </row>
    <row r="769" spans="1:51" x14ac:dyDescent="0.25">
      <c r="A769" t="s">
        <v>1608</v>
      </c>
      <c r="C769" s="16" t="s">
        <v>43</v>
      </c>
      <c r="D769" s="16" t="s">
        <v>43</v>
      </c>
      <c r="E769" s="16" t="s">
        <v>43</v>
      </c>
      <c r="F769" s="16" t="s">
        <v>43</v>
      </c>
      <c r="G769" s="16" t="s">
        <v>43</v>
      </c>
      <c r="H769" s="16" t="s">
        <v>43</v>
      </c>
      <c r="I769" s="16" t="s">
        <v>43</v>
      </c>
      <c r="J769" s="16" t="s">
        <v>43</v>
      </c>
      <c r="K769" s="16" t="s">
        <v>43</v>
      </c>
      <c r="L769" s="16" t="s">
        <v>43</v>
      </c>
      <c r="M769" s="16" t="s">
        <v>43</v>
      </c>
      <c r="N769" s="16" t="s">
        <v>43</v>
      </c>
      <c r="O769" s="16" t="s">
        <v>43</v>
      </c>
      <c r="P769" s="16" t="s">
        <v>43</v>
      </c>
      <c r="Q769" s="16" t="s">
        <v>43</v>
      </c>
      <c r="R769" s="16" t="s">
        <v>43</v>
      </c>
      <c r="S769" s="16" t="s">
        <v>43</v>
      </c>
      <c r="T769" s="16" t="s">
        <v>4735</v>
      </c>
      <c r="U769" s="16" t="s">
        <v>43</v>
      </c>
      <c r="V769" s="16" t="s">
        <v>43</v>
      </c>
      <c r="W769" s="16" t="s">
        <v>43</v>
      </c>
      <c r="X769" s="16" t="s">
        <v>43</v>
      </c>
      <c r="Y769" s="16" t="s">
        <v>43</v>
      </c>
      <c r="Z769" s="16" t="s">
        <v>43</v>
      </c>
      <c r="AA769" s="16" t="s">
        <v>4735</v>
      </c>
      <c r="AB769" s="16" t="s">
        <v>43</v>
      </c>
      <c r="AC769" s="16" t="s">
        <v>43</v>
      </c>
      <c r="AD769" s="16" t="s">
        <v>43</v>
      </c>
      <c r="AE769" s="16" t="s">
        <v>43</v>
      </c>
      <c r="AF769" s="16" t="s">
        <v>43</v>
      </c>
      <c r="AG769" s="16" t="s">
        <v>4735</v>
      </c>
      <c r="AH769" s="16" t="s">
        <v>43</v>
      </c>
      <c r="AI769" s="16" t="s">
        <v>43</v>
      </c>
      <c r="AJ769" s="16" t="s">
        <v>43</v>
      </c>
      <c r="AK769" s="16" t="s">
        <v>43</v>
      </c>
      <c r="AL769" s="16" t="s">
        <v>4735</v>
      </c>
      <c r="AM769" s="16" t="s">
        <v>43</v>
      </c>
      <c r="AN769" s="16" t="s">
        <v>43</v>
      </c>
      <c r="AO769" s="16" t="s">
        <v>43</v>
      </c>
      <c r="AP769" s="16" t="s">
        <v>43</v>
      </c>
      <c r="AQ769" s="16" t="s">
        <v>43</v>
      </c>
      <c r="AR769" s="16" t="s">
        <v>43</v>
      </c>
      <c r="AS769" s="16" t="s">
        <v>43</v>
      </c>
      <c r="AT769" s="16" t="s">
        <v>43</v>
      </c>
      <c r="AU769" s="16" t="s">
        <v>43</v>
      </c>
      <c r="AV769" s="16" t="s">
        <v>43</v>
      </c>
      <c r="AW769" s="16" t="s">
        <v>43</v>
      </c>
      <c r="AX769" s="16" t="s">
        <v>43</v>
      </c>
      <c r="AY769" s="16" t="s">
        <v>43</v>
      </c>
    </row>
    <row r="770" spans="1:51" x14ac:dyDescent="0.25">
      <c r="A770" t="s">
        <v>1611</v>
      </c>
      <c r="C770" s="16" t="s">
        <v>43</v>
      </c>
      <c r="D770" s="16" t="s">
        <v>43</v>
      </c>
      <c r="E770" s="16" t="s">
        <v>43</v>
      </c>
      <c r="F770" s="16" t="s">
        <v>43</v>
      </c>
      <c r="G770" s="16" t="s">
        <v>43</v>
      </c>
      <c r="H770" s="16" t="s">
        <v>43</v>
      </c>
      <c r="I770" s="16" t="s">
        <v>43</v>
      </c>
      <c r="J770" s="16" t="s">
        <v>43</v>
      </c>
      <c r="K770" s="16" t="s">
        <v>43</v>
      </c>
      <c r="L770" s="16" t="s">
        <v>43</v>
      </c>
      <c r="M770" s="16" t="s">
        <v>43</v>
      </c>
      <c r="N770" s="16" t="s">
        <v>43</v>
      </c>
      <c r="O770" s="16" t="s">
        <v>43</v>
      </c>
      <c r="P770" s="16" t="s">
        <v>43</v>
      </c>
      <c r="Q770" s="16" t="s">
        <v>43</v>
      </c>
      <c r="R770" s="16" t="s">
        <v>43</v>
      </c>
      <c r="S770" s="16" t="s">
        <v>43</v>
      </c>
      <c r="T770" s="16" t="s">
        <v>43</v>
      </c>
      <c r="U770" s="16" t="s">
        <v>43</v>
      </c>
      <c r="V770" s="16" t="s">
        <v>43</v>
      </c>
      <c r="W770" s="16" t="s">
        <v>43</v>
      </c>
      <c r="X770" s="16" t="s">
        <v>43</v>
      </c>
      <c r="Y770" s="16" t="s">
        <v>43</v>
      </c>
      <c r="Z770" s="16" t="s">
        <v>43</v>
      </c>
      <c r="AA770" s="16" t="s">
        <v>43</v>
      </c>
      <c r="AB770" s="16" t="s">
        <v>43</v>
      </c>
      <c r="AC770" s="16" t="s">
        <v>43</v>
      </c>
      <c r="AD770" s="16" t="s">
        <v>43</v>
      </c>
      <c r="AE770" s="16" t="s">
        <v>43</v>
      </c>
      <c r="AF770" s="16" t="s">
        <v>43</v>
      </c>
      <c r="AG770" s="16" t="s">
        <v>43</v>
      </c>
      <c r="AH770" s="16" t="s">
        <v>43</v>
      </c>
      <c r="AI770" s="16" t="s">
        <v>43</v>
      </c>
      <c r="AJ770" s="16" t="s">
        <v>43</v>
      </c>
      <c r="AK770" s="16" t="s">
        <v>43</v>
      </c>
      <c r="AL770" s="16" t="s">
        <v>43</v>
      </c>
      <c r="AM770" s="16" t="s">
        <v>43</v>
      </c>
      <c r="AN770" s="16" t="s">
        <v>43</v>
      </c>
      <c r="AO770" s="16" t="s">
        <v>43</v>
      </c>
      <c r="AP770" s="16" t="s">
        <v>4735</v>
      </c>
      <c r="AQ770" s="16" t="s">
        <v>43</v>
      </c>
      <c r="AR770" s="16" t="s">
        <v>43</v>
      </c>
      <c r="AS770" s="16" t="s">
        <v>43</v>
      </c>
      <c r="AT770" s="16" t="s">
        <v>43</v>
      </c>
      <c r="AU770" s="16" t="s">
        <v>43</v>
      </c>
      <c r="AV770" s="16" t="s">
        <v>43</v>
      </c>
      <c r="AW770" s="16" t="s">
        <v>43</v>
      </c>
      <c r="AX770" s="16" t="s">
        <v>43</v>
      </c>
      <c r="AY770" s="16" t="s">
        <v>43</v>
      </c>
    </row>
    <row r="771" spans="1:51" x14ac:dyDescent="0.25">
      <c r="A771" t="s">
        <v>1612</v>
      </c>
      <c r="C771" s="16" t="s">
        <v>43</v>
      </c>
      <c r="D771" s="16" t="s">
        <v>43</v>
      </c>
      <c r="E771" s="16" t="s">
        <v>43</v>
      </c>
      <c r="F771" s="16" t="s">
        <v>43</v>
      </c>
      <c r="G771" s="16" t="s">
        <v>43</v>
      </c>
      <c r="H771" s="16" t="s">
        <v>43</v>
      </c>
      <c r="I771" s="16" t="s">
        <v>43</v>
      </c>
      <c r="J771" s="16" t="s">
        <v>43</v>
      </c>
      <c r="K771" s="16" t="s">
        <v>43</v>
      </c>
      <c r="L771" s="16" t="s">
        <v>43</v>
      </c>
      <c r="M771" s="16" t="s">
        <v>43</v>
      </c>
      <c r="N771" s="16" t="s">
        <v>43</v>
      </c>
      <c r="O771" s="16" t="s">
        <v>43</v>
      </c>
      <c r="P771" s="16" t="s">
        <v>43</v>
      </c>
      <c r="Q771" s="16" t="s">
        <v>43</v>
      </c>
      <c r="R771" s="16" t="s">
        <v>43</v>
      </c>
      <c r="S771" s="16" t="s">
        <v>43</v>
      </c>
      <c r="T771" s="16" t="s">
        <v>43</v>
      </c>
      <c r="U771" s="16" t="s">
        <v>43</v>
      </c>
      <c r="V771" s="16" t="s">
        <v>43</v>
      </c>
      <c r="W771" s="16" t="s">
        <v>43</v>
      </c>
      <c r="X771" s="16" t="s">
        <v>43</v>
      </c>
      <c r="Y771" s="16" t="s">
        <v>43</v>
      </c>
      <c r="Z771" s="16" t="s">
        <v>43</v>
      </c>
      <c r="AA771" s="16" t="s">
        <v>43</v>
      </c>
      <c r="AB771" s="16" t="s">
        <v>43</v>
      </c>
      <c r="AC771" s="16" t="s">
        <v>43</v>
      </c>
      <c r="AD771" s="16" t="s">
        <v>43</v>
      </c>
      <c r="AE771" s="16" t="s">
        <v>43</v>
      </c>
      <c r="AF771" s="16" t="s">
        <v>43</v>
      </c>
      <c r="AG771" s="16" t="s">
        <v>43</v>
      </c>
      <c r="AH771" s="16" t="s">
        <v>43</v>
      </c>
      <c r="AI771" s="16" t="s">
        <v>43</v>
      </c>
      <c r="AJ771" s="16" t="s">
        <v>43</v>
      </c>
      <c r="AK771" s="16" t="s">
        <v>43</v>
      </c>
      <c r="AL771" s="16" t="s">
        <v>43</v>
      </c>
      <c r="AM771" s="16" t="s">
        <v>43</v>
      </c>
      <c r="AN771" s="16" t="s">
        <v>43</v>
      </c>
      <c r="AO771" s="16" t="s">
        <v>43</v>
      </c>
      <c r="AP771" s="16" t="s">
        <v>4735</v>
      </c>
      <c r="AQ771" s="16" t="s">
        <v>43</v>
      </c>
      <c r="AR771" s="16" t="s">
        <v>43</v>
      </c>
      <c r="AS771" s="16" t="s">
        <v>43</v>
      </c>
      <c r="AT771" s="16" t="s">
        <v>43</v>
      </c>
      <c r="AU771" s="16" t="s">
        <v>43</v>
      </c>
      <c r="AV771" s="16" t="s">
        <v>43</v>
      </c>
      <c r="AW771" s="16" t="s">
        <v>43</v>
      </c>
      <c r="AX771" s="16" t="s">
        <v>43</v>
      </c>
      <c r="AY771" s="16" t="s">
        <v>43</v>
      </c>
    </row>
    <row r="772" spans="1:51" x14ac:dyDescent="0.25">
      <c r="A772" t="s">
        <v>1615</v>
      </c>
      <c r="C772" s="16" t="s">
        <v>43</v>
      </c>
      <c r="D772" s="16" t="s">
        <v>43</v>
      </c>
      <c r="E772" s="16" t="s">
        <v>43</v>
      </c>
      <c r="F772" s="16" t="s">
        <v>43</v>
      </c>
      <c r="G772" s="16" t="s">
        <v>43</v>
      </c>
      <c r="H772" s="16" t="s">
        <v>43</v>
      </c>
      <c r="I772" s="16" t="s">
        <v>43</v>
      </c>
      <c r="J772" s="16" t="s">
        <v>43</v>
      </c>
      <c r="K772" s="16" t="s">
        <v>43</v>
      </c>
      <c r="L772" s="16" t="s">
        <v>43</v>
      </c>
      <c r="M772" s="16" t="s">
        <v>43</v>
      </c>
      <c r="N772" s="16" t="s">
        <v>43</v>
      </c>
      <c r="O772" s="16" t="s">
        <v>43</v>
      </c>
      <c r="P772" s="16" t="s">
        <v>43</v>
      </c>
      <c r="Q772" s="16" t="s">
        <v>43</v>
      </c>
      <c r="R772" s="16" t="s">
        <v>43</v>
      </c>
      <c r="S772" s="16" t="s">
        <v>43</v>
      </c>
      <c r="T772" s="16" t="s">
        <v>43</v>
      </c>
      <c r="U772" s="16" t="s">
        <v>43</v>
      </c>
      <c r="V772" s="16" t="s">
        <v>43</v>
      </c>
      <c r="W772" s="16" t="s">
        <v>43</v>
      </c>
      <c r="X772" s="16" t="s">
        <v>43</v>
      </c>
      <c r="Y772" s="16" t="s">
        <v>43</v>
      </c>
      <c r="Z772" s="16" t="s">
        <v>43</v>
      </c>
      <c r="AA772" s="16" t="s">
        <v>43</v>
      </c>
      <c r="AB772" s="16" t="s">
        <v>4735</v>
      </c>
      <c r="AC772" s="16" t="s">
        <v>43</v>
      </c>
      <c r="AD772" s="16" t="s">
        <v>43</v>
      </c>
      <c r="AE772" s="16" t="s">
        <v>43</v>
      </c>
      <c r="AF772" s="16" t="s">
        <v>43</v>
      </c>
      <c r="AG772" s="16" t="s">
        <v>43</v>
      </c>
      <c r="AH772" s="16" t="s">
        <v>43</v>
      </c>
      <c r="AI772" s="16" t="s">
        <v>43</v>
      </c>
      <c r="AJ772" s="16" t="s">
        <v>43</v>
      </c>
      <c r="AK772" s="16" t="s">
        <v>43</v>
      </c>
      <c r="AL772" s="16" t="s">
        <v>43</v>
      </c>
      <c r="AM772" s="16" t="s">
        <v>43</v>
      </c>
      <c r="AN772" s="16" t="s">
        <v>43</v>
      </c>
      <c r="AO772" s="16" t="s">
        <v>43</v>
      </c>
      <c r="AP772" s="16" t="s">
        <v>43</v>
      </c>
      <c r="AQ772" s="16" t="s">
        <v>43</v>
      </c>
      <c r="AR772" s="16" t="s">
        <v>43</v>
      </c>
      <c r="AS772" s="16" t="s">
        <v>43</v>
      </c>
      <c r="AT772" s="16" t="s">
        <v>43</v>
      </c>
      <c r="AU772" s="16" t="s">
        <v>43</v>
      </c>
      <c r="AV772" s="16" t="s">
        <v>43</v>
      </c>
      <c r="AW772" s="16" t="s">
        <v>43</v>
      </c>
      <c r="AX772" s="16" t="s">
        <v>43</v>
      </c>
      <c r="AY772" s="16" t="s">
        <v>43</v>
      </c>
    </row>
    <row r="773" spans="1:51" x14ac:dyDescent="0.25">
      <c r="A773" t="s">
        <v>4548</v>
      </c>
      <c r="C773" s="16" t="s">
        <v>43</v>
      </c>
      <c r="D773" s="16" t="s">
        <v>43</v>
      </c>
      <c r="E773" s="16" t="s">
        <v>43</v>
      </c>
      <c r="F773" s="16" t="s">
        <v>43</v>
      </c>
      <c r="G773" s="16" t="s">
        <v>43</v>
      </c>
      <c r="H773" s="16" t="s">
        <v>43</v>
      </c>
      <c r="I773" s="16" t="s">
        <v>43</v>
      </c>
      <c r="J773" s="16" t="s">
        <v>43</v>
      </c>
      <c r="K773" s="16" t="s">
        <v>43</v>
      </c>
      <c r="L773" s="16" t="s">
        <v>43</v>
      </c>
      <c r="M773" s="16" t="s">
        <v>43</v>
      </c>
      <c r="N773" s="16" t="s">
        <v>43</v>
      </c>
      <c r="O773" s="16" t="s">
        <v>43</v>
      </c>
      <c r="P773" s="16" t="s">
        <v>43</v>
      </c>
      <c r="Q773" s="16" t="s">
        <v>43</v>
      </c>
      <c r="R773" s="16" t="s">
        <v>43</v>
      </c>
      <c r="S773" s="16" t="s">
        <v>43</v>
      </c>
      <c r="T773" s="16" t="s">
        <v>43</v>
      </c>
      <c r="U773" s="16" t="s">
        <v>43</v>
      </c>
      <c r="V773" s="16" t="s">
        <v>43</v>
      </c>
      <c r="W773" s="16" t="s">
        <v>43</v>
      </c>
      <c r="X773" s="16" t="s">
        <v>43</v>
      </c>
      <c r="Y773" s="16" t="s">
        <v>43</v>
      </c>
      <c r="Z773" s="16" t="s">
        <v>43</v>
      </c>
      <c r="AA773" s="16" t="s">
        <v>43</v>
      </c>
      <c r="AB773" s="16" t="s">
        <v>4735</v>
      </c>
      <c r="AC773" s="16" t="s">
        <v>43</v>
      </c>
      <c r="AD773" s="16" t="s">
        <v>43</v>
      </c>
      <c r="AE773" s="16" t="s">
        <v>43</v>
      </c>
      <c r="AF773" s="16" t="s">
        <v>43</v>
      </c>
      <c r="AG773" s="16" t="s">
        <v>43</v>
      </c>
      <c r="AH773" s="16" t="s">
        <v>43</v>
      </c>
      <c r="AI773" s="16" t="s">
        <v>43</v>
      </c>
      <c r="AJ773" s="16" t="s">
        <v>43</v>
      </c>
      <c r="AK773" s="16" t="s">
        <v>43</v>
      </c>
      <c r="AL773" s="16" t="s">
        <v>43</v>
      </c>
      <c r="AM773" s="16" t="s">
        <v>43</v>
      </c>
      <c r="AN773" s="16" t="s">
        <v>43</v>
      </c>
      <c r="AO773" s="16" t="s">
        <v>43</v>
      </c>
      <c r="AP773" s="16" t="s">
        <v>43</v>
      </c>
      <c r="AQ773" s="16" t="s">
        <v>43</v>
      </c>
      <c r="AR773" s="16" t="s">
        <v>43</v>
      </c>
      <c r="AS773" s="16" t="s">
        <v>43</v>
      </c>
      <c r="AT773" s="16" t="s">
        <v>43</v>
      </c>
      <c r="AU773" s="16" t="s">
        <v>43</v>
      </c>
      <c r="AV773" s="16" t="s">
        <v>43</v>
      </c>
      <c r="AW773" s="16" t="s">
        <v>43</v>
      </c>
      <c r="AX773" s="16" t="s">
        <v>43</v>
      </c>
      <c r="AY773" s="16" t="s">
        <v>43</v>
      </c>
    </row>
    <row r="774" spans="1:51" x14ac:dyDescent="0.25">
      <c r="A774" t="s">
        <v>4553</v>
      </c>
      <c r="C774" s="16" t="s">
        <v>43</v>
      </c>
      <c r="D774" s="16" t="s">
        <v>43</v>
      </c>
      <c r="E774" s="16" t="s">
        <v>43</v>
      </c>
      <c r="F774" s="16" t="s">
        <v>43</v>
      </c>
      <c r="G774" s="16" t="s">
        <v>43</v>
      </c>
      <c r="H774" s="16" t="s">
        <v>43</v>
      </c>
      <c r="I774" s="16" t="s">
        <v>43</v>
      </c>
      <c r="J774" s="16" t="s">
        <v>43</v>
      </c>
      <c r="K774" s="16" t="s">
        <v>43</v>
      </c>
      <c r="L774" s="16" t="s">
        <v>43</v>
      </c>
      <c r="M774" s="16" t="s">
        <v>43</v>
      </c>
      <c r="N774" s="16" t="s">
        <v>43</v>
      </c>
      <c r="O774" s="16" t="s">
        <v>43</v>
      </c>
      <c r="P774" s="16" t="s">
        <v>43</v>
      </c>
      <c r="Q774" s="16" t="s">
        <v>43</v>
      </c>
      <c r="R774" s="16" t="s">
        <v>43</v>
      </c>
      <c r="S774" s="16" t="s">
        <v>43</v>
      </c>
      <c r="T774" s="16" t="s">
        <v>43</v>
      </c>
      <c r="U774" s="16" t="s">
        <v>43</v>
      </c>
      <c r="V774" s="16" t="s">
        <v>43</v>
      </c>
      <c r="W774" s="16" t="s">
        <v>43</v>
      </c>
      <c r="X774" s="16" t="s">
        <v>43</v>
      </c>
      <c r="Y774" s="16" t="s">
        <v>43</v>
      </c>
      <c r="Z774" s="16" t="s">
        <v>43</v>
      </c>
      <c r="AA774" s="16" t="s">
        <v>43</v>
      </c>
      <c r="AB774" s="16" t="s">
        <v>4735</v>
      </c>
      <c r="AC774" s="16" t="s">
        <v>43</v>
      </c>
      <c r="AD774" s="16" t="s">
        <v>43</v>
      </c>
      <c r="AE774" s="16" t="s">
        <v>43</v>
      </c>
      <c r="AF774" s="16" t="s">
        <v>43</v>
      </c>
      <c r="AG774" s="16" t="s">
        <v>43</v>
      </c>
      <c r="AH774" s="16" t="s">
        <v>43</v>
      </c>
      <c r="AI774" s="16" t="s">
        <v>43</v>
      </c>
      <c r="AJ774" s="16" t="s">
        <v>43</v>
      </c>
      <c r="AK774" s="16" t="s">
        <v>43</v>
      </c>
      <c r="AL774" s="16" t="s">
        <v>43</v>
      </c>
      <c r="AM774" s="16" t="s">
        <v>43</v>
      </c>
      <c r="AN774" s="16" t="s">
        <v>43</v>
      </c>
      <c r="AO774" s="16" t="s">
        <v>43</v>
      </c>
      <c r="AP774" s="16" t="s">
        <v>43</v>
      </c>
      <c r="AQ774" s="16" t="s">
        <v>43</v>
      </c>
      <c r="AR774" s="16" t="s">
        <v>43</v>
      </c>
      <c r="AS774" s="16" t="s">
        <v>43</v>
      </c>
      <c r="AT774" s="16" t="s">
        <v>43</v>
      </c>
      <c r="AU774" s="16" t="s">
        <v>43</v>
      </c>
      <c r="AV774" s="16" t="s">
        <v>43</v>
      </c>
      <c r="AW774" s="16" t="s">
        <v>43</v>
      </c>
      <c r="AX774" s="16" t="s">
        <v>43</v>
      </c>
      <c r="AY774" s="16" t="s">
        <v>43</v>
      </c>
    </row>
    <row r="775" spans="1:51" x14ac:dyDescent="0.25">
      <c r="A775" t="s">
        <v>4558</v>
      </c>
      <c r="C775" s="16" t="s">
        <v>43</v>
      </c>
      <c r="D775" s="16" t="s">
        <v>43</v>
      </c>
      <c r="E775" s="16" t="s">
        <v>43</v>
      </c>
      <c r="F775" s="16" t="s">
        <v>43</v>
      </c>
      <c r="G775" s="16" t="s">
        <v>43</v>
      </c>
      <c r="H775" s="16" t="s">
        <v>43</v>
      </c>
      <c r="I775" s="16" t="s">
        <v>43</v>
      </c>
      <c r="J775" s="16" t="s">
        <v>43</v>
      </c>
      <c r="K775" s="16" t="s">
        <v>43</v>
      </c>
      <c r="L775" s="16" t="s">
        <v>43</v>
      </c>
      <c r="M775" s="16" t="s">
        <v>43</v>
      </c>
      <c r="N775" s="16" t="s">
        <v>43</v>
      </c>
      <c r="O775" s="16" t="s">
        <v>43</v>
      </c>
      <c r="P775" s="16" t="s">
        <v>43</v>
      </c>
      <c r="Q775" s="16" t="s">
        <v>43</v>
      </c>
      <c r="R775" s="16" t="s">
        <v>43</v>
      </c>
      <c r="S775" s="16" t="s">
        <v>43</v>
      </c>
      <c r="T775" s="16" t="s">
        <v>43</v>
      </c>
      <c r="U775" s="16" t="s">
        <v>43</v>
      </c>
      <c r="V775" s="16" t="s">
        <v>43</v>
      </c>
      <c r="W775" s="16" t="s">
        <v>43</v>
      </c>
      <c r="X775" s="16" t="s">
        <v>43</v>
      </c>
      <c r="Y775" s="16" t="s">
        <v>43</v>
      </c>
      <c r="Z775" s="16" t="s">
        <v>43</v>
      </c>
      <c r="AA775" s="16" t="s">
        <v>43</v>
      </c>
      <c r="AB775" s="16" t="s">
        <v>4735</v>
      </c>
      <c r="AC775" s="16" t="s">
        <v>43</v>
      </c>
      <c r="AD775" s="16" t="s">
        <v>43</v>
      </c>
      <c r="AE775" s="16" t="s">
        <v>43</v>
      </c>
      <c r="AF775" s="16" t="s">
        <v>43</v>
      </c>
      <c r="AG775" s="16" t="s">
        <v>43</v>
      </c>
      <c r="AH775" s="16" t="s">
        <v>43</v>
      </c>
      <c r="AI775" s="16" t="s">
        <v>43</v>
      </c>
      <c r="AJ775" s="16" t="s">
        <v>43</v>
      </c>
      <c r="AK775" s="16" t="s">
        <v>43</v>
      </c>
      <c r="AL775" s="16" t="s">
        <v>43</v>
      </c>
      <c r="AM775" s="16" t="s">
        <v>43</v>
      </c>
      <c r="AN775" s="16" t="s">
        <v>43</v>
      </c>
      <c r="AO775" s="16" t="s">
        <v>43</v>
      </c>
      <c r="AP775" s="16" t="s">
        <v>43</v>
      </c>
      <c r="AQ775" s="16" t="s">
        <v>43</v>
      </c>
      <c r="AR775" s="16" t="s">
        <v>43</v>
      </c>
      <c r="AS775" s="16" t="s">
        <v>43</v>
      </c>
      <c r="AT775" s="16" t="s">
        <v>43</v>
      </c>
      <c r="AU775" s="16" t="s">
        <v>43</v>
      </c>
      <c r="AV775" s="16" t="s">
        <v>43</v>
      </c>
      <c r="AW775" s="16" t="s">
        <v>43</v>
      </c>
      <c r="AX775" s="16" t="s">
        <v>43</v>
      </c>
      <c r="AY775" s="16" t="s">
        <v>43</v>
      </c>
    </row>
    <row r="776" spans="1:51" x14ac:dyDescent="0.25">
      <c r="A776" t="s">
        <v>4563</v>
      </c>
      <c r="C776" s="16" t="s">
        <v>43</v>
      </c>
      <c r="D776" s="16" t="s">
        <v>43</v>
      </c>
      <c r="E776" s="16" t="s">
        <v>43</v>
      </c>
      <c r="F776" s="16" t="s">
        <v>43</v>
      </c>
      <c r="G776" s="16" t="s">
        <v>43</v>
      </c>
      <c r="H776" s="16" t="s">
        <v>43</v>
      </c>
      <c r="I776" s="16" t="s">
        <v>43</v>
      </c>
      <c r="J776" s="16" t="s">
        <v>43</v>
      </c>
      <c r="K776" s="16" t="s">
        <v>43</v>
      </c>
      <c r="L776" s="16" t="s">
        <v>43</v>
      </c>
      <c r="M776" s="16" t="s">
        <v>43</v>
      </c>
      <c r="N776" s="16" t="s">
        <v>43</v>
      </c>
      <c r="O776" s="16" t="s">
        <v>43</v>
      </c>
      <c r="P776" s="16" t="s">
        <v>43</v>
      </c>
      <c r="Q776" s="16" t="s">
        <v>43</v>
      </c>
      <c r="R776" s="16" t="s">
        <v>43</v>
      </c>
      <c r="S776" s="16" t="s">
        <v>43</v>
      </c>
      <c r="T776" s="16" t="s">
        <v>43</v>
      </c>
      <c r="U776" s="16" t="s">
        <v>43</v>
      </c>
      <c r="V776" s="16" t="s">
        <v>43</v>
      </c>
      <c r="W776" s="16" t="s">
        <v>43</v>
      </c>
      <c r="X776" s="16" t="s">
        <v>43</v>
      </c>
      <c r="Y776" s="16" t="s">
        <v>43</v>
      </c>
      <c r="Z776" s="16" t="s">
        <v>43</v>
      </c>
      <c r="AA776" s="16" t="s">
        <v>43</v>
      </c>
      <c r="AB776" s="16" t="s">
        <v>4735</v>
      </c>
      <c r="AC776" s="16" t="s">
        <v>43</v>
      </c>
      <c r="AD776" s="16" t="s">
        <v>43</v>
      </c>
      <c r="AE776" s="16" t="s">
        <v>43</v>
      </c>
      <c r="AF776" s="16" t="s">
        <v>43</v>
      </c>
      <c r="AG776" s="16" t="s">
        <v>43</v>
      </c>
      <c r="AH776" s="16" t="s">
        <v>43</v>
      </c>
      <c r="AI776" s="16" t="s">
        <v>43</v>
      </c>
      <c r="AJ776" s="16" t="s">
        <v>43</v>
      </c>
      <c r="AK776" s="16" t="s">
        <v>43</v>
      </c>
      <c r="AL776" s="16" t="s">
        <v>43</v>
      </c>
      <c r="AM776" s="16" t="s">
        <v>43</v>
      </c>
      <c r="AN776" s="16" t="s">
        <v>43</v>
      </c>
      <c r="AO776" s="16" t="s">
        <v>43</v>
      </c>
      <c r="AP776" s="16" t="s">
        <v>43</v>
      </c>
      <c r="AQ776" s="16" t="s">
        <v>43</v>
      </c>
      <c r="AR776" s="16" t="s">
        <v>43</v>
      </c>
      <c r="AS776" s="16" t="s">
        <v>43</v>
      </c>
      <c r="AT776" s="16" t="s">
        <v>43</v>
      </c>
      <c r="AU776" s="16" t="s">
        <v>43</v>
      </c>
      <c r="AV776" s="16" t="s">
        <v>43</v>
      </c>
      <c r="AW776" s="16" t="s">
        <v>43</v>
      </c>
      <c r="AX776" s="16" t="s">
        <v>43</v>
      </c>
      <c r="AY776" s="16" t="s">
        <v>43</v>
      </c>
    </row>
    <row r="777" spans="1:51" x14ac:dyDescent="0.25">
      <c r="A777" t="s">
        <v>4568</v>
      </c>
      <c r="C777" s="16" t="s">
        <v>43</v>
      </c>
      <c r="D777" s="16" t="s">
        <v>43</v>
      </c>
      <c r="E777" s="16" t="s">
        <v>43</v>
      </c>
      <c r="F777" s="16" t="s">
        <v>43</v>
      </c>
      <c r="G777" s="16" t="s">
        <v>43</v>
      </c>
      <c r="H777" s="16" t="s">
        <v>43</v>
      </c>
      <c r="I777" s="16" t="s">
        <v>43</v>
      </c>
      <c r="J777" s="16" t="s">
        <v>43</v>
      </c>
      <c r="K777" s="16" t="s">
        <v>43</v>
      </c>
      <c r="L777" s="16" t="s">
        <v>43</v>
      </c>
      <c r="M777" s="16" t="s">
        <v>43</v>
      </c>
      <c r="N777" s="16" t="s">
        <v>43</v>
      </c>
      <c r="O777" s="16" t="s">
        <v>43</v>
      </c>
      <c r="P777" s="16" t="s">
        <v>43</v>
      </c>
      <c r="Q777" s="16" t="s">
        <v>43</v>
      </c>
      <c r="R777" s="16" t="s">
        <v>43</v>
      </c>
      <c r="S777" s="16" t="s">
        <v>43</v>
      </c>
      <c r="T777" s="16" t="s">
        <v>43</v>
      </c>
      <c r="U777" s="16" t="s">
        <v>43</v>
      </c>
      <c r="V777" s="16" t="s">
        <v>43</v>
      </c>
      <c r="W777" s="16" t="s">
        <v>43</v>
      </c>
      <c r="X777" s="16" t="s">
        <v>43</v>
      </c>
      <c r="Y777" s="16" t="s">
        <v>43</v>
      </c>
      <c r="Z777" s="16" t="s">
        <v>43</v>
      </c>
      <c r="AA777" s="16" t="s">
        <v>43</v>
      </c>
      <c r="AB777" s="16" t="s">
        <v>4735</v>
      </c>
      <c r="AC777" s="16" t="s">
        <v>43</v>
      </c>
      <c r="AD777" s="16" t="s">
        <v>43</v>
      </c>
      <c r="AE777" s="16" t="s">
        <v>43</v>
      </c>
      <c r="AF777" s="16" t="s">
        <v>43</v>
      </c>
      <c r="AG777" s="16" t="s">
        <v>43</v>
      </c>
      <c r="AH777" s="16" t="s">
        <v>43</v>
      </c>
      <c r="AI777" s="16" t="s">
        <v>43</v>
      </c>
      <c r="AJ777" s="16" t="s">
        <v>43</v>
      </c>
      <c r="AK777" s="16" t="s">
        <v>43</v>
      </c>
      <c r="AL777" s="16" t="s">
        <v>43</v>
      </c>
      <c r="AM777" s="16" t="s">
        <v>43</v>
      </c>
      <c r="AN777" s="16" t="s">
        <v>43</v>
      </c>
      <c r="AO777" s="16" t="s">
        <v>43</v>
      </c>
      <c r="AP777" s="16" t="s">
        <v>43</v>
      </c>
      <c r="AQ777" s="16" t="s">
        <v>43</v>
      </c>
      <c r="AR777" s="16" t="s">
        <v>43</v>
      </c>
      <c r="AS777" s="16" t="s">
        <v>43</v>
      </c>
      <c r="AT777" s="16" t="s">
        <v>43</v>
      </c>
      <c r="AU777" s="16" t="s">
        <v>43</v>
      </c>
      <c r="AV777" s="16" t="s">
        <v>43</v>
      </c>
      <c r="AW777" s="16" t="s">
        <v>43</v>
      </c>
      <c r="AX777" s="16" t="s">
        <v>43</v>
      </c>
      <c r="AY777" s="16" t="s">
        <v>43</v>
      </c>
    </row>
    <row r="778" spans="1:51" x14ac:dyDescent="0.25">
      <c r="A778" t="s">
        <v>1617</v>
      </c>
      <c r="C778" s="16" t="s">
        <v>43</v>
      </c>
      <c r="D778" s="16" t="s">
        <v>43</v>
      </c>
      <c r="E778" s="16" t="s">
        <v>43</v>
      </c>
      <c r="F778" s="16" t="s">
        <v>43</v>
      </c>
      <c r="G778" s="16" t="s">
        <v>43</v>
      </c>
      <c r="H778" s="16" t="s">
        <v>43</v>
      </c>
      <c r="I778" s="16" t="s">
        <v>43</v>
      </c>
      <c r="J778" s="16" t="s">
        <v>43</v>
      </c>
      <c r="K778" s="16" t="s">
        <v>43</v>
      </c>
      <c r="L778" s="16" t="s">
        <v>43</v>
      </c>
      <c r="M778" s="16" t="s">
        <v>43</v>
      </c>
      <c r="N778" s="16" t="s">
        <v>43</v>
      </c>
      <c r="O778" s="16" t="s">
        <v>43</v>
      </c>
      <c r="P778" s="16" t="s">
        <v>43</v>
      </c>
      <c r="Q778" s="16" t="s">
        <v>43</v>
      </c>
      <c r="R778" s="16" t="s">
        <v>43</v>
      </c>
      <c r="S778" s="16" t="s">
        <v>43</v>
      </c>
      <c r="T778" s="16" t="s">
        <v>43</v>
      </c>
      <c r="U778" s="16" t="s">
        <v>43</v>
      </c>
      <c r="V778" s="16" t="s">
        <v>43</v>
      </c>
      <c r="W778" s="16" t="s">
        <v>43</v>
      </c>
      <c r="X778" s="16" t="s">
        <v>43</v>
      </c>
      <c r="Y778" s="16" t="s">
        <v>43</v>
      </c>
      <c r="Z778" s="16" t="s">
        <v>43</v>
      </c>
      <c r="AA778" s="16" t="s">
        <v>43</v>
      </c>
      <c r="AB778" s="16" t="s">
        <v>43</v>
      </c>
      <c r="AC778" s="16" t="s">
        <v>43</v>
      </c>
      <c r="AD778" s="16" t="s">
        <v>43</v>
      </c>
      <c r="AE778" s="16" t="s">
        <v>43</v>
      </c>
      <c r="AF778" s="16" t="s">
        <v>43</v>
      </c>
      <c r="AG778" s="16" t="s">
        <v>43</v>
      </c>
      <c r="AH778" s="16" t="s">
        <v>43</v>
      </c>
      <c r="AI778" s="16" t="s">
        <v>43</v>
      </c>
      <c r="AJ778" s="16" t="s">
        <v>43</v>
      </c>
      <c r="AK778" s="16" t="s">
        <v>43</v>
      </c>
      <c r="AL778" s="16" t="s">
        <v>43</v>
      </c>
      <c r="AM778" s="16" t="s">
        <v>43</v>
      </c>
      <c r="AN778" s="16" t="s">
        <v>43</v>
      </c>
      <c r="AO778" s="16" t="s">
        <v>43</v>
      </c>
      <c r="AP778" s="16" t="s">
        <v>43</v>
      </c>
      <c r="AQ778" s="16" t="s">
        <v>43</v>
      </c>
      <c r="AR778" s="16" t="s">
        <v>43</v>
      </c>
      <c r="AS778" s="16" t="s">
        <v>43</v>
      </c>
      <c r="AT778" s="16" t="s">
        <v>43</v>
      </c>
      <c r="AU778" s="16" t="s">
        <v>43</v>
      </c>
      <c r="AV778" s="16" t="s">
        <v>43</v>
      </c>
      <c r="AW778" s="16" t="s">
        <v>4735</v>
      </c>
      <c r="AX778" s="16" t="s">
        <v>43</v>
      </c>
      <c r="AY778" s="16" t="s">
        <v>43</v>
      </c>
    </row>
    <row r="779" spans="1:51" x14ac:dyDescent="0.25">
      <c r="A779" t="s">
        <v>1620</v>
      </c>
      <c r="B779" t="s">
        <v>4705</v>
      </c>
      <c r="C779" s="16" t="s">
        <v>43</v>
      </c>
      <c r="D779" s="16" t="s">
        <v>43</v>
      </c>
      <c r="E779" s="16" t="s">
        <v>43</v>
      </c>
      <c r="F779" s="16" t="s">
        <v>43</v>
      </c>
      <c r="G779" s="16" t="s">
        <v>43</v>
      </c>
      <c r="H779" s="16" t="s">
        <v>43</v>
      </c>
      <c r="I779" s="16" t="s">
        <v>43</v>
      </c>
      <c r="J779" s="16" t="s">
        <v>43</v>
      </c>
      <c r="K779" s="16" t="s">
        <v>43</v>
      </c>
      <c r="L779" s="16" t="s">
        <v>4735</v>
      </c>
      <c r="M779" s="16" t="s">
        <v>43</v>
      </c>
      <c r="N779" s="16" t="s">
        <v>43</v>
      </c>
      <c r="O779" s="16" t="s">
        <v>43</v>
      </c>
      <c r="P779" s="16" t="s">
        <v>43</v>
      </c>
      <c r="Q779" s="16" t="s">
        <v>43</v>
      </c>
      <c r="R779" s="16" t="s">
        <v>43</v>
      </c>
      <c r="S779" s="16" t="s">
        <v>43</v>
      </c>
      <c r="T779" s="16" t="s">
        <v>43</v>
      </c>
      <c r="U779" s="16" t="s">
        <v>43</v>
      </c>
      <c r="V779" s="16" t="s">
        <v>43</v>
      </c>
      <c r="W779" s="16" t="s">
        <v>43</v>
      </c>
      <c r="X779" s="16" t="s">
        <v>43</v>
      </c>
      <c r="Y779" s="16" t="s">
        <v>43</v>
      </c>
      <c r="Z779" s="16" t="s">
        <v>43</v>
      </c>
      <c r="AA779" s="16" t="s">
        <v>43</v>
      </c>
      <c r="AB779" s="16" t="s">
        <v>43</v>
      </c>
      <c r="AC779" s="16" t="s">
        <v>43</v>
      </c>
      <c r="AD779" s="16" t="s">
        <v>43</v>
      </c>
      <c r="AE779" s="16" t="s">
        <v>43</v>
      </c>
      <c r="AF779" s="16" t="s">
        <v>43</v>
      </c>
      <c r="AG779" s="16" t="s">
        <v>43</v>
      </c>
      <c r="AH779" s="16" t="s">
        <v>43</v>
      </c>
      <c r="AI779" s="16" t="s">
        <v>43</v>
      </c>
      <c r="AJ779" s="16" t="s">
        <v>43</v>
      </c>
      <c r="AK779" s="16" t="s">
        <v>43</v>
      </c>
      <c r="AL779" s="16" t="s">
        <v>43</v>
      </c>
      <c r="AM779" s="16" t="s">
        <v>43</v>
      </c>
      <c r="AN779" s="16" t="s">
        <v>43</v>
      </c>
      <c r="AO779" s="16" t="s">
        <v>43</v>
      </c>
      <c r="AP779" s="16" t="s">
        <v>43</v>
      </c>
      <c r="AQ779" s="16" t="s">
        <v>43</v>
      </c>
      <c r="AR779" s="16" t="s">
        <v>43</v>
      </c>
      <c r="AS779" s="16" t="s">
        <v>43</v>
      </c>
      <c r="AT779" s="16" t="s">
        <v>43</v>
      </c>
      <c r="AU779" s="16" t="s">
        <v>43</v>
      </c>
      <c r="AV779" s="16" t="s">
        <v>43</v>
      </c>
      <c r="AW779" s="16" t="s">
        <v>43</v>
      </c>
      <c r="AX779" s="16" t="s">
        <v>43</v>
      </c>
      <c r="AY779" s="16" t="s">
        <v>43</v>
      </c>
    </row>
    <row r="780" spans="1:51" x14ac:dyDescent="0.25">
      <c r="A780" t="s">
        <v>1621</v>
      </c>
      <c r="C780" s="16" t="s">
        <v>43</v>
      </c>
      <c r="D780" s="16" t="s">
        <v>43</v>
      </c>
      <c r="E780" s="16" t="s">
        <v>43</v>
      </c>
      <c r="F780" s="16" t="s">
        <v>43</v>
      </c>
      <c r="G780" s="16" t="s">
        <v>4735</v>
      </c>
      <c r="H780" s="16" t="s">
        <v>43</v>
      </c>
      <c r="I780" s="16" t="s">
        <v>43</v>
      </c>
      <c r="J780" s="16" t="s">
        <v>43</v>
      </c>
      <c r="K780" s="16" t="s">
        <v>43</v>
      </c>
      <c r="L780" s="16" t="s">
        <v>43</v>
      </c>
      <c r="M780" s="16" t="s">
        <v>43</v>
      </c>
      <c r="N780" s="16" t="s">
        <v>43</v>
      </c>
      <c r="O780" s="16" t="s">
        <v>43</v>
      </c>
      <c r="P780" s="16" t="s">
        <v>43</v>
      </c>
      <c r="Q780" s="16" t="s">
        <v>43</v>
      </c>
      <c r="R780" s="16" t="s">
        <v>43</v>
      </c>
      <c r="S780" s="16" t="s">
        <v>43</v>
      </c>
      <c r="T780" s="16" t="s">
        <v>43</v>
      </c>
      <c r="U780" s="16" t="s">
        <v>43</v>
      </c>
      <c r="V780" s="16" t="s">
        <v>43</v>
      </c>
      <c r="W780" s="16" t="s">
        <v>43</v>
      </c>
      <c r="X780" s="16" t="s">
        <v>43</v>
      </c>
      <c r="Y780" s="16" t="s">
        <v>43</v>
      </c>
      <c r="Z780" s="16" t="s">
        <v>43</v>
      </c>
      <c r="AA780" s="16" t="s">
        <v>43</v>
      </c>
      <c r="AB780" s="16" t="s">
        <v>43</v>
      </c>
      <c r="AC780" s="16" t="s">
        <v>43</v>
      </c>
      <c r="AD780" s="16" t="s">
        <v>43</v>
      </c>
      <c r="AE780" s="16" t="s">
        <v>4735</v>
      </c>
      <c r="AF780" s="16" t="s">
        <v>43</v>
      </c>
      <c r="AG780" s="16" t="s">
        <v>43</v>
      </c>
      <c r="AH780" s="16" t="s">
        <v>43</v>
      </c>
      <c r="AI780" s="16" t="s">
        <v>43</v>
      </c>
      <c r="AJ780" s="16" t="s">
        <v>43</v>
      </c>
      <c r="AK780" s="16" t="s">
        <v>43</v>
      </c>
      <c r="AL780" s="16" t="s">
        <v>43</v>
      </c>
      <c r="AM780" s="16" t="s">
        <v>43</v>
      </c>
      <c r="AN780" s="16" t="s">
        <v>43</v>
      </c>
      <c r="AO780" s="16" t="s">
        <v>43</v>
      </c>
      <c r="AP780" s="16" t="s">
        <v>43</v>
      </c>
      <c r="AQ780" s="16" t="s">
        <v>43</v>
      </c>
      <c r="AR780" s="16" t="s">
        <v>43</v>
      </c>
      <c r="AS780" s="16" t="s">
        <v>43</v>
      </c>
      <c r="AT780" s="16" t="s">
        <v>43</v>
      </c>
      <c r="AU780" s="16" t="s">
        <v>43</v>
      </c>
      <c r="AV780" s="16" t="s">
        <v>4735</v>
      </c>
      <c r="AW780" s="16" t="s">
        <v>43</v>
      </c>
      <c r="AX780" s="16" t="s">
        <v>43</v>
      </c>
      <c r="AY780" s="16" t="s">
        <v>43</v>
      </c>
    </row>
    <row r="781" spans="1:51" x14ac:dyDescent="0.25">
      <c r="A781" t="s">
        <v>1623</v>
      </c>
      <c r="C781" s="16" t="s">
        <v>43</v>
      </c>
      <c r="D781" s="16" t="s">
        <v>43</v>
      </c>
      <c r="E781" s="16" t="s">
        <v>43</v>
      </c>
      <c r="F781" s="16" t="s">
        <v>43</v>
      </c>
      <c r="G781" s="16" t="s">
        <v>43</v>
      </c>
      <c r="H781" s="16" t="s">
        <v>43</v>
      </c>
      <c r="I781" s="16" t="s">
        <v>43</v>
      </c>
      <c r="J781" s="16" t="s">
        <v>43</v>
      </c>
      <c r="K781" s="16" t="s">
        <v>43</v>
      </c>
      <c r="L781" s="16" t="s">
        <v>43</v>
      </c>
      <c r="M781" s="16" t="s">
        <v>4735</v>
      </c>
      <c r="N781" s="16" t="s">
        <v>43</v>
      </c>
      <c r="O781" s="16" t="s">
        <v>43</v>
      </c>
      <c r="P781" s="16" t="s">
        <v>43</v>
      </c>
      <c r="Q781" s="16" t="s">
        <v>43</v>
      </c>
      <c r="R781" s="16" t="s">
        <v>43</v>
      </c>
      <c r="S781" s="16" t="s">
        <v>43</v>
      </c>
      <c r="T781" s="16" t="s">
        <v>43</v>
      </c>
      <c r="U781" s="16" t="s">
        <v>43</v>
      </c>
      <c r="V781" s="16" t="s">
        <v>43</v>
      </c>
      <c r="W781" s="16" t="s">
        <v>43</v>
      </c>
      <c r="X781" s="16" t="s">
        <v>43</v>
      </c>
      <c r="Y781" s="16" t="s">
        <v>43</v>
      </c>
      <c r="Z781" s="16" t="s">
        <v>43</v>
      </c>
      <c r="AA781" s="16" t="s">
        <v>43</v>
      </c>
      <c r="AB781" s="16" t="s">
        <v>43</v>
      </c>
      <c r="AC781" s="16" t="s">
        <v>43</v>
      </c>
      <c r="AD781" s="16" t="s">
        <v>43</v>
      </c>
      <c r="AE781" s="16" t="s">
        <v>43</v>
      </c>
      <c r="AF781" s="16" t="s">
        <v>43</v>
      </c>
      <c r="AG781" s="16" t="s">
        <v>43</v>
      </c>
      <c r="AH781" s="16" t="s">
        <v>43</v>
      </c>
      <c r="AI781" s="16" t="s">
        <v>43</v>
      </c>
      <c r="AJ781" s="16" t="s">
        <v>4735</v>
      </c>
      <c r="AK781" s="16" t="s">
        <v>43</v>
      </c>
      <c r="AL781" s="16" t="s">
        <v>43</v>
      </c>
      <c r="AM781" s="16" t="s">
        <v>43</v>
      </c>
      <c r="AN781" s="16" t="s">
        <v>43</v>
      </c>
      <c r="AO781" s="16" t="s">
        <v>43</v>
      </c>
      <c r="AP781" s="16" t="s">
        <v>43</v>
      </c>
      <c r="AQ781" s="16" t="s">
        <v>43</v>
      </c>
      <c r="AR781" s="16" t="s">
        <v>43</v>
      </c>
      <c r="AS781" s="16" t="s">
        <v>43</v>
      </c>
      <c r="AT781" s="16" t="s">
        <v>43</v>
      </c>
      <c r="AU781" s="16" t="s">
        <v>43</v>
      </c>
      <c r="AV781" s="16" t="s">
        <v>43</v>
      </c>
      <c r="AW781" s="16" t="s">
        <v>43</v>
      </c>
      <c r="AX781" s="16" t="s">
        <v>43</v>
      </c>
      <c r="AY781" s="16" t="s">
        <v>43</v>
      </c>
    </row>
    <row r="782" spans="1:51" x14ac:dyDescent="0.25">
      <c r="A782" t="s">
        <v>1625</v>
      </c>
      <c r="C782" s="16" t="s">
        <v>43</v>
      </c>
      <c r="D782" s="16" t="s">
        <v>43</v>
      </c>
      <c r="E782" s="16" t="s">
        <v>43</v>
      </c>
      <c r="F782" s="16" t="s">
        <v>43</v>
      </c>
      <c r="G782" s="16" t="s">
        <v>43</v>
      </c>
      <c r="H782" s="16" t="s">
        <v>43</v>
      </c>
      <c r="I782" s="16" t="s">
        <v>43</v>
      </c>
      <c r="J782" s="16" t="s">
        <v>43</v>
      </c>
      <c r="K782" s="16" t="s">
        <v>4735</v>
      </c>
      <c r="L782" s="16" t="s">
        <v>43</v>
      </c>
      <c r="M782" s="16" t="s">
        <v>43</v>
      </c>
      <c r="N782" s="16" t="s">
        <v>43</v>
      </c>
      <c r="O782" s="16" t="s">
        <v>43</v>
      </c>
      <c r="P782" s="16" t="s">
        <v>43</v>
      </c>
      <c r="Q782" s="16" t="s">
        <v>43</v>
      </c>
      <c r="R782" s="16" t="s">
        <v>43</v>
      </c>
      <c r="S782" s="16" t="s">
        <v>43</v>
      </c>
      <c r="T782" s="16" t="s">
        <v>43</v>
      </c>
      <c r="U782" s="16" t="s">
        <v>43</v>
      </c>
      <c r="V782" s="16" t="s">
        <v>43</v>
      </c>
      <c r="W782" s="16" t="s">
        <v>43</v>
      </c>
      <c r="X782" s="16" t="s">
        <v>43</v>
      </c>
      <c r="Y782" s="16" t="s">
        <v>43</v>
      </c>
      <c r="Z782" s="16" t="s">
        <v>43</v>
      </c>
      <c r="AA782" s="16" t="s">
        <v>43</v>
      </c>
      <c r="AB782" s="16" t="s">
        <v>43</v>
      </c>
      <c r="AC782" s="16" t="s">
        <v>43</v>
      </c>
      <c r="AD782" s="16" t="s">
        <v>43</v>
      </c>
      <c r="AE782" s="16" t="s">
        <v>43</v>
      </c>
      <c r="AF782" s="16" t="s">
        <v>43</v>
      </c>
      <c r="AG782" s="16" t="s">
        <v>43</v>
      </c>
      <c r="AH782" s="16" t="s">
        <v>43</v>
      </c>
      <c r="AI782" s="16" t="s">
        <v>4735</v>
      </c>
      <c r="AJ782" s="16" t="s">
        <v>4735</v>
      </c>
      <c r="AK782" s="16" t="s">
        <v>43</v>
      </c>
      <c r="AL782" s="16" t="s">
        <v>4735</v>
      </c>
      <c r="AM782" s="16" t="s">
        <v>43</v>
      </c>
      <c r="AN782" s="16" t="s">
        <v>43</v>
      </c>
      <c r="AO782" s="16" t="s">
        <v>43</v>
      </c>
      <c r="AP782" s="16" t="s">
        <v>43</v>
      </c>
      <c r="AQ782" s="16" t="s">
        <v>43</v>
      </c>
      <c r="AR782" s="16" t="s">
        <v>43</v>
      </c>
      <c r="AS782" s="16" t="s">
        <v>43</v>
      </c>
      <c r="AT782" s="16" t="s">
        <v>43</v>
      </c>
      <c r="AU782" s="16" t="s">
        <v>43</v>
      </c>
      <c r="AV782" s="16" t="s">
        <v>43</v>
      </c>
      <c r="AW782" s="16" t="s">
        <v>43</v>
      </c>
      <c r="AX782" s="16" t="s">
        <v>43</v>
      </c>
      <c r="AY782" s="16" t="s">
        <v>43</v>
      </c>
    </row>
    <row r="783" spans="1:51" x14ac:dyDescent="0.25">
      <c r="A783" t="s">
        <v>1627</v>
      </c>
      <c r="C783" s="16" t="s">
        <v>43</v>
      </c>
      <c r="D783" s="16" t="s">
        <v>43</v>
      </c>
      <c r="E783" s="16" t="s">
        <v>43</v>
      </c>
      <c r="F783" s="16" t="s">
        <v>43</v>
      </c>
      <c r="G783" s="16" t="s">
        <v>43</v>
      </c>
      <c r="H783" s="16" t="s">
        <v>43</v>
      </c>
      <c r="I783" s="16" t="s">
        <v>43</v>
      </c>
      <c r="J783" s="16" t="s">
        <v>43</v>
      </c>
      <c r="K783" s="16" t="s">
        <v>43</v>
      </c>
      <c r="L783" s="16" t="s">
        <v>43</v>
      </c>
      <c r="M783" s="16" t="s">
        <v>43</v>
      </c>
      <c r="N783" s="16" t="s">
        <v>43</v>
      </c>
      <c r="O783" s="16" t="s">
        <v>43</v>
      </c>
      <c r="P783" s="16" t="s">
        <v>4735</v>
      </c>
      <c r="Q783" s="16" t="s">
        <v>43</v>
      </c>
      <c r="R783" s="16" t="s">
        <v>43</v>
      </c>
      <c r="S783" s="16" t="s">
        <v>43</v>
      </c>
      <c r="T783" s="16" t="s">
        <v>43</v>
      </c>
      <c r="U783" s="16" t="s">
        <v>43</v>
      </c>
      <c r="V783" s="16" t="s">
        <v>43</v>
      </c>
      <c r="W783" s="16" t="s">
        <v>43</v>
      </c>
      <c r="X783" s="16" t="s">
        <v>43</v>
      </c>
      <c r="Y783" s="16" t="s">
        <v>43</v>
      </c>
      <c r="Z783" s="16" t="s">
        <v>43</v>
      </c>
      <c r="AA783" s="16" t="s">
        <v>43</v>
      </c>
      <c r="AB783" s="16" t="s">
        <v>43</v>
      </c>
      <c r="AC783" s="16" t="s">
        <v>43</v>
      </c>
      <c r="AD783" s="16" t="s">
        <v>43</v>
      </c>
      <c r="AE783" s="16" t="s">
        <v>43</v>
      </c>
      <c r="AF783" s="16" t="s">
        <v>43</v>
      </c>
      <c r="AG783" s="16" t="s">
        <v>43</v>
      </c>
      <c r="AH783" s="16" t="s">
        <v>43</v>
      </c>
      <c r="AI783" s="16" t="s">
        <v>43</v>
      </c>
      <c r="AJ783" s="16" t="s">
        <v>43</v>
      </c>
      <c r="AK783" s="16" t="s">
        <v>43</v>
      </c>
      <c r="AL783" s="16" t="s">
        <v>43</v>
      </c>
      <c r="AM783" s="16" t="s">
        <v>43</v>
      </c>
      <c r="AN783" s="16" t="s">
        <v>43</v>
      </c>
      <c r="AO783" s="16" t="s">
        <v>43</v>
      </c>
      <c r="AP783" s="16" t="s">
        <v>43</v>
      </c>
      <c r="AQ783" s="16" t="s">
        <v>4735</v>
      </c>
      <c r="AR783" s="16" t="s">
        <v>43</v>
      </c>
      <c r="AS783" s="16" t="s">
        <v>43</v>
      </c>
      <c r="AT783" s="16" t="s">
        <v>43</v>
      </c>
      <c r="AU783" s="16" t="s">
        <v>43</v>
      </c>
      <c r="AV783" s="16" t="s">
        <v>43</v>
      </c>
      <c r="AW783" s="16" t="s">
        <v>43</v>
      </c>
      <c r="AX783" s="16" t="s">
        <v>43</v>
      </c>
      <c r="AY783" s="16" t="s">
        <v>43</v>
      </c>
    </row>
    <row r="784" spans="1:51" x14ac:dyDescent="0.25">
      <c r="A784" t="s">
        <v>1630</v>
      </c>
      <c r="C784" s="16" t="s">
        <v>43</v>
      </c>
      <c r="D784" s="16" t="s">
        <v>43</v>
      </c>
      <c r="E784" s="16" t="s">
        <v>43</v>
      </c>
      <c r="F784" s="16" t="s">
        <v>43</v>
      </c>
      <c r="G784" s="16" t="s">
        <v>43</v>
      </c>
      <c r="H784" s="16" t="s">
        <v>43</v>
      </c>
      <c r="I784" s="16" t="s">
        <v>43</v>
      </c>
      <c r="J784" s="16" t="s">
        <v>43</v>
      </c>
      <c r="K784" s="16" t="s">
        <v>43</v>
      </c>
      <c r="L784" s="16" t="s">
        <v>43</v>
      </c>
      <c r="M784" s="16" t="s">
        <v>43</v>
      </c>
      <c r="N784" s="16" t="s">
        <v>4735</v>
      </c>
      <c r="O784" s="16" t="s">
        <v>43</v>
      </c>
      <c r="P784" s="16" t="s">
        <v>43</v>
      </c>
      <c r="Q784" s="16" t="s">
        <v>43</v>
      </c>
      <c r="R784" s="16" t="s">
        <v>43</v>
      </c>
      <c r="S784" s="16" t="s">
        <v>43</v>
      </c>
      <c r="T784" s="16" t="s">
        <v>43</v>
      </c>
      <c r="U784" s="16" t="s">
        <v>43</v>
      </c>
      <c r="V784" s="16" t="s">
        <v>43</v>
      </c>
      <c r="W784" s="16" t="s">
        <v>43</v>
      </c>
      <c r="X784" s="16" t="s">
        <v>43</v>
      </c>
      <c r="Y784" s="16" t="s">
        <v>43</v>
      </c>
      <c r="Z784" s="16" t="s">
        <v>43</v>
      </c>
      <c r="AA784" s="16" t="s">
        <v>43</v>
      </c>
      <c r="AB784" s="16" t="s">
        <v>43</v>
      </c>
      <c r="AC784" s="16" t="s">
        <v>43</v>
      </c>
      <c r="AD784" s="16" t="s">
        <v>43</v>
      </c>
      <c r="AE784" s="16" t="s">
        <v>4735</v>
      </c>
      <c r="AF784" s="16" t="s">
        <v>43</v>
      </c>
      <c r="AG784" s="16" t="s">
        <v>43</v>
      </c>
      <c r="AH784" s="16" t="s">
        <v>43</v>
      </c>
      <c r="AI784" s="16" t="s">
        <v>43</v>
      </c>
      <c r="AJ784" s="16" t="s">
        <v>43</v>
      </c>
      <c r="AK784" s="16" t="s">
        <v>43</v>
      </c>
      <c r="AL784" s="16" t="s">
        <v>43</v>
      </c>
      <c r="AM784" s="16" t="s">
        <v>43</v>
      </c>
      <c r="AN784" s="16" t="s">
        <v>43</v>
      </c>
      <c r="AO784" s="16" t="s">
        <v>43</v>
      </c>
      <c r="AP784" s="16" t="s">
        <v>43</v>
      </c>
      <c r="AQ784" s="16" t="s">
        <v>43</v>
      </c>
      <c r="AR784" s="16" t="s">
        <v>43</v>
      </c>
      <c r="AS784" s="16" t="s">
        <v>4735</v>
      </c>
      <c r="AT784" s="16" t="s">
        <v>43</v>
      </c>
      <c r="AU784" s="16" t="s">
        <v>43</v>
      </c>
      <c r="AV784" s="16" t="s">
        <v>43</v>
      </c>
      <c r="AW784" s="16" t="s">
        <v>43</v>
      </c>
      <c r="AX784" s="16" t="s">
        <v>43</v>
      </c>
      <c r="AY784" s="16" t="s">
        <v>43</v>
      </c>
    </row>
    <row r="785" spans="1:51" x14ac:dyDescent="0.25">
      <c r="A785" t="s">
        <v>1633</v>
      </c>
      <c r="C785" s="16" t="s">
        <v>43</v>
      </c>
      <c r="D785" s="16" t="s">
        <v>43</v>
      </c>
      <c r="E785" s="16" t="s">
        <v>4735</v>
      </c>
      <c r="F785" s="16" t="s">
        <v>43</v>
      </c>
      <c r="G785" s="16" t="s">
        <v>43</v>
      </c>
      <c r="H785" s="16" t="s">
        <v>43</v>
      </c>
      <c r="I785" s="16" t="s">
        <v>43</v>
      </c>
      <c r="J785" s="16" t="s">
        <v>43</v>
      </c>
      <c r="K785" s="16" t="s">
        <v>43</v>
      </c>
      <c r="L785" s="16" t="s">
        <v>43</v>
      </c>
      <c r="M785" s="16" t="s">
        <v>43</v>
      </c>
      <c r="N785" s="16" t="s">
        <v>43</v>
      </c>
      <c r="O785" s="16" t="s">
        <v>43</v>
      </c>
      <c r="P785" s="16" t="s">
        <v>43</v>
      </c>
      <c r="Q785" s="16" t="s">
        <v>43</v>
      </c>
      <c r="R785" s="16" t="s">
        <v>43</v>
      </c>
      <c r="S785" s="16" t="s">
        <v>43</v>
      </c>
      <c r="T785" s="16" t="s">
        <v>43</v>
      </c>
      <c r="U785" s="16" t="s">
        <v>43</v>
      </c>
      <c r="V785" s="16" t="s">
        <v>43</v>
      </c>
      <c r="W785" s="16" t="s">
        <v>43</v>
      </c>
      <c r="X785" s="16" t="s">
        <v>43</v>
      </c>
      <c r="Y785" s="16" t="s">
        <v>43</v>
      </c>
      <c r="Z785" s="16" t="s">
        <v>43</v>
      </c>
      <c r="AA785" s="16" t="s">
        <v>43</v>
      </c>
      <c r="AB785" s="16" t="s">
        <v>43</v>
      </c>
      <c r="AC785" s="16" t="s">
        <v>43</v>
      </c>
      <c r="AD785" s="16" t="s">
        <v>43</v>
      </c>
      <c r="AE785" s="16" t="s">
        <v>43</v>
      </c>
      <c r="AF785" s="16" t="s">
        <v>43</v>
      </c>
      <c r="AG785" s="16" t="s">
        <v>43</v>
      </c>
      <c r="AH785" s="16" t="s">
        <v>43</v>
      </c>
      <c r="AI785" s="16" t="s">
        <v>43</v>
      </c>
      <c r="AJ785" s="16" t="s">
        <v>43</v>
      </c>
      <c r="AK785" s="16" t="s">
        <v>43</v>
      </c>
      <c r="AL785" s="16" t="s">
        <v>43</v>
      </c>
      <c r="AM785" s="16" t="s">
        <v>43</v>
      </c>
      <c r="AN785" s="16" t="s">
        <v>43</v>
      </c>
      <c r="AO785" s="16" t="s">
        <v>43</v>
      </c>
      <c r="AP785" s="16" t="s">
        <v>43</v>
      </c>
      <c r="AQ785" s="16" t="s">
        <v>43</v>
      </c>
      <c r="AR785" s="16" t="s">
        <v>43</v>
      </c>
      <c r="AS785" s="16" t="s">
        <v>43</v>
      </c>
      <c r="AT785" s="16" t="s">
        <v>43</v>
      </c>
      <c r="AU785" s="16" t="s">
        <v>43</v>
      </c>
      <c r="AV785" s="16" t="s">
        <v>43</v>
      </c>
      <c r="AW785" s="16" t="s">
        <v>43</v>
      </c>
      <c r="AX785" s="16" t="s">
        <v>43</v>
      </c>
      <c r="AY785" s="16" t="s">
        <v>43</v>
      </c>
    </row>
    <row r="786" spans="1:51" x14ac:dyDescent="0.25">
      <c r="A786" t="s">
        <v>1636</v>
      </c>
      <c r="C786" s="16" t="s">
        <v>43</v>
      </c>
      <c r="D786" s="16" t="s">
        <v>43</v>
      </c>
      <c r="E786" s="16" t="s">
        <v>43</v>
      </c>
      <c r="F786" s="16" t="s">
        <v>43</v>
      </c>
      <c r="G786" s="16" t="s">
        <v>43</v>
      </c>
      <c r="H786" s="16" t="s">
        <v>43</v>
      </c>
      <c r="I786" s="16" t="s">
        <v>43</v>
      </c>
      <c r="J786" s="16" t="s">
        <v>43</v>
      </c>
      <c r="K786" s="16" t="s">
        <v>43</v>
      </c>
      <c r="L786" s="16" t="s">
        <v>43</v>
      </c>
      <c r="M786" s="16" t="s">
        <v>43</v>
      </c>
      <c r="N786" s="16" t="s">
        <v>43</v>
      </c>
      <c r="O786" s="16" t="s">
        <v>43</v>
      </c>
      <c r="P786" s="16" t="s">
        <v>43</v>
      </c>
      <c r="Q786" s="16" t="s">
        <v>43</v>
      </c>
      <c r="R786" s="16" t="s">
        <v>43</v>
      </c>
      <c r="S786" s="16" t="s">
        <v>43</v>
      </c>
      <c r="T786" s="16" t="s">
        <v>43</v>
      </c>
      <c r="U786" s="16" t="s">
        <v>43</v>
      </c>
      <c r="V786" s="16" t="s">
        <v>43</v>
      </c>
      <c r="W786" s="16" t="s">
        <v>43</v>
      </c>
      <c r="X786" s="16" t="s">
        <v>43</v>
      </c>
      <c r="Y786" s="16" t="s">
        <v>43</v>
      </c>
      <c r="Z786" s="16" t="s">
        <v>43</v>
      </c>
      <c r="AA786" s="16" t="s">
        <v>43</v>
      </c>
      <c r="AB786" s="16" t="s">
        <v>43</v>
      </c>
      <c r="AC786" s="16" t="s">
        <v>43</v>
      </c>
      <c r="AD786" s="16" t="s">
        <v>43</v>
      </c>
      <c r="AE786" s="16" t="s">
        <v>43</v>
      </c>
      <c r="AF786" s="16" t="s">
        <v>43</v>
      </c>
      <c r="AG786" s="16" t="s">
        <v>43</v>
      </c>
      <c r="AH786" s="16" t="s">
        <v>43</v>
      </c>
      <c r="AI786" s="16" t="s">
        <v>43</v>
      </c>
      <c r="AJ786" s="16" t="s">
        <v>43</v>
      </c>
      <c r="AK786" s="16" t="s">
        <v>43</v>
      </c>
      <c r="AL786" s="16" t="s">
        <v>43</v>
      </c>
      <c r="AM786" s="16" t="s">
        <v>43</v>
      </c>
      <c r="AN786" s="16" t="s">
        <v>43</v>
      </c>
      <c r="AO786" s="16" t="s">
        <v>4735</v>
      </c>
      <c r="AP786" s="16" t="s">
        <v>43</v>
      </c>
      <c r="AQ786" s="16" t="s">
        <v>43</v>
      </c>
      <c r="AR786" s="16" t="s">
        <v>43</v>
      </c>
      <c r="AS786" s="16" t="s">
        <v>43</v>
      </c>
      <c r="AT786" s="16" t="s">
        <v>43</v>
      </c>
      <c r="AU786" s="16" t="s">
        <v>43</v>
      </c>
      <c r="AV786" s="16" t="s">
        <v>43</v>
      </c>
      <c r="AW786" s="16" t="s">
        <v>43</v>
      </c>
      <c r="AX786" s="16" t="s">
        <v>43</v>
      </c>
      <c r="AY786" s="16" t="s">
        <v>43</v>
      </c>
    </row>
    <row r="787" spans="1:51" x14ac:dyDescent="0.25">
      <c r="A787" t="s">
        <v>1639</v>
      </c>
      <c r="C787" s="16" t="s">
        <v>43</v>
      </c>
      <c r="D787" s="16" t="s">
        <v>43</v>
      </c>
      <c r="E787" s="16" t="s">
        <v>43</v>
      </c>
      <c r="F787" s="16" t="s">
        <v>43</v>
      </c>
      <c r="G787" s="16" t="s">
        <v>43</v>
      </c>
      <c r="H787" s="16" t="s">
        <v>43</v>
      </c>
      <c r="I787" s="16" t="s">
        <v>43</v>
      </c>
      <c r="J787" s="16" t="s">
        <v>43</v>
      </c>
      <c r="K787" s="16" t="s">
        <v>43</v>
      </c>
      <c r="L787" s="16" t="s">
        <v>43</v>
      </c>
      <c r="M787" s="16" t="s">
        <v>43</v>
      </c>
      <c r="N787" s="16" t="s">
        <v>43</v>
      </c>
      <c r="O787" s="16" t="s">
        <v>43</v>
      </c>
      <c r="P787" s="16" t="s">
        <v>43</v>
      </c>
      <c r="Q787" s="16" t="s">
        <v>43</v>
      </c>
      <c r="R787" s="16" t="s">
        <v>43</v>
      </c>
      <c r="S787" s="16" t="s">
        <v>43</v>
      </c>
      <c r="T787" s="16" t="s">
        <v>43</v>
      </c>
      <c r="U787" s="16" t="s">
        <v>43</v>
      </c>
      <c r="V787" s="16" t="s">
        <v>43</v>
      </c>
      <c r="W787" s="16" t="s">
        <v>43</v>
      </c>
      <c r="X787" s="16" t="s">
        <v>43</v>
      </c>
      <c r="Y787" s="16" t="s">
        <v>43</v>
      </c>
      <c r="Z787" s="16" t="s">
        <v>43</v>
      </c>
      <c r="AA787" s="16" t="s">
        <v>43</v>
      </c>
      <c r="AB787" s="16" t="s">
        <v>43</v>
      </c>
      <c r="AC787" s="16" t="s">
        <v>43</v>
      </c>
      <c r="AD787" s="16" t="s">
        <v>43</v>
      </c>
      <c r="AE787" s="16" t="s">
        <v>43</v>
      </c>
      <c r="AF787" s="16" t="s">
        <v>4735</v>
      </c>
      <c r="AG787" s="16" t="s">
        <v>43</v>
      </c>
      <c r="AH787" s="16" t="s">
        <v>43</v>
      </c>
      <c r="AI787" s="16" t="s">
        <v>43</v>
      </c>
      <c r="AJ787" s="16" t="s">
        <v>43</v>
      </c>
      <c r="AK787" s="16" t="s">
        <v>43</v>
      </c>
      <c r="AL787" s="16" t="s">
        <v>43</v>
      </c>
      <c r="AM787" s="16" t="s">
        <v>43</v>
      </c>
      <c r="AN787" s="16" t="s">
        <v>43</v>
      </c>
      <c r="AO787" s="16" t="s">
        <v>43</v>
      </c>
      <c r="AP787" s="16" t="s">
        <v>43</v>
      </c>
      <c r="AQ787" s="16" t="s">
        <v>43</v>
      </c>
      <c r="AR787" s="16" t="s">
        <v>43</v>
      </c>
      <c r="AS787" s="16" t="s">
        <v>43</v>
      </c>
      <c r="AT787" s="16" t="s">
        <v>43</v>
      </c>
      <c r="AU787" s="16" t="s">
        <v>43</v>
      </c>
      <c r="AV787" s="16" t="s">
        <v>43</v>
      </c>
      <c r="AW787" s="16" t="s">
        <v>43</v>
      </c>
      <c r="AX787" s="16" t="s">
        <v>43</v>
      </c>
      <c r="AY787" s="16" t="s">
        <v>43</v>
      </c>
    </row>
    <row r="788" spans="1:51" x14ac:dyDescent="0.25">
      <c r="A788" s="9" t="str">
        <f>[1]Introduction!A19</f>
        <v>© 2020 NanoString Technologies, all rights reserved</v>
      </c>
      <c r="B788" s="10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3" t="str">
        <f>[1]Introduction!E19</f>
        <v>LBL-10807-01</v>
      </c>
    </row>
  </sheetData>
  <mergeCells count="1">
    <mergeCell ref="A1:M1"/>
  </mergeCells>
  <conditionalFormatting sqref="C3:AY787">
    <cfRule type="cellIs" dxfId="108" priority="1" operator="equal">
      <formula>"+"</formula>
    </cfRule>
  </conditionalFormatting>
  <pageMargins left="0.7" right="0.7" top="0.75" bottom="0.75" header="0.3" footer="0.3"/>
  <pageSetup orientation="portrait" horizontalDpi="360" verticalDpi="36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D517-CDD6-4290-BB97-858E75AC91C6}">
  <dimension ref="A1:H788"/>
  <sheetViews>
    <sheetView topLeftCell="A16" workbookViewId="0">
      <selection sqref="A1:G1"/>
    </sheetView>
  </sheetViews>
  <sheetFormatPr defaultColWidth="8.85546875" defaultRowHeight="15" x14ac:dyDescent="0.25"/>
  <cols>
    <col min="1" max="1" width="16.42578125" customWidth="1"/>
    <col min="2" max="2" width="13.42578125" bestFit="1" customWidth="1"/>
    <col min="3" max="3" width="20.42578125" bestFit="1" customWidth="1"/>
    <col min="4" max="4" width="22.28515625" bestFit="1" customWidth="1"/>
    <col min="5" max="5" width="16.7109375" bestFit="1" customWidth="1"/>
    <col min="6" max="6" width="22.28515625" bestFit="1" customWidth="1"/>
    <col min="7" max="7" width="33.85546875" bestFit="1" customWidth="1"/>
  </cols>
  <sheetData>
    <row r="1" spans="1:8" ht="45.95" customHeight="1" x14ac:dyDescent="0.25">
      <c r="A1" s="1" t="s">
        <v>4733</v>
      </c>
      <c r="B1" s="1"/>
      <c r="C1" s="1"/>
      <c r="D1" s="1"/>
      <c r="E1" s="1"/>
      <c r="F1" s="1"/>
      <c r="G1" s="1"/>
    </row>
    <row r="2" spans="1:8" s="2" customFormat="1" x14ac:dyDescent="0.25">
      <c r="A2" t="s">
        <v>4734</v>
      </c>
      <c r="B2" t="s">
        <v>4690</v>
      </c>
      <c r="C2" t="s">
        <v>4655</v>
      </c>
      <c r="D2" t="s">
        <v>4667</v>
      </c>
      <c r="E2" t="s">
        <v>4665</v>
      </c>
      <c r="F2" t="s">
        <v>4660</v>
      </c>
      <c r="G2" t="s">
        <v>4671</v>
      </c>
      <c r="H2"/>
    </row>
    <row r="3" spans="1:8" x14ac:dyDescent="0.25">
      <c r="A3" t="s">
        <v>1872</v>
      </c>
      <c r="B3" s="16" t="s">
        <v>43</v>
      </c>
      <c r="C3" s="16" t="s">
        <v>43</v>
      </c>
      <c r="D3" s="16" t="s">
        <v>43</v>
      </c>
      <c r="E3" s="16" t="s">
        <v>43</v>
      </c>
      <c r="F3" s="16" t="s">
        <v>43</v>
      </c>
      <c r="G3" s="16" t="s">
        <v>43</v>
      </c>
    </row>
    <row r="4" spans="1:8" x14ac:dyDescent="0.25">
      <c r="A4" t="s">
        <v>37</v>
      </c>
      <c r="B4" s="16" t="s">
        <v>43</v>
      </c>
      <c r="C4" s="16" t="s">
        <v>43</v>
      </c>
      <c r="D4" s="16" t="s">
        <v>43</v>
      </c>
      <c r="E4" s="16" t="s">
        <v>43</v>
      </c>
      <c r="F4" s="16" t="s">
        <v>43</v>
      </c>
      <c r="G4" s="16" t="s">
        <v>4735</v>
      </c>
    </row>
    <row r="5" spans="1:8" x14ac:dyDescent="0.25">
      <c r="A5" t="s">
        <v>1912</v>
      </c>
      <c r="B5" s="16" t="s">
        <v>43</v>
      </c>
      <c r="C5" s="16" t="s">
        <v>43</v>
      </c>
      <c r="D5" s="16" t="s">
        <v>43</v>
      </c>
      <c r="E5" s="16" t="s">
        <v>43</v>
      </c>
      <c r="F5" s="16" t="s">
        <v>43</v>
      </c>
      <c r="G5" s="16" t="s">
        <v>4735</v>
      </c>
    </row>
    <row r="6" spans="1:8" x14ac:dyDescent="0.25">
      <c r="A6" t="s">
        <v>40</v>
      </c>
      <c r="B6" s="16" t="s">
        <v>43</v>
      </c>
      <c r="C6" s="16" t="s">
        <v>43</v>
      </c>
      <c r="D6" s="16" t="s">
        <v>43</v>
      </c>
      <c r="E6" s="16" t="s">
        <v>43</v>
      </c>
      <c r="F6" s="16" t="s">
        <v>43</v>
      </c>
      <c r="G6" s="16" t="s">
        <v>4735</v>
      </c>
    </row>
    <row r="7" spans="1:8" x14ac:dyDescent="0.25">
      <c r="A7" t="s">
        <v>42</v>
      </c>
      <c r="B7" s="16" t="s">
        <v>43</v>
      </c>
      <c r="C7" s="16" t="s">
        <v>43</v>
      </c>
      <c r="D7" s="16" t="s">
        <v>43</v>
      </c>
      <c r="E7" s="16" t="s">
        <v>43</v>
      </c>
      <c r="F7" s="16" t="s">
        <v>43</v>
      </c>
      <c r="G7" s="16" t="s">
        <v>4735</v>
      </c>
    </row>
    <row r="8" spans="1:8" x14ac:dyDescent="0.25">
      <c r="A8" t="s">
        <v>45</v>
      </c>
      <c r="B8" s="16" t="s">
        <v>43</v>
      </c>
      <c r="C8" s="16" t="s">
        <v>43</v>
      </c>
      <c r="D8" s="16" t="s">
        <v>43</v>
      </c>
      <c r="E8" s="16" t="s">
        <v>43</v>
      </c>
      <c r="F8" s="16" t="s">
        <v>43</v>
      </c>
      <c r="G8" s="16" t="s">
        <v>4735</v>
      </c>
    </row>
    <row r="9" spans="1:8" x14ac:dyDescent="0.25">
      <c r="A9" t="s">
        <v>47</v>
      </c>
      <c r="B9" s="16" t="s">
        <v>43</v>
      </c>
      <c r="C9" s="16" t="s">
        <v>43</v>
      </c>
      <c r="D9" s="16" t="s">
        <v>43</v>
      </c>
      <c r="E9" s="16" t="s">
        <v>43</v>
      </c>
      <c r="F9" s="16" t="s">
        <v>43</v>
      </c>
      <c r="G9" s="16" t="s">
        <v>4735</v>
      </c>
    </row>
    <row r="10" spans="1:8" x14ac:dyDescent="0.25">
      <c r="A10" t="s">
        <v>50</v>
      </c>
      <c r="B10" s="16" t="s">
        <v>43</v>
      </c>
      <c r="C10" s="16" t="s">
        <v>43</v>
      </c>
      <c r="D10" s="16" t="s">
        <v>43</v>
      </c>
      <c r="E10" s="16" t="s">
        <v>43</v>
      </c>
      <c r="F10" s="16" t="s">
        <v>43</v>
      </c>
      <c r="G10" s="16" t="s">
        <v>4735</v>
      </c>
    </row>
    <row r="11" spans="1:8" x14ac:dyDescent="0.25">
      <c r="A11" t="s">
        <v>53</v>
      </c>
      <c r="B11" s="16" t="s">
        <v>43</v>
      </c>
      <c r="C11" s="16" t="s">
        <v>43</v>
      </c>
      <c r="D11" s="16" t="s">
        <v>43</v>
      </c>
      <c r="E11" s="16" t="s">
        <v>43</v>
      </c>
      <c r="F11" s="16" t="s">
        <v>43</v>
      </c>
      <c r="G11" s="16" t="s">
        <v>4735</v>
      </c>
    </row>
    <row r="12" spans="1:8" x14ac:dyDescent="0.25">
      <c r="A12" t="s">
        <v>1939</v>
      </c>
      <c r="B12" s="16" t="s">
        <v>43</v>
      </c>
      <c r="C12" s="16" t="s">
        <v>43</v>
      </c>
      <c r="D12" s="16" t="s">
        <v>43</v>
      </c>
      <c r="E12" s="16" t="s">
        <v>43</v>
      </c>
      <c r="F12" s="16" t="s">
        <v>43</v>
      </c>
      <c r="G12" s="16" t="s">
        <v>4735</v>
      </c>
    </row>
    <row r="13" spans="1:8" x14ac:dyDescent="0.25">
      <c r="A13" t="s">
        <v>1943</v>
      </c>
      <c r="B13" s="16" t="s">
        <v>43</v>
      </c>
      <c r="C13" s="16" t="s">
        <v>43</v>
      </c>
      <c r="D13" s="16" t="s">
        <v>43</v>
      </c>
      <c r="E13" s="16" t="s">
        <v>43</v>
      </c>
      <c r="F13" s="16" t="s">
        <v>43</v>
      </c>
      <c r="G13" s="16" t="s">
        <v>4735</v>
      </c>
    </row>
    <row r="14" spans="1:8" x14ac:dyDescent="0.25">
      <c r="A14" t="s">
        <v>56</v>
      </c>
      <c r="B14" s="16" t="s">
        <v>43</v>
      </c>
      <c r="C14" s="16" t="s">
        <v>43</v>
      </c>
      <c r="D14" s="16" t="s">
        <v>4735</v>
      </c>
      <c r="E14" s="16" t="s">
        <v>43</v>
      </c>
      <c r="F14" s="16" t="s">
        <v>4735</v>
      </c>
      <c r="G14" s="16" t="s">
        <v>43</v>
      </c>
    </row>
    <row r="15" spans="1:8" x14ac:dyDescent="0.25">
      <c r="A15" t="s">
        <v>59</v>
      </c>
      <c r="B15" s="16" t="s">
        <v>43</v>
      </c>
      <c r="C15" s="16" t="s">
        <v>43</v>
      </c>
      <c r="D15" s="16" t="s">
        <v>43</v>
      </c>
      <c r="E15" s="16" t="s">
        <v>43</v>
      </c>
      <c r="F15" s="16" t="s">
        <v>4735</v>
      </c>
      <c r="G15" s="16" t="s">
        <v>43</v>
      </c>
    </row>
    <row r="16" spans="1:8" x14ac:dyDescent="0.25">
      <c r="A16" t="s">
        <v>62</v>
      </c>
      <c r="B16" s="16" t="s">
        <v>43</v>
      </c>
      <c r="C16" s="16" t="s">
        <v>43</v>
      </c>
      <c r="D16" s="16" t="s">
        <v>43</v>
      </c>
      <c r="E16" s="16" t="s">
        <v>4735</v>
      </c>
      <c r="F16" s="16" t="s">
        <v>4735</v>
      </c>
      <c r="G16" s="16" t="s">
        <v>43</v>
      </c>
    </row>
    <row r="17" spans="1:7" x14ac:dyDescent="0.25">
      <c r="A17" t="s">
        <v>65</v>
      </c>
      <c r="B17" s="16" t="s">
        <v>43</v>
      </c>
      <c r="C17" s="16" t="s">
        <v>4735</v>
      </c>
      <c r="D17" s="16" t="s">
        <v>43</v>
      </c>
      <c r="E17" s="16" t="s">
        <v>43</v>
      </c>
      <c r="F17" s="16" t="s">
        <v>43</v>
      </c>
      <c r="G17" s="16" t="s">
        <v>43</v>
      </c>
    </row>
    <row r="18" spans="1:7" x14ac:dyDescent="0.25">
      <c r="A18" t="s">
        <v>67</v>
      </c>
      <c r="B18" s="16" t="s">
        <v>43</v>
      </c>
      <c r="C18" s="16" t="s">
        <v>43</v>
      </c>
      <c r="D18" s="16" t="s">
        <v>43</v>
      </c>
      <c r="E18" s="16" t="s">
        <v>43</v>
      </c>
      <c r="F18" s="16" t="s">
        <v>43</v>
      </c>
      <c r="G18" s="16" t="s">
        <v>4735</v>
      </c>
    </row>
    <row r="19" spans="1:7" x14ac:dyDescent="0.25">
      <c r="A19" t="s">
        <v>70</v>
      </c>
      <c r="B19" s="16" t="s">
        <v>43</v>
      </c>
      <c r="C19" s="16" t="s">
        <v>4735</v>
      </c>
      <c r="D19" s="16" t="s">
        <v>43</v>
      </c>
      <c r="E19" s="16" t="s">
        <v>43</v>
      </c>
      <c r="F19" s="16" t="s">
        <v>43</v>
      </c>
      <c r="G19" s="16" t="s">
        <v>43</v>
      </c>
    </row>
    <row r="20" spans="1:7" x14ac:dyDescent="0.25">
      <c r="A20" t="s">
        <v>73</v>
      </c>
      <c r="B20" s="16" t="s">
        <v>43</v>
      </c>
      <c r="C20" s="16" t="s">
        <v>4735</v>
      </c>
      <c r="D20" s="16" t="s">
        <v>43</v>
      </c>
      <c r="E20" s="16" t="s">
        <v>43</v>
      </c>
      <c r="F20" s="16" t="s">
        <v>43</v>
      </c>
      <c r="G20" s="16" t="s">
        <v>43</v>
      </c>
    </row>
    <row r="21" spans="1:7" x14ac:dyDescent="0.25">
      <c r="A21" t="s">
        <v>76</v>
      </c>
      <c r="B21" s="16" t="s">
        <v>43</v>
      </c>
      <c r="C21" s="16" t="s">
        <v>4735</v>
      </c>
      <c r="D21" s="16" t="s">
        <v>43</v>
      </c>
      <c r="E21" s="16" t="s">
        <v>43</v>
      </c>
      <c r="F21" s="16" t="s">
        <v>43</v>
      </c>
      <c r="G21" s="16" t="s">
        <v>43</v>
      </c>
    </row>
    <row r="22" spans="1:7" x14ac:dyDescent="0.25">
      <c r="A22" t="s">
        <v>79</v>
      </c>
      <c r="B22" s="16" t="s">
        <v>43</v>
      </c>
      <c r="C22" s="16" t="s">
        <v>43</v>
      </c>
      <c r="D22" s="16" t="s">
        <v>43</v>
      </c>
      <c r="E22" s="16" t="s">
        <v>43</v>
      </c>
      <c r="F22" s="16" t="s">
        <v>4735</v>
      </c>
      <c r="G22" s="16" t="s">
        <v>43</v>
      </c>
    </row>
    <row r="23" spans="1:7" x14ac:dyDescent="0.25">
      <c r="A23" t="s">
        <v>1973</v>
      </c>
      <c r="B23" s="16" t="s">
        <v>43</v>
      </c>
      <c r="C23" s="16" t="s">
        <v>43</v>
      </c>
      <c r="D23" s="16" t="s">
        <v>43</v>
      </c>
      <c r="E23" s="16" t="s">
        <v>43</v>
      </c>
      <c r="F23" s="16" t="s">
        <v>4735</v>
      </c>
      <c r="G23" s="16" t="s">
        <v>4735</v>
      </c>
    </row>
    <row r="24" spans="1:7" x14ac:dyDescent="0.25">
      <c r="A24" t="s">
        <v>81</v>
      </c>
      <c r="B24" s="16" t="s">
        <v>43</v>
      </c>
      <c r="C24" s="16" t="s">
        <v>43</v>
      </c>
      <c r="D24" s="16" t="s">
        <v>43</v>
      </c>
      <c r="E24" s="16" t="s">
        <v>43</v>
      </c>
      <c r="F24" s="16" t="s">
        <v>43</v>
      </c>
      <c r="G24" s="16" t="s">
        <v>4735</v>
      </c>
    </row>
    <row r="25" spans="1:7" x14ac:dyDescent="0.25">
      <c r="A25" t="s">
        <v>1982</v>
      </c>
      <c r="B25" s="16" t="s">
        <v>43</v>
      </c>
      <c r="C25" s="16" t="s">
        <v>43</v>
      </c>
      <c r="D25" s="16" t="s">
        <v>43</v>
      </c>
      <c r="E25" s="16" t="s">
        <v>43</v>
      </c>
      <c r="F25" s="16" t="s">
        <v>43</v>
      </c>
      <c r="G25" s="16" t="s">
        <v>4735</v>
      </c>
    </row>
    <row r="26" spans="1:7" x14ac:dyDescent="0.25">
      <c r="A26" t="s">
        <v>1987</v>
      </c>
      <c r="B26" s="16" t="s">
        <v>43</v>
      </c>
      <c r="C26" s="16" t="s">
        <v>43</v>
      </c>
      <c r="D26" s="16" t="s">
        <v>43</v>
      </c>
      <c r="E26" s="16" t="s">
        <v>43</v>
      </c>
      <c r="F26" s="16" t="s">
        <v>43</v>
      </c>
      <c r="G26" s="16" t="s">
        <v>4735</v>
      </c>
    </row>
    <row r="27" spans="1:7" x14ac:dyDescent="0.25">
      <c r="A27" t="s">
        <v>83</v>
      </c>
      <c r="B27" s="16" t="s">
        <v>43</v>
      </c>
      <c r="C27" s="16" t="s">
        <v>43</v>
      </c>
      <c r="D27" s="16" t="s">
        <v>43</v>
      </c>
      <c r="E27" s="16" t="s">
        <v>43</v>
      </c>
      <c r="F27" s="16" t="s">
        <v>43</v>
      </c>
      <c r="G27" s="16" t="s">
        <v>4735</v>
      </c>
    </row>
    <row r="28" spans="1:7" x14ac:dyDescent="0.25">
      <c r="A28" t="s">
        <v>1996</v>
      </c>
      <c r="B28" s="16" t="s">
        <v>43</v>
      </c>
      <c r="C28" s="16" t="s">
        <v>43</v>
      </c>
      <c r="D28" s="16" t="s">
        <v>43</v>
      </c>
      <c r="E28" s="16" t="s">
        <v>43</v>
      </c>
      <c r="F28" s="16" t="s">
        <v>43</v>
      </c>
      <c r="G28" s="16" t="s">
        <v>4735</v>
      </c>
    </row>
    <row r="29" spans="1:7" x14ac:dyDescent="0.25">
      <c r="A29" t="s">
        <v>85</v>
      </c>
      <c r="B29" s="16" t="s">
        <v>43</v>
      </c>
      <c r="C29" s="16" t="s">
        <v>4735</v>
      </c>
      <c r="D29" s="16" t="s">
        <v>43</v>
      </c>
      <c r="E29" s="16" t="s">
        <v>43</v>
      </c>
      <c r="F29" s="16" t="s">
        <v>43</v>
      </c>
      <c r="G29" s="16" t="s">
        <v>43</v>
      </c>
    </row>
    <row r="30" spans="1:7" x14ac:dyDescent="0.25">
      <c r="A30" t="s">
        <v>88</v>
      </c>
      <c r="B30" s="16" t="s">
        <v>43</v>
      </c>
      <c r="C30" s="16" t="s">
        <v>4735</v>
      </c>
      <c r="D30" s="16" t="s">
        <v>43</v>
      </c>
      <c r="E30" s="16" t="s">
        <v>4735</v>
      </c>
      <c r="F30" s="16" t="s">
        <v>43</v>
      </c>
      <c r="G30" s="16" t="s">
        <v>43</v>
      </c>
    </row>
    <row r="31" spans="1:7" x14ac:dyDescent="0.25">
      <c r="A31" t="s">
        <v>91</v>
      </c>
      <c r="B31" s="16" t="s">
        <v>43</v>
      </c>
      <c r="C31" s="16" t="s">
        <v>4735</v>
      </c>
      <c r="D31" s="16" t="s">
        <v>43</v>
      </c>
      <c r="E31" s="16" t="s">
        <v>43</v>
      </c>
      <c r="F31" s="16" t="s">
        <v>43</v>
      </c>
      <c r="G31" s="16" t="s">
        <v>4735</v>
      </c>
    </row>
    <row r="32" spans="1:7" x14ac:dyDescent="0.25">
      <c r="A32" t="s">
        <v>94</v>
      </c>
      <c r="B32" s="16" t="s">
        <v>43</v>
      </c>
      <c r="C32" s="16" t="s">
        <v>43</v>
      </c>
      <c r="D32" s="16" t="s">
        <v>43</v>
      </c>
      <c r="E32" s="16" t="s">
        <v>43</v>
      </c>
      <c r="F32" s="16" t="s">
        <v>4735</v>
      </c>
      <c r="G32" s="16" t="s">
        <v>43</v>
      </c>
    </row>
    <row r="33" spans="1:7" x14ac:dyDescent="0.25">
      <c r="A33" t="s">
        <v>2011</v>
      </c>
      <c r="B33" s="16" t="s">
        <v>43</v>
      </c>
      <c r="C33" s="16" t="s">
        <v>4735</v>
      </c>
      <c r="D33" s="16" t="s">
        <v>43</v>
      </c>
      <c r="E33" s="16" t="s">
        <v>43</v>
      </c>
      <c r="F33" s="16" t="s">
        <v>43</v>
      </c>
      <c r="G33" s="16" t="s">
        <v>43</v>
      </c>
    </row>
    <row r="34" spans="1:7" x14ac:dyDescent="0.25">
      <c r="A34" t="s">
        <v>2016</v>
      </c>
      <c r="B34" s="16" t="s">
        <v>43</v>
      </c>
      <c r="C34" s="16" t="s">
        <v>43</v>
      </c>
      <c r="D34" s="16" t="s">
        <v>43</v>
      </c>
      <c r="E34" s="16" t="s">
        <v>43</v>
      </c>
      <c r="F34" s="16" t="s">
        <v>43</v>
      </c>
      <c r="G34" s="16" t="s">
        <v>4735</v>
      </c>
    </row>
    <row r="35" spans="1:7" x14ac:dyDescent="0.25">
      <c r="A35" t="s">
        <v>2021</v>
      </c>
      <c r="B35" s="16" t="s">
        <v>43</v>
      </c>
      <c r="C35" s="16" t="s">
        <v>43</v>
      </c>
      <c r="D35" s="16" t="s">
        <v>43</v>
      </c>
      <c r="E35" s="16" t="s">
        <v>43</v>
      </c>
      <c r="F35" s="16" t="s">
        <v>43</v>
      </c>
      <c r="G35" s="16" t="s">
        <v>4735</v>
      </c>
    </row>
    <row r="36" spans="1:7" x14ac:dyDescent="0.25">
      <c r="A36" t="s">
        <v>97</v>
      </c>
      <c r="B36" s="16" t="s">
        <v>43</v>
      </c>
      <c r="C36" s="16" t="s">
        <v>43</v>
      </c>
      <c r="D36" s="16" t="s">
        <v>43</v>
      </c>
      <c r="E36" s="16" t="s">
        <v>43</v>
      </c>
      <c r="F36" s="16" t="s">
        <v>43</v>
      </c>
      <c r="G36" s="16" t="s">
        <v>4735</v>
      </c>
    </row>
    <row r="37" spans="1:7" x14ac:dyDescent="0.25">
      <c r="A37" t="s">
        <v>100</v>
      </c>
      <c r="B37" s="16" t="s">
        <v>43</v>
      </c>
      <c r="C37" s="16" t="s">
        <v>43</v>
      </c>
      <c r="D37" s="16" t="s">
        <v>43</v>
      </c>
      <c r="E37" s="16" t="s">
        <v>43</v>
      </c>
      <c r="F37" s="16" t="s">
        <v>4735</v>
      </c>
      <c r="G37" s="16" t="s">
        <v>43</v>
      </c>
    </row>
    <row r="38" spans="1:7" x14ac:dyDescent="0.25">
      <c r="A38" t="s">
        <v>102</v>
      </c>
      <c r="B38" s="16" t="s">
        <v>43</v>
      </c>
      <c r="C38" s="16" t="s">
        <v>4735</v>
      </c>
      <c r="D38" s="16" t="s">
        <v>43</v>
      </c>
      <c r="E38" s="16" t="s">
        <v>43</v>
      </c>
      <c r="F38" s="16" t="s">
        <v>43</v>
      </c>
      <c r="G38" s="16" t="s">
        <v>43</v>
      </c>
    </row>
    <row r="39" spans="1:7" x14ac:dyDescent="0.25">
      <c r="A39" t="s">
        <v>105</v>
      </c>
      <c r="B39" s="16" t="s">
        <v>43</v>
      </c>
      <c r="C39" s="16" t="s">
        <v>4735</v>
      </c>
      <c r="D39" s="16" t="s">
        <v>43</v>
      </c>
      <c r="E39" s="16" t="s">
        <v>43</v>
      </c>
      <c r="F39" s="16" t="s">
        <v>43</v>
      </c>
      <c r="G39" s="16" t="s">
        <v>43</v>
      </c>
    </row>
    <row r="40" spans="1:7" x14ac:dyDescent="0.25">
      <c r="A40" t="s">
        <v>108</v>
      </c>
      <c r="B40" s="16" t="s">
        <v>4735</v>
      </c>
      <c r="C40" s="16" t="s">
        <v>4735</v>
      </c>
      <c r="D40" s="16" t="s">
        <v>43</v>
      </c>
      <c r="E40" s="16" t="s">
        <v>4735</v>
      </c>
      <c r="F40" s="16" t="s">
        <v>43</v>
      </c>
      <c r="G40" s="16" t="s">
        <v>43</v>
      </c>
    </row>
    <row r="41" spans="1:7" x14ac:dyDescent="0.25">
      <c r="A41" t="s">
        <v>2041</v>
      </c>
      <c r="B41" s="16" t="s">
        <v>43</v>
      </c>
      <c r="C41" s="16" t="s">
        <v>4735</v>
      </c>
      <c r="D41" s="16" t="s">
        <v>43</v>
      </c>
      <c r="E41" s="16" t="s">
        <v>43</v>
      </c>
      <c r="F41" s="16" t="s">
        <v>43</v>
      </c>
      <c r="G41" s="16" t="s">
        <v>43</v>
      </c>
    </row>
    <row r="42" spans="1:7" x14ac:dyDescent="0.25">
      <c r="A42" t="s">
        <v>111</v>
      </c>
      <c r="B42" s="16" t="s">
        <v>43</v>
      </c>
      <c r="C42" s="16" t="s">
        <v>43</v>
      </c>
      <c r="D42" s="16" t="s">
        <v>43</v>
      </c>
      <c r="E42" s="16" t="s">
        <v>43</v>
      </c>
      <c r="F42" s="16" t="s">
        <v>43</v>
      </c>
      <c r="G42" s="16" t="s">
        <v>4735</v>
      </c>
    </row>
    <row r="43" spans="1:7" x14ac:dyDescent="0.25">
      <c r="A43" t="s">
        <v>113</v>
      </c>
      <c r="B43" s="16" t="s">
        <v>43</v>
      </c>
      <c r="C43" s="16" t="s">
        <v>4735</v>
      </c>
      <c r="D43" s="16" t="s">
        <v>43</v>
      </c>
      <c r="E43" s="16" t="s">
        <v>4735</v>
      </c>
      <c r="F43" s="16" t="s">
        <v>43</v>
      </c>
      <c r="G43" s="16" t="s">
        <v>43</v>
      </c>
    </row>
    <row r="44" spans="1:7" x14ac:dyDescent="0.25">
      <c r="A44" t="s">
        <v>116</v>
      </c>
      <c r="B44" s="16" t="s">
        <v>43</v>
      </c>
      <c r="C44" s="16" t="s">
        <v>43</v>
      </c>
      <c r="D44" s="16" t="s">
        <v>43</v>
      </c>
      <c r="E44" s="16" t="s">
        <v>43</v>
      </c>
      <c r="F44" s="16" t="s">
        <v>4735</v>
      </c>
      <c r="G44" s="16" t="s">
        <v>43</v>
      </c>
    </row>
    <row r="45" spans="1:7" x14ac:dyDescent="0.25">
      <c r="A45" t="s">
        <v>118</v>
      </c>
      <c r="B45" s="16" t="s">
        <v>43</v>
      </c>
      <c r="C45" s="16" t="s">
        <v>4735</v>
      </c>
      <c r="D45" s="16" t="s">
        <v>43</v>
      </c>
      <c r="E45" s="16" t="s">
        <v>43</v>
      </c>
      <c r="F45" s="16" t="s">
        <v>43</v>
      </c>
      <c r="G45" s="16" t="s">
        <v>43</v>
      </c>
    </row>
    <row r="46" spans="1:7" x14ac:dyDescent="0.25">
      <c r="A46" t="s">
        <v>121</v>
      </c>
      <c r="B46" s="16" t="s">
        <v>43</v>
      </c>
      <c r="C46" s="16" t="s">
        <v>4735</v>
      </c>
      <c r="D46" s="16" t="s">
        <v>43</v>
      </c>
      <c r="E46" s="16" t="s">
        <v>4735</v>
      </c>
      <c r="F46" s="16" t="s">
        <v>43</v>
      </c>
      <c r="G46" s="16" t="s">
        <v>43</v>
      </c>
    </row>
    <row r="47" spans="1:7" x14ac:dyDescent="0.25">
      <c r="A47" t="s">
        <v>123</v>
      </c>
      <c r="B47" s="16" t="s">
        <v>43</v>
      </c>
      <c r="C47" s="16" t="s">
        <v>4735</v>
      </c>
      <c r="D47" s="16" t="s">
        <v>43</v>
      </c>
      <c r="E47" s="16" t="s">
        <v>43</v>
      </c>
      <c r="F47" s="16" t="s">
        <v>43</v>
      </c>
      <c r="G47" s="16" t="s">
        <v>43</v>
      </c>
    </row>
    <row r="48" spans="1:7" x14ac:dyDescent="0.25">
      <c r="A48" t="s">
        <v>126</v>
      </c>
      <c r="B48" s="16" t="s">
        <v>43</v>
      </c>
      <c r="C48" s="16" t="s">
        <v>4735</v>
      </c>
      <c r="D48" s="16" t="s">
        <v>43</v>
      </c>
      <c r="E48" s="16" t="s">
        <v>43</v>
      </c>
      <c r="F48" s="16" t="s">
        <v>43</v>
      </c>
      <c r="G48" s="16" t="s">
        <v>43</v>
      </c>
    </row>
    <row r="49" spans="1:7" x14ac:dyDescent="0.25">
      <c r="A49" t="s">
        <v>129</v>
      </c>
      <c r="B49" s="16" t="s">
        <v>43</v>
      </c>
      <c r="C49" s="16" t="s">
        <v>4735</v>
      </c>
      <c r="D49" s="16" t="s">
        <v>43</v>
      </c>
      <c r="E49" s="16" t="s">
        <v>43</v>
      </c>
      <c r="F49" s="16" t="s">
        <v>43</v>
      </c>
      <c r="G49" s="16" t="s">
        <v>43</v>
      </c>
    </row>
    <row r="50" spans="1:7" x14ac:dyDescent="0.25">
      <c r="A50" t="s">
        <v>132</v>
      </c>
      <c r="B50" s="16" t="s">
        <v>4735</v>
      </c>
      <c r="C50" s="16" t="s">
        <v>43</v>
      </c>
      <c r="D50" s="16" t="s">
        <v>43</v>
      </c>
      <c r="E50" s="16" t="s">
        <v>43</v>
      </c>
      <c r="F50" s="16" t="s">
        <v>43</v>
      </c>
      <c r="G50" s="16" t="s">
        <v>43</v>
      </c>
    </row>
    <row r="51" spans="1:7" x14ac:dyDescent="0.25">
      <c r="A51" t="s">
        <v>135</v>
      </c>
      <c r="B51" s="16" t="s">
        <v>43</v>
      </c>
      <c r="C51" s="16" t="s">
        <v>4735</v>
      </c>
      <c r="D51" s="16" t="s">
        <v>43</v>
      </c>
      <c r="E51" s="16" t="s">
        <v>43</v>
      </c>
      <c r="F51" s="16" t="s">
        <v>43</v>
      </c>
      <c r="G51" s="16" t="s">
        <v>43</v>
      </c>
    </row>
    <row r="52" spans="1:7" x14ac:dyDescent="0.25">
      <c r="A52" t="s">
        <v>138</v>
      </c>
      <c r="B52" s="16" t="s">
        <v>43</v>
      </c>
      <c r="C52" s="16" t="s">
        <v>4735</v>
      </c>
      <c r="D52" s="16" t="s">
        <v>43</v>
      </c>
      <c r="E52" s="16" t="s">
        <v>43</v>
      </c>
      <c r="F52" s="16" t="s">
        <v>43</v>
      </c>
      <c r="G52" s="16" t="s">
        <v>43</v>
      </c>
    </row>
    <row r="53" spans="1:7" x14ac:dyDescent="0.25">
      <c r="A53" t="s">
        <v>2084</v>
      </c>
      <c r="B53" s="16" t="s">
        <v>43</v>
      </c>
      <c r="C53" s="16" t="s">
        <v>43</v>
      </c>
      <c r="D53" s="16" t="s">
        <v>43</v>
      </c>
      <c r="E53" s="16" t="s">
        <v>43</v>
      </c>
      <c r="F53" s="16" t="s">
        <v>4735</v>
      </c>
      <c r="G53" s="16" t="s">
        <v>43</v>
      </c>
    </row>
    <row r="54" spans="1:7" x14ac:dyDescent="0.25">
      <c r="A54" t="s">
        <v>140</v>
      </c>
      <c r="B54" s="16" t="s">
        <v>43</v>
      </c>
      <c r="C54" s="16" t="s">
        <v>43</v>
      </c>
      <c r="D54" s="16" t="s">
        <v>43</v>
      </c>
      <c r="E54" s="16" t="s">
        <v>43</v>
      </c>
      <c r="F54" s="16" t="s">
        <v>4735</v>
      </c>
      <c r="G54" s="16" t="s">
        <v>43</v>
      </c>
    </row>
    <row r="55" spans="1:7" x14ac:dyDescent="0.25">
      <c r="A55" t="s">
        <v>141</v>
      </c>
      <c r="B55" s="16" t="s">
        <v>43</v>
      </c>
      <c r="C55" s="16" t="s">
        <v>4735</v>
      </c>
      <c r="D55" s="16" t="s">
        <v>43</v>
      </c>
      <c r="E55" s="16" t="s">
        <v>43</v>
      </c>
      <c r="F55" s="16" t="s">
        <v>43</v>
      </c>
      <c r="G55" s="16" t="s">
        <v>43</v>
      </c>
    </row>
    <row r="56" spans="1:7" x14ac:dyDescent="0.25">
      <c r="A56" t="s">
        <v>144</v>
      </c>
      <c r="B56" s="16" t="s">
        <v>43</v>
      </c>
      <c r="C56" s="16" t="s">
        <v>4735</v>
      </c>
      <c r="D56" s="16" t="s">
        <v>43</v>
      </c>
      <c r="E56" s="16" t="s">
        <v>43</v>
      </c>
      <c r="F56" s="16" t="s">
        <v>43</v>
      </c>
      <c r="G56" s="16" t="s">
        <v>43</v>
      </c>
    </row>
    <row r="57" spans="1:7" x14ac:dyDescent="0.25">
      <c r="A57" t="s">
        <v>147</v>
      </c>
      <c r="B57" s="16" t="s">
        <v>43</v>
      </c>
      <c r="C57" s="16" t="s">
        <v>4735</v>
      </c>
      <c r="D57" s="16" t="s">
        <v>43</v>
      </c>
      <c r="E57" s="16" t="s">
        <v>43</v>
      </c>
      <c r="F57" s="16" t="s">
        <v>43</v>
      </c>
      <c r="G57" s="16" t="s">
        <v>43</v>
      </c>
    </row>
    <row r="58" spans="1:7" x14ac:dyDescent="0.25">
      <c r="A58" t="s">
        <v>150</v>
      </c>
      <c r="B58" s="16" t="s">
        <v>43</v>
      </c>
      <c r="C58" s="16" t="s">
        <v>4735</v>
      </c>
      <c r="D58" s="16" t="s">
        <v>43</v>
      </c>
      <c r="E58" s="16" t="s">
        <v>43</v>
      </c>
      <c r="F58" s="16" t="s">
        <v>43</v>
      </c>
      <c r="G58" s="16" t="s">
        <v>43</v>
      </c>
    </row>
    <row r="59" spans="1:7" x14ac:dyDescent="0.25">
      <c r="A59" t="s">
        <v>153</v>
      </c>
      <c r="B59" s="16" t="s">
        <v>43</v>
      </c>
      <c r="C59" s="16" t="s">
        <v>43</v>
      </c>
      <c r="D59" s="16" t="s">
        <v>4735</v>
      </c>
      <c r="E59" s="16" t="s">
        <v>43</v>
      </c>
      <c r="F59" s="16" t="s">
        <v>43</v>
      </c>
      <c r="G59" s="16" t="s">
        <v>43</v>
      </c>
    </row>
    <row r="60" spans="1:7" x14ac:dyDescent="0.25">
      <c r="A60" t="s">
        <v>156</v>
      </c>
      <c r="B60" s="16" t="s">
        <v>43</v>
      </c>
      <c r="C60" s="16" t="s">
        <v>4735</v>
      </c>
      <c r="D60" s="16" t="s">
        <v>43</v>
      </c>
      <c r="E60" s="16" t="s">
        <v>4735</v>
      </c>
      <c r="F60" s="16" t="s">
        <v>43</v>
      </c>
      <c r="G60" s="16" t="s">
        <v>43</v>
      </c>
    </row>
    <row r="61" spans="1:7" x14ac:dyDescent="0.25">
      <c r="A61" t="s">
        <v>2110</v>
      </c>
      <c r="B61" s="16" t="s">
        <v>43</v>
      </c>
      <c r="C61" s="16" t="s">
        <v>4735</v>
      </c>
      <c r="D61" s="16" t="s">
        <v>43</v>
      </c>
      <c r="E61" s="16" t="s">
        <v>43</v>
      </c>
      <c r="F61" s="16" t="s">
        <v>43</v>
      </c>
      <c r="G61" s="16" t="s">
        <v>43</v>
      </c>
    </row>
    <row r="62" spans="1:7" x14ac:dyDescent="0.25">
      <c r="A62" t="s">
        <v>159</v>
      </c>
      <c r="B62" s="16" t="s">
        <v>43</v>
      </c>
      <c r="C62" s="16" t="s">
        <v>4735</v>
      </c>
      <c r="D62" s="16" t="s">
        <v>43</v>
      </c>
      <c r="E62" s="16" t="s">
        <v>43</v>
      </c>
      <c r="F62" s="16" t="s">
        <v>43</v>
      </c>
      <c r="G62" s="16" t="s">
        <v>43</v>
      </c>
    </row>
    <row r="63" spans="1:7" x14ac:dyDescent="0.25">
      <c r="A63" t="s">
        <v>161</v>
      </c>
      <c r="B63" s="16" t="s">
        <v>43</v>
      </c>
      <c r="C63" s="16" t="s">
        <v>4735</v>
      </c>
      <c r="D63" s="16" t="s">
        <v>43</v>
      </c>
      <c r="E63" s="16" t="s">
        <v>4735</v>
      </c>
      <c r="F63" s="16" t="s">
        <v>43</v>
      </c>
      <c r="G63" s="16" t="s">
        <v>43</v>
      </c>
    </row>
    <row r="64" spans="1:7" x14ac:dyDescent="0.25">
      <c r="A64" t="s">
        <v>163</v>
      </c>
      <c r="B64" s="16" t="s">
        <v>4735</v>
      </c>
      <c r="C64" s="16" t="s">
        <v>4735</v>
      </c>
      <c r="D64" s="16" t="s">
        <v>43</v>
      </c>
      <c r="E64" s="16" t="s">
        <v>43</v>
      </c>
      <c r="F64" s="16" t="s">
        <v>43</v>
      </c>
      <c r="G64" s="16" t="s">
        <v>4735</v>
      </c>
    </row>
    <row r="65" spans="1:7" x14ac:dyDescent="0.25">
      <c r="A65" t="s">
        <v>166</v>
      </c>
      <c r="B65" s="16" t="s">
        <v>43</v>
      </c>
      <c r="C65" s="16" t="s">
        <v>4735</v>
      </c>
      <c r="D65" s="16" t="s">
        <v>43</v>
      </c>
      <c r="E65" s="16" t="s">
        <v>43</v>
      </c>
      <c r="F65" s="16" t="s">
        <v>43</v>
      </c>
      <c r="G65" s="16" t="s">
        <v>43</v>
      </c>
    </row>
    <row r="66" spans="1:7" x14ac:dyDescent="0.25">
      <c r="A66" t="s">
        <v>168</v>
      </c>
      <c r="B66" s="16" t="s">
        <v>43</v>
      </c>
      <c r="C66" s="16" t="s">
        <v>43</v>
      </c>
      <c r="D66" s="16" t="s">
        <v>43</v>
      </c>
      <c r="E66" s="16" t="s">
        <v>43</v>
      </c>
      <c r="F66" s="16" t="s">
        <v>43</v>
      </c>
      <c r="G66" s="16" t="s">
        <v>4735</v>
      </c>
    </row>
    <row r="67" spans="1:7" x14ac:dyDescent="0.25">
      <c r="A67" t="s">
        <v>170</v>
      </c>
      <c r="B67" s="16" t="s">
        <v>43</v>
      </c>
      <c r="C67" s="16" t="s">
        <v>4735</v>
      </c>
      <c r="D67" s="16" t="s">
        <v>43</v>
      </c>
      <c r="E67" s="16" t="s">
        <v>4735</v>
      </c>
      <c r="F67" s="16" t="s">
        <v>43</v>
      </c>
      <c r="G67" s="16" t="s">
        <v>43</v>
      </c>
    </row>
    <row r="68" spans="1:7" x14ac:dyDescent="0.25">
      <c r="A68" t="s">
        <v>172</v>
      </c>
      <c r="B68" s="16" t="s">
        <v>43</v>
      </c>
      <c r="C68" s="16" t="s">
        <v>4735</v>
      </c>
      <c r="D68" s="16" t="s">
        <v>43</v>
      </c>
      <c r="E68" s="16" t="s">
        <v>43</v>
      </c>
      <c r="F68" s="16" t="s">
        <v>43</v>
      </c>
      <c r="G68" s="16" t="s">
        <v>43</v>
      </c>
    </row>
    <row r="69" spans="1:7" x14ac:dyDescent="0.25">
      <c r="A69" t="s">
        <v>174</v>
      </c>
      <c r="B69" s="16" t="s">
        <v>43</v>
      </c>
      <c r="C69" s="16" t="s">
        <v>4735</v>
      </c>
      <c r="D69" s="16" t="s">
        <v>43</v>
      </c>
      <c r="E69" s="16" t="s">
        <v>43</v>
      </c>
      <c r="F69" s="16" t="s">
        <v>43</v>
      </c>
      <c r="G69" s="16" t="s">
        <v>43</v>
      </c>
    </row>
    <row r="70" spans="1:7" x14ac:dyDescent="0.25">
      <c r="A70" t="s">
        <v>176</v>
      </c>
      <c r="B70" s="16" t="s">
        <v>43</v>
      </c>
      <c r="C70" s="16" t="s">
        <v>4735</v>
      </c>
      <c r="D70" s="16" t="s">
        <v>43</v>
      </c>
      <c r="E70" s="16" t="s">
        <v>43</v>
      </c>
      <c r="F70" s="16" t="s">
        <v>4735</v>
      </c>
      <c r="G70" s="16" t="s">
        <v>43</v>
      </c>
    </row>
    <row r="71" spans="1:7" x14ac:dyDescent="0.25">
      <c r="A71" t="s">
        <v>178</v>
      </c>
      <c r="B71" s="16" t="s">
        <v>43</v>
      </c>
      <c r="C71" s="16" t="s">
        <v>4735</v>
      </c>
      <c r="D71" s="16" t="s">
        <v>43</v>
      </c>
      <c r="E71" s="16" t="s">
        <v>43</v>
      </c>
      <c r="F71" s="16" t="s">
        <v>43</v>
      </c>
      <c r="G71" s="16" t="s">
        <v>43</v>
      </c>
    </row>
    <row r="72" spans="1:7" x14ac:dyDescent="0.25">
      <c r="A72" t="s">
        <v>2152</v>
      </c>
      <c r="B72" s="16" t="s">
        <v>43</v>
      </c>
      <c r="C72" s="16" t="s">
        <v>4735</v>
      </c>
      <c r="D72" s="16" t="s">
        <v>43</v>
      </c>
      <c r="E72" s="16" t="s">
        <v>43</v>
      </c>
      <c r="F72" s="16" t="s">
        <v>43</v>
      </c>
      <c r="G72" s="16" t="s">
        <v>43</v>
      </c>
    </row>
    <row r="73" spans="1:7" x14ac:dyDescent="0.25">
      <c r="A73" t="s">
        <v>180</v>
      </c>
      <c r="B73" s="16" t="s">
        <v>43</v>
      </c>
      <c r="C73" s="16" t="s">
        <v>4735</v>
      </c>
      <c r="D73" s="16" t="s">
        <v>43</v>
      </c>
      <c r="E73" s="16" t="s">
        <v>43</v>
      </c>
      <c r="F73" s="16" t="s">
        <v>4735</v>
      </c>
      <c r="G73" s="16" t="s">
        <v>43</v>
      </c>
    </row>
    <row r="74" spans="1:7" x14ac:dyDescent="0.25">
      <c r="A74" t="s">
        <v>2161</v>
      </c>
      <c r="B74" s="16" t="s">
        <v>43</v>
      </c>
      <c r="C74" s="16" t="s">
        <v>4735</v>
      </c>
      <c r="D74" s="16" t="s">
        <v>43</v>
      </c>
      <c r="E74" s="16" t="s">
        <v>43</v>
      </c>
      <c r="F74" s="16" t="s">
        <v>4735</v>
      </c>
      <c r="G74" s="16" t="s">
        <v>43</v>
      </c>
    </row>
    <row r="75" spans="1:7" x14ac:dyDescent="0.25">
      <c r="A75" t="s">
        <v>2166</v>
      </c>
      <c r="B75" s="16" t="s">
        <v>43</v>
      </c>
      <c r="C75" s="16" t="s">
        <v>4735</v>
      </c>
      <c r="D75" s="16" t="s">
        <v>43</v>
      </c>
      <c r="E75" s="16" t="s">
        <v>43</v>
      </c>
      <c r="F75" s="16" t="s">
        <v>43</v>
      </c>
      <c r="G75" s="16" t="s">
        <v>43</v>
      </c>
    </row>
    <row r="76" spans="1:7" x14ac:dyDescent="0.25">
      <c r="A76" t="s">
        <v>2171</v>
      </c>
      <c r="B76" s="16" t="s">
        <v>43</v>
      </c>
      <c r="C76" s="16" t="s">
        <v>4735</v>
      </c>
      <c r="D76" s="16" t="s">
        <v>43</v>
      </c>
      <c r="E76" s="16" t="s">
        <v>43</v>
      </c>
      <c r="F76" s="16" t="s">
        <v>4735</v>
      </c>
      <c r="G76" s="16" t="s">
        <v>43</v>
      </c>
    </row>
    <row r="77" spans="1:7" x14ac:dyDescent="0.25">
      <c r="A77" t="s">
        <v>183</v>
      </c>
      <c r="B77" s="16" t="s">
        <v>43</v>
      </c>
      <c r="C77" s="16" t="s">
        <v>4735</v>
      </c>
      <c r="D77" s="16" t="s">
        <v>43</v>
      </c>
      <c r="E77" s="16" t="s">
        <v>4735</v>
      </c>
      <c r="F77" s="16" t="s">
        <v>4735</v>
      </c>
      <c r="G77" s="16" t="s">
        <v>43</v>
      </c>
    </row>
    <row r="78" spans="1:7" x14ac:dyDescent="0.25">
      <c r="A78" t="s">
        <v>184</v>
      </c>
      <c r="B78" s="16" t="s">
        <v>43</v>
      </c>
      <c r="C78" s="16" t="s">
        <v>4735</v>
      </c>
      <c r="D78" s="16" t="s">
        <v>43</v>
      </c>
      <c r="E78" s="16" t="s">
        <v>43</v>
      </c>
      <c r="F78" s="16" t="s">
        <v>4735</v>
      </c>
      <c r="G78" s="16" t="s">
        <v>43</v>
      </c>
    </row>
    <row r="79" spans="1:7" x14ac:dyDescent="0.25">
      <c r="A79" t="s">
        <v>185</v>
      </c>
      <c r="B79" s="16" t="s">
        <v>43</v>
      </c>
      <c r="C79" s="16" t="s">
        <v>4735</v>
      </c>
      <c r="D79" s="16" t="s">
        <v>43</v>
      </c>
      <c r="E79" s="16" t="s">
        <v>43</v>
      </c>
      <c r="F79" s="16" t="s">
        <v>4735</v>
      </c>
      <c r="G79" s="16" t="s">
        <v>43</v>
      </c>
    </row>
    <row r="80" spans="1:7" x14ac:dyDescent="0.25">
      <c r="A80" t="s">
        <v>188</v>
      </c>
      <c r="B80" s="16" t="s">
        <v>43</v>
      </c>
      <c r="C80" s="16" t="s">
        <v>4735</v>
      </c>
      <c r="D80" s="16" t="s">
        <v>43</v>
      </c>
      <c r="E80" s="16" t="s">
        <v>4735</v>
      </c>
      <c r="F80" s="16" t="s">
        <v>43</v>
      </c>
      <c r="G80" s="16" t="s">
        <v>43</v>
      </c>
    </row>
    <row r="81" spans="1:7" x14ac:dyDescent="0.25">
      <c r="A81" t="s">
        <v>191</v>
      </c>
      <c r="B81" s="16" t="s">
        <v>4735</v>
      </c>
      <c r="C81" s="16" t="s">
        <v>4735</v>
      </c>
      <c r="D81" s="16" t="s">
        <v>43</v>
      </c>
      <c r="E81" s="16" t="s">
        <v>4735</v>
      </c>
      <c r="F81" s="16" t="s">
        <v>43</v>
      </c>
      <c r="G81" s="16" t="s">
        <v>43</v>
      </c>
    </row>
    <row r="82" spans="1:7" x14ac:dyDescent="0.25">
      <c r="A82" t="s">
        <v>194</v>
      </c>
      <c r="B82" s="16" t="s">
        <v>43</v>
      </c>
      <c r="C82" s="16" t="s">
        <v>4735</v>
      </c>
      <c r="D82" s="16" t="s">
        <v>43</v>
      </c>
      <c r="E82" s="16" t="s">
        <v>4735</v>
      </c>
      <c r="F82" s="16" t="s">
        <v>43</v>
      </c>
      <c r="G82" s="16" t="s">
        <v>43</v>
      </c>
    </row>
    <row r="83" spans="1:7" x14ac:dyDescent="0.25">
      <c r="A83" t="s">
        <v>196</v>
      </c>
      <c r="B83" s="16" t="s">
        <v>43</v>
      </c>
      <c r="C83" s="16" t="s">
        <v>43</v>
      </c>
      <c r="D83" s="16" t="s">
        <v>43</v>
      </c>
      <c r="E83" s="16" t="s">
        <v>43</v>
      </c>
      <c r="F83" s="16" t="s">
        <v>4735</v>
      </c>
      <c r="G83" s="16" t="s">
        <v>43</v>
      </c>
    </row>
    <row r="84" spans="1:7" x14ac:dyDescent="0.25">
      <c r="A84" t="s">
        <v>199</v>
      </c>
      <c r="B84" s="16" t="s">
        <v>43</v>
      </c>
      <c r="C84" s="16" t="s">
        <v>43</v>
      </c>
      <c r="D84" s="16" t="s">
        <v>43</v>
      </c>
      <c r="E84" s="16" t="s">
        <v>43</v>
      </c>
      <c r="F84" s="16" t="s">
        <v>4735</v>
      </c>
      <c r="G84" s="16" t="s">
        <v>43</v>
      </c>
    </row>
    <row r="85" spans="1:7" x14ac:dyDescent="0.25">
      <c r="A85" t="s">
        <v>202</v>
      </c>
      <c r="B85" s="16" t="s">
        <v>43</v>
      </c>
      <c r="C85" s="16" t="s">
        <v>43</v>
      </c>
      <c r="D85" s="16" t="s">
        <v>43</v>
      </c>
      <c r="E85" s="16" t="s">
        <v>43</v>
      </c>
      <c r="F85" s="16" t="s">
        <v>4735</v>
      </c>
      <c r="G85" s="16" t="s">
        <v>43</v>
      </c>
    </row>
    <row r="86" spans="1:7" x14ac:dyDescent="0.25">
      <c r="A86" t="s">
        <v>205</v>
      </c>
      <c r="B86" s="16" t="s">
        <v>43</v>
      </c>
      <c r="C86" s="16" t="s">
        <v>4735</v>
      </c>
      <c r="D86" s="16" t="s">
        <v>43</v>
      </c>
      <c r="E86" s="16" t="s">
        <v>43</v>
      </c>
      <c r="F86" s="16" t="s">
        <v>4735</v>
      </c>
      <c r="G86" s="16" t="s">
        <v>43</v>
      </c>
    </row>
    <row r="87" spans="1:7" x14ac:dyDescent="0.25">
      <c r="A87" t="s">
        <v>208</v>
      </c>
      <c r="B87" s="16" t="s">
        <v>43</v>
      </c>
      <c r="C87" s="16" t="s">
        <v>4735</v>
      </c>
      <c r="D87" s="16" t="s">
        <v>43</v>
      </c>
      <c r="E87" s="16" t="s">
        <v>43</v>
      </c>
      <c r="F87" s="16" t="s">
        <v>4735</v>
      </c>
      <c r="G87" s="16" t="s">
        <v>43</v>
      </c>
    </row>
    <row r="88" spans="1:7" x14ac:dyDescent="0.25">
      <c r="A88" t="s">
        <v>211</v>
      </c>
      <c r="B88" s="16" t="s">
        <v>43</v>
      </c>
      <c r="C88" s="16" t="s">
        <v>4735</v>
      </c>
      <c r="D88" s="16" t="s">
        <v>43</v>
      </c>
      <c r="E88" s="16" t="s">
        <v>43</v>
      </c>
      <c r="F88" s="16" t="s">
        <v>4735</v>
      </c>
      <c r="G88" s="16" t="s">
        <v>43</v>
      </c>
    </row>
    <row r="89" spans="1:7" x14ac:dyDescent="0.25">
      <c r="A89" t="s">
        <v>214</v>
      </c>
      <c r="B89" s="16" t="s">
        <v>43</v>
      </c>
      <c r="C89" s="16" t="s">
        <v>4735</v>
      </c>
      <c r="D89" s="16" t="s">
        <v>43</v>
      </c>
      <c r="E89" s="16" t="s">
        <v>4735</v>
      </c>
      <c r="F89" s="16" t="s">
        <v>43</v>
      </c>
      <c r="G89" s="16" t="s">
        <v>43</v>
      </c>
    </row>
    <row r="90" spans="1:7" x14ac:dyDescent="0.25">
      <c r="A90" t="s">
        <v>217</v>
      </c>
      <c r="B90" s="16" t="s">
        <v>43</v>
      </c>
      <c r="C90" s="16" t="s">
        <v>4735</v>
      </c>
      <c r="D90" s="16" t="s">
        <v>43</v>
      </c>
      <c r="E90" s="16" t="s">
        <v>43</v>
      </c>
      <c r="F90" s="16" t="s">
        <v>43</v>
      </c>
      <c r="G90" s="16" t="s">
        <v>43</v>
      </c>
    </row>
    <row r="91" spans="1:7" x14ac:dyDescent="0.25">
      <c r="A91" t="s">
        <v>220</v>
      </c>
      <c r="B91" s="16" t="s">
        <v>43</v>
      </c>
      <c r="C91" s="16" t="s">
        <v>4735</v>
      </c>
      <c r="D91" s="16" t="s">
        <v>43</v>
      </c>
      <c r="E91" s="16" t="s">
        <v>43</v>
      </c>
      <c r="F91" s="16" t="s">
        <v>4735</v>
      </c>
      <c r="G91" s="16" t="s">
        <v>43</v>
      </c>
    </row>
    <row r="92" spans="1:7" x14ac:dyDescent="0.25">
      <c r="A92" t="s">
        <v>222</v>
      </c>
      <c r="B92" s="16" t="s">
        <v>43</v>
      </c>
      <c r="C92" s="16" t="s">
        <v>4735</v>
      </c>
      <c r="D92" s="16" t="s">
        <v>43</v>
      </c>
      <c r="E92" s="16" t="s">
        <v>4735</v>
      </c>
      <c r="F92" s="16" t="s">
        <v>43</v>
      </c>
      <c r="G92" s="16" t="s">
        <v>43</v>
      </c>
    </row>
    <row r="93" spans="1:7" x14ac:dyDescent="0.25">
      <c r="A93" t="s">
        <v>225</v>
      </c>
      <c r="B93" s="16" t="s">
        <v>43</v>
      </c>
      <c r="C93" s="16" t="s">
        <v>43</v>
      </c>
      <c r="D93" s="16" t="s">
        <v>43</v>
      </c>
      <c r="E93" s="16" t="s">
        <v>43</v>
      </c>
      <c r="F93" s="16" t="s">
        <v>4735</v>
      </c>
      <c r="G93" s="16" t="s">
        <v>43</v>
      </c>
    </row>
    <row r="94" spans="1:7" x14ac:dyDescent="0.25">
      <c r="A94" t="s">
        <v>228</v>
      </c>
      <c r="B94" s="16" t="s">
        <v>43</v>
      </c>
      <c r="C94" s="16" t="s">
        <v>4735</v>
      </c>
      <c r="D94" s="16" t="s">
        <v>43</v>
      </c>
      <c r="E94" s="16" t="s">
        <v>43</v>
      </c>
      <c r="F94" s="16" t="s">
        <v>43</v>
      </c>
      <c r="G94" s="16" t="s">
        <v>43</v>
      </c>
    </row>
    <row r="95" spans="1:7" x14ac:dyDescent="0.25">
      <c r="A95" t="s">
        <v>231</v>
      </c>
      <c r="B95" s="16" t="s">
        <v>43</v>
      </c>
      <c r="C95" s="16" t="s">
        <v>4735</v>
      </c>
      <c r="D95" s="16" t="s">
        <v>43</v>
      </c>
      <c r="E95" s="16" t="s">
        <v>43</v>
      </c>
      <c r="F95" s="16" t="s">
        <v>43</v>
      </c>
      <c r="G95" s="16" t="s">
        <v>43</v>
      </c>
    </row>
    <row r="96" spans="1:7" x14ac:dyDescent="0.25">
      <c r="A96" t="s">
        <v>234</v>
      </c>
      <c r="B96" s="16" t="s">
        <v>43</v>
      </c>
      <c r="C96" s="16" t="s">
        <v>43</v>
      </c>
      <c r="D96" s="16" t="s">
        <v>4735</v>
      </c>
      <c r="E96" s="16" t="s">
        <v>43</v>
      </c>
      <c r="F96" s="16" t="s">
        <v>43</v>
      </c>
      <c r="G96" s="16" t="s">
        <v>43</v>
      </c>
    </row>
    <row r="97" spans="1:7" x14ac:dyDescent="0.25">
      <c r="A97" t="s">
        <v>2237</v>
      </c>
      <c r="B97" s="16" t="s">
        <v>43</v>
      </c>
      <c r="C97" s="16" t="s">
        <v>43</v>
      </c>
      <c r="D97" s="16" t="s">
        <v>43</v>
      </c>
      <c r="E97" s="16" t="s">
        <v>43</v>
      </c>
      <c r="F97" s="16" t="s">
        <v>4735</v>
      </c>
      <c r="G97" s="16" t="s">
        <v>43</v>
      </c>
    </row>
    <row r="98" spans="1:7" x14ac:dyDescent="0.25">
      <c r="A98" t="s">
        <v>237</v>
      </c>
      <c r="B98" s="16" t="s">
        <v>43</v>
      </c>
      <c r="C98" s="16" t="s">
        <v>4735</v>
      </c>
      <c r="D98" s="16" t="s">
        <v>43</v>
      </c>
      <c r="E98" s="16" t="s">
        <v>4735</v>
      </c>
      <c r="F98" s="16" t="s">
        <v>43</v>
      </c>
      <c r="G98" s="16" t="s">
        <v>43</v>
      </c>
    </row>
    <row r="99" spans="1:7" x14ac:dyDescent="0.25">
      <c r="A99" t="s">
        <v>240</v>
      </c>
      <c r="B99" s="16" t="s">
        <v>43</v>
      </c>
      <c r="C99" s="16" t="s">
        <v>4735</v>
      </c>
      <c r="D99" s="16" t="s">
        <v>43</v>
      </c>
      <c r="E99" s="16" t="s">
        <v>4735</v>
      </c>
      <c r="F99" s="16" t="s">
        <v>43</v>
      </c>
      <c r="G99" s="16" t="s">
        <v>43</v>
      </c>
    </row>
    <row r="100" spans="1:7" x14ac:dyDescent="0.25">
      <c r="A100" t="s">
        <v>243</v>
      </c>
      <c r="B100" s="16" t="s">
        <v>43</v>
      </c>
      <c r="C100" s="16" t="s">
        <v>4735</v>
      </c>
      <c r="D100" s="16" t="s">
        <v>43</v>
      </c>
      <c r="E100" s="16" t="s">
        <v>4735</v>
      </c>
      <c r="F100" s="16" t="s">
        <v>43</v>
      </c>
      <c r="G100" s="16" t="s">
        <v>43</v>
      </c>
    </row>
    <row r="101" spans="1:7" x14ac:dyDescent="0.25">
      <c r="A101" t="s">
        <v>245</v>
      </c>
      <c r="B101" s="16" t="s">
        <v>43</v>
      </c>
      <c r="C101" s="16" t="s">
        <v>4735</v>
      </c>
      <c r="D101" s="16" t="s">
        <v>4735</v>
      </c>
      <c r="E101" s="16" t="s">
        <v>4735</v>
      </c>
      <c r="F101" s="16" t="s">
        <v>43</v>
      </c>
      <c r="G101" s="16" t="s">
        <v>43</v>
      </c>
    </row>
    <row r="102" spans="1:7" x14ac:dyDescent="0.25">
      <c r="A102" t="s">
        <v>248</v>
      </c>
      <c r="B102" s="16" t="s">
        <v>43</v>
      </c>
      <c r="C102" s="16" t="s">
        <v>43</v>
      </c>
      <c r="D102" s="16" t="s">
        <v>4735</v>
      </c>
      <c r="E102" s="16" t="s">
        <v>43</v>
      </c>
      <c r="F102" s="16" t="s">
        <v>43</v>
      </c>
      <c r="G102" s="16" t="s">
        <v>43</v>
      </c>
    </row>
    <row r="103" spans="1:7" x14ac:dyDescent="0.25">
      <c r="A103" t="s">
        <v>2258</v>
      </c>
      <c r="B103" s="16" t="s">
        <v>43</v>
      </c>
      <c r="C103" s="16" t="s">
        <v>43</v>
      </c>
      <c r="D103" s="16" t="s">
        <v>4735</v>
      </c>
      <c r="E103" s="16" t="s">
        <v>43</v>
      </c>
      <c r="F103" s="16" t="s">
        <v>43</v>
      </c>
      <c r="G103" s="16" t="s">
        <v>43</v>
      </c>
    </row>
    <row r="104" spans="1:7" x14ac:dyDescent="0.25">
      <c r="A104" t="s">
        <v>251</v>
      </c>
      <c r="B104" s="16" t="s">
        <v>43</v>
      </c>
      <c r="C104" s="16" t="s">
        <v>4735</v>
      </c>
      <c r="D104" s="16" t="s">
        <v>4735</v>
      </c>
      <c r="E104" s="16" t="s">
        <v>43</v>
      </c>
      <c r="F104" s="16" t="s">
        <v>43</v>
      </c>
      <c r="G104" s="16" t="s">
        <v>43</v>
      </c>
    </row>
    <row r="105" spans="1:7" x14ac:dyDescent="0.25">
      <c r="A105" t="s">
        <v>254</v>
      </c>
      <c r="B105" s="16" t="s">
        <v>43</v>
      </c>
      <c r="C105" s="16" t="s">
        <v>4735</v>
      </c>
      <c r="D105" s="16" t="s">
        <v>43</v>
      </c>
      <c r="E105" s="16" t="s">
        <v>43</v>
      </c>
      <c r="F105" s="16" t="s">
        <v>4735</v>
      </c>
      <c r="G105" s="16" t="s">
        <v>43</v>
      </c>
    </row>
    <row r="106" spans="1:7" x14ac:dyDescent="0.25">
      <c r="A106" t="s">
        <v>257</v>
      </c>
      <c r="B106" s="16" t="s">
        <v>43</v>
      </c>
      <c r="C106" s="16" t="s">
        <v>43</v>
      </c>
      <c r="D106" s="16" t="s">
        <v>43</v>
      </c>
      <c r="E106" s="16" t="s">
        <v>43</v>
      </c>
      <c r="F106" s="16" t="s">
        <v>4735</v>
      </c>
      <c r="G106" s="16" t="s">
        <v>43</v>
      </c>
    </row>
    <row r="107" spans="1:7" x14ac:dyDescent="0.25">
      <c r="A107" t="s">
        <v>260</v>
      </c>
      <c r="B107" s="16" t="s">
        <v>43</v>
      </c>
      <c r="C107" s="16" t="s">
        <v>4735</v>
      </c>
      <c r="D107" s="16" t="s">
        <v>4735</v>
      </c>
      <c r="E107" s="16" t="s">
        <v>43</v>
      </c>
      <c r="F107" s="16" t="s">
        <v>43</v>
      </c>
      <c r="G107" s="16" t="s">
        <v>43</v>
      </c>
    </row>
    <row r="108" spans="1:7" x14ac:dyDescent="0.25">
      <c r="A108" t="s">
        <v>262</v>
      </c>
      <c r="B108" s="16" t="s">
        <v>43</v>
      </c>
      <c r="C108" s="16" t="s">
        <v>4735</v>
      </c>
      <c r="D108" s="16" t="s">
        <v>4735</v>
      </c>
      <c r="E108" s="16" t="s">
        <v>43</v>
      </c>
      <c r="F108" s="16" t="s">
        <v>43</v>
      </c>
      <c r="G108" s="16" t="s">
        <v>43</v>
      </c>
    </row>
    <row r="109" spans="1:7" x14ac:dyDescent="0.25">
      <c r="A109" t="s">
        <v>264</v>
      </c>
      <c r="B109" s="16" t="s">
        <v>43</v>
      </c>
      <c r="C109" s="16" t="s">
        <v>4735</v>
      </c>
      <c r="D109" s="16" t="s">
        <v>4735</v>
      </c>
      <c r="E109" s="16" t="s">
        <v>43</v>
      </c>
      <c r="F109" s="16" t="s">
        <v>43</v>
      </c>
      <c r="G109" s="16" t="s">
        <v>43</v>
      </c>
    </row>
    <row r="110" spans="1:7" x14ac:dyDescent="0.25">
      <c r="A110" t="s">
        <v>266</v>
      </c>
      <c r="B110" s="16" t="s">
        <v>43</v>
      </c>
      <c r="C110" s="16" t="s">
        <v>4735</v>
      </c>
      <c r="D110" s="16" t="s">
        <v>4735</v>
      </c>
      <c r="E110" s="16" t="s">
        <v>43</v>
      </c>
      <c r="F110" s="16" t="s">
        <v>43</v>
      </c>
      <c r="G110" s="16" t="s">
        <v>43</v>
      </c>
    </row>
    <row r="111" spans="1:7" x14ac:dyDescent="0.25">
      <c r="A111" t="s">
        <v>269</v>
      </c>
      <c r="B111" s="16" t="s">
        <v>43</v>
      </c>
      <c r="C111" s="16" t="s">
        <v>4735</v>
      </c>
      <c r="D111" s="16" t="s">
        <v>4735</v>
      </c>
      <c r="E111" s="16" t="s">
        <v>43</v>
      </c>
      <c r="F111" s="16" t="s">
        <v>43</v>
      </c>
      <c r="G111" s="16" t="s">
        <v>43</v>
      </c>
    </row>
    <row r="112" spans="1:7" x14ac:dyDescent="0.25">
      <c r="A112" t="s">
        <v>271</v>
      </c>
      <c r="B112" s="16" t="s">
        <v>43</v>
      </c>
      <c r="C112" s="16" t="s">
        <v>4735</v>
      </c>
      <c r="D112" s="16" t="s">
        <v>4735</v>
      </c>
      <c r="E112" s="16" t="s">
        <v>43</v>
      </c>
      <c r="F112" s="16" t="s">
        <v>43</v>
      </c>
      <c r="G112" s="16" t="s">
        <v>43</v>
      </c>
    </row>
    <row r="113" spans="1:7" x14ac:dyDescent="0.25">
      <c r="A113" t="s">
        <v>274</v>
      </c>
      <c r="B113" s="16" t="s">
        <v>43</v>
      </c>
      <c r="C113" s="16" t="s">
        <v>4735</v>
      </c>
      <c r="D113" s="16" t="s">
        <v>43</v>
      </c>
      <c r="E113" s="16" t="s">
        <v>43</v>
      </c>
      <c r="F113" s="16" t="s">
        <v>43</v>
      </c>
      <c r="G113" s="16" t="s">
        <v>43</v>
      </c>
    </row>
    <row r="114" spans="1:7" x14ac:dyDescent="0.25">
      <c r="A114" t="s">
        <v>275</v>
      </c>
      <c r="B114" s="16" t="s">
        <v>43</v>
      </c>
      <c r="C114" s="16" t="s">
        <v>4735</v>
      </c>
      <c r="D114" s="16" t="s">
        <v>43</v>
      </c>
      <c r="E114" s="16" t="s">
        <v>4735</v>
      </c>
      <c r="F114" s="16" t="s">
        <v>43</v>
      </c>
      <c r="G114" s="16" t="s">
        <v>43</v>
      </c>
    </row>
    <row r="115" spans="1:7" x14ac:dyDescent="0.25">
      <c r="A115" t="s">
        <v>276</v>
      </c>
      <c r="B115" s="16" t="s">
        <v>43</v>
      </c>
      <c r="C115" s="16" t="s">
        <v>4735</v>
      </c>
      <c r="D115" s="16" t="s">
        <v>43</v>
      </c>
      <c r="E115" s="16" t="s">
        <v>43</v>
      </c>
      <c r="F115" s="16" t="s">
        <v>43</v>
      </c>
      <c r="G115" s="16" t="s">
        <v>43</v>
      </c>
    </row>
    <row r="116" spans="1:7" x14ac:dyDescent="0.25">
      <c r="A116" t="s">
        <v>279</v>
      </c>
      <c r="B116" s="16" t="s">
        <v>43</v>
      </c>
      <c r="C116" s="16" t="s">
        <v>4735</v>
      </c>
      <c r="D116" s="16" t="s">
        <v>43</v>
      </c>
      <c r="E116" s="16" t="s">
        <v>43</v>
      </c>
      <c r="F116" s="16" t="s">
        <v>43</v>
      </c>
      <c r="G116" s="16" t="s">
        <v>43</v>
      </c>
    </row>
    <row r="117" spans="1:7" x14ac:dyDescent="0.25">
      <c r="A117" t="s">
        <v>282</v>
      </c>
      <c r="B117" s="16" t="s">
        <v>43</v>
      </c>
      <c r="C117" s="16" t="s">
        <v>4735</v>
      </c>
      <c r="D117" s="16" t="s">
        <v>43</v>
      </c>
      <c r="E117" s="16" t="s">
        <v>43</v>
      </c>
      <c r="F117" s="16" t="s">
        <v>43</v>
      </c>
      <c r="G117" s="16" t="s">
        <v>43</v>
      </c>
    </row>
    <row r="118" spans="1:7" x14ac:dyDescent="0.25">
      <c r="A118" t="s">
        <v>285</v>
      </c>
      <c r="B118" s="16" t="s">
        <v>43</v>
      </c>
      <c r="C118" s="16" t="s">
        <v>43</v>
      </c>
      <c r="D118" s="16" t="s">
        <v>43</v>
      </c>
      <c r="E118" s="16" t="s">
        <v>43</v>
      </c>
      <c r="F118" s="16" t="s">
        <v>4735</v>
      </c>
      <c r="G118" s="16" t="s">
        <v>43</v>
      </c>
    </row>
    <row r="119" spans="1:7" x14ac:dyDescent="0.25">
      <c r="A119" t="s">
        <v>288</v>
      </c>
      <c r="B119" s="16" t="s">
        <v>43</v>
      </c>
      <c r="C119" s="16" t="s">
        <v>4735</v>
      </c>
      <c r="D119" s="16" t="s">
        <v>43</v>
      </c>
      <c r="E119" s="16" t="s">
        <v>43</v>
      </c>
      <c r="F119" s="16" t="s">
        <v>43</v>
      </c>
      <c r="G119" s="16" t="s">
        <v>43</v>
      </c>
    </row>
    <row r="120" spans="1:7" x14ac:dyDescent="0.25">
      <c r="A120" t="s">
        <v>291</v>
      </c>
      <c r="B120" s="16" t="s">
        <v>43</v>
      </c>
      <c r="C120" s="16" t="s">
        <v>43</v>
      </c>
      <c r="D120" s="16" t="s">
        <v>4735</v>
      </c>
      <c r="E120" s="16" t="s">
        <v>43</v>
      </c>
      <c r="F120" s="16" t="s">
        <v>43</v>
      </c>
      <c r="G120" s="16" t="s">
        <v>43</v>
      </c>
    </row>
    <row r="121" spans="1:7" x14ac:dyDescent="0.25">
      <c r="A121" t="s">
        <v>294</v>
      </c>
      <c r="B121" s="16" t="s">
        <v>43</v>
      </c>
      <c r="C121" s="16" t="s">
        <v>4735</v>
      </c>
      <c r="D121" s="16" t="s">
        <v>43</v>
      </c>
      <c r="E121" s="16" t="s">
        <v>4735</v>
      </c>
      <c r="F121" s="16" t="s">
        <v>43</v>
      </c>
      <c r="G121" s="16" t="s">
        <v>43</v>
      </c>
    </row>
    <row r="122" spans="1:7" x14ac:dyDescent="0.25">
      <c r="A122" t="s">
        <v>297</v>
      </c>
      <c r="B122" s="16" t="s">
        <v>43</v>
      </c>
      <c r="C122" s="16" t="s">
        <v>4735</v>
      </c>
      <c r="D122" s="16" t="s">
        <v>43</v>
      </c>
      <c r="E122" s="16" t="s">
        <v>43</v>
      </c>
      <c r="F122" s="16" t="s">
        <v>43</v>
      </c>
      <c r="G122" s="16" t="s">
        <v>43</v>
      </c>
    </row>
    <row r="123" spans="1:7" x14ac:dyDescent="0.25">
      <c r="A123" t="s">
        <v>299</v>
      </c>
      <c r="B123" s="16" t="s">
        <v>43</v>
      </c>
      <c r="C123" s="16" t="s">
        <v>4735</v>
      </c>
      <c r="D123" s="16" t="s">
        <v>4735</v>
      </c>
      <c r="E123" s="16" t="s">
        <v>43</v>
      </c>
      <c r="F123" s="16" t="s">
        <v>4735</v>
      </c>
      <c r="G123" s="16" t="s">
        <v>43</v>
      </c>
    </row>
    <row r="124" spans="1:7" x14ac:dyDescent="0.25">
      <c r="A124" t="s">
        <v>302</v>
      </c>
      <c r="B124" s="16" t="s">
        <v>43</v>
      </c>
      <c r="C124" s="16" t="s">
        <v>43</v>
      </c>
      <c r="D124" s="16" t="s">
        <v>43</v>
      </c>
      <c r="E124" s="16" t="s">
        <v>43</v>
      </c>
      <c r="F124" s="16" t="s">
        <v>4735</v>
      </c>
      <c r="G124" s="16" t="s">
        <v>43</v>
      </c>
    </row>
    <row r="125" spans="1:7" x14ac:dyDescent="0.25">
      <c r="A125" t="s">
        <v>305</v>
      </c>
      <c r="B125" s="16" t="s">
        <v>43</v>
      </c>
      <c r="C125" s="16" t="s">
        <v>4735</v>
      </c>
      <c r="D125" s="16" t="s">
        <v>4735</v>
      </c>
      <c r="E125" s="16" t="s">
        <v>4735</v>
      </c>
      <c r="F125" s="16" t="s">
        <v>4735</v>
      </c>
      <c r="G125" s="16" t="s">
        <v>43</v>
      </c>
    </row>
    <row r="126" spans="1:7" x14ac:dyDescent="0.25">
      <c r="A126" t="s">
        <v>308</v>
      </c>
      <c r="B126" s="16" t="s">
        <v>43</v>
      </c>
      <c r="C126" s="16" t="s">
        <v>4735</v>
      </c>
      <c r="D126" s="16" t="s">
        <v>43</v>
      </c>
      <c r="E126" s="16" t="s">
        <v>43</v>
      </c>
      <c r="F126" s="16" t="s">
        <v>43</v>
      </c>
      <c r="G126" s="16" t="s">
        <v>43</v>
      </c>
    </row>
    <row r="127" spans="1:7" x14ac:dyDescent="0.25">
      <c r="A127" t="s">
        <v>311</v>
      </c>
      <c r="B127" s="16" t="s">
        <v>43</v>
      </c>
      <c r="C127" s="16" t="s">
        <v>4735</v>
      </c>
      <c r="D127" s="16" t="s">
        <v>43</v>
      </c>
      <c r="E127" s="16" t="s">
        <v>43</v>
      </c>
      <c r="F127" s="16" t="s">
        <v>43</v>
      </c>
      <c r="G127" s="16" t="s">
        <v>43</v>
      </c>
    </row>
    <row r="128" spans="1:7" x14ac:dyDescent="0.25">
      <c r="A128" t="s">
        <v>314</v>
      </c>
      <c r="B128" s="16" t="s">
        <v>43</v>
      </c>
      <c r="C128" s="16" t="s">
        <v>4735</v>
      </c>
      <c r="D128" s="16" t="s">
        <v>43</v>
      </c>
      <c r="E128" s="16" t="s">
        <v>4735</v>
      </c>
      <c r="F128" s="16" t="s">
        <v>43</v>
      </c>
      <c r="G128" s="16" t="s">
        <v>43</v>
      </c>
    </row>
    <row r="129" spans="1:7" x14ac:dyDescent="0.25">
      <c r="A129" t="s">
        <v>317</v>
      </c>
      <c r="B129" s="16" t="s">
        <v>43</v>
      </c>
      <c r="C129" s="16" t="s">
        <v>4735</v>
      </c>
      <c r="D129" s="16" t="s">
        <v>43</v>
      </c>
      <c r="E129" s="16" t="s">
        <v>43</v>
      </c>
      <c r="F129" s="16" t="s">
        <v>43</v>
      </c>
      <c r="G129" s="16" t="s">
        <v>43</v>
      </c>
    </row>
    <row r="130" spans="1:7" x14ac:dyDescent="0.25">
      <c r="A130" t="s">
        <v>320</v>
      </c>
      <c r="B130" s="16" t="s">
        <v>43</v>
      </c>
      <c r="C130" s="16" t="s">
        <v>4735</v>
      </c>
      <c r="D130" s="16" t="s">
        <v>43</v>
      </c>
      <c r="E130" s="16" t="s">
        <v>4735</v>
      </c>
      <c r="F130" s="16" t="s">
        <v>43</v>
      </c>
      <c r="G130" s="16" t="s">
        <v>43</v>
      </c>
    </row>
    <row r="131" spans="1:7" x14ac:dyDescent="0.25">
      <c r="A131" t="s">
        <v>323</v>
      </c>
      <c r="B131" s="16" t="s">
        <v>43</v>
      </c>
      <c r="C131" s="16" t="s">
        <v>4735</v>
      </c>
      <c r="D131" s="16" t="s">
        <v>43</v>
      </c>
      <c r="E131" s="16" t="s">
        <v>43</v>
      </c>
      <c r="F131" s="16" t="s">
        <v>43</v>
      </c>
      <c r="G131" s="16" t="s">
        <v>43</v>
      </c>
    </row>
    <row r="132" spans="1:7" x14ac:dyDescent="0.25">
      <c r="A132" t="s">
        <v>2354</v>
      </c>
      <c r="B132" s="16" t="s">
        <v>43</v>
      </c>
      <c r="C132" s="16" t="s">
        <v>4735</v>
      </c>
      <c r="D132" s="16" t="s">
        <v>43</v>
      </c>
      <c r="E132" s="16" t="s">
        <v>4735</v>
      </c>
      <c r="F132" s="16" t="s">
        <v>43</v>
      </c>
      <c r="G132" s="16" t="s">
        <v>43</v>
      </c>
    </row>
    <row r="133" spans="1:7" x14ac:dyDescent="0.25">
      <c r="A133" t="s">
        <v>326</v>
      </c>
      <c r="B133" s="16" t="s">
        <v>43</v>
      </c>
      <c r="C133" s="16" t="s">
        <v>4735</v>
      </c>
      <c r="D133" s="16" t="s">
        <v>43</v>
      </c>
      <c r="E133" s="16" t="s">
        <v>43</v>
      </c>
      <c r="F133" s="16" t="s">
        <v>43</v>
      </c>
      <c r="G133" s="16" t="s">
        <v>43</v>
      </c>
    </row>
    <row r="134" spans="1:7" x14ac:dyDescent="0.25">
      <c r="A134" t="s">
        <v>329</v>
      </c>
      <c r="B134" s="16" t="s">
        <v>43</v>
      </c>
      <c r="C134" s="16" t="s">
        <v>43</v>
      </c>
      <c r="D134" s="16" t="s">
        <v>4735</v>
      </c>
      <c r="E134" s="16" t="s">
        <v>43</v>
      </c>
      <c r="F134" s="16" t="s">
        <v>43</v>
      </c>
      <c r="G134" s="16" t="s">
        <v>43</v>
      </c>
    </row>
    <row r="135" spans="1:7" x14ac:dyDescent="0.25">
      <c r="A135" t="s">
        <v>331</v>
      </c>
      <c r="B135" s="16" t="s">
        <v>43</v>
      </c>
      <c r="C135" s="16" t="s">
        <v>4735</v>
      </c>
      <c r="D135" s="16" t="s">
        <v>43</v>
      </c>
      <c r="E135" s="16" t="s">
        <v>43</v>
      </c>
      <c r="F135" s="16" t="s">
        <v>43</v>
      </c>
      <c r="G135" s="16" t="s">
        <v>43</v>
      </c>
    </row>
    <row r="136" spans="1:7" x14ac:dyDescent="0.25">
      <c r="A136" t="s">
        <v>333</v>
      </c>
      <c r="B136" s="16" t="s">
        <v>43</v>
      </c>
      <c r="C136" s="16" t="s">
        <v>4735</v>
      </c>
      <c r="D136" s="16" t="s">
        <v>43</v>
      </c>
      <c r="E136" s="16" t="s">
        <v>4735</v>
      </c>
      <c r="F136" s="16" t="s">
        <v>43</v>
      </c>
      <c r="G136" s="16" t="s">
        <v>43</v>
      </c>
    </row>
    <row r="137" spans="1:7" x14ac:dyDescent="0.25">
      <c r="A137" t="s">
        <v>2372</v>
      </c>
      <c r="B137" s="16" t="s">
        <v>4735</v>
      </c>
      <c r="C137" s="16" t="s">
        <v>43</v>
      </c>
      <c r="D137" s="16" t="s">
        <v>43</v>
      </c>
      <c r="E137" s="16" t="s">
        <v>43</v>
      </c>
      <c r="F137" s="16" t="s">
        <v>43</v>
      </c>
      <c r="G137" s="16" t="s">
        <v>43</v>
      </c>
    </row>
    <row r="138" spans="1:7" x14ac:dyDescent="0.25">
      <c r="A138" t="s">
        <v>335</v>
      </c>
      <c r="B138" s="16" t="s">
        <v>43</v>
      </c>
      <c r="C138" s="16" t="s">
        <v>4735</v>
      </c>
      <c r="D138" s="16" t="s">
        <v>43</v>
      </c>
      <c r="E138" s="16" t="s">
        <v>43</v>
      </c>
      <c r="F138" s="16" t="s">
        <v>43</v>
      </c>
      <c r="G138" s="16" t="s">
        <v>43</v>
      </c>
    </row>
    <row r="139" spans="1:7" x14ac:dyDescent="0.25">
      <c r="A139" t="s">
        <v>338</v>
      </c>
      <c r="B139" s="16" t="s">
        <v>43</v>
      </c>
      <c r="C139" s="16" t="s">
        <v>43</v>
      </c>
      <c r="D139" s="16" t="s">
        <v>43</v>
      </c>
      <c r="E139" s="16" t="s">
        <v>43</v>
      </c>
      <c r="F139" s="16" t="s">
        <v>43</v>
      </c>
      <c r="G139" s="16" t="s">
        <v>43</v>
      </c>
    </row>
    <row r="140" spans="1:7" x14ac:dyDescent="0.25">
      <c r="A140" t="s">
        <v>341</v>
      </c>
      <c r="B140" s="16" t="s">
        <v>43</v>
      </c>
      <c r="C140" s="16" t="s">
        <v>4735</v>
      </c>
      <c r="D140" s="16" t="s">
        <v>43</v>
      </c>
      <c r="E140" s="16" t="s">
        <v>4735</v>
      </c>
      <c r="F140" s="16" t="s">
        <v>43</v>
      </c>
      <c r="G140" s="16" t="s">
        <v>43</v>
      </c>
    </row>
    <row r="141" spans="1:7" x14ac:dyDescent="0.25">
      <c r="A141" t="s">
        <v>343</v>
      </c>
      <c r="B141" s="16" t="s">
        <v>43</v>
      </c>
      <c r="C141" s="16" t="s">
        <v>4735</v>
      </c>
      <c r="D141" s="16" t="s">
        <v>43</v>
      </c>
      <c r="E141" s="16" t="s">
        <v>43</v>
      </c>
      <c r="F141" s="16" t="s">
        <v>43</v>
      </c>
      <c r="G141" s="16" t="s">
        <v>43</v>
      </c>
    </row>
    <row r="142" spans="1:7" x14ac:dyDescent="0.25">
      <c r="A142" t="s">
        <v>2395</v>
      </c>
      <c r="B142" s="16" t="s">
        <v>43</v>
      </c>
      <c r="C142" s="16" t="s">
        <v>43</v>
      </c>
      <c r="D142" s="16" t="s">
        <v>43</v>
      </c>
      <c r="E142" s="16" t="s">
        <v>43</v>
      </c>
      <c r="F142" s="16" t="s">
        <v>4735</v>
      </c>
      <c r="G142" s="16" t="s">
        <v>43</v>
      </c>
    </row>
    <row r="143" spans="1:7" x14ac:dyDescent="0.25">
      <c r="A143" t="s">
        <v>345</v>
      </c>
      <c r="B143" s="16" t="s">
        <v>43</v>
      </c>
      <c r="C143" s="16" t="s">
        <v>4735</v>
      </c>
      <c r="D143" s="16" t="s">
        <v>43</v>
      </c>
      <c r="E143" s="16" t="s">
        <v>43</v>
      </c>
      <c r="F143" s="16" t="s">
        <v>43</v>
      </c>
      <c r="G143" s="16" t="s">
        <v>4735</v>
      </c>
    </row>
    <row r="144" spans="1:7" x14ac:dyDescent="0.25">
      <c r="A144" t="s">
        <v>348</v>
      </c>
      <c r="B144" s="16" t="s">
        <v>4735</v>
      </c>
      <c r="C144" s="16" t="s">
        <v>4735</v>
      </c>
      <c r="D144" s="16" t="s">
        <v>43</v>
      </c>
      <c r="E144" s="16" t="s">
        <v>4735</v>
      </c>
      <c r="F144" s="16" t="s">
        <v>43</v>
      </c>
      <c r="G144" s="16" t="s">
        <v>43</v>
      </c>
    </row>
    <row r="145" spans="1:7" x14ac:dyDescent="0.25">
      <c r="A145" t="s">
        <v>2408</v>
      </c>
      <c r="B145" s="16" t="s">
        <v>43</v>
      </c>
      <c r="C145" s="16" t="s">
        <v>43</v>
      </c>
      <c r="D145" s="16" t="s">
        <v>43</v>
      </c>
      <c r="E145" s="16" t="s">
        <v>43</v>
      </c>
      <c r="F145" s="16" t="s">
        <v>4735</v>
      </c>
      <c r="G145" s="16" t="s">
        <v>43</v>
      </c>
    </row>
    <row r="146" spans="1:7" x14ac:dyDescent="0.25">
      <c r="A146" t="s">
        <v>2412</v>
      </c>
      <c r="B146" s="16" t="s">
        <v>43</v>
      </c>
      <c r="C146" s="16" t="s">
        <v>43</v>
      </c>
      <c r="D146" s="16" t="s">
        <v>43</v>
      </c>
      <c r="E146" s="16" t="s">
        <v>43</v>
      </c>
      <c r="F146" s="16" t="s">
        <v>4735</v>
      </c>
      <c r="G146" s="16" t="s">
        <v>43</v>
      </c>
    </row>
    <row r="147" spans="1:7" x14ac:dyDescent="0.25">
      <c r="A147" t="s">
        <v>351</v>
      </c>
      <c r="B147" s="16" t="s">
        <v>43</v>
      </c>
      <c r="C147" s="16" t="s">
        <v>4735</v>
      </c>
      <c r="D147" s="16" t="s">
        <v>43</v>
      </c>
      <c r="E147" s="16" t="s">
        <v>43</v>
      </c>
      <c r="F147" s="16" t="s">
        <v>43</v>
      </c>
      <c r="G147" s="16" t="s">
        <v>43</v>
      </c>
    </row>
    <row r="148" spans="1:7" x14ac:dyDescent="0.25">
      <c r="A148" t="s">
        <v>354</v>
      </c>
      <c r="B148" s="16" t="s">
        <v>43</v>
      </c>
      <c r="C148" s="16" t="s">
        <v>4735</v>
      </c>
      <c r="D148" s="16" t="s">
        <v>43</v>
      </c>
      <c r="E148" s="16" t="s">
        <v>43</v>
      </c>
      <c r="F148" s="16" t="s">
        <v>43</v>
      </c>
      <c r="G148" s="16" t="s">
        <v>43</v>
      </c>
    </row>
    <row r="149" spans="1:7" x14ac:dyDescent="0.25">
      <c r="A149" t="s">
        <v>356</v>
      </c>
      <c r="B149" s="16" t="s">
        <v>43</v>
      </c>
      <c r="C149" s="16" t="s">
        <v>4735</v>
      </c>
      <c r="D149" s="16" t="s">
        <v>43</v>
      </c>
      <c r="E149" s="16" t="s">
        <v>43</v>
      </c>
      <c r="F149" s="16" t="s">
        <v>43</v>
      </c>
      <c r="G149" s="16" t="s">
        <v>43</v>
      </c>
    </row>
    <row r="150" spans="1:7" x14ac:dyDescent="0.25">
      <c r="A150" t="s">
        <v>2428</v>
      </c>
      <c r="B150" s="16" t="s">
        <v>43</v>
      </c>
      <c r="C150" s="16" t="s">
        <v>43</v>
      </c>
      <c r="D150" s="16" t="s">
        <v>43</v>
      </c>
      <c r="E150" s="16" t="s">
        <v>43</v>
      </c>
      <c r="F150" s="16" t="s">
        <v>43</v>
      </c>
      <c r="G150" s="16" t="s">
        <v>4735</v>
      </c>
    </row>
    <row r="151" spans="1:7" x14ac:dyDescent="0.25">
      <c r="A151" t="s">
        <v>359</v>
      </c>
      <c r="B151" s="16" t="s">
        <v>43</v>
      </c>
      <c r="C151" s="16" t="s">
        <v>4735</v>
      </c>
      <c r="D151" s="16" t="s">
        <v>43</v>
      </c>
      <c r="E151" s="16" t="s">
        <v>43</v>
      </c>
      <c r="F151" s="16" t="s">
        <v>43</v>
      </c>
      <c r="G151" s="16" t="s">
        <v>43</v>
      </c>
    </row>
    <row r="152" spans="1:7" x14ac:dyDescent="0.25">
      <c r="A152" t="s">
        <v>362</v>
      </c>
      <c r="B152" s="16" t="s">
        <v>43</v>
      </c>
      <c r="C152" s="16" t="s">
        <v>4735</v>
      </c>
      <c r="D152" s="16" t="s">
        <v>43</v>
      </c>
      <c r="E152" s="16" t="s">
        <v>43</v>
      </c>
      <c r="F152" s="16" t="s">
        <v>43</v>
      </c>
      <c r="G152" s="16" t="s">
        <v>43</v>
      </c>
    </row>
    <row r="153" spans="1:7" x14ac:dyDescent="0.25">
      <c r="A153" t="s">
        <v>2440</v>
      </c>
      <c r="B153" s="16" t="s">
        <v>43</v>
      </c>
      <c r="C153" s="16" t="s">
        <v>43</v>
      </c>
      <c r="D153" s="16" t="s">
        <v>43</v>
      </c>
      <c r="E153" s="16" t="s">
        <v>43</v>
      </c>
      <c r="F153" s="16" t="s">
        <v>43</v>
      </c>
      <c r="G153" s="16" t="s">
        <v>43</v>
      </c>
    </row>
    <row r="154" spans="1:7" x14ac:dyDescent="0.25">
      <c r="A154" t="s">
        <v>365</v>
      </c>
      <c r="B154" s="16" t="s">
        <v>43</v>
      </c>
      <c r="C154" s="16" t="s">
        <v>4735</v>
      </c>
      <c r="D154" s="16" t="s">
        <v>43</v>
      </c>
      <c r="E154" s="16" t="s">
        <v>43</v>
      </c>
      <c r="F154" s="16" t="s">
        <v>43</v>
      </c>
      <c r="G154" s="16" t="s">
        <v>43</v>
      </c>
    </row>
    <row r="155" spans="1:7" x14ac:dyDescent="0.25">
      <c r="A155" t="s">
        <v>368</v>
      </c>
      <c r="B155" s="16" t="s">
        <v>43</v>
      </c>
      <c r="C155" s="16" t="s">
        <v>43</v>
      </c>
      <c r="D155" s="16" t="s">
        <v>43</v>
      </c>
      <c r="E155" s="16" t="s">
        <v>43</v>
      </c>
      <c r="F155" s="16" t="s">
        <v>4735</v>
      </c>
      <c r="G155" s="16" t="s">
        <v>43</v>
      </c>
    </row>
    <row r="156" spans="1:7" x14ac:dyDescent="0.25">
      <c r="A156" t="s">
        <v>2449</v>
      </c>
      <c r="B156" s="16" t="s">
        <v>4735</v>
      </c>
      <c r="C156" s="16" t="s">
        <v>43</v>
      </c>
      <c r="D156" s="16" t="s">
        <v>43</v>
      </c>
      <c r="E156" s="16" t="s">
        <v>43</v>
      </c>
      <c r="F156" s="16" t="s">
        <v>43</v>
      </c>
      <c r="G156" s="16" t="s">
        <v>43</v>
      </c>
    </row>
    <row r="157" spans="1:7" x14ac:dyDescent="0.25">
      <c r="A157" t="s">
        <v>2453</v>
      </c>
      <c r="B157" s="16" t="s">
        <v>43</v>
      </c>
      <c r="C157" s="16" t="s">
        <v>43</v>
      </c>
      <c r="D157" s="16" t="s">
        <v>43</v>
      </c>
      <c r="E157" s="16" t="s">
        <v>43</v>
      </c>
      <c r="F157" s="16" t="s">
        <v>43</v>
      </c>
      <c r="G157" s="16" t="s">
        <v>4735</v>
      </c>
    </row>
    <row r="158" spans="1:7" x14ac:dyDescent="0.25">
      <c r="A158" t="s">
        <v>371</v>
      </c>
      <c r="B158" s="16" t="s">
        <v>43</v>
      </c>
      <c r="C158" s="16" t="s">
        <v>4735</v>
      </c>
      <c r="D158" s="16" t="s">
        <v>43</v>
      </c>
      <c r="E158" s="16" t="s">
        <v>4735</v>
      </c>
      <c r="F158" s="16" t="s">
        <v>43</v>
      </c>
      <c r="G158" s="16" t="s">
        <v>43</v>
      </c>
    </row>
    <row r="159" spans="1:7" x14ac:dyDescent="0.25">
      <c r="A159" t="s">
        <v>374</v>
      </c>
      <c r="B159" s="16" t="s">
        <v>43</v>
      </c>
      <c r="C159" s="16" t="s">
        <v>4735</v>
      </c>
      <c r="D159" s="16" t="s">
        <v>43</v>
      </c>
      <c r="E159" s="16" t="s">
        <v>43</v>
      </c>
      <c r="F159" s="16" t="s">
        <v>43</v>
      </c>
      <c r="G159" s="16" t="s">
        <v>43</v>
      </c>
    </row>
    <row r="160" spans="1:7" x14ac:dyDescent="0.25">
      <c r="A160" t="s">
        <v>377</v>
      </c>
      <c r="B160" s="16" t="s">
        <v>43</v>
      </c>
      <c r="C160" s="16" t="s">
        <v>4735</v>
      </c>
      <c r="D160" s="16" t="s">
        <v>43</v>
      </c>
      <c r="E160" s="16" t="s">
        <v>43</v>
      </c>
      <c r="F160" s="16" t="s">
        <v>43</v>
      </c>
      <c r="G160" s="16" t="s">
        <v>43</v>
      </c>
    </row>
    <row r="161" spans="1:7" x14ac:dyDescent="0.25">
      <c r="A161" t="s">
        <v>380</v>
      </c>
      <c r="B161" s="16" t="s">
        <v>4735</v>
      </c>
      <c r="C161" s="16" t="s">
        <v>4735</v>
      </c>
      <c r="D161" s="16" t="s">
        <v>43</v>
      </c>
      <c r="E161" s="16" t="s">
        <v>43</v>
      </c>
      <c r="F161" s="16" t="s">
        <v>4735</v>
      </c>
      <c r="G161" s="16" t="s">
        <v>4735</v>
      </c>
    </row>
    <row r="162" spans="1:7" x14ac:dyDescent="0.25">
      <c r="A162" t="s">
        <v>2469</v>
      </c>
      <c r="B162" s="16" t="s">
        <v>43</v>
      </c>
      <c r="C162" s="16" t="s">
        <v>4735</v>
      </c>
      <c r="D162" s="16" t="s">
        <v>43</v>
      </c>
      <c r="E162" s="16" t="s">
        <v>43</v>
      </c>
      <c r="F162" s="16" t="s">
        <v>43</v>
      </c>
      <c r="G162" s="16" t="s">
        <v>43</v>
      </c>
    </row>
    <row r="163" spans="1:7" x14ac:dyDescent="0.25">
      <c r="A163" t="s">
        <v>383</v>
      </c>
      <c r="B163" s="16" t="s">
        <v>43</v>
      </c>
      <c r="C163" s="16" t="s">
        <v>4735</v>
      </c>
      <c r="D163" s="16" t="s">
        <v>43</v>
      </c>
      <c r="E163" s="16" t="s">
        <v>43</v>
      </c>
      <c r="F163" s="16" t="s">
        <v>43</v>
      </c>
      <c r="G163" s="16" t="s">
        <v>43</v>
      </c>
    </row>
    <row r="164" spans="1:7" x14ac:dyDescent="0.25">
      <c r="A164" t="s">
        <v>386</v>
      </c>
      <c r="B164" s="16" t="s">
        <v>43</v>
      </c>
      <c r="C164" s="16" t="s">
        <v>4735</v>
      </c>
      <c r="D164" s="16" t="s">
        <v>43</v>
      </c>
      <c r="E164" s="16" t="s">
        <v>43</v>
      </c>
      <c r="F164" s="16" t="s">
        <v>43</v>
      </c>
      <c r="G164" s="16" t="s">
        <v>43</v>
      </c>
    </row>
    <row r="165" spans="1:7" x14ac:dyDescent="0.25">
      <c r="A165" t="s">
        <v>389</v>
      </c>
      <c r="B165" s="16" t="s">
        <v>43</v>
      </c>
      <c r="C165" s="16" t="s">
        <v>4735</v>
      </c>
      <c r="D165" s="16" t="s">
        <v>43</v>
      </c>
      <c r="E165" s="16" t="s">
        <v>43</v>
      </c>
      <c r="F165" s="16" t="s">
        <v>4735</v>
      </c>
      <c r="G165" s="16" t="s">
        <v>43</v>
      </c>
    </row>
    <row r="166" spans="1:7" x14ac:dyDescent="0.25">
      <c r="A166" t="s">
        <v>392</v>
      </c>
      <c r="B166" s="16" t="s">
        <v>43</v>
      </c>
      <c r="C166" s="16" t="s">
        <v>4735</v>
      </c>
      <c r="D166" s="16" t="s">
        <v>43</v>
      </c>
      <c r="E166" s="16" t="s">
        <v>43</v>
      </c>
      <c r="F166" s="16" t="s">
        <v>43</v>
      </c>
      <c r="G166" s="16" t="s">
        <v>43</v>
      </c>
    </row>
    <row r="167" spans="1:7" x14ac:dyDescent="0.25">
      <c r="A167" t="s">
        <v>2484</v>
      </c>
      <c r="B167" s="16" t="s">
        <v>43</v>
      </c>
      <c r="C167" s="16" t="s">
        <v>4735</v>
      </c>
      <c r="D167" s="16" t="s">
        <v>43</v>
      </c>
      <c r="E167" s="16" t="s">
        <v>43</v>
      </c>
      <c r="F167" s="16" t="s">
        <v>4735</v>
      </c>
      <c r="G167" s="16" t="s">
        <v>43</v>
      </c>
    </row>
    <row r="168" spans="1:7" x14ac:dyDescent="0.25">
      <c r="A168" t="s">
        <v>2489</v>
      </c>
      <c r="B168" s="16" t="s">
        <v>43</v>
      </c>
      <c r="C168" s="16" t="s">
        <v>4735</v>
      </c>
      <c r="D168" s="16" t="s">
        <v>43</v>
      </c>
      <c r="E168" s="16" t="s">
        <v>43</v>
      </c>
      <c r="F168" s="16" t="s">
        <v>4735</v>
      </c>
      <c r="G168" s="16" t="s">
        <v>43</v>
      </c>
    </row>
    <row r="169" spans="1:7" x14ac:dyDescent="0.25">
      <c r="A169" t="s">
        <v>395</v>
      </c>
      <c r="B169" s="16" t="s">
        <v>43</v>
      </c>
      <c r="C169" s="16" t="s">
        <v>4735</v>
      </c>
      <c r="D169" s="16" t="s">
        <v>43</v>
      </c>
      <c r="E169" s="16" t="s">
        <v>43</v>
      </c>
      <c r="F169" s="16" t="s">
        <v>43</v>
      </c>
      <c r="G169" s="16" t="s">
        <v>43</v>
      </c>
    </row>
    <row r="170" spans="1:7" x14ac:dyDescent="0.25">
      <c r="A170" t="s">
        <v>398</v>
      </c>
      <c r="B170" s="16" t="s">
        <v>43</v>
      </c>
      <c r="C170" s="16" t="s">
        <v>4735</v>
      </c>
      <c r="D170" s="16" t="s">
        <v>43</v>
      </c>
      <c r="E170" s="16" t="s">
        <v>43</v>
      </c>
      <c r="F170" s="16" t="s">
        <v>43</v>
      </c>
      <c r="G170" s="16" t="s">
        <v>43</v>
      </c>
    </row>
    <row r="171" spans="1:7" x14ac:dyDescent="0.25">
      <c r="A171" t="s">
        <v>399</v>
      </c>
      <c r="B171" s="16" t="s">
        <v>43</v>
      </c>
      <c r="C171" s="16" t="s">
        <v>43</v>
      </c>
      <c r="D171" s="16" t="s">
        <v>43</v>
      </c>
      <c r="E171" s="16" t="s">
        <v>43</v>
      </c>
      <c r="F171" s="16" t="s">
        <v>4735</v>
      </c>
      <c r="G171" s="16" t="s">
        <v>43</v>
      </c>
    </row>
    <row r="172" spans="1:7" x14ac:dyDescent="0.25">
      <c r="A172" t="s">
        <v>401</v>
      </c>
      <c r="B172" s="16" t="s">
        <v>43</v>
      </c>
      <c r="C172" s="16" t="s">
        <v>4735</v>
      </c>
      <c r="D172" s="16" t="s">
        <v>43</v>
      </c>
      <c r="E172" s="16" t="s">
        <v>43</v>
      </c>
      <c r="F172" s="16" t="s">
        <v>43</v>
      </c>
      <c r="G172" s="16" t="s">
        <v>43</v>
      </c>
    </row>
    <row r="173" spans="1:7" x14ac:dyDescent="0.25">
      <c r="A173" t="s">
        <v>404</v>
      </c>
      <c r="B173" s="16" t="s">
        <v>43</v>
      </c>
      <c r="C173" s="16" t="s">
        <v>4735</v>
      </c>
      <c r="D173" s="16" t="s">
        <v>4735</v>
      </c>
      <c r="E173" s="16" t="s">
        <v>4735</v>
      </c>
      <c r="F173" s="16" t="s">
        <v>43</v>
      </c>
      <c r="G173" s="16" t="s">
        <v>43</v>
      </c>
    </row>
    <row r="174" spans="1:7" x14ac:dyDescent="0.25">
      <c r="A174" t="s">
        <v>407</v>
      </c>
      <c r="B174" s="16" t="s">
        <v>43</v>
      </c>
      <c r="C174" s="16" t="s">
        <v>4735</v>
      </c>
      <c r="D174" s="16" t="s">
        <v>43</v>
      </c>
      <c r="E174" s="16" t="s">
        <v>43</v>
      </c>
      <c r="F174" s="16" t="s">
        <v>43</v>
      </c>
      <c r="G174" s="16" t="s">
        <v>43</v>
      </c>
    </row>
    <row r="175" spans="1:7" x14ac:dyDescent="0.25">
      <c r="A175" t="s">
        <v>410</v>
      </c>
      <c r="B175" s="16" t="s">
        <v>43</v>
      </c>
      <c r="C175" s="16" t="s">
        <v>4735</v>
      </c>
      <c r="D175" s="16" t="s">
        <v>43</v>
      </c>
      <c r="E175" s="16" t="s">
        <v>43</v>
      </c>
      <c r="F175" s="16" t="s">
        <v>4735</v>
      </c>
      <c r="G175" s="16" t="s">
        <v>43</v>
      </c>
    </row>
    <row r="176" spans="1:7" x14ac:dyDescent="0.25">
      <c r="A176" t="s">
        <v>412</v>
      </c>
      <c r="B176" s="16" t="s">
        <v>43</v>
      </c>
      <c r="C176" s="16" t="s">
        <v>4735</v>
      </c>
      <c r="D176" s="16" t="s">
        <v>43</v>
      </c>
      <c r="E176" s="16" t="s">
        <v>43</v>
      </c>
      <c r="F176" s="16" t="s">
        <v>43</v>
      </c>
      <c r="G176" s="16" t="s">
        <v>4735</v>
      </c>
    </row>
    <row r="177" spans="1:7" x14ac:dyDescent="0.25">
      <c r="A177" t="s">
        <v>414</v>
      </c>
      <c r="B177" s="16" t="s">
        <v>43</v>
      </c>
      <c r="C177" s="16" t="s">
        <v>4735</v>
      </c>
      <c r="D177" s="16" t="s">
        <v>43</v>
      </c>
      <c r="E177" s="16" t="s">
        <v>43</v>
      </c>
      <c r="F177" s="16" t="s">
        <v>43</v>
      </c>
      <c r="G177" s="16" t="s">
        <v>43</v>
      </c>
    </row>
    <row r="178" spans="1:7" x14ac:dyDescent="0.25">
      <c r="A178" t="s">
        <v>415</v>
      </c>
      <c r="B178" s="16" t="s">
        <v>43</v>
      </c>
      <c r="C178" s="16" t="s">
        <v>4735</v>
      </c>
      <c r="D178" s="16" t="s">
        <v>43</v>
      </c>
      <c r="E178" s="16" t="s">
        <v>43</v>
      </c>
      <c r="F178" s="16" t="s">
        <v>43</v>
      </c>
      <c r="G178" s="16" t="s">
        <v>43</v>
      </c>
    </row>
    <row r="179" spans="1:7" x14ac:dyDescent="0.25">
      <c r="A179" t="s">
        <v>418</v>
      </c>
      <c r="B179" s="16" t="s">
        <v>43</v>
      </c>
      <c r="C179" s="16" t="s">
        <v>4735</v>
      </c>
      <c r="D179" s="16" t="s">
        <v>43</v>
      </c>
      <c r="E179" s="16" t="s">
        <v>4735</v>
      </c>
      <c r="F179" s="16" t="s">
        <v>4735</v>
      </c>
      <c r="G179" s="16" t="s">
        <v>43</v>
      </c>
    </row>
    <row r="180" spans="1:7" x14ac:dyDescent="0.25">
      <c r="A180" t="s">
        <v>2528</v>
      </c>
      <c r="B180" s="16" t="s">
        <v>43</v>
      </c>
      <c r="C180" s="16" t="s">
        <v>4735</v>
      </c>
      <c r="D180" s="16" t="s">
        <v>43</v>
      </c>
      <c r="E180" s="16" t="s">
        <v>43</v>
      </c>
      <c r="F180" s="16" t="s">
        <v>43</v>
      </c>
      <c r="G180" s="16" t="s">
        <v>43</v>
      </c>
    </row>
    <row r="181" spans="1:7" x14ac:dyDescent="0.25">
      <c r="A181" t="s">
        <v>421</v>
      </c>
      <c r="B181" s="16" t="s">
        <v>43</v>
      </c>
      <c r="C181" s="16" t="s">
        <v>4735</v>
      </c>
      <c r="D181" s="16" t="s">
        <v>43</v>
      </c>
      <c r="E181" s="16" t="s">
        <v>4735</v>
      </c>
      <c r="F181" s="16" t="s">
        <v>43</v>
      </c>
      <c r="G181" s="16" t="s">
        <v>43</v>
      </c>
    </row>
    <row r="182" spans="1:7" x14ac:dyDescent="0.25">
      <c r="A182" t="s">
        <v>424</v>
      </c>
      <c r="B182" s="16" t="s">
        <v>43</v>
      </c>
      <c r="C182" s="16" t="s">
        <v>4735</v>
      </c>
      <c r="D182" s="16" t="s">
        <v>43</v>
      </c>
      <c r="E182" s="16" t="s">
        <v>43</v>
      </c>
      <c r="F182" s="16" t="s">
        <v>43</v>
      </c>
      <c r="G182" s="16" t="s">
        <v>43</v>
      </c>
    </row>
    <row r="183" spans="1:7" x14ac:dyDescent="0.25">
      <c r="A183" t="s">
        <v>427</v>
      </c>
      <c r="B183" s="16" t="s">
        <v>43</v>
      </c>
      <c r="C183" s="16" t="s">
        <v>4735</v>
      </c>
      <c r="D183" s="16" t="s">
        <v>43</v>
      </c>
      <c r="E183" s="16" t="s">
        <v>43</v>
      </c>
      <c r="F183" s="16" t="s">
        <v>43</v>
      </c>
      <c r="G183" s="16" t="s">
        <v>43</v>
      </c>
    </row>
    <row r="184" spans="1:7" x14ac:dyDescent="0.25">
      <c r="A184" t="s">
        <v>430</v>
      </c>
      <c r="B184" s="16" t="s">
        <v>43</v>
      </c>
      <c r="C184" s="16" t="s">
        <v>43</v>
      </c>
      <c r="D184" s="16" t="s">
        <v>43</v>
      </c>
      <c r="E184" s="16" t="s">
        <v>43</v>
      </c>
      <c r="F184" s="16" t="s">
        <v>4735</v>
      </c>
      <c r="G184" s="16" t="s">
        <v>43</v>
      </c>
    </row>
    <row r="185" spans="1:7" x14ac:dyDescent="0.25">
      <c r="A185" t="s">
        <v>432</v>
      </c>
      <c r="B185" s="16" t="s">
        <v>43</v>
      </c>
      <c r="C185" s="16" t="s">
        <v>43</v>
      </c>
      <c r="D185" s="16" t="s">
        <v>43</v>
      </c>
      <c r="E185" s="16" t="s">
        <v>43</v>
      </c>
      <c r="F185" s="16" t="s">
        <v>4735</v>
      </c>
      <c r="G185" s="16" t="s">
        <v>43</v>
      </c>
    </row>
    <row r="186" spans="1:7" x14ac:dyDescent="0.25">
      <c r="A186" t="s">
        <v>434</v>
      </c>
      <c r="B186" s="16" t="s">
        <v>43</v>
      </c>
      <c r="C186" s="16" t="s">
        <v>43</v>
      </c>
      <c r="D186" s="16" t="s">
        <v>43</v>
      </c>
      <c r="E186" s="16" t="s">
        <v>43</v>
      </c>
      <c r="F186" s="16" t="s">
        <v>43</v>
      </c>
      <c r="G186" s="16" t="s">
        <v>4735</v>
      </c>
    </row>
    <row r="187" spans="1:7" x14ac:dyDescent="0.25">
      <c r="A187" t="s">
        <v>2554</v>
      </c>
      <c r="B187" s="16" t="s">
        <v>43</v>
      </c>
      <c r="C187" s="16" t="s">
        <v>43</v>
      </c>
      <c r="D187" s="16" t="s">
        <v>43</v>
      </c>
      <c r="E187" s="16" t="s">
        <v>43</v>
      </c>
      <c r="F187" s="16" t="s">
        <v>43</v>
      </c>
      <c r="G187" s="16" t="s">
        <v>4735</v>
      </c>
    </row>
    <row r="188" spans="1:7" x14ac:dyDescent="0.25">
      <c r="A188" t="s">
        <v>2559</v>
      </c>
      <c r="B188" s="16" t="s">
        <v>43</v>
      </c>
      <c r="C188" s="16" t="s">
        <v>43</v>
      </c>
      <c r="D188" s="16" t="s">
        <v>43</v>
      </c>
      <c r="E188" s="16" t="s">
        <v>43</v>
      </c>
      <c r="F188" s="16" t="s">
        <v>43</v>
      </c>
      <c r="G188" s="16" t="s">
        <v>4735</v>
      </c>
    </row>
    <row r="189" spans="1:7" x14ac:dyDescent="0.25">
      <c r="A189" t="s">
        <v>435</v>
      </c>
      <c r="B189" s="16" t="s">
        <v>43</v>
      </c>
      <c r="C189" s="16" t="s">
        <v>4735</v>
      </c>
      <c r="D189" s="16" t="s">
        <v>43</v>
      </c>
      <c r="E189" s="16" t="s">
        <v>43</v>
      </c>
      <c r="F189" s="16" t="s">
        <v>43</v>
      </c>
      <c r="G189" s="16" t="s">
        <v>43</v>
      </c>
    </row>
    <row r="190" spans="1:7" x14ac:dyDescent="0.25">
      <c r="A190" t="s">
        <v>2567</v>
      </c>
      <c r="B190" s="16" t="s">
        <v>43</v>
      </c>
      <c r="C190" s="16" t="s">
        <v>43</v>
      </c>
      <c r="D190" s="16" t="s">
        <v>43</v>
      </c>
      <c r="E190" s="16" t="s">
        <v>43</v>
      </c>
      <c r="F190" s="16" t="s">
        <v>4735</v>
      </c>
      <c r="G190" s="16" t="s">
        <v>43</v>
      </c>
    </row>
    <row r="191" spans="1:7" x14ac:dyDescent="0.25">
      <c r="A191" t="s">
        <v>438</v>
      </c>
      <c r="B191" s="16" t="s">
        <v>43</v>
      </c>
      <c r="C191" s="16" t="s">
        <v>4735</v>
      </c>
      <c r="D191" s="16" t="s">
        <v>43</v>
      </c>
      <c r="E191" s="16" t="s">
        <v>43</v>
      </c>
      <c r="F191" s="16" t="s">
        <v>43</v>
      </c>
      <c r="G191" s="16" t="s">
        <v>43</v>
      </c>
    </row>
    <row r="192" spans="1:7" x14ac:dyDescent="0.25">
      <c r="A192" t="s">
        <v>441</v>
      </c>
      <c r="B192" s="16" t="s">
        <v>43</v>
      </c>
      <c r="C192" s="16" t="s">
        <v>43</v>
      </c>
      <c r="D192" s="16" t="s">
        <v>43</v>
      </c>
      <c r="E192" s="16" t="s">
        <v>4735</v>
      </c>
      <c r="F192" s="16" t="s">
        <v>43</v>
      </c>
      <c r="G192" s="16" t="s">
        <v>43</v>
      </c>
    </row>
    <row r="193" spans="1:7" x14ac:dyDescent="0.25">
      <c r="A193" t="s">
        <v>443</v>
      </c>
      <c r="B193" s="16" t="s">
        <v>43</v>
      </c>
      <c r="C193" s="16" t="s">
        <v>43</v>
      </c>
      <c r="D193" s="16" t="s">
        <v>43</v>
      </c>
      <c r="E193" s="16" t="s">
        <v>4735</v>
      </c>
      <c r="F193" s="16" t="s">
        <v>43</v>
      </c>
      <c r="G193" s="16" t="s">
        <v>43</v>
      </c>
    </row>
    <row r="194" spans="1:7" x14ac:dyDescent="0.25">
      <c r="A194" t="s">
        <v>445</v>
      </c>
      <c r="B194" s="16" t="s">
        <v>43</v>
      </c>
      <c r="C194" s="16" t="s">
        <v>43</v>
      </c>
      <c r="D194" s="16" t="s">
        <v>43</v>
      </c>
      <c r="E194" s="16" t="s">
        <v>43</v>
      </c>
      <c r="F194" s="16" t="s">
        <v>4735</v>
      </c>
      <c r="G194" s="16" t="s">
        <v>43</v>
      </c>
    </row>
    <row r="195" spans="1:7" x14ac:dyDescent="0.25">
      <c r="A195" t="s">
        <v>448</v>
      </c>
      <c r="B195" s="16" t="s">
        <v>43</v>
      </c>
      <c r="C195" s="16" t="s">
        <v>4735</v>
      </c>
      <c r="D195" s="16" t="s">
        <v>43</v>
      </c>
      <c r="E195" s="16" t="s">
        <v>43</v>
      </c>
      <c r="F195" s="16" t="s">
        <v>43</v>
      </c>
      <c r="G195" s="16" t="s">
        <v>43</v>
      </c>
    </row>
    <row r="196" spans="1:7" x14ac:dyDescent="0.25">
      <c r="A196" t="s">
        <v>450</v>
      </c>
      <c r="B196" s="16" t="s">
        <v>43</v>
      </c>
      <c r="C196" s="16" t="s">
        <v>43</v>
      </c>
      <c r="D196" s="16" t="s">
        <v>43</v>
      </c>
      <c r="E196" s="16" t="s">
        <v>43</v>
      </c>
      <c r="F196" s="16" t="s">
        <v>4735</v>
      </c>
      <c r="G196" s="16" t="s">
        <v>4735</v>
      </c>
    </row>
    <row r="197" spans="1:7" x14ac:dyDescent="0.25">
      <c r="A197" t="s">
        <v>2591</v>
      </c>
      <c r="B197" s="16" t="s">
        <v>43</v>
      </c>
      <c r="C197" s="16" t="s">
        <v>43</v>
      </c>
      <c r="D197" s="16" t="s">
        <v>43</v>
      </c>
      <c r="E197" s="16" t="s">
        <v>43</v>
      </c>
      <c r="F197" s="16" t="s">
        <v>4735</v>
      </c>
      <c r="G197" s="16" t="s">
        <v>43</v>
      </c>
    </row>
    <row r="198" spans="1:7" x14ac:dyDescent="0.25">
      <c r="A198" t="s">
        <v>453</v>
      </c>
      <c r="B198" s="16" t="s">
        <v>43</v>
      </c>
      <c r="C198" s="16" t="s">
        <v>43</v>
      </c>
      <c r="D198" s="16" t="s">
        <v>43</v>
      </c>
      <c r="E198" s="16" t="s">
        <v>43</v>
      </c>
      <c r="F198" s="16" t="s">
        <v>4735</v>
      </c>
      <c r="G198" s="16" t="s">
        <v>43</v>
      </c>
    </row>
    <row r="199" spans="1:7" x14ac:dyDescent="0.25">
      <c r="A199" t="s">
        <v>456</v>
      </c>
      <c r="B199" s="16" t="s">
        <v>43</v>
      </c>
      <c r="C199" s="16" t="s">
        <v>4735</v>
      </c>
      <c r="D199" s="16" t="s">
        <v>43</v>
      </c>
      <c r="E199" s="16" t="s">
        <v>43</v>
      </c>
      <c r="F199" s="16" t="s">
        <v>43</v>
      </c>
      <c r="G199" s="16" t="s">
        <v>43</v>
      </c>
    </row>
    <row r="200" spans="1:7" x14ac:dyDescent="0.25">
      <c r="A200" t="s">
        <v>459</v>
      </c>
      <c r="B200" s="16" t="s">
        <v>4735</v>
      </c>
      <c r="C200" s="16" t="s">
        <v>43</v>
      </c>
      <c r="D200" s="16" t="s">
        <v>43</v>
      </c>
      <c r="E200" s="16" t="s">
        <v>43</v>
      </c>
      <c r="F200" s="16" t="s">
        <v>43</v>
      </c>
      <c r="G200" s="16" t="s">
        <v>4735</v>
      </c>
    </row>
    <row r="201" spans="1:7" x14ac:dyDescent="0.25">
      <c r="A201" t="s">
        <v>2606</v>
      </c>
      <c r="B201" s="16" t="s">
        <v>4735</v>
      </c>
      <c r="C201" s="16" t="s">
        <v>43</v>
      </c>
      <c r="D201" s="16" t="s">
        <v>43</v>
      </c>
      <c r="E201" s="16" t="s">
        <v>43</v>
      </c>
      <c r="F201" s="16" t="s">
        <v>43</v>
      </c>
      <c r="G201" s="16" t="s">
        <v>43</v>
      </c>
    </row>
    <row r="202" spans="1:7" x14ac:dyDescent="0.25">
      <c r="A202" t="s">
        <v>462</v>
      </c>
      <c r="B202" s="16" t="s">
        <v>43</v>
      </c>
      <c r="C202" s="16" t="s">
        <v>43</v>
      </c>
      <c r="D202" s="16" t="s">
        <v>43</v>
      </c>
      <c r="E202" s="16" t="s">
        <v>43</v>
      </c>
      <c r="F202" s="16" t="s">
        <v>4735</v>
      </c>
      <c r="G202" s="16" t="s">
        <v>43</v>
      </c>
    </row>
    <row r="203" spans="1:7" x14ac:dyDescent="0.25">
      <c r="A203" t="s">
        <v>465</v>
      </c>
      <c r="B203" s="16" t="s">
        <v>43</v>
      </c>
      <c r="C203" s="16" t="s">
        <v>43</v>
      </c>
      <c r="D203" s="16" t="s">
        <v>43</v>
      </c>
      <c r="E203" s="16" t="s">
        <v>43</v>
      </c>
      <c r="F203" s="16" t="s">
        <v>4735</v>
      </c>
      <c r="G203" s="16" t="s">
        <v>43</v>
      </c>
    </row>
    <row r="204" spans="1:7" x14ac:dyDescent="0.25">
      <c r="A204" t="s">
        <v>467</v>
      </c>
      <c r="B204" s="16" t="s">
        <v>43</v>
      </c>
      <c r="C204" s="16" t="s">
        <v>4735</v>
      </c>
      <c r="D204" s="16" t="s">
        <v>43</v>
      </c>
      <c r="E204" s="16" t="s">
        <v>43</v>
      </c>
      <c r="F204" s="16" t="s">
        <v>43</v>
      </c>
      <c r="G204" s="16" t="s">
        <v>43</v>
      </c>
    </row>
    <row r="205" spans="1:7" x14ac:dyDescent="0.25">
      <c r="A205" t="s">
        <v>2621</v>
      </c>
      <c r="B205" s="16" t="s">
        <v>43</v>
      </c>
      <c r="C205" s="16" t="s">
        <v>4735</v>
      </c>
      <c r="D205" s="16" t="s">
        <v>43</v>
      </c>
      <c r="E205" s="16" t="s">
        <v>43</v>
      </c>
      <c r="F205" s="16" t="s">
        <v>43</v>
      </c>
      <c r="G205" s="16" t="s">
        <v>43</v>
      </c>
    </row>
    <row r="206" spans="1:7" x14ac:dyDescent="0.25">
      <c r="A206" t="s">
        <v>470</v>
      </c>
      <c r="B206" s="16" t="s">
        <v>43</v>
      </c>
      <c r="C206" s="16" t="s">
        <v>4735</v>
      </c>
      <c r="D206" s="16" t="s">
        <v>43</v>
      </c>
      <c r="E206" s="16" t="s">
        <v>43</v>
      </c>
      <c r="F206" s="16" t="s">
        <v>4735</v>
      </c>
      <c r="G206" s="16" t="s">
        <v>43</v>
      </c>
    </row>
    <row r="207" spans="1:7" x14ac:dyDescent="0.25">
      <c r="A207" t="s">
        <v>2628</v>
      </c>
      <c r="B207" s="16" t="s">
        <v>4735</v>
      </c>
      <c r="C207" s="16" t="s">
        <v>43</v>
      </c>
      <c r="D207" s="16" t="s">
        <v>43</v>
      </c>
      <c r="E207" s="16" t="s">
        <v>43</v>
      </c>
      <c r="F207" s="16" t="s">
        <v>43</v>
      </c>
      <c r="G207" s="16" t="s">
        <v>43</v>
      </c>
    </row>
    <row r="208" spans="1:7" x14ac:dyDescent="0.25">
      <c r="A208" t="s">
        <v>473</v>
      </c>
      <c r="B208" s="16" t="s">
        <v>43</v>
      </c>
      <c r="C208" s="16" t="s">
        <v>4735</v>
      </c>
      <c r="D208" s="16" t="s">
        <v>43</v>
      </c>
      <c r="E208" s="16" t="s">
        <v>4735</v>
      </c>
      <c r="F208" s="16" t="s">
        <v>4735</v>
      </c>
      <c r="G208" s="16" t="s">
        <v>4735</v>
      </c>
    </row>
    <row r="209" spans="1:7" x14ac:dyDescent="0.25">
      <c r="A209" t="s">
        <v>476</v>
      </c>
      <c r="B209" s="16" t="s">
        <v>43</v>
      </c>
      <c r="C209" s="16" t="s">
        <v>4735</v>
      </c>
      <c r="D209" s="16" t="s">
        <v>43</v>
      </c>
      <c r="E209" s="16" t="s">
        <v>4735</v>
      </c>
      <c r="F209" s="16" t="s">
        <v>43</v>
      </c>
      <c r="G209" s="16" t="s">
        <v>43</v>
      </c>
    </row>
    <row r="210" spans="1:7" x14ac:dyDescent="0.25">
      <c r="A210" t="s">
        <v>479</v>
      </c>
      <c r="B210" s="16" t="s">
        <v>43</v>
      </c>
      <c r="C210" s="16" t="s">
        <v>4735</v>
      </c>
      <c r="D210" s="16" t="s">
        <v>43</v>
      </c>
      <c r="E210" s="16" t="s">
        <v>4735</v>
      </c>
      <c r="F210" s="16" t="s">
        <v>4735</v>
      </c>
      <c r="G210" s="16" t="s">
        <v>43</v>
      </c>
    </row>
    <row r="211" spans="1:7" x14ac:dyDescent="0.25">
      <c r="A211" t="s">
        <v>2640</v>
      </c>
      <c r="B211" s="16" t="s">
        <v>43</v>
      </c>
      <c r="C211" s="16" t="s">
        <v>43</v>
      </c>
      <c r="D211" s="16" t="s">
        <v>43</v>
      </c>
      <c r="E211" s="16" t="s">
        <v>43</v>
      </c>
      <c r="F211" s="16" t="s">
        <v>43</v>
      </c>
      <c r="G211" s="16" t="s">
        <v>43</v>
      </c>
    </row>
    <row r="212" spans="1:7" x14ac:dyDescent="0.25">
      <c r="A212" t="s">
        <v>481</v>
      </c>
      <c r="B212" s="16" t="s">
        <v>43</v>
      </c>
      <c r="C212" s="16" t="s">
        <v>43</v>
      </c>
      <c r="D212" s="16" t="s">
        <v>43</v>
      </c>
      <c r="E212" s="16" t="s">
        <v>43</v>
      </c>
      <c r="F212" s="16" t="s">
        <v>43</v>
      </c>
      <c r="G212" s="16" t="s">
        <v>4735</v>
      </c>
    </row>
    <row r="213" spans="1:7" x14ac:dyDescent="0.25">
      <c r="A213" t="s">
        <v>483</v>
      </c>
      <c r="B213" s="16" t="s">
        <v>43</v>
      </c>
      <c r="C213" s="16" t="s">
        <v>4735</v>
      </c>
      <c r="D213" s="16" t="s">
        <v>43</v>
      </c>
      <c r="E213" s="16" t="s">
        <v>43</v>
      </c>
      <c r="F213" s="16" t="s">
        <v>43</v>
      </c>
      <c r="G213" s="16" t="s">
        <v>43</v>
      </c>
    </row>
    <row r="214" spans="1:7" x14ac:dyDescent="0.25">
      <c r="A214" t="s">
        <v>486</v>
      </c>
      <c r="B214" s="16" t="s">
        <v>43</v>
      </c>
      <c r="C214" s="16" t="s">
        <v>4735</v>
      </c>
      <c r="D214" s="16" t="s">
        <v>43</v>
      </c>
      <c r="E214" s="16" t="s">
        <v>43</v>
      </c>
      <c r="F214" s="16" t="s">
        <v>43</v>
      </c>
      <c r="G214" s="16" t="s">
        <v>4735</v>
      </c>
    </row>
    <row r="215" spans="1:7" x14ac:dyDescent="0.25">
      <c r="A215" t="s">
        <v>2656</v>
      </c>
      <c r="B215" s="16" t="s">
        <v>43</v>
      </c>
      <c r="C215" s="16" t="s">
        <v>4735</v>
      </c>
      <c r="D215" s="16" t="s">
        <v>43</v>
      </c>
      <c r="E215" s="16" t="s">
        <v>43</v>
      </c>
      <c r="F215" s="16" t="s">
        <v>43</v>
      </c>
      <c r="G215" s="16" t="s">
        <v>4735</v>
      </c>
    </row>
    <row r="216" spans="1:7" x14ac:dyDescent="0.25">
      <c r="A216" t="s">
        <v>489</v>
      </c>
      <c r="B216" s="16" t="s">
        <v>43</v>
      </c>
      <c r="C216" s="16" t="s">
        <v>43</v>
      </c>
      <c r="D216" s="16" t="s">
        <v>43</v>
      </c>
      <c r="E216" s="16" t="s">
        <v>43</v>
      </c>
      <c r="F216" s="16" t="s">
        <v>43</v>
      </c>
      <c r="G216" s="16" t="s">
        <v>4735</v>
      </c>
    </row>
    <row r="217" spans="1:7" x14ac:dyDescent="0.25">
      <c r="A217" t="s">
        <v>491</v>
      </c>
      <c r="B217" s="16" t="s">
        <v>43</v>
      </c>
      <c r="C217" s="16" t="s">
        <v>4735</v>
      </c>
      <c r="D217" s="16" t="s">
        <v>43</v>
      </c>
      <c r="E217" s="16" t="s">
        <v>43</v>
      </c>
      <c r="F217" s="16" t="s">
        <v>43</v>
      </c>
      <c r="G217" s="16" t="s">
        <v>43</v>
      </c>
    </row>
    <row r="218" spans="1:7" x14ac:dyDescent="0.25">
      <c r="A218" t="s">
        <v>494</v>
      </c>
      <c r="B218" s="16" t="s">
        <v>43</v>
      </c>
      <c r="C218" s="16" t="s">
        <v>43</v>
      </c>
      <c r="D218" s="16" t="s">
        <v>43</v>
      </c>
      <c r="E218" s="16" t="s">
        <v>43</v>
      </c>
      <c r="F218" s="16" t="s">
        <v>43</v>
      </c>
      <c r="G218" s="16" t="s">
        <v>4735</v>
      </c>
    </row>
    <row r="219" spans="1:7" x14ac:dyDescent="0.25">
      <c r="A219" t="s">
        <v>497</v>
      </c>
      <c r="B219" s="16" t="s">
        <v>43</v>
      </c>
      <c r="C219" s="16" t="s">
        <v>43</v>
      </c>
      <c r="D219" s="16" t="s">
        <v>43</v>
      </c>
      <c r="E219" s="16" t="s">
        <v>43</v>
      </c>
      <c r="F219" s="16" t="s">
        <v>43</v>
      </c>
      <c r="G219" s="16" t="s">
        <v>4735</v>
      </c>
    </row>
    <row r="220" spans="1:7" x14ac:dyDescent="0.25">
      <c r="A220" t="s">
        <v>500</v>
      </c>
      <c r="B220" s="16" t="s">
        <v>43</v>
      </c>
      <c r="C220" s="16" t="s">
        <v>43</v>
      </c>
      <c r="D220" s="16" t="s">
        <v>43</v>
      </c>
      <c r="E220" s="16" t="s">
        <v>43</v>
      </c>
      <c r="F220" s="16" t="s">
        <v>43</v>
      </c>
      <c r="G220" s="16" t="s">
        <v>4735</v>
      </c>
    </row>
    <row r="221" spans="1:7" x14ac:dyDescent="0.25">
      <c r="A221" t="s">
        <v>503</v>
      </c>
      <c r="B221" s="16" t="s">
        <v>43</v>
      </c>
      <c r="C221" s="16" t="s">
        <v>43</v>
      </c>
      <c r="D221" s="16" t="s">
        <v>43</v>
      </c>
      <c r="E221" s="16" t="s">
        <v>43</v>
      </c>
      <c r="F221" s="16" t="s">
        <v>43</v>
      </c>
      <c r="G221" s="16" t="s">
        <v>4735</v>
      </c>
    </row>
    <row r="222" spans="1:7" x14ac:dyDescent="0.25">
      <c r="A222" t="s">
        <v>505</v>
      </c>
      <c r="B222" s="16" t="s">
        <v>43</v>
      </c>
      <c r="C222" s="16" t="s">
        <v>43</v>
      </c>
      <c r="D222" s="16" t="s">
        <v>43</v>
      </c>
      <c r="E222" s="16" t="s">
        <v>43</v>
      </c>
      <c r="F222" s="16" t="s">
        <v>4735</v>
      </c>
      <c r="G222" s="16" t="s">
        <v>43</v>
      </c>
    </row>
    <row r="223" spans="1:7" x14ac:dyDescent="0.25">
      <c r="A223" t="s">
        <v>2682</v>
      </c>
      <c r="B223" s="16" t="s">
        <v>43</v>
      </c>
      <c r="C223" s="16" t="s">
        <v>43</v>
      </c>
      <c r="D223" s="16" t="s">
        <v>43</v>
      </c>
      <c r="E223" s="16" t="s">
        <v>43</v>
      </c>
      <c r="F223" s="16" t="s">
        <v>4735</v>
      </c>
      <c r="G223" s="16" t="s">
        <v>43</v>
      </c>
    </row>
    <row r="224" spans="1:7" x14ac:dyDescent="0.25">
      <c r="A224" t="s">
        <v>508</v>
      </c>
      <c r="B224" s="16" t="s">
        <v>43</v>
      </c>
      <c r="C224" s="16" t="s">
        <v>43</v>
      </c>
      <c r="D224" s="16" t="s">
        <v>43</v>
      </c>
      <c r="E224" s="16" t="s">
        <v>4735</v>
      </c>
      <c r="F224" s="16" t="s">
        <v>43</v>
      </c>
      <c r="G224" s="16" t="s">
        <v>43</v>
      </c>
    </row>
    <row r="225" spans="1:7" x14ac:dyDescent="0.25">
      <c r="A225" t="s">
        <v>2690</v>
      </c>
      <c r="B225" s="16" t="s">
        <v>4735</v>
      </c>
      <c r="C225" s="16" t="s">
        <v>43</v>
      </c>
      <c r="D225" s="16" t="s">
        <v>43</v>
      </c>
      <c r="E225" s="16" t="s">
        <v>43</v>
      </c>
      <c r="F225" s="16" t="s">
        <v>43</v>
      </c>
      <c r="G225" s="16" t="s">
        <v>43</v>
      </c>
    </row>
    <row r="226" spans="1:7" x14ac:dyDescent="0.25">
      <c r="A226" t="s">
        <v>2695</v>
      </c>
      <c r="B226" s="16" t="s">
        <v>4735</v>
      </c>
      <c r="C226" s="16" t="s">
        <v>43</v>
      </c>
      <c r="D226" s="16" t="s">
        <v>43</v>
      </c>
      <c r="E226" s="16" t="s">
        <v>43</v>
      </c>
      <c r="F226" s="16" t="s">
        <v>43</v>
      </c>
      <c r="G226" s="16" t="s">
        <v>43</v>
      </c>
    </row>
    <row r="227" spans="1:7" x14ac:dyDescent="0.25">
      <c r="A227" t="s">
        <v>2700</v>
      </c>
      <c r="B227" s="16" t="s">
        <v>43</v>
      </c>
      <c r="C227" s="16" t="s">
        <v>43</v>
      </c>
      <c r="D227" s="16" t="s">
        <v>43</v>
      </c>
      <c r="E227" s="16" t="s">
        <v>43</v>
      </c>
      <c r="F227" s="16" t="s">
        <v>43</v>
      </c>
      <c r="G227" s="16" t="s">
        <v>4735</v>
      </c>
    </row>
    <row r="228" spans="1:7" x14ac:dyDescent="0.25">
      <c r="A228" t="s">
        <v>2705</v>
      </c>
      <c r="B228" s="16" t="s">
        <v>43</v>
      </c>
      <c r="C228" s="16" t="s">
        <v>43</v>
      </c>
      <c r="D228" s="16" t="s">
        <v>43</v>
      </c>
      <c r="E228" s="16" t="s">
        <v>43</v>
      </c>
      <c r="F228" s="16" t="s">
        <v>43</v>
      </c>
      <c r="G228" s="16" t="s">
        <v>4735</v>
      </c>
    </row>
    <row r="229" spans="1:7" x14ac:dyDescent="0.25">
      <c r="A229" t="s">
        <v>511</v>
      </c>
      <c r="B229" s="16" t="s">
        <v>43</v>
      </c>
      <c r="C229" s="16" t="s">
        <v>4735</v>
      </c>
      <c r="D229" s="16" t="s">
        <v>43</v>
      </c>
      <c r="E229" s="16" t="s">
        <v>43</v>
      </c>
      <c r="F229" s="16" t="s">
        <v>43</v>
      </c>
      <c r="G229" s="16" t="s">
        <v>43</v>
      </c>
    </row>
    <row r="230" spans="1:7" x14ac:dyDescent="0.25">
      <c r="A230" t="s">
        <v>514</v>
      </c>
      <c r="B230" s="16" t="s">
        <v>43</v>
      </c>
      <c r="C230" s="16" t="s">
        <v>43</v>
      </c>
      <c r="D230" s="16" t="s">
        <v>43</v>
      </c>
      <c r="E230" s="16" t="s">
        <v>43</v>
      </c>
      <c r="F230" s="16" t="s">
        <v>43</v>
      </c>
      <c r="G230" s="16" t="s">
        <v>43</v>
      </c>
    </row>
    <row r="231" spans="1:7" x14ac:dyDescent="0.25">
      <c r="A231" t="s">
        <v>517</v>
      </c>
      <c r="B231" s="16" t="s">
        <v>43</v>
      </c>
      <c r="C231" s="16" t="s">
        <v>4735</v>
      </c>
      <c r="D231" s="16" t="s">
        <v>43</v>
      </c>
      <c r="E231" s="16" t="s">
        <v>43</v>
      </c>
      <c r="F231" s="16" t="s">
        <v>43</v>
      </c>
      <c r="G231" s="16" t="s">
        <v>43</v>
      </c>
    </row>
    <row r="232" spans="1:7" x14ac:dyDescent="0.25">
      <c r="A232" t="s">
        <v>520</v>
      </c>
      <c r="B232" s="16" t="s">
        <v>43</v>
      </c>
      <c r="C232" s="16" t="s">
        <v>4735</v>
      </c>
      <c r="D232" s="16" t="s">
        <v>43</v>
      </c>
      <c r="E232" s="16" t="s">
        <v>4735</v>
      </c>
      <c r="F232" s="16" t="s">
        <v>43</v>
      </c>
      <c r="G232" s="16" t="s">
        <v>43</v>
      </c>
    </row>
    <row r="233" spans="1:7" x14ac:dyDescent="0.25">
      <c r="A233" t="s">
        <v>2723</v>
      </c>
      <c r="B233" s="16" t="s">
        <v>4735</v>
      </c>
      <c r="C233" s="16" t="s">
        <v>43</v>
      </c>
      <c r="D233" s="16" t="s">
        <v>43</v>
      </c>
      <c r="E233" s="16" t="s">
        <v>43</v>
      </c>
      <c r="F233" s="16" t="s">
        <v>43</v>
      </c>
      <c r="G233" s="16" t="s">
        <v>43</v>
      </c>
    </row>
    <row r="234" spans="1:7" x14ac:dyDescent="0.25">
      <c r="A234" t="s">
        <v>2727</v>
      </c>
      <c r="B234" s="16" t="s">
        <v>43</v>
      </c>
      <c r="C234" s="16" t="s">
        <v>43</v>
      </c>
      <c r="D234" s="16" t="s">
        <v>43</v>
      </c>
      <c r="E234" s="16" t="s">
        <v>43</v>
      </c>
      <c r="F234" s="16" t="s">
        <v>43</v>
      </c>
      <c r="G234" s="16" t="s">
        <v>4735</v>
      </c>
    </row>
    <row r="235" spans="1:7" x14ac:dyDescent="0.25">
      <c r="A235" t="s">
        <v>522</v>
      </c>
      <c r="B235" s="16" t="s">
        <v>43</v>
      </c>
      <c r="C235" s="16" t="s">
        <v>4735</v>
      </c>
      <c r="D235" s="16" t="s">
        <v>43</v>
      </c>
      <c r="E235" s="16" t="s">
        <v>43</v>
      </c>
      <c r="F235" s="16" t="s">
        <v>43</v>
      </c>
      <c r="G235" s="16" t="s">
        <v>43</v>
      </c>
    </row>
    <row r="236" spans="1:7" x14ac:dyDescent="0.25">
      <c r="A236" t="s">
        <v>525</v>
      </c>
      <c r="B236" s="16" t="s">
        <v>43</v>
      </c>
      <c r="C236" s="16" t="s">
        <v>43</v>
      </c>
      <c r="D236" s="16" t="s">
        <v>43</v>
      </c>
      <c r="E236" s="16" t="s">
        <v>43</v>
      </c>
      <c r="F236" s="16" t="s">
        <v>43</v>
      </c>
      <c r="G236" s="16" t="s">
        <v>43</v>
      </c>
    </row>
    <row r="237" spans="1:7" x14ac:dyDescent="0.25">
      <c r="A237" t="s">
        <v>528</v>
      </c>
      <c r="B237" s="16" t="s">
        <v>43</v>
      </c>
      <c r="C237" s="16" t="s">
        <v>4735</v>
      </c>
      <c r="D237" s="16" t="s">
        <v>43</v>
      </c>
      <c r="E237" s="16" t="s">
        <v>43</v>
      </c>
      <c r="F237" s="16" t="s">
        <v>43</v>
      </c>
      <c r="G237" s="16" t="s">
        <v>43</v>
      </c>
    </row>
    <row r="238" spans="1:7" x14ac:dyDescent="0.25">
      <c r="A238" t="s">
        <v>530</v>
      </c>
      <c r="B238" s="16" t="s">
        <v>43</v>
      </c>
      <c r="C238" s="16" t="s">
        <v>4735</v>
      </c>
      <c r="D238" s="16" t="s">
        <v>43</v>
      </c>
      <c r="E238" s="16" t="s">
        <v>43</v>
      </c>
      <c r="F238" s="16" t="s">
        <v>4735</v>
      </c>
      <c r="G238" s="16" t="s">
        <v>43</v>
      </c>
    </row>
    <row r="239" spans="1:7" x14ac:dyDescent="0.25">
      <c r="A239" t="s">
        <v>532</v>
      </c>
      <c r="B239" s="16" t="s">
        <v>43</v>
      </c>
      <c r="C239" s="16" t="s">
        <v>4735</v>
      </c>
      <c r="D239" s="16" t="s">
        <v>43</v>
      </c>
      <c r="E239" s="16" t="s">
        <v>43</v>
      </c>
      <c r="F239" s="16" t="s">
        <v>43</v>
      </c>
      <c r="G239" s="16" t="s">
        <v>43</v>
      </c>
    </row>
    <row r="240" spans="1:7" x14ac:dyDescent="0.25">
      <c r="A240" t="s">
        <v>533</v>
      </c>
      <c r="B240" s="16" t="s">
        <v>43</v>
      </c>
      <c r="C240" s="16" t="s">
        <v>4735</v>
      </c>
      <c r="D240" s="16" t="s">
        <v>43</v>
      </c>
      <c r="E240" s="16" t="s">
        <v>4735</v>
      </c>
      <c r="F240" s="16" t="s">
        <v>43</v>
      </c>
      <c r="G240" s="16" t="s">
        <v>43</v>
      </c>
    </row>
    <row r="241" spans="1:7" x14ac:dyDescent="0.25">
      <c r="A241" t="s">
        <v>535</v>
      </c>
      <c r="B241" s="16" t="s">
        <v>43</v>
      </c>
      <c r="C241" s="16" t="s">
        <v>4735</v>
      </c>
      <c r="D241" s="16" t="s">
        <v>43</v>
      </c>
      <c r="E241" s="16" t="s">
        <v>43</v>
      </c>
      <c r="F241" s="16" t="s">
        <v>43</v>
      </c>
      <c r="G241" s="16" t="s">
        <v>43</v>
      </c>
    </row>
    <row r="242" spans="1:7" x14ac:dyDescent="0.25">
      <c r="A242" t="s">
        <v>536</v>
      </c>
      <c r="B242" s="16" t="s">
        <v>43</v>
      </c>
      <c r="C242" s="16" t="s">
        <v>43</v>
      </c>
      <c r="D242" s="16" t="s">
        <v>43</v>
      </c>
      <c r="E242" s="16" t="s">
        <v>43</v>
      </c>
      <c r="F242" s="16" t="s">
        <v>43</v>
      </c>
      <c r="G242" s="16" t="s">
        <v>43</v>
      </c>
    </row>
    <row r="243" spans="1:7" x14ac:dyDescent="0.25">
      <c r="A243" t="s">
        <v>2761</v>
      </c>
      <c r="B243" s="16" t="s">
        <v>43</v>
      </c>
      <c r="C243" s="16" t="s">
        <v>43</v>
      </c>
      <c r="D243" s="16" t="s">
        <v>43</v>
      </c>
      <c r="E243" s="16" t="s">
        <v>4735</v>
      </c>
      <c r="F243" s="16" t="s">
        <v>43</v>
      </c>
      <c r="G243" s="16" t="s">
        <v>43</v>
      </c>
    </row>
    <row r="244" spans="1:7" x14ac:dyDescent="0.25">
      <c r="A244" t="s">
        <v>2766</v>
      </c>
      <c r="B244" s="16" t="s">
        <v>43</v>
      </c>
      <c r="C244" s="16" t="s">
        <v>4735</v>
      </c>
      <c r="D244" s="16" t="s">
        <v>43</v>
      </c>
      <c r="E244" s="16" t="s">
        <v>43</v>
      </c>
      <c r="F244" s="16" t="s">
        <v>43</v>
      </c>
      <c r="G244" s="16" t="s">
        <v>43</v>
      </c>
    </row>
    <row r="245" spans="1:7" x14ac:dyDescent="0.25">
      <c r="A245" t="s">
        <v>539</v>
      </c>
      <c r="B245" s="16" t="s">
        <v>43</v>
      </c>
      <c r="C245" s="16" t="s">
        <v>4735</v>
      </c>
      <c r="D245" s="16" t="s">
        <v>43</v>
      </c>
      <c r="E245" s="16" t="s">
        <v>43</v>
      </c>
      <c r="F245" s="16" t="s">
        <v>43</v>
      </c>
      <c r="G245" s="16" t="s">
        <v>43</v>
      </c>
    </row>
    <row r="246" spans="1:7" x14ac:dyDescent="0.25">
      <c r="A246" t="s">
        <v>2773</v>
      </c>
      <c r="B246" s="16" t="s">
        <v>43</v>
      </c>
      <c r="C246" s="16" t="s">
        <v>4735</v>
      </c>
      <c r="D246" s="16" t="s">
        <v>43</v>
      </c>
      <c r="E246" s="16" t="s">
        <v>43</v>
      </c>
      <c r="F246" s="16" t="s">
        <v>43</v>
      </c>
      <c r="G246" s="16" t="s">
        <v>43</v>
      </c>
    </row>
    <row r="247" spans="1:7" x14ac:dyDescent="0.25">
      <c r="A247" t="s">
        <v>2777</v>
      </c>
      <c r="B247" s="16" t="s">
        <v>43</v>
      </c>
      <c r="C247" s="16" t="s">
        <v>4735</v>
      </c>
      <c r="D247" s="16" t="s">
        <v>43</v>
      </c>
      <c r="E247" s="16" t="s">
        <v>43</v>
      </c>
      <c r="F247" s="16" t="s">
        <v>43</v>
      </c>
      <c r="G247" s="16" t="s">
        <v>43</v>
      </c>
    </row>
    <row r="248" spans="1:7" x14ac:dyDescent="0.25">
      <c r="A248" t="s">
        <v>2781</v>
      </c>
      <c r="B248" s="16" t="s">
        <v>43</v>
      </c>
      <c r="C248" s="16" t="s">
        <v>4735</v>
      </c>
      <c r="D248" s="16" t="s">
        <v>43</v>
      </c>
      <c r="E248" s="16" t="s">
        <v>43</v>
      </c>
      <c r="F248" s="16" t="s">
        <v>43</v>
      </c>
      <c r="G248" s="16" t="s">
        <v>43</v>
      </c>
    </row>
    <row r="249" spans="1:7" x14ac:dyDescent="0.25">
      <c r="A249" t="s">
        <v>2786</v>
      </c>
      <c r="B249" s="16" t="s">
        <v>43</v>
      </c>
      <c r="C249" s="16" t="s">
        <v>4735</v>
      </c>
      <c r="D249" s="16" t="s">
        <v>43</v>
      </c>
      <c r="E249" s="16" t="s">
        <v>43</v>
      </c>
      <c r="F249" s="16" t="s">
        <v>43</v>
      </c>
      <c r="G249" s="16" t="s">
        <v>43</v>
      </c>
    </row>
    <row r="250" spans="1:7" x14ac:dyDescent="0.25">
      <c r="A250" t="s">
        <v>541</v>
      </c>
      <c r="B250" s="16" t="s">
        <v>43</v>
      </c>
      <c r="C250" s="16" t="s">
        <v>4735</v>
      </c>
      <c r="D250" s="16" t="s">
        <v>43</v>
      </c>
      <c r="E250" s="16" t="s">
        <v>43</v>
      </c>
      <c r="F250" s="16" t="s">
        <v>43</v>
      </c>
      <c r="G250" s="16" t="s">
        <v>43</v>
      </c>
    </row>
    <row r="251" spans="1:7" x14ac:dyDescent="0.25">
      <c r="A251" t="s">
        <v>544</v>
      </c>
      <c r="B251" s="16" t="s">
        <v>43</v>
      </c>
      <c r="C251" s="16" t="s">
        <v>4735</v>
      </c>
      <c r="D251" s="16" t="s">
        <v>43</v>
      </c>
      <c r="E251" s="16" t="s">
        <v>4735</v>
      </c>
      <c r="F251" s="16" t="s">
        <v>43</v>
      </c>
      <c r="G251" s="16" t="s">
        <v>43</v>
      </c>
    </row>
    <row r="252" spans="1:7" x14ac:dyDescent="0.25">
      <c r="A252" t="s">
        <v>547</v>
      </c>
      <c r="B252" s="16" t="s">
        <v>43</v>
      </c>
      <c r="C252" s="16" t="s">
        <v>4735</v>
      </c>
      <c r="D252" s="16" t="s">
        <v>43</v>
      </c>
      <c r="E252" s="16" t="s">
        <v>4735</v>
      </c>
      <c r="F252" s="16" t="s">
        <v>43</v>
      </c>
      <c r="G252" s="16" t="s">
        <v>4735</v>
      </c>
    </row>
    <row r="253" spans="1:7" x14ac:dyDescent="0.25">
      <c r="A253" t="s">
        <v>550</v>
      </c>
      <c r="B253" s="16" t="s">
        <v>4735</v>
      </c>
      <c r="C253" s="16" t="s">
        <v>43</v>
      </c>
      <c r="D253" s="16" t="s">
        <v>43</v>
      </c>
      <c r="E253" s="16" t="s">
        <v>43</v>
      </c>
      <c r="F253" s="16" t="s">
        <v>43</v>
      </c>
      <c r="G253" s="16" t="s">
        <v>43</v>
      </c>
    </row>
    <row r="254" spans="1:7" x14ac:dyDescent="0.25">
      <c r="A254" t="s">
        <v>553</v>
      </c>
      <c r="B254" s="16" t="s">
        <v>43</v>
      </c>
      <c r="C254" s="16" t="s">
        <v>43</v>
      </c>
      <c r="D254" s="16" t="s">
        <v>43</v>
      </c>
      <c r="E254" s="16" t="s">
        <v>43</v>
      </c>
      <c r="F254" s="16" t="s">
        <v>4735</v>
      </c>
      <c r="G254" s="16" t="s">
        <v>43</v>
      </c>
    </row>
    <row r="255" spans="1:7" x14ac:dyDescent="0.25">
      <c r="A255" t="s">
        <v>556</v>
      </c>
      <c r="B255" s="16" t="s">
        <v>43</v>
      </c>
      <c r="C255" s="16" t="s">
        <v>43</v>
      </c>
      <c r="D255" s="16" t="s">
        <v>43</v>
      </c>
      <c r="E255" s="16" t="s">
        <v>43</v>
      </c>
      <c r="F255" s="16" t="s">
        <v>4735</v>
      </c>
      <c r="G255" s="16" t="s">
        <v>43</v>
      </c>
    </row>
    <row r="256" spans="1:7" x14ac:dyDescent="0.25">
      <c r="A256" t="s">
        <v>558</v>
      </c>
      <c r="B256" s="16" t="s">
        <v>43</v>
      </c>
      <c r="C256" s="16" t="s">
        <v>4735</v>
      </c>
      <c r="D256" s="16" t="s">
        <v>4735</v>
      </c>
      <c r="E256" s="16" t="s">
        <v>43</v>
      </c>
      <c r="F256" s="16" t="s">
        <v>43</v>
      </c>
      <c r="G256" s="16" t="s">
        <v>43</v>
      </c>
    </row>
    <row r="257" spans="1:7" x14ac:dyDescent="0.25">
      <c r="A257" t="s">
        <v>560</v>
      </c>
      <c r="B257" s="16" t="s">
        <v>43</v>
      </c>
      <c r="C257" s="16" t="s">
        <v>4735</v>
      </c>
      <c r="D257" s="16" t="s">
        <v>43</v>
      </c>
      <c r="E257" s="16" t="s">
        <v>43</v>
      </c>
      <c r="F257" s="16" t="s">
        <v>43</v>
      </c>
      <c r="G257" s="16" t="s">
        <v>43</v>
      </c>
    </row>
    <row r="258" spans="1:7" x14ac:dyDescent="0.25">
      <c r="A258" t="s">
        <v>563</v>
      </c>
      <c r="B258" s="16" t="s">
        <v>43</v>
      </c>
      <c r="C258" s="16" t="s">
        <v>4735</v>
      </c>
      <c r="D258" s="16" t="s">
        <v>43</v>
      </c>
      <c r="E258" s="16" t="s">
        <v>43</v>
      </c>
      <c r="F258" s="16" t="s">
        <v>43</v>
      </c>
      <c r="G258" s="16" t="s">
        <v>43</v>
      </c>
    </row>
    <row r="259" spans="1:7" x14ac:dyDescent="0.25">
      <c r="A259" t="s">
        <v>1873</v>
      </c>
      <c r="B259" s="16" t="s">
        <v>43</v>
      </c>
      <c r="C259" s="16" t="s">
        <v>43</v>
      </c>
      <c r="D259" s="16" t="s">
        <v>43</v>
      </c>
      <c r="E259" s="16" t="s">
        <v>43</v>
      </c>
      <c r="F259" s="16" t="s">
        <v>43</v>
      </c>
      <c r="G259" s="16" t="s">
        <v>43</v>
      </c>
    </row>
    <row r="260" spans="1:7" x14ac:dyDescent="0.25">
      <c r="A260" t="s">
        <v>566</v>
      </c>
      <c r="B260" s="16" t="s">
        <v>43</v>
      </c>
      <c r="C260" s="16" t="s">
        <v>4735</v>
      </c>
      <c r="D260" s="16" t="s">
        <v>43</v>
      </c>
      <c r="E260" s="16" t="s">
        <v>4735</v>
      </c>
      <c r="F260" s="16" t="s">
        <v>43</v>
      </c>
      <c r="G260" s="16" t="s">
        <v>43</v>
      </c>
    </row>
    <row r="261" spans="1:7" x14ac:dyDescent="0.25">
      <c r="A261" t="s">
        <v>2822</v>
      </c>
      <c r="B261" s="16" t="s">
        <v>43</v>
      </c>
      <c r="C261" s="16" t="s">
        <v>43</v>
      </c>
      <c r="D261" s="16" t="s">
        <v>43</v>
      </c>
      <c r="E261" s="16" t="s">
        <v>43</v>
      </c>
      <c r="F261" s="16" t="s">
        <v>43</v>
      </c>
      <c r="G261" s="16" t="s">
        <v>4735</v>
      </c>
    </row>
    <row r="262" spans="1:7" x14ac:dyDescent="0.25">
      <c r="A262" t="s">
        <v>568</v>
      </c>
      <c r="B262" s="16" t="s">
        <v>4735</v>
      </c>
      <c r="C262" s="16" t="s">
        <v>4735</v>
      </c>
      <c r="D262" s="16" t="s">
        <v>43</v>
      </c>
      <c r="E262" s="16" t="s">
        <v>43</v>
      </c>
      <c r="F262" s="16" t="s">
        <v>43</v>
      </c>
      <c r="G262" s="16" t="s">
        <v>43</v>
      </c>
    </row>
    <row r="263" spans="1:7" x14ac:dyDescent="0.25">
      <c r="A263" t="s">
        <v>571</v>
      </c>
      <c r="B263" s="16" t="s">
        <v>43</v>
      </c>
      <c r="C263" s="16" t="s">
        <v>43</v>
      </c>
      <c r="D263" s="16" t="s">
        <v>43</v>
      </c>
      <c r="E263" s="16" t="s">
        <v>43</v>
      </c>
      <c r="F263" s="16" t="s">
        <v>43</v>
      </c>
      <c r="G263" s="16" t="s">
        <v>4735</v>
      </c>
    </row>
    <row r="264" spans="1:7" x14ac:dyDescent="0.25">
      <c r="A264" t="s">
        <v>573</v>
      </c>
      <c r="B264" s="16" t="s">
        <v>43</v>
      </c>
      <c r="C264" s="16" t="s">
        <v>4735</v>
      </c>
      <c r="D264" s="16" t="s">
        <v>43</v>
      </c>
      <c r="E264" s="16" t="s">
        <v>43</v>
      </c>
      <c r="F264" s="16" t="s">
        <v>43</v>
      </c>
      <c r="G264" s="16" t="s">
        <v>43</v>
      </c>
    </row>
    <row r="265" spans="1:7" x14ac:dyDescent="0.25">
      <c r="A265" t="s">
        <v>574</v>
      </c>
      <c r="B265" s="16" t="s">
        <v>43</v>
      </c>
      <c r="C265" s="16" t="s">
        <v>4735</v>
      </c>
      <c r="D265" s="16" t="s">
        <v>43</v>
      </c>
      <c r="E265" s="16" t="s">
        <v>4735</v>
      </c>
      <c r="F265" s="16" t="s">
        <v>43</v>
      </c>
      <c r="G265" s="16" t="s">
        <v>43</v>
      </c>
    </row>
    <row r="266" spans="1:7" x14ac:dyDescent="0.25">
      <c r="A266" t="s">
        <v>2838</v>
      </c>
      <c r="B266" s="16" t="s">
        <v>43</v>
      </c>
      <c r="C266" s="16" t="s">
        <v>43</v>
      </c>
      <c r="D266" s="16" t="s">
        <v>43</v>
      </c>
      <c r="E266" s="16" t="s">
        <v>43</v>
      </c>
      <c r="F266" s="16" t="s">
        <v>43</v>
      </c>
      <c r="G266" s="16" t="s">
        <v>4735</v>
      </c>
    </row>
    <row r="267" spans="1:7" x14ac:dyDescent="0.25">
      <c r="A267" t="s">
        <v>2843</v>
      </c>
      <c r="B267" s="16" t="s">
        <v>43</v>
      </c>
      <c r="C267" s="16" t="s">
        <v>43</v>
      </c>
      <c r="D267" s="16" t="s">
        <v>43</v>
      </c>
      <c r="E267" s="16" t="s">
        <v>43</v>
      </c>
      <c r="F267" s="16" t="s">
        <v>4735</v>
      </c>
      <c r="G267" s="16" t="s">
        <v>43</v>
      </c>
    </row>
    <row r="268" spans="1:7" x14ac:dyDescent="0.25">
      <c r="A268" t="s">
        <v>2848</v>
      </c>
      <c r="B268" s="16" t="s">
        <v>43</v>
      </c>
      <c r="C268" s="16" t="s">
        <v>4735</v>
      </c>
      <c r="D268" s="16" t="s">
        <v>43</v>
      </c>
      <c r="E268" s="16" t="s">
        <v>43</v>
      </c>
      <c r="F268" s="16" t="s">
        <v>43</v>
      </c>
      <c r="G268" s="16" t="s">
        <v>43</v>
      </c>
    </row>
    <row r="269" spans="1:7" x14ac:dyDescent="0.25">
      <c r="A269" t="s">
        <v>576</v>
      </c>
      <c r="B269" s="16" t="s">
        <v>43</v>
      </c>
      <c r="C269" s="16" t="s">
        <v>43</v>
      </c>
      <c r="D269" s="16" t="s">
        <v>43</v>
      </c>
      <c r="E269" s="16" t="s">
        <v>43</v>
      </c>
      <c r="F269" s="16" t="s">
        <v>43</v>
      </c>
      <c r="G269" s="16" t="s">
        <v>4735</v>
      </c>
    </row>
    <row r="270" spans="1:7" x14ac:dyDescent="0.25">
      <c r="A270" t="s">
        <v>579</v>
      </c>
      <c r="B270" s="16" t="s">
        <v>43</v>
      </c>
      <c r="C270" s="16" t="s">
        <v>43</v>
      </c>
      <c r="D270" s="16" t="s">
        <v>43</v>
      </c>
      <c r="E270" s="16" t="s">
        <v>43</v>
      </c>
      <c r="F270" s="16" t="s">
        <v>43</v>
      </c>
      <c r="G270" s="16" t="s">
        <v>4735</v>
      </c>
    </row>
    <row r="271" spans="1:7" x14ac:dyDescent="0.25">
      <c r="A271" t="s">
        <v>582</v>
      </c>
      <c r="B271" s="16" t="s">
        <v>43</v>
      </c>
      <c r="C271" s="16" t="s">
        <v>43</v>
      </c>
      <c r="D271" s="16" t="s">
        <v>43</v>
      </c>
      <c r="E271" s="16" t="s">
        <v>43</v>
      </c>
      <c r="F271" s="16" t="s">
        <v>43</v>
      </c>
      <c r="G271" s="16" t="s">
        <v>4735</v>
      </c>
    </row>
    <row r="272" spans="1:7" x14ac:dyDescent="0.25">
      <c r="A272" t="s">
        <v>584</v>
      </c>
      <c r="B272" s="16" t="s">
        <v>43</v>
      </c>
      <c r="C272" s="16" t="s">
        <v>43</v>
      </c>
      <c r="D272" s="16" t="s">
        <v>43</v>
      </c>
      <c r="E272" s="16" t="s">
        <v>43</v>
      </c>
      <c r="F272" s="16" t="s">
        <v>43</v>
      </c>
      <c r="G272" s="16" t="s">
        <v>4735</v>
      </c>
    </row>
    <row r="273" spans="1:7" x14ac:dyDescent="0.25">
      <c r="A273" t="s">
        <v>2863</v>
      </c>
      <c r="B273" s="16" t="s">
        <v>43</v>
      </c>
      <c r="C273" s="16" t="s">
        <v>4735</v>
      </c>
      <c r="D273" s="16" t="s">
        <v>43</v>
      </c>
      <c r="E273" s="16" t="s">
        <v>43</v>
      </c>
      <c r="F273" s="16" t="s">
        <v>43</v>
      </c>
      <c r="G273" s="16" t="s">
        <v>43</v>
      </c>
    </row>
    <row r="274" spans="1:7" x14ac:dyDescent="0.25">
      <c r="A274" t="s">
        <v>585</v>
      </c>
      <c r="B274" s="16" t="s">
        <v>43</v>
      </c>
      <c r="C274" s="16" t="s">
        <v>4735</v>
      </c>
      <c r="D274" s="16" t="s">
        <v>43</v>
      </c>
      <c r="E274" s="16" t="s">
        <v>43</v>
      </c>
      <c r="F274" s="16" t="s">
        <v>43</v>
      </c>
      <c r="G274" s="16" t="s">
        <v>43</v>
      </c>
    </row>
    <row r="275" spans="1:7" x14ac:dyDescent="0.25">
      <c r="A275" t="s">
        <v>588</v>
      </c>
      <c r="B275" s="16" t="s">
        <v>43</v>
      </c>
      <c r="C275" s="16" t="s">
        <v>43</v>
      </c>
      <c r="D275" s="16" t="s">
        <v>43</v>
      </c>
      <c r="E275" s="16" t="s">
        <v>43</v>
      </c>
      <c r="F275" s="16" t="s">
        <v>43</v>
      </c>
      <c r="G275" s="16" t="s">
        <v>4735</v>
      </c>
    </row>
    <row r="276" spans="1:7" x14ac:dyDescent="0.25">
      <c r="A276" t="s">
        <v>590</v>
      </c>
      <c r="B276" s="16" t="s">
        <v>43</v>
      </c>
      <c r="C276" s="16" t="s">
        <v>4735</v>
      </c>
      <c r="D276" s="16" t="s">
        <v>43</v>
      </c>
      <c r="E276" s="16" t="s">
        <v>43</v>
      </c>
      <c r="F276" s="16" t="s">
        <v>43</v>
      </c>
      <c r="G276" s="16" t="s">
        <v>43</v>
      </c>
    </row>
    <row r="277" spans="1:7" x14ac:dyDescent="0.25">
      <c r="A277" t="s">
        <v>593</v>
      </c>
      <c r="B277" s="16" t="s">
        <v>43</v>
      </c>
      <c r="C277" s="16" t="s">
        <v>4735</v>
      </c>
      <c r="D277" s="16" t="s">
        <v>43</v>
      </c>
      <c r="E277" s="16" t="s">
        <v>43</v>
      </c>
      <c r="F277" s="16" t="s">
        <v>43</v>
      </c>
      <c r="G277" s="16" t="s">
        <v>43</v>
      </c>
    </row>
    <row r="278" spans="1:7" x14ac:dyDescent="0.25">
      <c r="A278" t="s">
        <v>596</v>
      </c>
      <c r="B278" s="16" t="s">
        <v>43</v>
      </c>
      <c r="C278" s="16" t="s">
        <v>4735</v>
      </c>
      <c r="D278" s="16" t="s">
        <v>43</v>
      </c>
      <c r="E278" s="16" t="s">
        <v>43</v>
      </c>
      <c r="F278" s="16" t="s">
        <v>43</v>
      </c>
      <c r="G278" s="16" t="s">
        <v>43</v>
      </c>
    </row>
    <row r="279" spans="1:7" x14ac:dyDescent="0.25">
      <c r="A279" t="s">
        <v>599</v>
      </c>
      <c r="B279" s="16" t="s">
        <v>43</v>
      </c>
      <c r="C279" s="16" t="s">
        <v>43</v>
      </c>
      <c r="D279" s="16" t="s">
        <v>43</v>
      </c>
      <c r="E279" s="16" t="s">
        <v>43</v>
      </c>
      <c r="F279" s="16" t="s">
        <v>4735</v>
      </c>
      <c r="G279" s="16" t="s">
        <v>43</v>
      </c>
    </row>
    <row r="280" spans="1:7" x14ac:dyDescent="0.25">
      <c r="A280" t="s">
        <v>601</v>
      </c>
      <c r="B280" s="16" t="s">
        <v>4735</v>
      </c>
      <c r="C280" s="16" t="s">
        <v>4735</v>
      </c>
      <c r="D280" s="16" t="s">
        <v>43</v>
      </c>
      <c r="E280" s="16" t="s">
        <v>43</v>
      </c>
      <c r="F280" s="16" t="s">
        <v>43</v>
      </c>
      <c r="G280" s="16" t="s">
        <v>43</v>
      </c>
    </row>
    <row r="281" spans="1:7" x14ac:dyDescent="0.25">
      <c r="A281" t="s">
        <v>603</v>
      </c>
      <c r="B281" s="16" t="s">
        <v>43</v>
      </c>
      <c r="C281" s="16" t="s">
        <v>4735</v>
      </c>
      <c r="D281" s="16" t="s">
        <v>43</v>
      </c>
      <c r="E281" s="16" t="s">
        <v>43</v>
      </c>
      <c r="F281" s="16" t="s">
        <v>43</v>
      </c>
      <c r="G281" s="16" t="s">
        <v>43</v>
      </c>
    </row>
    <row r="282" spans="1:7" x14ac:dyDescent="0.25">
      <c r="A282" t="s">
        <v>605</v>
      </c>
      <c r="B282" s="16" t="s">
        <v>43</v>
      </c>
      <c r="C282" s="16" t="s">
        <v>4735</v>
      </c>
      <c r="D282" s="16" t="s">
        <v>43</v>
      </c>
      <c r="E282" s="16" t="s">
        <v>43</v>
      </c>
      <c r="F282" s="16" t="s">
        <v>43</v>
      </c>
      <c r="G282" s="16" t="s">
        <v>43</v>
      </c>
    </row>
    <row r="283" spans="1:7" x14ac:dyDescent="0.25">
      <c r="A283" t="s">
        <v>607</v>
      </c>
      <c r="B283" s="16" t="s">
        <v>43</v>
      </c>
      <c r="C283" s="16" t="s">
        <v>4735</v>
      </c>
      <c r="D283" s="16" t="s">
        <v>43</v>
      </c>
      <c r="E283" s="16" t="s">
        <v>43</v>
      </c>
      <c r="F283" s="16" t="s">
        <v>4735</v>
      </c>
      <c r="G283" s="16" t="s">
        <v>43</v>
      </c>
    </row>
    <row r="284" spans="1:7" x14ac:dyDescent="0.25">
      <c r="A284" t="s">
        <v>609</v>
      </c>
      <c r="B284" s="16" t="s">
        <v>43</v>
      </c>
      <c r="C284" s="16" t="s">
        <v>4735</v>
      </c>
      <c r="D284" s="16" t="s">
        <v>43</v>
      </c>
      <c r="E284" s="16" t="s">
        <v>43</v>
      </c>
      <c r="F284" s="16" t="s">
        <v>43</v>
      </c>
      <c r="G284" s="16" t="s">
        <v>43</v>
      </c>
    </row>
    <row r="285" spans="1:7" x14ac:dyDescent="0.25">
      <c r="A285" t="s">
        <v>611</v>
      </c>
      <c r="B285" s="16" t="s">
        <v>43</v>
      </c>
      <c r="C285" s="16" t="s">
        <v>4735</v>
      </c>
      <c r="D285" s="16" t="s">
        <v>43</v>
      </c>
      <c r="E285" s="16" t="s">
        <v>43</v>
      </c>
      <c r="F285" s="16" t="s">
        <v>43</v>
      </c>
      <c r="G285" s="16" t="s">
        <v>43</v>
      </c>
    </row>
    <row r="286" spans="1:7" x14ac:dyDescent="0.25">
      <c r="A286" t="s">
        <v>614</v>
      </c>
      <c r="B286" s="16" t="s">
        <v>43</v>
      </c>
      <c r="C286" s="16" t="s">
        <v>4735</v>
      </c>
      <c r="D286" s="16" t="s">
        <v>43</v>
      </c>
      <c r="E286" s="16" t="s">
        <v>43</v>
      </c>
      <c r="F286" s="16" t="s">
        <v>43</v>
      </c>
      <c r="G286" s="16" t="s">
        <v>43</v>
      </c>
    </row>
    <row r="287" spans="1:7" x14ac:dyDescent="0.25">
      <c r="A287" t="s">
        <v>617</v>
      </c>
      <c r="B287" s="16" t="s">
        <v>43</v>
      </c>
      <c r="C287" s="16" t="s">
        <v>43</v>
      </c>
      <c r="D287" s="16" t="s">
        <v>43</v>
      </c>
      <c r="E287" s="16" t="s">
        <v>43</v>
      </c>
      <c r="F287" s="16" t="s">
        <v>43</v>
      </c>
      <c r="G287" s="16" t="s">
        <v>4735</v>
      </c>
    </row>
    <row r="288" spans="1:7" x14ac:dyDescent="0.25">
      <c r="A288" t="s">
        <v>619</v>
      </c>
      <c r="B288" s="16" t="s">
        <v>43</v>
      </c>
      <c r="C288" s="16" t="s">
        <v>4735</v>
      </c>
      <c r="D288" s="16" t="s">
        <v>4735</v>
      </c>
      <c r="E288" s="16" t="s">
        <v>4735</v>
      </c>
      <c r="F288" s="16" t="s">
        <v>43</v>
      </c>
      <c r="G288" s="16" t="s">
        <v>43</v>
      </c>
    </row>
    <row r="289" spans="1:7" x14ac:dyDescent="0.25">
      <c r="A289" t="s">
        <v>622</v>
      </c>
      <c r="B289" s="16" t="s">
        <v>43</v>
      </c>
      <c r="C289" s="16" t="s">
        <v>4735</v>
      </c>
      <c r="D289" s="16" t="s">
        <v>43</v>
      </c>
      <c r="E289" s="16" t="s">
        <v>43</v>
      </c>
      <c r="F289" s="16" t="s">
        <v>43</v>
      </c>
      <c r="G289" s="16" t="s">
        <v>43</v>
      </c>
    </row>
    <row r="290" spans="1:7" x14ac:dyDescent="0.25">
      <c r="A290" t="s">
        <v>623</v>
      </c>
      <c r="B290" s="16" t="s">
        <v>4735</v>
      </c>
      <c r="C290" s="16" t="s">
        <v>43</v>
      </c>
      <c r="D290" s="16" t="s">
        <v>43</v>
      </c>
      <c r="E290" s="16" t="s">
        <v>43</v>
      </c>
      <c r="F290" s="16" t="s">
        <v>4735</v>
      </c>
      <c r="G290" s="16" t="s">
        <v>43</v>
      </c>
    </row>
    <row r="291" spans="1:7" x14ac:dyDescent="0.25">
      <c r="A291" t="s">
        <v>626</v>
      </c>
      <c r="B291" s="16" t="s">
        <v>4735</v>
      </c>
      <c r="C291" s="16" t="s">
        <v>43</v>
      </c>
      <c r="D291" s="16" t="s">
        <v>43</v>
      </c>
      <c r="E291" s="16" t="s">
        <v>43</v>
      </c>
      <c r="F291" s="16" t="s">
        <v>4735</v>
      </c>
      <c r="G291" s="16" t="s">
        <v>43</v>
      </c>
    </row>
    <row r="292" spans="1:7" x14ac:dyDescent="0.25">
      <c r="A292" t="s">
        <v>629</v>
      </c>
      <c r="B292" s="16" t="s">
        <v>43</v>
      </c>
      <c r="C292" s="16" t="s">
        <v>43</v>
      </c>
      <c r="D292" s="16" t="s">
        <v>43</v>
      </c>
      <c r="E292" s="16" t="s">
        <v>43</v>
      </c>
      <c r="F292" s="16" t="s">
        <v>43</v>
      </c>
      <c r="G292" s="16" t="s">
        <v>43</v>
      </c>
    </row>
    <row r="293" spans="1:7" x14ac:dyDescent="0.25">
      <c r="A293" t="s">
        <v>631</v>
      </c>
      <c r="B293" s="16" t="s">
        <v>43</v>
      </c>
      <c r="C293" s="16" t="s">
        <v>43</v>
      </c>
      <c r="D293" s="16" t="s">
        <v>43</v>
      </c>
      <c r="E293" s="16" t="s">
        <v>43</v>
      </c>
      <c r="F293" s="16" t="s">
        <v>4735</v>
      </c>
      <c r="G293" s="16" t="s">
        <v>43</v>
      </c>
    </row>
    <row r="294" spans="1:7" x14ac:dyDescent="0.25">
      <c r="A294" t="s">
        <v>2931</v>
      </c>
      <c r="B294" s="16" t="s">
        <v>43</v>
      </c>
      <c r="C294" s="16" t="s">
        <v>43</v>
      </c>
      <c r="D294" s="16" t="s">
        <v>43</v>
      </c>
      <c r="E294" s="16" t="s">
        <v>43</v>
      </c>
      <c r="F294" s="16" t="s">
        <v>4735</v>
      </c>
      <c r="G294" s="16" t="s">
        <v>43</v>
      </c>
    </row>
    <row r="295" spans="1:7" x14ac:dyDescent="0.25">
      <c r="A295" t="s">
        <v>634</v>
      </c>
      <c r="B295" s="16" t="s">
        <v>43</v>
      </c>
      <c r="C295" s="16" t="s">
        <v>4735</v>
      </c>
      <c r="D295" s="16" t="s">
        <v>43</v>
      </c>
      <c r="E295" s="16" t="s">
        <v>43</v>
      </c>
      <c r="F295" s="16" t="s">
        <v>43</v>
      </c>
      <c r="G295" s="16" t="s">
        <v>43</v>
      </c>
    </row>
    <row r="296" spans="1:7" x14ac:dyDescent="0.25">
      <c r="A296" t="s">
        <v>637</v>
      </c>
      <c r="B296" s="16" t="s">
        <v>43</v>
      </c>
      <c r="C296" s="16" t="s">
        <v>43</v>
      </c>
      <c r="D296" s="16" t="s">
        <v>43</v>
      </c>
      <c r="E296" s="16" t="s">
        <v>4735</v>
      </c>
      <c r="F296" s="16" t="s">
        <v>43</v>
      </c>
      <c r="G296" s="16" t="s">
        <v>43</v>
      </c>
    </row>
    <row r="297" spans="1:7" x14ac:dyDescent="0.25">
      <c r="A297" t="s">
        <v>640</v>
      </c>
      <c r="B297" s="16" t="s">
        <v>43</v>
      </c>
      <c r="C297" s="16" t="s">
        <v>4735</v>
      </c>
      <c r="D297" s="16" t="s">
        <v>4735</v>
      </c>
      <c r="E297" s="16" t="s">
        <v>43</v>
      </c>
      <c r="F297" s="16" t="s">
        <v>43</v>
      </c>
      <c r="G297" s="16" t="s">
        <v>43</v>
      </c>
    </row>
    <row r="298" spans="1:7" x14ac:dyDescent="0.25">
      <c r="A298" t="s">
        <v>642</v>
      </c>
      <c r="B298" s="16" t="s">
        <v>43</v>
      </c>
      <c r="C298" s="16" t="s">
        <v>4735</v>
      </c>
      <c r="D298" s="16" t="s">
        <v>4735</v>
      </c>
      <c r="E298" s="16" t="s">
        <v>43</v>
      </c>
      <c r="F298" s="16" t="s">
        <v>43</v>
      </c>
      <c r="G298" s="16" t="s">
        <v>43</v>
      </c>
    </row>
    <row r="299" spans="1:7" x14ac:dyDescent="0.25">
      <c r="A299" t="s">
        <v>644</v>
      </c>
      <c r="B299" s="16" t="s">
        <v>43</v>
      </c>
      <c r="C299" s="16" t="s">
        <v>4735</v>
      </c>
      <c r="D299" s="16" t="s">
        <v>4735</v>
      </c>
      <c r="E299" s="16" t="s">
        <v>43</v>
      </c>
      <c r="F299" s="16" t="s">
        <v>43</v>
      </c>
      <c r="G299" s="16" t="s">
        <v>43</v>
      </c>
    </row>
    <row r="300" spans="1:7" x14ac:dyDescent="0.25">
      <c r="A300" t="s">
        <v>2951</v>
      </c>
      <c r="B300" s="16" t="s">
        <v>43</v>
      </c>
      <c r="C300" s="16" t="s">
        <v>4735</v>
      </c>
      <c r="D300" s="16" t="s">
        <v>4735</v>
      </c>
      <c r="E300" s="16" t="s">
        <v>43</v>
      </c>
      <c r="F300" s="16" t="s">
        <v>43</v>
      </c>
      <c r="G300" s="16" t="s">
        <v>43</v>
      </c>
    </row>
    <row r="301" spans="1:7" x14ac:dyDescent="0.25">
      <c r="A301" t="s">
        <v>646</v>
      </c>
      <c r="B301" s="16" t="s">
        <v>43</v>
      </c>
      <c r="C301" s="16" t="s">
        <v>4735</v>
      </c>
      <c r="D301" s="16" t="s">
        <v>4735</v>
      </c>
      <c r="E301" s="16" t="s">
        <v>43</v>
      </c>
      <c r="F301" s="16" t="s">
        <v>43</v>
      </c>
      <c r="G301" s="16" t="s">
        <v>43</v>
      </c>
    </row>
    <row r="302" spans="1:7" x14ac:dyDescent="0.25">
      <c r="A302" t="s">
        <v>648</v>
      </c>
      <c r="B302" s="16" t="s">
        <v>43</v>
      </c>
      <c r="C302" s="16" t="s">
        <v>4735</v>
      </c>
      <c r="D302" s="16" t="s">
        <v>4735</v>
      </c>
      <c r="E302" s="16" t="s">
        <v>43</v>
      </c>
      <c r="F302" s="16" t="s">
        <v>43</v>
      </c>
      <c r="G302" s="16" t="s">
        <v>43</v>
      </c>
    </row>
    <row r="303" spans="1:7" x14ac:dyDescent="0.25">
      <c r="A303" t="s">
        <v>650</v>
      </c>
      <c r="B303" s="16" t="s">
        <v>43</v>
      </c>
      <c r="C303" s="16" t="s">
        <v>4735</v>
      </c>
      <c r="D303" s="16" t="s">
        <v>4735</v>
      </c>
      <c r="E303" s="16" t="s">
        <v>43</v>
      </c>
      <c r="F303" s="16" t="s">
        <v>43</v>
      </c>
      <c r="G303" s="16" t="s">
        <v>43</v>
      </c>
    </row>
    <row r="304" spans="1:7" x14ac:dyDescent="0.25">
      <c r="A304" t="s">
        <v>652</v>
      </c>
      <c r="B304" s="16" t="s">
        <v>43</v>
      </c>
      <c r="C304" s="16" t="s">
        <v>4735</v>
      </c>
      <c r="D304" s="16" t="s">
        <v>4735</v>
      </c>
      <c r="E304" s="16" t="s">
        <v>43</v>
      </c>
      <c r="F304" s="16" t="s">
        <v>43</v>
      </c>
      <c r="G304" s="16" t="s">
        <v>43</v>
      </c>
    </row>
    <row r="305" spans="1:7" x14ac:dyDescent="0.25">
      <c r="A305" t="s">
        <v>653</v>
      </c>
      <c r="B305" s="16" t="s">
        <v>43</v>
      </c>
      <c r="C305" s="16" t="s">
        <v>4735</v>
      </c>
      <c r="D305" s="16" t="s">
        <v>43</v>
      </c>
      <c r="E305" s="16" t="s">
        <v>4735</v>
      </c>
      <c r="F305" s="16" t="s">
        <v>43</v>
      </c>
      <c r="G305" s="16" t="s">
        <v>43</v>
      </c>
    </row>
    <row r="306" spans="1:7" x14ac:dyDescent="0.25">
      <c r="A306" t="s">
        <v>655</v>
      </c>
      <c r="B306" s="16" t="s">
        <v>43</v>
      </c>
      <c r="C306" s="16" t="s">
        <v>4735</v>
      </c>
      <c r="D306" s="16" t="s">
        <v>43</v>
      </c>
      <c r="E306" s="16" t="s">
        <v>43</v>
      </c>
      <c r="F306" s="16" t="s">
        <v>43</v>
      </c>
      <c r="G306" s="16" t="s">
        <v>43</v>
      </c>
    </row>
    <row r="307" spans="1:7" x14ac:dyDescent="0.25">
      <c r="A307" t="s">
        <v>2974</v>
      </c>
      <c r="B307" s="16" t="s">
        <v>4735</v>
      </c>
      <c r="C307" s="16" t="s">
        <v>43</v>
      </c>
      <c r="D307" s="16" t="s">
        <v>43</v>
      </c>
      <c r="E307" s="16" t="s">
        <v>43</v>
      </c>
      <c r="F307" s="16" t="s">
        <v>43</v>
      </c>
      <c r="G307" s="16" t="s">
        <v>43</v>
      </c>
    </row>
    <row r="308" spans="1:7" x14ac:dyDescent="0.25">
      <c r="A308" t="s">
        <v>658</v>
      </c>
      <c r="B308" s="16" t="s">
        <v>43</v>
      </c>
      <c r="C308" s="16" t="s">
        <v>4735</v>
      </c>
      <c r="D308" s="16" t="s">
        <v>43</v>
      </c>
      <c r="E308" s="16" t="s">
        <v>43</v>
      </c>
      <c r="F308" s="16" t="s">
        <v>43</v>
      </c>
      <c r="G308" s="16" t="s">
        <v>43</v>
      </c>
    </row>
    <row r="309" spans="1:7" x14ac:dyDescent="0.25">
      <c r="A309" t="s">
        <v>2983</v>
      </c>
      <c r="B309" s="16" t="s">
        <v>43</v>
      </c>
      <c r="C309" s="16" t="s">
        <v>43</v>
      </c>
      <c r="D309" s="16" t="s">
        <v>43</v>
      </c>
      <c r="E309" s="16" t="s">
        <v>43</v>
      </c>
      <c r="F309" s="16" t="s">
        <v>43</v>
      </c>
      <c r="G309" s="16" t="s">
        <v>43</v>
      </c>
    </row>
    <row r="310" spans="1:7" x14ac:dyDescent="0.25">
      <c r="A310" t="s">
        <v>661</v>
      </c>
      <c r="B310" s="16" t="s">
        <v>43</v>
      </c>
      <c r="C310" s="16" t="s">
        <v>4735</v>
      </c>
      <c r="D310" s="16" t="s">
        <v>43</v>
      </c>
      <c r="E310" s="16" t="s">
        <v>43</v>
      </c>
      <c r="F310" s="16" t="s">
        <v>4735</v>
      </c>
      <c r="G310" s="16" t="s">
        <v>4735</v>
      </c>
    </row>
    <row r="311" spans="1:7" x14ac:dyDescent="0.25">
      <c r="A311" t="s">
        <v>664</v>
      </c>
      <c r="B311" s="16" t="s">
        <v>43</v>
      </c>
      <c r="C311" s="16" t="s">
        <v>4735</v>
      </c>
      <c r="D311" s="16" t="s">
        <v>4735</v>
      </c>
      <c r="E311" s="16" t="s">
        <v>43</v>
      </c>
      <c r="F311" s="16" t="s">
        <v>43</v>
      </c>
      <c r="G311" s="16" t="s">
        <v>43</v>
      </c>
    </row>
    <row r="312" spans="1:7" x14ac:dyDescent="0.25">
      <c r="A312" t="s">
        <v>667</v>
      </c>
      <c r="B312" s="16" t="s">
        <v>43</v>
      </c>
      <c r="C312" s="16" t="s">
        <v>43</v>
      </c>
      <c r="D312" s="16" t="s">
        <v>4735</v>
      </c>
      <c r="E312" s="16" t="s">
        <v>43</v>
      </c>
      <c r="F312" s="16" t="s">
        <v>43</v>
      </c>
      <c r="G312" s="16" t="s">
        <v>43</v>
      </c>
    </row>
    <row r="313" spans="1:7" x14ac:dyDescent="0.25">
      <c r="A313" t="s">
        <v>670</v>
      </c>
      <c r="B313" s="16" t="s">
        <v>43</v>
      </c>
      <c r="C313" s="16" t="s">
        <v>4735</v>
      </c>
      <c r="D313" s="16" t="s">
        <v>43</v>
      </c>
      <c r="E313" s="16" t="s">
        <v>43</v>
      </c>
      <c r="F313" s="16" t="s">
        <v>4735</v>
      </c>
      <c r="G313" s="16" t="s">
        <v>43</v>
      </c>
    </row>
    <row r="314" spans="1:7" x14ac:dyDescent="0.25">
      <c r="A314" t="s">
        <v>672</v>
      </c>
      <c r="B314" s="16" t="s">
        <v>43</v>
      </c>
      <c r="C314" s="16" t="s">
        <v>43</v>
      </c>
      <c r="D314" s="16" t="s">
        <v>43</v>
      </c>
      <c r="E314" s="16" t="s">
        <v>43</v>
      </c>
      <c r="F314" s="16" t="s">
        <v>4735</v>
      </c>
      <c r="G314" s="16" t="s">
        <v>43</v>
      </c>
    </row>
    <row r="315" spans="1:7" x14ac:dyDescent="0.25">
      <c r="A315" t="s">
        <v>3006</v>
      </c>
      <c r="B315" s="16" t="s">
        <v>43</v>
      </c>
      <c r="C315" s="16" t="s">
        <v>43</v>
      </c>
      <c r="D315" s="16" t="s">
        <v>43</v>
      </c>
      <c r="E315" s="16" t="s">
        <v>43</v>
      </c>
      <c r="F315" s="16" t="s">
        <v>4735</v>
      </c>
      <c r="G315" s="16" t="s">
        <v>43</v>
      </c>
    </row>
    <row r="316" spans="1:7" x14ac:dyDescent="0.25">
      <c r="A316" t="s">
        <v>674</v>
      </c>
      <c r="B316" s="16" t="s">
        <v>43</v>
      </c>
      <c r="C316" s="16" t="s">
        <v>4735</v>
      </c>
      <c r="D316" s="16" t="s">
        <v>43</v>
      </c>
      <c r="E316" s="16" t="s">
        <v>43</v>
      </c>
      <c r="F316" s="16" t="s">
        <v>43</v>
      </c>
      <c r="G316" s="16" t="s">
        <v>43</v>
      </c>
    </row>
    <row r="317" spans="1:7" x14ac:dyDescent="0.25">
      <c r="A317" t="s">
        <v>677</v>
      </c>
      <c r="B317" s="16" t="s">
        <v>43</v>
      </c>
      <c r="C317" s="16" t="s">
        <v>4735</v>
      </c>
      <c r="D317" s="16" t="s">
        <v>43</v>
      </c>
      <c r="E317" s="16" t="s">
        <v>43</v>
      </c>
      <c r="F317" s="16" t="s">
        <v>43</v>
      </c>
      <c r="G317" s="16" t="s">
        <v>43</v>
      </c>
    </row>
    <row r="318" spans="1:7" x14ac:dyDescent="0.25">
      <c r="A318" t="s">
        <v>3019</v>
      </c>
      <c r="B318" s="16" t="s">
        <v>43</v>
      </c>
      <c r="C318" s="16" t="s">
        <v>4735</v>
      </c>
      <c r="D318" s="16" t="s">
        <v>43</v>
      </c>
      <c r="E318" s="16" t="s">
        <v>43</v>
      </c>
      <c r="F318" s="16" t="s">
        <v>43</v>
      </c>
      <c r="G318" s="16" t="s">
        <v>43</v>
      </c>
    </row>
    <row r="319" spans="1:7" x14ac:dyDescent="0.25">
      <c r="A319" t="s">
        <v>680</v>
      </c>
      <c r="B319" s="16" t="s">
        <v>43</v>
      </c>
      <c r="C319" s="16" t="s">
        <v>4735</v>
      </c>
      <c r="D319" s="16" t="s">
        <v>43</v>
      </c>
      <c r="E319" s="16" t="s">
        <v>43</v>
      </c>
      <c r="F319" s="16" t="s">
        <v>43</v>
      </c>
      <c r="G319" s="16" t="s">
        <v>43</v>
      </c>
    </row>
    <row r="320" spans="1:7" x14ac:dyDescent="0.25">
      <c r="A320" t="s">
        <v>681</v>
      </c>
      <c r="B320" s="16" t="s">
        <v>43</v>
      </c>
      <c r="C320" s="16" t="s">
        <v>4735</v>
      </c>
      <c r="D320" s="16" t="s">
        <v>43</v>
      </c>
      <c r="E320" s="16" t="s">
        <v>43</v>
      </c>
      <c r="F320" s="16" t="s">
        <v>43</v>
      </c>
      <c r="G320" s="16" t="s">
        <v>43</v>
      </c>
    </row>
    <row r="321" spans="1:7" x14ac:dyDescent="0.25">
      <c r="A321" t="s">
        <v>683</v>
      </c>
      <c r="B321" s="16" t="s">
        <v>43</v>
      </c>
      <c r="C321" s="16" t="s">
        <v>4735</v>
      </c>
      <c r="D321" s="16" t="s">
        <v>43</v>
      </c>
      <c r="E321" s="16" t="s">
        <v>43</v>
      </c>
      <c r="F321" s="16" t="s">
        <v>43</v>
      </c>
      <c r="G321" s="16" t="s">
        <v>43</v>
      </c>
    </row>
    <row r="322" spans="1:7" x14ac:dyDescent="0.25">
      <c r="A322" t="s">
        <v>685</v>
      </c>
      <c r="B322" s="16" t="s">
        <v>43</v>
      </c>
      <c r="C322" s="16" t="s">
        <v>4735</v>
      </c>
      <c r="D322" s="16" t="s">
        <v>43</v>
      </c>
      <c r="E322" s="16" t="s">
        <v>4735</v>
      </c>
      <c r="F322" s="16" t="s">
        <v>4735</v>
      </c>
      <c r="G322" s="16" t="s">
        <v>4735</v>
      </c>
    </row>
    <row r="323" spans="1:7" x14ac:dyDescent="0.25">
      <c r="A323" t="s">
        <v>3035</v>
      </c>
      <c r="B323" s="16" t="s">
        <v>43</v>
      </c>
      <c r="C323" s="16" t="s">
        <v>4735</v>
      </c>
      <c r="D323" s="16" t="s">
        <v>43</v>
      </c>
      <c r="E323" s="16" t="s">
        <v>43</v>
      </c>
      <c r="F323" s="16" t="s">
        <v>43</v>
      </c>
      <c r="G323" s="16" t="s">
        <v>43</v>
      </c>
    </row>
    <row r="324" spans="1:7" x14ac:dyDescent="0.25">
      <c r="A324" t="s">
        <v>687</v>
      </c>
      <c r="B324" s="16" t="s">
        <v>43</v>
      </c>
      <c r="C324" s="16" t="s">
        <v>4735</v>
      </c>
      <c r="D324" s="16" t="s">
        <v>43</v>
      </c>
      <c r="E324" s="16" t="s">
        <v>43</v>
      </c>
      <c r="F324" s="16" t="s">
        <v>43</v>
      </c>
      <c r="G324" s="16" t="s">
        <v>43</v>
      </c>
    </row>
    <row r="325" spans="1:7" x14ac:dyDescent="0.25">
      <c r="A325" t="s">
        <v>690</v>
      </c>
      <c r="B325" s="16" t="s">
        <v>43</v>
      </c>
      <c r="C325" s="16" t="s">
        <v>4735</v>
      </c>
      <c r="D325" s="16" t="s">
        <v>43</v>
      </c>
      <c r="E325" s="16" t="s">
        <v>43</v>
      </c>
      <c r="F325" s="16" t="s">
        <v>43</v>
      </c>
      <c r="G325" s="16" t="s">
        <v>43</v>
      </c>
    </row>
    <row r="326" spans="1:7" x14ac:dyDescent="0.25">
      <c r="A326" t="s">
        <v>692</v>
      </c>
      <c r="B326" s="16" t="s">
        <v>43</v>
      </c>
      <c r="C326" s="16" t="s">
        <v>4735</v>
      </c>
      <c r="D326" s="16" t="s">
        <v>43</v>
      </c>
      <c r="E326" s="16" t="s">
        <v>43</v>
      </c>
      <c r="F326" s="16" t="s">
        <v>43</v>
      </c>
      <c r="G326" s="16" t="s">
        <v>43</v>
      </c>
    </row>
    <row r="327" spans="1:7" x14ac:dyDescent="0.25">
      <c r="A327" t="s">
        <v>694</v>
      </c>
      <c r="B327" s="16" t="s">
        <v>43</v>
      </c>
      <c r="C327" s="16" t="s">
        <v>4735</v>
      </c>
      <c r="D327" s="16" t="s">
        <v>43</v>
      </c>
      <c r="E327" s="16" t="s">
        <v>43</v>
      </c>
      <c r="F327" s="16" t="s">
        <v>43</v>
      </c>
      <c r="G327" s="16" t="s">
        <v>43</v>
      </c>
    </row>
    <row r="328" spans="1:7" x14ac:dyDescent="0.25">
      <c r="A328" t="s">
        <v>696</v>
      </c>
      <c r="B328" s="16" t="s">
        <v>43</v>
      </c>
      <c r="C328" s="16" t="s">
        <v>4735</v>
      </c>
      <c r="D328" s="16" t="s">
        <v>43</v>
      </c>
      <c r="E328" s="16" t="s">
        <v>43</v>
      </c>
      <c r="F328" s="16" t="s">
        <v>43</v>
      </c>
      <c r="G328" s="16" t="s">
        <v>43</v>
      </c>
    </row>
    <row r="329" spans="1:7" x14ac:dyDescent="0.25">
      <c r="A329" t="s">
        <v>699</v>
      </c>
      <c r="B329" s="16" t="s">
        <v>43</v>
      </c>
      <c r="C329" s="16" t="s">
        <v>4735</v>
      </c>
      <c r="D329" s="16" t="s">
        <v>43</v>
      </c>
      <c r="E329" s="16" t="s">
        <v>43</v>
      </c>
      <c r="F329" s="16" t="s">
        <v>43</v>
      </c>
      <c r="G329" s="16" t="s">
        <v>43</v>
      </c>
    </row>
    <row r="330" spans="1:7" x14ac:dyDescent="0.25">
      <c r="A330" t="s">
        <v>701</v>
      </c>
      <c r="B330" s="16" t="s">
        <v>43</v>
      </c>
      <c r="C330" s="16" t="s">
        <v>4735</v>
      </c>
      <c r="D330" s="16" t="s">
        <v>43</v>
      </c>
      <c r="E330" s="16" t="s">
        <v>43</v>
      </c>
      <c r="F330" s="16" t="s">
        <v>43</v>
      </c>
      <c r="G330" s="16" t="s">
        <v>43</v>
      </c>
    </row>
    <row r="331" spans="1:7" x14ac:dyDescent="0.25">
      <c r="A331" t="s">
        <v>704</v>
      </c>
      <c r="B331" s="16" t="s">
        <v>43</v>
      </c>
      <c r="C331" s="16" t="s">
        <v>4735</v>
      </c>
      <c r="D331" s="16" t="s">
        <v>43</v>
      </c>
      <c r="E331" s="16" t="s">
        <v>43</v>
      </c>
      <c r="F331" s="16" t="s">
        <v>43</v>
      </c>
      <c r="G331" s="16" t="s">
        <v>43</v>
      </c>
    </row>
    <row r="332" spans="1:7" x14ac:dyDescent="0.25">
      <c r="A332" t="s">
        <v>707</v>
      </c>
      <c r="B332" s="16" t="s">
        <v>43</v>
      </c>
      <c r="C332" s="16" t="s">
        <v>4735</v>
      </c>
      <c r="D332" s="16" t="s">
        <v>43</v>
      </c>
      <c r="E332" s="16" t="s">
        <v>43</v>
      </c>
      <c r="F332" s="16" t="s">
        <v>43</v>
      </c>
      <c r="G332" s="16" t="s">
        <v>43</v>
      </c>
    </row>
    <row r="333" spans="1:7" x14ac:dyDescent="0.25">
      <c r="A333" t="s">
        <v>710</v>
      </c>
      <c r="B333" s="16" t="s">
        <v>43</v>
      </c>
      <c r="C333" s="16" t="s">
        <v>4735</v>
      </c>
      <c r="D333" s="16" t="s">
        <v>43</v>
      </c>
      <c r="E333" s="16" t="s">
        <v>43</v>
      </c>
      <c r="F333" s="16" t="s">
        <v>43</v>
      </c>
      <c r="G333" s="16" t="s">
        <v>43</v>
      </c>
    </row>
    <row r="334" spans="1:7" x14ac:dyDescent="0.25">
      <c r="A334" t="s">
        <v>713</v>
      </c>
      <c r="B334" s="16" t="s">
        <v>43</v>
      </c>
      <c r="C334" s="16" t="s">
        <v>43</v>
      </c>
      <c r="D334" s="16" t="s">
        <v>43</v>
      </c>
      <c r="E334" s="16" t="s">
        <v>4735</v>
      </c>
      <c r="F334" s="16" t="s">
        <v>43</v>
      </c>
      <c r="G334" s="16" t="s">
        <v>43</v>
      </c>
    </row>
    <row r="335" spans="1:7" x14ac:dyDescent="0.25">
      <c r="A335" t="s">
        <v>716</v>
      </c>
      <c r="B335" s="16" t="s">
        <v>43</v>
      </c>
      <c r="C335" s="16" t="s">
        <v>43</v>
      </c>
      <c r="D335" s="16" t="s">
        <v>43</v>
      </c>
      <c r="E335" s="16" t="s">
        <v>4735</v>
      </c>
      <c r="F335" s="16" t="s">
        <v>4735</v>
      </c>
      <c r="G335" s="16" t="s">
        <v>43</v>
      </c>
    </row>
    <row r="336" spans="1:7" x14ac:dyDescent="0.25">
      <c r="A336" t="s">
        <v>719</v>
      </c>
      <c r="B336" s="16" t="s">
        <v>43</v>
      </c>
      <c r="C336" s="16" t="s">
        <v>43</v>
      </c>
      <c r="D336" s="16" t="s">
        <v>43</v>
      </c>
      <c r="E336" s="16" t="s">
        <v>43</v>
      </c>
      <c r="F336" s="16" t="s">
        <v>4735</v>
      </c>
      <c r="G336" s="16" t="s">
        <v>43</v>
      </c>
    </row>
    <row r="337" spans="1:7" x14ac:dyDescent="0.25">
      <c r="A337" t="s">
        <v>721</v>
      </c>
      <c r="B337" s="16" t="s">
        <v>43</v>
      </c>
      <c r="C337" s="16" t="s">
        <v>43</v>
      </c>
      <c r="D337" s="16" t="s">
        <v>43</v>
      </c>
      <c r="E337" s="16" t="s">
        <v>43</v>
      </c>
      <c r="F337" s="16" t="s">
        <v>4735</v>
      </c>
      <c r="G337" s="16" t="s">
        <v>43</v>
      </c>
    </row>
    <row r="338" spans="1:7" x14ac:dyDescent="0.25">
      <c r="A338" t="s">
        <v>3077</v>
      </c>
      <c r="B338" s="16" t="s">
        <v>43</v>
      </c>
      <c r="C338" s="16" t="s">
        <v>4735</v>
      </c>
      <c r="D338" s="16" t="s">
        <v>43</v>
      </c>
      <c r="E338" s="16" t="s">
        <v>43</v>
      </c>
      <c r="F338" s="16" t="s">
        <v>43</v>
      </c>
      <c r="G338" s="16" t="s">
        <v>43</v>
      </c>
    </row>
    <row r="339" spans="1:7" x14ac:dyDescent="0.25">
      <c r="A339" t="s">
        <v>723</v>
      </c>
      <c r="B339" s="16" t="s">
        <v>43</v>
      </c>
      <c r="C339" s="16" t="s">
        <v>4735</v>
      </c>
      <c r="D339" s="16" t="s">
        <v>43</v>
      </c>
      <c r="E339" s="16" t="s">
        <v>43</v>
      </c>
      <c r="F339" s="16" t="s">
        <v>43</v>
      </c>
      <c r="G339" s="16" t="s">
        <v>43</v>
      </c>
    </row>
    <row r="340" spans="1:7" x14ac:dyDescent="0.25">
      <c r="A340" t="s">
        <v>725</v>
      </c>
      <c r="B340" s="16" t="s">
        <v>43</v>
      </c>
      <c r="C340" s="16" t="s">
        <v>4735</v>
      </c>
      <c r="D340" s="16" t="s">
        <v>43</v>
      </c>
      <c r="E340" s="16" t="s">
        <v>43</v>
      </c>
      <c r="F340" s="16" t="s">
        <v>4735</v>
      </c>
      <c r="G340" s="16" t="s">
        <v>43</v>
      </c>
    </row>
    <row r="341" spans="1:7" x14ac:dyDescent="0.25">
      <c r="A341" t="s">
        <v>3087</v>
      </c>
      <c r="B341" s="16" t="s">
        <v>43</v>
      </c>
      <c r="C341" s="16" t="s">
        <v>4735</v>
      </c>
      <c r="D341" s="16" t="s">
        <v>43</v>
      </c>
      <c r="E341" s="16" t="s">
        <v>43</v>
      </c>
      <c r="F341" s="16" t="s">
        <v>4735</v>
      </c>
      <c r="G341" s="16" t="s">
        <v>43</v>
      </c>
    </row>
    <row r="342" spans="1:7" x14ac:dyDescent="0.25">
      <c r="A342" t="s">
        <v>728</v>
      </c>
      <c r="B342" s="16" t="s">
        <v>43</v>
      </c>
      <c r="C342" s="16" t="s">
        <v>4735</v>
      </c>
      <c r="D342" s="16" t="s">
        <v>43</v>
      </c>
      <c r="E342" s="16" t="s">
        <v>43</v>
      </c>
      <c r="F342" s="16" t="s">
        <v>43</v>
      </c>
      <c r="G342" s="16" t="s">
        <v>43</v>
      </c>
    </row>
    <row r="343" spans="1:7" x14ac:dyDescent="0.25">
      <c r="A343" t="s">
        <v>3096</v>
      </c>
      <c r="B343" s="16" t="s">
        <v>43</v>
      </c>
      <c r="C343" s="16" t="s">
        <v>4735</v>
      </c>
      <c r="D343" s="16" t="s">
        <v>43</v>
      </c>
      <c r="E343" s="16" t="s">
        <v>43</v>
      </c>
      <c r="F343" s="16" t="s">
        <v>43</v>
      </c>
      <c r="G343" s="16" t="s">
        <v>43</v>
      </c>
    </row>
    <row r="344" spans="1:7" x14ac:dyDescent="0.25">
      <c r="A344" t="s">
        <v>730</v>
      </c>
      <c r="B344" s="16" t="s">
        <v>43</v>
      </c>
      <c r="C344" s="16" t="s">
        <v>4735</v>
      </c>
      <c r="D344" s="16" t="s">
        <v>43</v>
      </c>
      <c r="E344" s="16" t="s">
        <v>43</v>
      </c>
      <c r="F344" s="16" t="s">
        <v>43</v>
      </c>
      <c r="G344" s="16" t="s">
        <v>43</v>
      </c>
    </row>
    <row r="345" spans="1:7" x14ac:dyDescent="0.25">
      <c r="A345" t="s">
        <v>732</v>
      </c>
      <c r="B345" s="16" t="s">
        <v>43</v>
      </c>
      <c r="C345" s="16" t="s">
        <v>4735</v>
      </c>
      <c r="D345" s="16" t="s">
        <v>43</v>
      </c>
      <c r="E345" s="16" t="s">
        <v>4735</v>
      </c>
      <c r="F345" s="16" t="s">
        <v>43</v>
      </c>
      <c r="G345" s="16" t="s">
        <v>43</v>
      </c>
    </row>
    <row r="346" spans="1:7" x14ac:dyDescent="0.25">
      <c r="A346" t="s">
        <v>735</v>
      </c>
      <c r="B346" s="16" t="s">
        <v>43</v>
      </c>
      <c r="C346" s="16" t="s">
        <v>4735</v>
      </c>
      <c r="D346" s="16" t="s">
        <v>43</v>
      </c>
      <c r="E346" s="16" t="s">
        <v>43</v>
      </c>
      <c r="F346" s="16" t="s">
        <v>43</v>
      </c>
      <c r="G346" s="16" t="s">
        <v>43</v>
      </c>
    </row>
    <row r="347" spans="1:7" x14ac:dyDescent="0.25">
      <c r="A347" t="s">
        <v>3108</v>
      </c>
      <c r="B347" s="16" t="s">
        <v>43</v>
      </c>
      <c r="C347" s="16" t="s">
        <v>4735</v>
      </c>
      <c r="D347" s="16" t="s">
        <v>43</v>
      </c>
      <c r="E347" s="16" t="s">
        <v>43</v>
      </c>
      <c r="F347" s="16" t="s">
        <v>43</v>
      </c>
      <c r="G347" s="16" t="s">
        <v>43</v>
      </c>
    </row>
    <row r="348" spans="1:7" x14ac:dyDescent="0.25">
      <c r="A348" t="s">
        <v>738</v>
      </c>
      <c r="B348" s="16" t="s">
        <v>43</v>
      </c>
      <c r="C348" s="16" t="s">
        <v>4735</v>
      </c>
      <c r="D348" s="16" t="s">
        <v>43</v>
      </c>
      <c r="E348" s="16" t="s">
        <v>43</v>
      </c>
      <c r="F348" s="16" t="s">
        <v>4735</v>
      </c>
      <c r="G348" s="16" t="s">
        <v>43</v>
      </c>
    </row>
    <row r="349" spans="1:7" x14ac:dyDescent="0.25">
      <c r="A349" t="s">
        <v>3116</v>
      </c>
      <c r="B349" s="16" t="s">
        <v>43</v>
      </c>
      <c r="C349" s="16" t="s">
        <v>4735</v>
      </c>
      <c r="D349" s="16" t="s">
        <v>43</v>
      </c>
      <c r="E349" s="16" t="s">
        <v>4735</v>
      </c>
      <c r="F349" s="16" t="s">
        <v>4735</v>
      </c>
      <c r="G349" s="16" t="s">
        <v>43</v>
      </c>
    </row>
    <row r="350" spans="1:7" x14ac:dyDescent="0.25">
      <c r="A350" t="s">
        <v>741</v>
      </c>
      <c r="B350" s="16" t="s">
        <v>43</v>
      </c>
      <c r="C350" s="16" t="s">
        <v>4735</v>
      </c>
      <c r="D350" s="16" t="s">
        <v>43</v>
      </c>
      <c r="E350" s="16" t="s">
        <v>43</v>
      </c>
      <c r="F350" s="16" t="s">
        <v>43</v>
      </c>
      <c r="G350" s="16" t="s">
        <v>43</v>
      </c>
    </row>
    <row r="351" spans="1:7" x14ac:dyDescent="0.25">
      <c r="A351" t="s">
        <v>743</v>
      </c>
      <c r="B351" s="16" t="s">
        <v>43</v>
      </c>
      <c r="C351" s="16" t="s">
        <v>4735</v>
      </c>
      <c r="D351" s="16" t="s">
        <v>43</v>
      </c>
      <c r="E351" s="16" t="s">
        <v>43</v>
      </c>
      <c r="F351" s="16" t="s">
        <v>4735</v>
      </c>
      <c r="G351" s="16" t="s">
        <v>43</v>
      </c>
    </row>
    <row r="352" spans="1:7" x14ac:dyDescent="0.25">
      <c r="A352" t="s">
        <v>745</v>
      </c>
      <c r="B352" s="16" t="s">
        <v>43</v>
      </c>
      <c r="C352" s="16" t="s">
        <v>4735</v>
      </c>
      <c r="D352" s="16" t="s">
        <v>43</v>
      </c>
      <c r="E352" s="16" t="s">
        <v>43</v>
      </c>
      <c r="F352" s="16" t="s">
        <v>4735</v>
      </c>
      <c r="G352" s="16" t="s">
        <v>43</v>
      </c>
    </row>
    <row r="353" spans="1:7" x14ac:dyDescent="0.25">
      <c r="A353" t="s">
        <v>3132</v>
      </c>
      <c r="B353" s="16" t="s">
        <v>43</v>
      </c>
      <c r="C353" s="16" t="s">
        <v>4735</v>
      </c>
      <c r="D353" s="16" t="s">
        <v>43</v>
      </c>
      <c r="E353" s="16" t="s">
        <v>43</v>
      </c>
      <c r="F353" s="16" t="s">
        <v>43</v>
      </c>
      <c r="G353" s="16" t="s">
        <v>43</v>
      </c>
    </row>
    <row r="354" spans="1:7" x14ac:dyDescent="0.25">
      <c r="A354" t="s">
        <v>747</v>
      </c>
      <c r="B354" s="16" t="s">
        <v>43</v>
      </c>
      <c r="C354" s="16" t="s">
        <v>4735</v>
      </c>
      <c r="D354" s="16" t="s">
        <v>43</v>
      </c>
      <c r="E354" s="16" t="s">
        <v>43</v>
      </c>
      <c r="F354" s="16" t="s">
        <v>43</v>
      </c>
      <c r="G354" s="16" t="s">
        <v>43</v>
      </c>
    </row>
    <row r="355" spans="1:7" x14ac:dyDescent="0.25">
      <c r="A355" t="s">
        <v>3140</v>
      </c>
      <c r="B355" s="16" t="s">
        <v>43</v>
      </c>
      <c r="C355" s="16" t="s">
        <v>4735</v>
      </c>
      <c r="D355" s="16" t="s">
        <v>43</v>
      </c>
      <c r="E355" s="16" t="s">
        <v>43</v>
      </c>
      <c r="F355" s="16" t="s">
        <v>43</v>
      </c>
      <c r="G355" s="16" t="s">
        <v>43</v>
      </c>
    </row>
    <row r="356" spans="1:7" x14ac:dyDescent="0.25">
      <c r="A356" t="s">
        <v>750</v>
      </c>
      <c r="B356" s="16" t="s">
        <v>43</v>
      </c>
      <c r="C356" s="16" t="s">
        <v>4735</v>
      </c>
      <c r="D356" s="16" t="s">
        <v>43</v>
      </c>
      <c r="E356" s="16" t="s">
        <v>43</v>
      </c>
      <c r="F356" s="16" t="s">
        <v>4735</v>
      </c>
      <c r="G356" s="16" t="s">
        <v>43</v>
      </c>
    </row>
    <row r="357" spans="1:7" x14ac:dyDescent="0.25">
      <c r="A357" t="s">
        <v>3146</v>
      </c>
      <c r="B357" s="16" t="s">
        <v>43</v>
      </c>
      <c r="C357" s="16" t="s">
        <v>4735</v>
      </c>
      <c r="D357" s="16" t="s">
        <v>43</v>
      </c>
      <c r="E357" s="16" t="s">
        <v>4735</v>
      </c>
      <c r="F357" s="16" t="s">
        <v>43</v>
      </c>
      <c r="G357" s="16" t="s">
        <v>43</v>
      </c>
    </row>
    <row r="358" spans="1:7" x14ac:dyDescent="0.25">
      <c r="A358" t="s">
        <v>3150</v>
      </c>
      <c r="B358" s="16" t="s">
        <v>43</v>
      </c>
      <c r="C358" s="16" t="s">
        <v>4735</v>
      </c>
      <c r="D358" s="16" t="s">
        <v>43</v>
      </c>
      <c r="E358" s="16" t="s">
        <v>43</v>
      </c>
      <c r="F358" s="16" t="s">
        <v>43</v>
      </c>
      <c r="G358" s="16" t="s">
        <v>43</v>
      </c>
    </row>
    <row r="359" spans="1:7" x14ac:dyDescent="0.25">
      <c r="A359" t="s">
        <v>753</v>
      </c>
      <c r="B359" s="16" t="s">
        <v>43</v>
      </c>
      <c r="C359" s="16" t="s">
        <v>4735</v>
      </c>
      <c r="D359" s="16" t="s">
        <v>43</v>
      </c>
      <c r="E359" s="16" t="s">
        <v>43</v>
      </c>
      <c r="F359" s="16" t="s">
        <v>43</v>
      </c>
      <c r="G359" s="16" t="s">
        <v>43</v>
      </c>
    </row>
    <row r="360" spans="1:7" x14ac:dyDescent="0.25">
      <c r="A360" t="s">
        <v>3156</v>
      </c>
      <c r="B360" s="16" t="s">
        <v>43</v>
      </c>
      <c r="C360" s="16" t="s">
        <v>4735</v>
      </c>
      <c r="D360" s="16" t="s">
        <v>43</v>
      </c>
      <c r="E360" s="16" t="s">
        <v>43</v>
      </c>
      <c r="F360" s="16" t="s">
        <v>43</v>
      </c>
      <c r="G360" s="16" t="s">
        <v>43</v>
      </c>
    </row>
    <row r="361" spans="1:7" x14ac:dyDescent="0.25">
      <c r="A361" t="s">
        <v>756</v>
      </c>
      <c r="B361" s="16" t="s">
        <v>43</v>
      </c>
      <c r="C361" s="16" t="s">
        <v>4735</v>
      </c>
      <c r="D361" s="16" t="s">
        <v>43</v>
      </c>
      <c r="E361" s="16" t="s">
        <v>43</v>
      </c>
      <c r="F361" s="16" t="s">
        <v>43</v>
      </c>
      <c r="G361" s="16" t="s">
        <v>43</v>
      </c>
    </row>
    <row r="362" spans="1:7" x14ac:dyDescent="0.25">
      <c r="A362" t="s">
        <v>758</v>
      </c>
      <c r="B362" s="16" t="s">
        <v>43</v>
      </c>
      <c r="C362" s="16" t="s">
        <v>4735</v>
      </c>
      <c r="D362" s="16" t="s">
        <v>43</v>
      </c>
      <c r="E362" s="16" t="s">
        <v>43</v>
      </c>
      <c r="F362" s="16" t="s">
        <v>43</v>
      </c>
      <c r="G362" s="16" t="s">
        <v>43</v>
      </c>
    </row>
    <row r="363" spans="1:7" x14ac:dyDescent="0.25">
      <c r="A363" t="s">
        <v>3168</v>
      </c>
      <c r="B363" s="16" t="s">
        <v>43</v>
      </c>
      <c r="C363" s="16" t="s">
        <v>4735</v>
      </c>
      <c r="D363" s="16" t="s">
        <v>43</v>
      </c>
      <c r="E363" s="16" t="s">
        <v>43</v>
      </c>
      <c r="F363" s="16" t="s">
        <v>43</v>
      </c>
      <c r="G363" s="16" t="s">
        <v>43</v>
      </c>
    </row>
    <row r="364" spans="1:7" x14ac:dyDescent="0.25">
      <c r="A364" t="s">
        <v>3173</v>
      </c>
      <c r="B364" s="16" t="s">
        <v>43</v>
      </c>
      <c r="C364" s="16" t="s">
        <v>4735</v>
      </c>
      <c r="D364" s="16" t="s">
        <v>43</v>
      </c>
      <c r="E364" s="16" t="s">
        <v>43</v>
      </c>
      <c r="F364" s="16" t="s">
        <v>43</v>
      </c>
      <c r="G364" s="16" t="s">
        <v>43</v>
      </c>
    </row>
    <row r="365" spans="1:7" x14ac:dyDescent="0.25">
      <c r="A365" t="s">
        <v>760</v>
      </c>
      <c r="B365" s="16" t="s">
        <v>43</v>
      </c>
      <c r="C365" s="16" t="s">
        <v>4735</v>
      </c>
      <c r="D365" s="16" t="s">
        <v>43</v>
      </c>
      <c r="E365" s="16" t="s">
        <v>43</v>
      </c>
      <c r="F365" s="16" t="s">
        <v>43</v>
      </c>
      <c r="G365" s="16" t="s">
        <v>43</v>
      </c>
    </row>
    <row r="366" spans="1:7" x14ac:dyDescent="0.25">
      <c r="A366" t="s">
        <v>3179</v>
      </c>
      <c r="B366" s="16" t="s">
        <v>43</v>
      </c>
      <c r="C366" s="16" t="s">
        <v>4735</v>
      </c>
      <c r="D366" s="16" t="s">
        <v>43</v>
      </c>
      <c r="E366" s="16" t="s">
        <v>43</v>
      </c>
      <c r="F366" s="16" t="s">
        <v>43</v>
      </c>
      <c r="G366" s="16" t="s">
        <v>43</v>
      </c>
    </row>
    <row r="367" spans="1:7" x14ac:dyDescent="0.25">
      <c r="A367" t="s">
        <v>3184</v>
      </c>
      <c r="B367" s="16" t="s">
        <v>43</v>
      </c>
      <c r="C367" s="16" t="s">
        <v>4735</v>
      </c>
      <c r="D367" s="16" t="s">
        <v>43</v>
      </c>
      <c r="E367" s="16" t="s">
        <v>43</v>
      </c>
      <c r="F367" s="16" t="s">
        <v>43</v>
      </c>
      <c r="G367" s="16" t="s">
        <v>43</v>
      </c>
    </row>
    <row r="368" spans="1:7" x14ac:dyDescent="0.25">
      <c r="A368" t="s">
        <v>3188</v>
      </c>
      <c r="B368" s="16" t="s">
        <v>43</v>
      </c>
      <c r="C368" s="16" t="s">
        <v>4735</v>
      </c>
      <c r="D368" s="16" t="s">
        <v>43</v>
      </c>
      <c r="E368" s="16" t="s">
        <v>43</v>
      </c>
      <c r="F368" s="16" t="s">
        <v>43</v>
      </c>
      <c r="G368" s="16" t="s">
        <v>43</v>
      </c>
    </row>
    <row r="369" spans="1:7" x14ac:dyDescent="0.25">
      <c r="A369" t="s">
        <v>763</v>
      </c>
      <c r="B369" s="16" t="s">
        <v>43</v>
      </c>
      <c r="C369" s="16" t="s">
        <v>4735</v>
      </c>
      <c r="D369" s="16" t="s">
        <v>43</v>
      </c>
      <c r="E369" s="16" t="s">
        <v>43</v>
      </c>
      <c r="F369" s="16" t="s">
        <v>43</v>
      </c>
      <c r="G369" s="16" t="s">
        <v>43</v>
      </c>
    </row>
    <row r="370" spans="1:7" x14ac:dyDescent="0.25">
      <c r="A370" t="s">
        <v>766</v>
      </c>
      <c r="B370" s="16" t="s">
        <v>43</v>
      </c>
      <c r="C370" s="16" t="s">
        <v>4735</v>
      </c>
      <c r="D370" s="16" t="s">
        <v>43</v>
      </c>
      <c r="E370" s="16" t="s">
        <v>43</v>
      </c>
      <c r="F370" s="16" t="s">
        <v>43</v>
      </c>
      <c r="G370" s="16" t="s">
        <v>4735</v>
      </c>
    </row>
    <row r="371" spans="1:7" x14ac:dyDescent="0.25">
      <c r="A371" t="s">
        <v>769</v>
      </c>
      <c r="B371" s="16" t="s">
        <v>43</v>
      </c>
      <c r="C371" s="16" t="s">
        <v>4735</v>
      </c>
      <c r="D371" s="16" t="s">
        <v>43</v>
      </c>
      <c r="E371" s="16" t="s">
        <v>43</v>
      </c>
      <c r="F371" s="16" t="s">
        <v>43</v>
      </c>
      <c r="G371" s="16" t="s">
        <v>43</v>
      </c>
    </row>
    <row r="372" spans="1:7" x14ac:dyDescent="0.25">
      <c r="A372" t="s">
        <v>772</v>
      </c>
      <c r="B372" s="16" t="s">
        <v>43</v>
      </c>
      <c r="C372" s="16" t="s">
        <v>4735</v>
      </c>
      <c r="D372" s="16" t="s">
        <v>43</v>
      </c>
      <c r="E372" s="16" t="s">
        <v>43</v>
      </c>
      <c r="F372" s="16" t="s">
        <v>43</v>
      </c>
      <c r="G372" s="16" t="s">
        <v>43</v>
      </c>
    </row>
    <row r="373" spans="1:7" x14ac:dyDescent="0.25">
      <c r="A373" t="s">
        <v>775</v>
      </c>
      <c r="B373" s="16" t="s">
        <v>43</v>
      </c>
      <c r="C373" s="16" t="s">
        <v>4735</v>
      </c>
      <c r="D373" s="16" t="s">
        <v>43</v>
      </c>
      <c r="E373" s="16" t="s">
        <v>43</v>
      </c>
      <c r="F373" s="16" t="s">
        <v>43</v>
      </c>
      <c r="G373" s="16" t="s">
        <v>43</v>
      </c>
    </row>
    <row r="374" spans="1:7" x14ac:dyDescent="0.25">
      <c r="A374" t="s">
        <v>3205</v>
      </c>
      <c r="B374" s="16" t="s">
        <v>43</v>
      </c>
      <c r="C374" s="16" t="s">
        <v>4735</v>
      </c>
      <c r="D374" s="16" t="s">
        <v>43</v>
      </c>
      <c r="E374" s="16" t="s">
        <v>43</v>
      </c>
      <c r="F374" s="16" t="s">
        <v>43</v>
      </c>
      <c r="G374" s="16" t="s">
        <v>43</v>
      </c>
    </row>
    <row r="375" spans="1:7" x14ac:dyDescent="0.25">
      <c r="A375" t="s">
        <v>778</v>
      </c>
      <c r="B375" s="16" t="s">
        <v>43</v>
      </c>
      <c r="C375" s="16" t="s">
        <v>4735</v>
      </c>
      <c r="D375" s="16" t="s">
        <v>43</v>
      </c>
      <c r="E375" s="16" t="s">
        <v>43</v>
      </c>
      <c r="F375" s="16" t="s">
        <v>43</v>
      </c>
      <c r="G375" s="16" t="s">
        <v>43</v>
      </c>
    </row>
    <row r="376" spans="1:7" x14ac:dyDescent="0.25">
      <c r="A376" t="s">
        <v>781</v>
      </c>
      <c r="B376" s="16" t="s">
        <v>43</v>
      </c>
      <c r="C376" s="16" t="s">
        <v>4735</v>
      </c>
      <c r="D376" s="16" t="s">
        <v>43</v>
      </c>
      <c r="E376" s="16" t="s">
        <v>43</v>
      </c>
      <c r="F376" s="16" t="s">
        <v>43</v>
      </c>
      <c r="G376" s="16" t="s">
        <v>43</v>
      </c>
    </row>
    <row r="377" spans="1:7" x14ac:dyDescent="0.25">
      <c r="A377" t="s">
        <v>784</v>
      </c>
      <c r="B377" s="16" t="s">
        <v>43</v>
      </c>
      <c r="C377" s="16" t="s">
        <v>4735</v>
      </c>
      <c r="D377" s="16" t="s">
        <v>43</v>
      </c>
      <c r="E377" s="16" t="s">
        <v>43</v>
      </c>
      <c r="F377" s="16" t="s">
        <v>43</v>
      </c>
      <c r="G377" s="16" t="s">
        <v>43</v>
      </c>
    </row>
    <row r="378" spans="1:7" x14ac:dyDescent="0.25">
      <c r="A378" t="s">
        <v>3217</v>
      </c>
      <c r="B378" s="16" t="s">
        <v>43</v>
      </c>
      <c r="C378" s="16" t="s">
        <v>4735</v>
      </c>
      <c r="D378" s="16" t="s">
        <v>43</v>
      </c>
      <c r="E378" s="16" t="s">
        <v>43</v>
      </c>
      <c r="F378" s="16" t="s">
        <v>43</v>
      </c>
      <c r="G378" s="16" t="s">
        <v>4735</v>
      </c>
    </row>
    <row r="379" spans="1:7" x14ac:dyDescent="0.25">
      <c r="A379" t="s">
        <v>787</v>
      </c>
      <c r="B379" s="16" t="s">
        <v>43</v>
      </c>
      <c r="C379" s="16" t="s">
        <v>4735</v>
      </c>
      <c r="D379" s="16" t="s">
        <v>43</v>
      </c>
      <c r="E379" s="16" t="s">
        <v>43</v>
      </c>
      <c r="F379" s="16" t="s">
        <v>43</v>
      </c>
      <c r="G379" s="16" t="s">
        <v>43</v>
      </c>
    </row>
    <row r="380" spans="1:7" x14ac:dyDescent="0.25">
      <c r="A380" t="s">
        <v>790</v>
      </c>
      <c r="B380" s="16" t="s">
        <v>43</v>
      </c>
      <c r="C380" s="16" t="s">
        <v>4735</v>
      </c>
      <c r="D380" s="16" t="s">
        <v>43</v>
      </c>
      <c r="E380" s="16" t="s">
        <v>43</v>
      </c>
      <c r="F380" s="16" t="s">
        <v>43</v>
      </c>
      <c r="G380" s="16" t="s">
        <v>43</v>
      </c>
    </row>
    <row r="381" spans="1:7" x14ac:dyDescent="0.25">
      <c r="A381" t="s">
        <v>793</v>
      </c>
      <c r="B381" s="16" t="s">
        <v>43</v>
      </c>
      <c r="C381" s="16" t="s">
        <v>4735</v>
      </c>
      <c r="D381" s="16" t="s">
        <v>43</v>
      </c>
      <c r="E381" s="16" t="s">
        <v>43</v>
      </c>
      <c r="F381" s="16" t="s">
        <v>43</v>
      </c>
      <c r="G381" s="16" t="s">
        <v>43</v>
      </c>
    </row>
    <row r="382" spans="1:7" x14ac:dyDescent="0.25">
      <c r="A382" t="s">
        <v>796</v>
      </c>
      <c r="B382" s="16" t="s">
        <v>4735</v>
      </c>
      <c r="C382" s="16" t="s">
        <v>4735</v>
      </c>
      <c r="D382" s="16" t="s">
        <v>43</v>
      </c>
      <c r="E382" s="16" t="s">
        <v>4735</v>
      </c>
      <c r="F382" s="16" t="s">
        <v>43</v>
      </c>
      <c r="G382" s="16" t="s">
        <v>43</v>
      </c>
    </row>
    <row r="383" spans="1:7" x14ac:dyDescent="0.25">
      <c r="A383" t="s">
        <v>799</v>
      </c>
      <c r="B383" s="16" t="s">
        <v>43</v>
      </c>
      <c r="C383" s="16" t="s">
        <v>4735</v>
      </c>
      <c r="D383" s="16" t="s">
        <v>43</v>
      </c>
      <c r="E383" s="16" t="s">
        <v>43</v>
      </c>
      <c r="F383" s="16" t="s">
        <v>43</v>
      </c>
      <c r="G383" s="16" t="s">
        <v>43</v>
      </c>
    </row>
    <row r="384" spans="1:7" x14ac:dyDescent="0.25">
      <c r="A384" t="s">
        <v>802</v>
      </c>
      <c r="B384" s="16" t="s">
        <v>43</v>
      </c>
      <c r="C384" s="16" t="s">
        <v>4735</v>
      </c>
      <c r="D384" s="16" t="s">
        <v>43</v>
      </c>
      <c r="E384" s="16" t="s">
        <v>43</v>
      </c>
      <c r="F384" s="16" t="s">
        <v>43</v>
      </c>
      <c r="G384" s="16" t="s">
        <v>43</v>
      </c>
    </row>
    <row r="385" spans="1:7" x14ac:dyDescent="0.25">
      <c r="A385" t="s">
        <v>805</v>
      </c>
      <c r="B385" s="16" t="s">
        <v>43</v>
      </c>
      <c r="C385" s="16" t="s">
        <v>4735</v>
      </c>
      <c r="D385" s="16" t="s">
        <v>43</v>
      </c>
      <c r="E385" s="16" t="s">
        <v>43</v>
      </c>
      <c r="F385" s="16" t="s">
        <v>4735</v>
      </c>
      <c r="G385" s="16" t="s">
        <v>43</v>
      </c>
    </row>
    <row r="386" spans="1:7" x14ac:dyDescent="0.25">
      <c r="A386" t="s">
        <v>808</v>
      </c>
      <c r="B386" s="16" t="s">
        <v>43</v>
      </c>
      <c r="C386" s="16" t="s">
        <v>4735</v>
      </c>
      <c r="D386" s="16" t="s">
        <v>43</v>
      </c>
      <c r="E386" s="16" t="s">
        <v>43</v>
      </c>
      <c r="F386" s="16" t="s">
        <v>43</v>
      </c>
      <c r="G386" s="16" t="s">
        <v>43</v>
      </c>
    </row>
    <row r="387" spans="1:7" x14ac:dyDescent="0.25">
      <c r="A387" t="s">
        <v>810</v>
      </c>
      <c r="B387" s="16" t="s">
        <v>43</v>
      </c>
      <c r="C387" s="16" t="s">
        <v>4735</v>
      </c>
      <c r="D387" s="16" t="s">
        <v>43</v>
      </c>
      <c r="E387" s="16" t="s">
        <v>43</v>
      </c>
      <c r="F387" s="16" t="s">
        <v>43</v>
      </c>
      <c r="G387" s="16" t="s">
        <v>43</v>
      </c>
    </row>
    <row r="388" spans="1:7" x14ac:dyDescent="0.25">
      <c r="A388" t="s">
        <v>812</v>
      </c>
      <c r="B388" s="16" t="s">
        <v>43</v>
      </c>
      <c r="C388" s="16" t="s">
        <v>4735</v>
      </c>
      <c r="D388" s="16" t="s">
        <v>43</v>
      </c>
      <c r="E388" s="16" t="s">
        <v>43</v>
      </c>
      <c r="F388" s="16" t="s">
        <v>43</v>
      </c>
      <c r="G388" s="16" t="s">
        <v>43</v>
      </c>
    </row>
    <row r="389" spans="1:7" x14ac:dyDescent="0.25">
      <c r="A389" t="s">
        <v>814</v>
      </c>
      <c r="B389" s="16" t="s">
        <v>43</v>
      </c>
      <c r="C389" s="16" t="s">
        <v>4735</v>
      </c>
      <c r="D389" s="16" t="s">
        <v>43</v>
      </c>
      <c r="E389" s="16" t="s">
        <v>43</v>
      </c>
      <c r="F389" s="16" t="s">
        <v>43</v>
      </c>
      <c r="G389" s="16" t="s">
        <v>43</v>
      </c>
    </row>
    <row r="390" spans="1:7" x14ac:dyDescent="0.25">
      <c r="A390" t="s">
        <v>816</v>
      </c>
      <c r="B390" s="16" t="s">
        <v>43</v>
      </c>
      <c r="C390" s="16" t="s">
        <v>4735</v>
      </c>
      <c r="D390" s="16" t="s">
        <v>43</v>
      </c>
      <c r="E390" s="16" t="s">
        <v>43</v>
      </c>
      <c r="F390" s="16" t="s">
        <v>43</v>
      </c>
      <c r="G390" s="16" t="s">
        <v>43</v>
      </c>
    </row>
    <row r="391" spans="1:7" x14ac:dyDescent="0.25">
      <c r="A391" t="s">
        <v>818</v>
      </c>
      <c r="B391" s="16" t="s">
        <v>43</v>
      </c>
      <c r="C391" s="16" t="s">
        <v>4735</v>
      </c>
      <c r="D391" s="16" t="s">
        <v>43</v>
      </c>
      <c r="E391" s="16" t="s">
        <v>4735</v>
      </c>
      <c r="F391" s="16" t="s">
        <v>43</v>
      </c>
      <c r="G391" s="16" t="s">
        <v>43</v>
      </c>
    </row>
    <row r="392" spans="1:7" x14ac:dyDescent="0.25">
      <c r="A392" t="s">
        <v>820</v>
      </c>
      <c r="B392" s="16" t="s">
        <v>43</v>
      </c>
      <c r="C392" s="16" t="s">
        <v>4735</v>
      </c>
      <c r="D392" s="16" t="s">
        <v>43</v>
      </c>
      <c r="E392" s="16" t="s">
        <v>43</v>
      </c>
      <c r="F392" s="16" t="s">
        <v>43</v>
      </c>
      <c r="G392" s="16" t="s">
        <v>43</v>
      </c>
    </row>
    <row r="393" spans="1:7" x14ac:dyDescent="0.25">
      <c r="A393" t="s">
        <v>822</v>
      </c>
      <c r="B393" s="16" t="s">
        <v>43</v>
      </c>
      <c r="C393" s="16" t="s">
        <v>4735</v>
      </c>
      <c r="D393" s="16" t="s">
        <v>43</v>
      </c>
      <c r="E393" s="16" t="s">
        <v>43</v>
      </c>
      <c r="F393" s="16" t="s">
        <v>43</v>
      </c>
      <c r="G393" s="16" t="s">
        <v>43</v>
      </c>
    </row>
    <row r="394" spans="1:7" x14ac:dyDescent="0.25">
      <c r="A394" t="s">
        <v>823</v>
      </c>
      <c r="B394" s="16" t="s">
        <v>43</v>
      </c>
      <c r="C394" s="16" t="s">
        <v>4735</v>
      </c>
      <c r="D394" s="16" t="s">
        <v>43</v>
      </c>
      <c r="E394" s="16" t="s">
        <v>4735</v>
      </c>
      <c r="F394" s="16" t="s">
        <v>43</v>
      </c>
      <c r="G394" s="16" t="s">
        <v>43</v>
      </c>
    </row>
    <row r="395" spans="1:7" x14ac:dyDescent="0.25">
      <c r="A395" t="s">
        <v>825</v>
      </c>
      <c r="B395" s="16" t="s">
        <v>43</v>
      </c>
      <c r="C395" s="16" t="s">
        <v>4735</v>
      </c>
      <c r="D395" s="16" t="s">
        <v>43</v>
      </c>
      <c r="E395" s="16" t="s">
        <v>4735</v>
      </c>
      <c r="F395" s="16" t="s">
        <v>43</v>
      </c>
      <c r="G395" s="16" t="s">
        <v>43</v>
      </c>
    </row>
    <row r="396" spans="1:7" x14ac:dyDescent="0.25">
      <c r="A396" t="s">
        <v>827</v>
      </c>
      <c r="B396" s="16" t="s">
        <v>43</v>
      </c>
      <c r="C396" s="16" t="s">
        <v>4735</v>
      </c>
      <c r="D396" s="16" t="s">
        <v>43</v>
      </c>
      <c r="E396" s="16" t="s">
        <v>43</v>
      </c>
      <c r="F396" s="16" t="s">
        <v>4735</v>
      </c>
      <c r="G396" s="16" t="s">
        <v>43</v>
      </c>
    </row>
    <row r="397" spans="1:7" x14ac:dyDescent="0.25">
      <c r="A397" t="s">
        <v>830</v>
      </c>
      <c r="B397" s="16" t="s">
        <v>43</v>
      </c>
      <c r="C397" s="16" t="s">
        <v>4735</v>
      </c>
      <c r="D397" s="16" t="s">
        <v>43</v>
      </c>
      <c r="E397" s="16" t="s">
        <v>43</v>
      </c>
      <c r="F397" s="16" t="s">
        <v>43</v>
      </c>
      <c r="G397" s="16" t="s">
        <v>43</v>
      </c>
    </row>
    <row r="398" spans="1:7" x14ac:dyDescent="0.25">
      <c r="A398" t="s">
        <v>833</v>
      </c>
      <c r="B398" s="16" t="s">
        <v>4735</v>
      </c>
      <c r="C398" s="16" t="s">
        <v>4735</v>
      </c>
      <c r="D398" s="16" t="s">
        <v>43</v>
      </c>
      <c r="E398" s="16" t="s">
        <v>43</v>
      </c>
      <c r="F398" s="16" t="s">
        <v>43</v>
      </c>
      <c r="G398" s="16" t="s">
        <v>43</v>
      </c>
    </row>
    <row r="399" spans="1:7" x14ac:dyDescent="0.25">
      <c r="A399" t="s">
        <v>836</v>
      </c>
      <c r="B399" s="16" t="s">
        <v>43</v>
      </c>
      <c r="C399" s="16" t="s">
        <v>4735</v>
      </c>
      <c r="D399" s="16" t="s">
        <v>43</v>
      </c>
      <c r="E399" s="16" t="s">
        <v>43</v>
      </c>
      <c r="F399" s="16" t="s">
        <v>43</v>
      </c>
      <c r="G399" s="16" t="s">
        <v>43</v>
      </c>
    </row>
    <row r="400" spans="1:7" x14ac:dyDescent="0.25">
      <c r="A400" t="s">
        <v>839</v>
      </c>
      <c r="B400" s="16" t="s">
        <v>4735</v>
      </c>
      <c r="C400" s="16" t="s">
        <v>43</v>
      </c>
      <c r="D400" s="16" t="s">
        <v>43</v>
      </c>
      <c r="E400" s="16" t="s">
        <v>4735</v>
      </c>
      <c r="F400" s="16" t="s">
        <v>43</v>
      </c>
      <c r="G400" s="16" t="s">
        <v>43</v>
      </c>
    </row>
    <row r="401" spans="1:7" x14ac:dyDescent="0.25">
      <c r="A401" t="s">
        <v>841</v>
      </c>
      <c r="B401" s="16" t="s">
        <v>43</v>
      </c>
      <c r="C401" s="16" t="s">
        <v>4735</v>
      </c>
      <c r="D401" s="16" t="s">
        <v>43</v>
      </c>
      <c r="E401" s="16" t="s">
        <v>43</v>
      </c>
      <c r="F401" s="16" t="s">
        <v>4735</v>
      </c>
      <c r="G401" s="16" t="s">
        <v>43</v>
      </c>
    </row>
    <row r="402" spans="1:7" x14ac:dyDescent="0.25">
      <c r="A402" t="s">
        <v>844</v>
      </c>
      <c r="B402" s="16" t="s">
        <v>43</v>
      </c>
      <c r="C402" s="16" t="s">
        <v>4735</v>
      </c>
      <c r="D402" s="16" t="s">
        <v>43</v>
      </c>
      <c r="E402" s="16" t="s">
        <v>43</v>
      </c>
      <c r="F402" s="16" t="s">
        <v>4735</v>
      </c>
      <c r="G402" s="16" t="s">
        <v>43</v>
      </c>
    </row>
    <row r="403" spans="1:7" x14ac:dyDescent="0.25">
      <c r="A403" t="s">
        <v>847</v>
      </c>
      <c r="B403" s="16" t="s">
        <v>43</v>
      </c>
      <c r="C403" s="16" t="s">
        <v>4735</v>
      </c>
      <c r="D403" s="16" t="s">
        <v>43</v>
      </c>
      <c r="E403" s="16" t="s">
        <v>43</v>
      </c>
      <c r="F403" s="16" t="s">
        <v>43</v>
      </c>
      <c r="G403" s="16" t="s">
        <v>43</v>
      </c>
    </row>
    <row r="404" spans="1:7" x14ac:dyDescent="0.25">
      <c r="A404" t="s">
        <v>3302</v>
      </c>
      <c r="B404" s="16" t="s">
        <v>43</v>
      </c>
      <c r="C404" s="16" t="s">
        <v>43</v>
      </c>
      <c r="D404" s="16" t="s">
        <v>43</v>
      </c>
      <c r="E404" s="16" t="s">
        <v>43</v>
      </c>
      <c r="F404" s="16" t="s">
        <v>43</v>
      </c>
      <c r="G404" s="16" t="s">
        <v>4735</v>
      </c>
    </row>
    <row r="405" spans="1:7" x14ac:dyDescent="0.25">
      <c r="A405" t="s">
        <v>849</v>
      </c>
      <c r="B405" s="16" t="s">
        <v>4735</v>
      </c>
      <c r="C405" s="16" t="s">
        <v>43</v>
      </c>
      <c r="D405" s="16" t="s">
        <v>43</v>
      </c>
      <c r="E405" s="16" t="s">
        <v>43</v>
      </c>
      <c r="F405" s="16" t="s">
        <v>43</v>
      </c>
      <c r="G405" s="16" t="s">
        <v>43</v>
      </c>
    </row>
    <row r="406" spans="1:7" x14ac:dyDescent="0.25">
      <c r="A406" t="s">
        <v>852</v>
      </c>
      <c r="B406" s="16" t="s">
        <v>43</v>
      </c>
      <c r="C406" s="16" t="s">
        <v>4735</v>
      </c>
      <c r="D406" s="16" t="s">
        <v>43</v>
      </c>
      <c r="E406" s="16" t="s">
        <v>4735</v>
      </c>
      <c r="F406" s="16" t="s">
        <v>43</v>
      </c>
      <c r="G406" s="16" t="s">
        <v>43</v>
      </c>
    </row>
    <row r="407" spans="1:7" x14ac:dyDescent="0.25">
      <c r="A407" t="s">
        <v>853</v>
      </c>
      <c r="B407" s="16" t="s">
        <v>43</v>
      </c>
      <c r="C407" s="16" t="s">
        <v>4735</v>
      </c>
      <c r="D407" s="16" t="s">
        <v>43</v>
      </c>
      <c r="E407" s="16" t="s">
        <v>4735</v>
      </c>
      <c r="F407" s="16" t="s">
        <v>43</v>
      </c>
      <c r="G407" s="16" t="s">
        <v>43</v>
      </c>
    </row>
    <row r="408" spans="1:7" x14ac:dyDescent="0.25">
      <c r="A408" t="s">
        <v>854</v>
      </c>
      <c r="B408" s="16" t="s">
        <v>43</v>
      </c>
      <c r="C408" s="16" t="s">
        <v>4735</v>
      </c>
      <c r="D408" s="16" t="s">
        <v>43</v>
      </c>
      <c r="E408" s="16" t="s">
        <v>4735</v>
      </c>
      <c r="F408" s="16" t="s">
        <v>43</v>
      </c>
      <c r="G408" s="16" t="s">
        <v>43</v>
      </c>
    </row>
    <row r="409" spans="1:7" x14ac:dyDescent="0.25">
      <c r="A409" t="s">
        <v>855</v>
      </c>
      <c r="B409" s="16" t="s">
        <v>43</v>
      </c>
      <c r="C409" s="16" t="s">
        <v>4735</v>
      </c>
      <c r="D409" s="16" t="s">
        <v>43</v>
      </c>
      <c r="E409" s="16" t="s">
        <v>43</v>
      </c>
      <c r="F409" s="16" t="s">
        <v>43</v>
      </c>
      <c r="G409" s="16" t="s">
        <v>43</v>
      </c>
    </row>
    <row r="410" spans="1:7" x14ac:dyDescent="0.25">
      <c r="A410" t="s">
        <v>856</v>
      </c>
      <c r="B410" s="16" t="s">
        <v>43</v>
      </c>
      <c r="C410" s="16" t="s">
        <v>4735</v>
      </c>
      <c r="D410" s="16" t="s">
        <v>43</v>
      </c>
      <c r="E410" s="16" t="s">
        <v>43</v>
      </c>
      <c r="F410" s="16" t="s">
        <v>43</v>
      </c>
      <c r="G410" s="16" t="s">
        <v>43</v>
      </c>
    </row>
    <row r="411" spans="1:7" x14ac:dyDescent="0.25">
      <c r="A411" t="s">
        <v>3335</v>
      </c>
      <c r="B411" s="16" t="s">
        <v>43</v>
      </c>
      <c r="C411" s="16" t="s">
        <v>4735</v>
      </c>
      <c r="D411" s="16" t="s">
        <v>43</v>
      </c>
      <c r="E411" s="16" t="s">
        <v>43</v>
      </c>
      <c r="F411" s="16" t="s">
        <v>43</v>
      </c>
      <c r="G411" s="16" t="s">
        <v>43</v>
      </c>
    </row>
    <row r="412" spans="1:7" x14ac:dyDescent="0.25">
      <c r="A412" t="s">
        <v>857</v>
      </c>
      <c r="B412" s="16" t="s">
        <v>43</v>
      </c>
      <c r="C412" s="16" t="s">
        <v>43</v>
      </c>
      <c r="D412" s="16" t="s">
        <v>43</v>
      </c>
      <c r="E412" s="16" t="s">
        <v>4735</v>
      </c>
      <c r="F412" s="16" t="s">
        <v>43</v>
      </c>
      <c r="G412" s="16" t="s">
        <v>43</v>
      </c>
    </row>
    <row r="413" spans="1:7" x14ac:dyDescent="0.25">
      <c r="A413" t="s">
        <v>860</v>
      </c>
      <c r="B413" s="16" t="s">
        <v>43</v>
      </c>
      <c r="C413" s="16" t="s">
        <v>4735</v>
      </c>
      <c r="D413" s="16" t="s">
        <v>43</v>
      </c>
      <c r="E413" s="16" t="s">
        <v>43</v>
      </c>
      <c r="F413" s="16" t="s">
        <v>43</v>
      </c>
      <c r="G413" s="16" t="s">
        <v>43</v>
      </c>
    </row>
    <row r="414" spans="1:7" x14ac:dyDescent="0.25">
      <c r="A414" t="s">
        <v>862</v>
      </c>
      <c r="B414" s="16" t="s">
        <v>43</v>
      </c>
      <c r="C414" s="16" t="s">
        <v>4735</v>
      </c>
      <c r="D414" s="16" t="s">
        <v>43</v>
      </c>
      <c r="E414" s="16" t="s">
        <v>4735</v>
      </c>
      <c r="F414" s="16" t="s">
        <v>43</v>
      </c>
      <c r="G414" s="16" t="s">
        <v>43</v>
      </c>
    </row>
    <row r="415" spans="1:7" x14ac:dyDescent="0.25">
      <c r="A415" t="s">
        <v>864</v>
      </c>
      <c r="B415" s="16" t="s">
        <v>43</v>
      </c>
      <c r="C415" s="16" t="s">
        <v>4735</v>
      </c>
      <c r="D415" s="16" t="s">
        <v>43</v>
      </c>
      <c r="E415" s="16" t="s">
        <v>43</v>
      </c>
      <c r="F415" s="16" t="s">
        <v>43</v>
      </c>
      <c r="G415" s="16" t="s">
        <v>43</v>
      </c>
    </row>
    <row r="416" spans="1:7" x14ac:dyDescent="0.25">
      <c r="A416" t="s">
        <v>865</v>
      </c>
      <c r="B416" s="16" t="s">
        <v>43</v>
      </c>
      <c r="C416" s="16" t="s">
        <v>4735</v>
      </c>
      <c r="D416" s="16" t="s">
        <v>43</v>
      </c>
      <c r="E416" s="16" t="s">
        <v>4735</v>
      </c>
      <c r="F416" s="16" t="s">
        <v>43</v>
      </c>
      <c r="G416" s="16" t="s">
        <v>43</v>
      </c>
    </row>
    <row r="417" spans="1:7" x14ac:dyDescent="0.25">
      <c r="A417" t="s">
        <v>867</v>
      </c>
      <c r="B417" s="16" t="s">
        <v>43</v>
      </c>
      <c r="C417" s="16" t="s">
        <v>4735</v>
      </c>
      <c r="D417" s="16" t="s">
        <v>43</v>
      </c>
      <c r="E417" s="16" t="s">
        <v>4735</v>
      </c>
      <c r="F417" s="16" t="s">
        <v>43</v>
      </c>
      <c r="G417" s="16" t="s">
        <v>43</v>
      </c>
    </row>
    <row r="418" spans="1:7" x14ac:dyDescent="0.25">
      <c r="A418" t="s">
        <v>869</v>
      </c>
      <c r="B418" s="16" t="s">
        <v>43</v>
      </c>
      <c r="C418" s="16" t="s">
        <v>4735</v>
      </c>
      <c r="D418" s="16" t="s">
        <v>43</v>
      </c>
      <c r="E418" s="16" t="s">
        <v>4735</v>
      </c>
      <c r="F418" s="16" t="s">
        <v>43</v>
      </c>
      <c r="G418" s="16" t="s">
        <v>43</v>
      </c>
    </row>
    <row r="419" spans="1:7" x14ac:dyDescent="0.25">
      <c r="A419" t="s">
        <v>871</v>
      </c>
      <c r="B419" s="16" t="s">
        <v>43</v>
      </c>
      <c r="C419" s="16" t="s">
        <v>4735</v>
      </c>
      <c r="D419" s="16" t="s">
        <v>43</v>
      </c>
      <c r="E419" s="16" t="s">
        <v>4735</v>
      </c>
      <c r="F419" s="16" t="s">
        <v>43</v>
      </c>
      <c r="G419" s="16" t="s">
        <v>43</v>
      </c>
    </row>
    <row r="420" spans="1:7" x14ac:dyDescent="0.25">
      <c r="A420" t="s">
        <v>874</v>
      </c>
      <c r="B420" s="16" t="s">
        <v>43</v>
      </c>
      <c r="C420" s="16" t="s">
        <v>43</v>
      </c>
      <c r="D420" s="16" t="s">
        <v>4735</v>
      </c>
      <c r="E420" s="16" t="s">
        <v>4735</v>
      </c>
      <c r="F420" s="16" t="s">
        <v>43</v>
      </c>
      <c r="G420" s="16" t="s">
        <v>43</v>
      </c>
    </row>
    <row r="421" spans="1:7" x14ac:dyDescent="0.25">
      <c r="A421" t="s">
        <v>877</v>
      </c>
      <c r="B421" s="16" t="s">
        <v>43</v>
      </c>
      <c r="C421" s="16" t="s">
        <v>4735</v>
      </c>
      <c r="D421" s="16" t="s">
        <v>43</v>
      </c>
      <c r="E421" s="16" t="s">
        <v>4735</v>
      </c>
      <c r="F421" s="16" t="s">
        <v>43</v>
      </c>
      <c r="G421" s="16" t="s">
        <v>43</v>
      </c>
    </row>
    <row r="422" spans="1:7" x14ac:dyDescent="0.25">
      <c r="A422" t="s">
        <v>3378</v>
      </c>
      <c r="B422" s="16" t="s">
        <v>43</v>
      </c>
      <c r="C422" s="16" t="s">
        <v>4735</v>
      </c>
      <c r="D422" s="16" t="s">
        <v>43</v>
      </c>
      <c r="E422" s="16" t="s">
        <v>43</v>
      </c>
      <c r="F422" s="16" t="s">
        <v>43</v>
      </c>
      <c r="G422" s="16" t="s">
        <v>43</v>
      </c>
    </row>
    <row r="423" spans="1:7" x14ac:dyDescent="0.25">
      <c r="A423" t="s">
        <v>880</v>
      </c>
      <c r="B423" s="16" t="s">
        <v>43</v>
      </c>
      <c r="C423" s="16" t="s">
        <v>4735</v>
      </c>
      <c r="D423" s="16" t="s">
        <v>43</v>
      </c>
      <c r="E423" s="16" t="s">
        <v>4735</v>
      </c>
      <c r="F423" s="16" t="s">
        <v>43</v>
      </c>
      <c r="G423" s="16" t="s">
        <v>43</v>
      </c>
    </row>
    <row r="424" spans="1:7" x14ac:dyDescent="0.25">
      <c r="A424" t="s">
        <v>883</v>
      </c>
      <c r="B424" s="16" t="s">
        <v>43</v>
      </c>
      <c r="C424" s="16" t="s">
        <v>4735</v>
      </c>
      <c r="D424" s="16" t="s">
        <v>43</v>
      </c>
      <c r="E424" s="16" t="s">
        <v>43</v>
      </c>
      <c r="F424" s="16" t="s">
        <v>43</v>
      </c>
      <c r="G424" s="16" t="s">
        <v>43</v>
      </c>
    </row>
    <row r="425" spans="1:7" x14ac:dyDescent="0.25">
      <c r="A425" t="s">
        <v>885</v>
      </c>
      <c r="B425" s="16" t="s">
        <v>43</v>
      </c>
      <c r="C425" s="16" t="s">
        <v>4735</v>
      </c>
      <c r="D425" s="16" t="s">
        <v>4735</v>
      </c>
      <c r="E425" s="16" t="s">
        <v>43</v>
      </c>
      <c r="F425" s="16" t="s">
        <v>43</v>
      </c>
      <c r="G425" s="16" t="s">
        <v>43</v>
      </c>
    </row>
    <row r="426" spans="1:7" x14ac:dyDescent="0.25">
      <c r="A426" t="s">
        <v>887</v>
      </c>
      <c r="B426" s="16" t="s">
        <v>43</v>
      </c>
      <c r="C426" s="16" t="s">
        <v>4735</v>
      </c>
      <c r="D426" s="16" t="s">
        <v>43</v>
      </c>
      <c r="E426" s="16" t="s">
        <v>43</v>
      </c>
      <c r="F426" s="16" t="s">
        <v>43</v>
      </c>
      <c r="G426" s="16" t="s">
        <v>43</v>
      </c>
    </row>
    <row r="427" spans="1:7" x14ac:dyDescent="0.25">
      <c r="A427" t="s">
        <v>890</v>
      </c>
      <c r="B427" s="16" t="s">
        <v>43</v>
      </c>
      <c r="C427" s="16" t="s">
        <v>43</v>
      </c>
      <c r="D427" s="16" t="s">
        <v>43</v>
      </c>
      <c r="E427" s="16" t="s">
        <v>4735</v>
      </c>
      <c r="F427" s="16" t="s">
        <v>43</v>
      </c>
      <c r="G427" s="16" t="s">
        <v>4735</v>
      </c>
    </row>
    <row r="428" spans="1:7" x14ac:dyDescent="0.25">
      <c r="A428" t="s">
        <v>893</v>
      </c>
      <c r="B428" s="16" t="s">
        <v>43</v>
      </c>
      <c r="C428" s="16" t="s">
        <v>43</v>
      </c>
      <c r="D428" s="16" t="s">
        <v>43</v>
      </c>
      <c r="E428" s="16" t="s">
        <v>43</v>
      </c>
      <c r="F428" s="16" t="s">
        <v>43</v>
      </c>
      <c r="G428" s="16" t="s">
        <v>4735</v>
      </c>
    </row>
    <row r="429" spans="1:7" x14ac:dyDescent="0.25">
      <c r="A429" t="s">
        <v>896</v>
      </c>
      <c r="B429" s="16" t="s">
        <v>4735</v>
      </c>
      <c r="C429" s="16" t="s">
        <v>43</v>
      </c>
      <c r="D429" s="16" t="s">
        <v>43</v>
      </c>
      <c r="E429" s="16" t="s">
        <v>43</v>
      </c>
      <c r="F429" s="16" t="s">
        <v>43</v>
      </c>
      <c r="G429" s="16" t="s">
        <v>43</v>
      </c>
    </row>
    <row r="430" spans="1:7" x14ac:dyDescent="0.25">
      <c r="A430" t="s">
        <v>3404</v>
      </c>
      <c r="B430" s="16" t="s">
        <v>43</v>
      </c>
      <c r="C430" s="16" t="s">
        <v>43</v>
      </c>
      <c r="D430" s="16" t="s">
        <v>43</v>
      </c>
      <c r="E430" s="16" t="s">
        <v>43</v>
      </c>
      <c r="F430" s="16" t="s">
        <v>4735</v>
      </c>
      <c r="G430" s="16" t="s">
        <v>43</v>
      </c>
    </row>
    <row r="431" spans="1:7" x14ac:dyDescent="0.25">
      <c r="A431" t="s">
        <v>899</v>
      </c>
      <c r="B431" s="16" t="s">
        <v>43</v>
      </c>
      <c r="C431" s="16" t="s">
        <v>4735</v>
      </c>
      <c r="D431" s="16" t="s">
        <v>43</v>
      </c>
      <c r="E431" s="16" t="s">
        <v>43</v>
      </c>
      <c r="F431" s="16" t="s">
        <v>43</v>
      </c>
      <c r="G431" s="16" t="s">
        <v>43</v>
      </c>
    </row>
    <row r="432" spans="1:7" x14ac:dyDescent="0.25">
      <c r="A432" t="s">
        <v>902</v>
      </c>
      <c r="B432" s="16" t="s">
        <v>43</v>
      </c>
      <c r="C432" s="16" t="s">
        <v>4735</v>
      </c>
      <c r="D432" s="16" t="s">
        <v>43</v>
      </c>
      <c r="E432" s="16" t="s">
        <v>43</v>
      </c>
      <c r="F432" s="16" t="s">
        <v>43</v>
      </c>
      <c r="G432" s="16" t="s">
        <v>43</v>
      </c>
    </row>
    <row r="433" spans="1:7" x14ac:dyDescent="0.25">
      <c r="A433" t="s">
        <v>3415</v>
      </c>
      <c r="B433" s="16" t="s">
        <v>4735</v>
      </c>
      <c r="C433" s="16" t="s">
        <v>4735</v>
      </c>
      <c r="D433" s="16" t="s">
        <v>43</v>
      </c>
      <c r="E433" s="16" t="s">
        <v>43</v>
      </c>
      <c r="F433" s="16" t="s">
        <v>4735</v>
      </c>
      <c r="G433" s="16" t="s">
        <v>43</v>
      </c>
    </row>
    <row r="434" spans="1:7" x14ac:dyDescent="0.25">
      <c r="A434" t="s">
        <v>3420</v>
      </c>
      <c r="B434" s="16" t="s">
        <v>43</v>
      </c>
      <c r="C434" s="16" t="s">
        <v>4735</v>
      </c>
      <c r="D434" s="16" t="s">
        <v>43</v>
      </c>
      <c r="E434" s="16" t="s">
        <v>43</v>
      </c>
      <c r="F434" s="16" t="s">
        <v>43</v>
      </c>
      <c r="G434" s="16" t="s">
        <v>43</v>
      </c>
    </row>
    <row r="435" spans="1:7" x14ac:dyDescent="0.25">
      <c r="A435" t="s">
        <v>904</v>
      </c>
      <c r="B435" s="16" t="s">
        <v>43</v>
      </c>
      <c r="C435" s="16" t="s">
        <v>4735</v>
      </c>
      <c r="D435" s="16" t="s">
        <v>43</v>
      </c>
      <c r="E435" s="16" t="s">
        <v>43</v>
      </c>
      <c r="F435" s="16" t="s">
        <v>43</v>
      </c>
      <c r="G435" s="16" t="s">
        <v>43</v>
      </c>
    </row>
    <row r="436" spans="1:7" x14ac:dyDescent="0.25">
      <c r="A436" t="s">
        <v>906</v>
      </c>
      <c r="B436" s="16" t="s">
        <v>43</v>
      </c>
      <c r="C436" s="16" t="s">
        <v>4735</v>
      </c>
      <c r="D436" s="16" t="s">
        <v>43</v>
      </c>
      <c r="E436" s="16" t="s">
        <v>43</v>
      </c>
      <c r="F436" s="16" t="s">
        <v>43</v>
      </c>
      <c r="G436" s="16" t="s">
        <v>43</v>
      </c>
    </row>
    <row r="437" spans="1:7" x14ac:dyDescent="0.25">
      <c r="A437" t="s">
        <v>908</v>
      </c>
      <c r="B437" s="16" t="s">
        <v>43</v>
      </c>
      <c r="C437" s="16" t="s">
        <v>4735</v>
      </c>
      <c r="D437" s="16" t="s">
        <v>43</v>
      </c>
      <c r="E437" s="16" t="s">
        <v>43</v>
      </c>
      <c r="F437" s="16" t="s">
        <v>43</v>
      </c>
      <c r="G437" s="16" t="s">
        <v>43</v>
      </c>
    </row>
    <row r="438" spans="1:7" x14ac:dyDescent="0.25">
      <c r="A438" t="s">
        <v>910</v>
      </c>
      <c r="B438" s="16" t="s">
        <v>43</v>
      </c>
      <c r="C438" s="16" t="s">
        <v>4735</v>
      </c>
      <c r="D438" s="16" t="s">
        <v>43</v>
      </c>
      <c r="E438" s="16" t="s">
        <v>4735</v>
      </c>
      <c r="F438" s="16" t="s">
        <v>43</v>
      </c>
      <c r="G438" s="16" t="s">
        <v>43</v>
      </c>
    </row>
    <row r="439" spans="1:7" x14ac:dyDescent="0.25">
      <c r="A439" t="s">
        <v>912</v>
      </c>
      <c r="B439" s="16" t="s">
        <v>43</v>
      </c>
      <c r="C439" s="16" t="s">
        <v>4735</v>
      </c>
      <c r="D439" s="16" t="s">
        <v>43</v>
      </c>
      <c r="E439" s="16" t="s">
        <v>4735</v>
      </c>
      <c r="F439" s="16" t="s">
        <v>43</v>
      </c>
      <c r="G439" s="16" t="s">
        <v>43</v>
      </c>
    </row>
    <row r="440" spans="1:7" x14ac:dyDescent="0.25">
      <c r="A440" t="s">
        <v>914</v>
      </c>
      <c r="B440" s="16" t="s">
        <v>43</v>
      </c>
      <c r="C440" s="16" t="s">
        <v>4735</v>
      </c>
      <c r="D440" s="16" t="s">
        <v>43</v>
      </c>
      <c r="E440" s="16" t="s">
        <v>43</v>
      </c>
      <c r="F440" s="16" t="s">
        <v>43</v>
      </c>
      <c r="G440" s="16" t="s">
        <v>43</v>
      </c>
    </row>
    <row r="441" spans="1:7" x14ac:dyDescent="0.25">
      <c r="A441" t="s">
        <v>916</v>
      </c>
      <c r="B441" s="16" t="s">
        <v>43</v>
      </c>
      <c r="C441" s="16" t="s">
        <v>4735</v>
      </c>
      <c r="D441" s="16" t="s">
        <v>43</v>
      </c>
      <c r="E441" s="16" t="s">
        <v>4735</v>
      </c>
      <c r="F441" s="16" t="s">
        <v>43</v>
      </c>
      <c r="G441" s="16" t="s">
        <v>43</v>
      </c>
    </row>
    <row r="442" spans="1:7" x14ac:dyDescent="0.25">
      <c r="A442" t="s">
        <v>918</v>
      </c>
      <c r="B442" s="16" t="s">
        <v>43</v>
      </c>
      <c r="C442" s="16" t="s">
        <v>4735</v>
      </c>
      <c r="D442" s="16" t="s">
        <v>43</v>
      </c>
      <c r="E442" s="16" t="s">
        <v>43</v>
      </c>
      <c r="F442" s="16" t="s">
        <v>43</v>
      </c>
      <c r="G442" s="16" t="s">
        <v>43</v>
      </c>
    </row>
    <row r="443" spans="1:7" x14ac:dyDescent="0.25">
      <c r="A443" t="s">
        <v>921</v>
      </c>
      <c r="B443" s="16" t="s">
        <v>43</v>
      </c>
      <c r="C443" s="16" t="s">
        <v>43</v>
      </c>
      <c r="D443" s="16" t="s">
        <v>43</v>
      </c>
      <c r="E443" s="16" t="s">
        <v>43</v>
      </c>
      <c r="F443" s="16" t="s">
        <v>43</v>
      </c>
      <c r="G443" s="16" t="s">
        <v>4735</v>
      </c>
    </row>
    <row r="444" spans="1:7" x14ac:dyDescent="0.25">
      <c r="A444" t="s">
        <v>924</v>
      </c>
      <c r="B444" s="16" t="s">
        <v>43</v>
      </c>
      <c r="C444" s="16" t="s">
        <v>4735</v>
      </c>
      <c r="D444" s="16" t="s">
        <v>43</v>
      </c>
      <c r="E444" s="16" t="s">
        <v>43</v>
      </c>
      <c r="F444" s="16" t="s">
        <v>43</v>
      </c>
      <c r="G444" s="16" t="s">
        <v>43</v>
      </c>
    </row>
    <row r="445" spans="1:7" x14ac:dyDescent="0.25">
      <c r="A445" t="s">
        <v>927</v>
      </c>
      <c r="B445" s="16" t="s">
        <v>4735</v>
      </c>
      <c r="C445" s="16" t="s">
        <v>43</v>
      </c>
      <c r="D445" s="16" t="s">
        <v>43</v>
      </c>
      <c r="E445" s="16" t="s">
        <v>43</v>
      </c>
      <c r="F445" s="16" t="s">
        <v>43</v>
      </c>
      <c r="G445" s="16" t="s">
        <v>43</v>
      </c>
    </row>
    <row r="446" spans="1:7" x14ac:dyDescent="0.25">
      <c r="A446" t="s">
        <v>930</v>
      </c>
      <c r="B446" s="16" t="s">
        <v>43</v>
      </c>
      <c r="C446" s="16" t="s">
        <v>43</v>
      </c>
      <c r="D446" s="16" t="s">
        <v>43</v>
      </c>
      <c r="E446" s="16" t="s">
        <v>43</v>
      </c>
      <c r="F446" s="16" t="s">
        <v>4735</v>
      </c>
      <c r="G446" s="16" t="s">
        <v>43</v>
      </c>
    </row>
    <row r="447" spans="1:7" x14ac:dyDescent="0.25">
      <c r="A447" t="s">
        <v>932</v>
      </c>
      <c r="B447" s="16" t="s">
        <v>43</v>
      </c>
      <c r="C447" s="16" t="s">
        <v>4735</v>
      </c>
      <c r="D447" s="16" t="s">
        <v>4735</v>
      </c>
      <c r="E447" s="16" t="s">
        <v>43</v>
      </c>
      <c r="F447" s="16" t="s">
        <v>43</v>
      </c>
      <c r="G447" s="16" t="s">
        <v>43</v>
      </c>
    </row>
    <row r="448" spans="1:7" x14ac:dyDescent="0.25">
      <c r="A448" t="s">
        <v>3465</v>
      </c>
      <c r="B448" s="16" t="s">
        <v>43</v>
      </c>
      <c r="C448" s="16" t="s">
        <v>4735</v>
      </c>
      <c r="D448" s="16" t="s">
        <v>43</v>
      </c>
      <c r="E448" s="16" t="s">
        <v>43</v>
      </c>
      <c r="F448" s="16" t="s">
        <v>43</v>
      </c>
      <c r="G448" s="16" t="s">
        <v>43</v>
      </c>
    </row>
    <row r="449" spans="1:7" x14ac:dyDescent="0.25">
      <c r="A449" t="s">
        <v>934</v>
      </c>
      <c r="B449" s="16" t="s">
        <v>43</v>
      </c>
      <c r="C449" s="16" t="s">
        <v>4735</v>
      </c>
      <c r="D449" s="16" t="s">
        <v>43</v>
      </c>
      <c r="E449" s="16" t="s">
        <v>43</v>
      </c>
      <c r="F449" s="16" t="s">
        <v>43</v>
      </c>
      <c r="G449" s="16" t="s">
        <v>43</v>
      </c>
    </row>
    <row r="450" spans="1:7" x14ac:dyDescent="0.25">
      <c r="A450" t="s">
        <v>937</v>
      </c>
      <c r="B450" s="16" t="s">
        <v>43</v>
      </c>
      <c r="C450" s="16" t="s">
        <v>43</v>
      </c>
      <c r="D450" s="16" t="s">
        <v>43</v>
      </c>
      <c r="E450" s="16" t="s">
        <v>43</v>
      </c>
      <c r="F450" s="16" t="s">
        <v>4735</v>
      </c>
      <c r="G450" s="16" t="s">
        <v>43</v>
      </c>
    </row>
    <row r="451" spans="1:7" x14ac:dyDescent="0.25">
      <c r="A451" t="s">
        <v>940</v>
      </c>
      <c r="B451" s="16" t="s">
        <v>43</v>
      </c>
      <c r="C451" s="16" t="s">
        <v>4735</v>
      </c>
      <c r="D451" s="16" t="s">
        <v>43</v>
      </c>
      <c r="E451" s="16" t="s">
        <v>43</v>
      </c>
      <c r="F451" s="16" t="s">
        <v>43</v>
      </c>
      <c r="G451" s="16" t="s">
        <v>43</v>
      </c>
    </row>
    <row r="452" spans="1:7" x14ac:dyDescent="0.25">
      <c r="A452" t="s">
        <v>3479</v>
      </c>
      <c r="B452" s="16" t="s">
        <v>43</v>
      </c>
      <c r="C452" s="16" t="s">
        <v>4735</v>
      </c>
      <c r="D452" s="16" t="s">
        <v>43</v>
      </c>
      <c r="E452" s="16" t="s">
        <v>43</v>
      </c>
      <c r="F452" s="16" t="s">
        <v>43</v>
      </c>
      <c r="G452" s="16" t="s">
        <v>43</v>
      </c>
    </row>
    <row r="453" spans="1:7" x14ac:dyDescent="0.25">
      <c r="A453" t="s">
        <v>943</v>
      </c>
      <c r="B453" s="16" t="s">
        <v>43</v>
      </c>
      <c r="C453" s="16" t="s">
        <v>4735</v>
      </c>
      <c r="D453" s="16" t="s">
        <v>43</v>
      </c>
      <c r="E453" s="16" t="s">
        <v>43</v>
      </c>
      <c r="F453" s="16" t="s">
        <v>43</v>
      </c>
      <c r="G453" s="16" t="s">
        <v>43</v>
      </c>
    </row>
    <row r="454" spans="1:7" x14ac:dyDescent="0.25">
      <c r="A454" t="s">
        <v>946</v>
      </c>
      <c r="B454" s="16" t="s">
        <v>43</v>
      </c>
      <c r="C454" s="16" t="s">
        <v>4735</v>
      </c>
      <c r="D454" s="16" t="s">
        <v>43</v>
      </c>
      <c r="E454" s="16" t="s">
        <v>43</v>
      </c>
      <c r="F454" s="16" t="s">
        <v>43</v>
      </c>
      <c r="G454" s="16" t="s">
        <v>43</v>
      </c>
    </row>
    <row r="455" spans="1:7" x14ac:dyDescent="0.25">
      <c r="A455" t="s">
        <v>3489</v>
      </c>
      <c r="B455" s="16" t="s">
        <v>43</v>
      </c>
      <c r="C455" s="16" t="s">
        <v>4735</v>
      </c>
      <c r="D455" s="16" t="s">
        <v>43</v>
      </c>
      <c r="E455" s="16" t="s">
        <v>4735</v>
      </c>
      <c r="F455" s="16" t="s">
        <v>43</v>
      </c>
      <c r="G455" s="16" t="s">
        <v>43</v>
      </c>
    </row>
    <row r="456" spans="1:7" x14ac:dyDescent="0.25">
      <c r="A456" t="s">
        <v>949</v>
      </c>
      <c r="B456" s="16" t="s">
        <v>43</v>
      </c>
      <c r="C456" s="16" t="s">
        <v>4735</v>
      </c>
      <c r="D456" s="16" t="s">
        <v>43</v>
      </c>
      <c r="E456" s="16" t="s">
        <v>4735</v>
      </c>
      <c r="F456" s="16" t="s">
        <v>43</v>
      </c>
      <c r="G456" s="16" t="s">
        <v>43</v>
      </c>
    </row>
    <row r="457" spans="1:7" x14ac:dyDescent="0.25">
      <c r="A457" t="s">
        <v>952</v>
      </c>
      <c r="B457" s="16" t="s">
        <v>43</v>
      </c>
      <c r="C457" s="16" t="s">
        <v>4735</v>
      </c>
      <c r="D457" s="16" t="s">
        <v>43</v>
      </c>
      <c r="E457" s="16" t="s">
        <v>4735</v>
      </c>
      <c r="F457" s="16" t="s">
        <v>43</v>
      </c>
      <c r="G457" s="16" t="s">
        <v>43</v>
      </c>
    </row>
    <row r="458" spans="1:7" x14ac:dyDescent="0.25">
      <c r="A458" t="s">
        <v>955</v>
      </c>
      <c r="B458" s="16" t="s">
        <v>43</v>
      </c>
      <c r="C458" s="16" t="s">
        <v>4735</v>
      </c>
      <c r="D458" s="16" t="s">
        <v>43</v>
      </c>
      <c r="E458" s="16" t="s">
        <v>4735</v>
      </c>
      <c r="F458" s="16" t="s">
        <v>43</v>
      </c>
      <c r="G458" s="16" t="s">
        <v>43</v>
      </c>
    </row>
    <row r="459" spans="1:7" x14ac:dyDescent="0.25">
      <c r="A459" t="s">
        <v>958</v>
      </c>
      <c r="B459" s="16" t="s">
        <v>43</v>
      </c>
      <c r="C459" s="16" t="s">
        <v>4735</v>
      </c>
      <c r="D459" s="16" t="s">
        <v>43</v>
      </c>
      <c r="E459" s="16" t="s">
        <v>43</v>
      </c>
      <c r="F459" s="16" t="s">
        <v>43</v>
      </c>
      <c r="G459" s="16" t="s">
        <v>43</v>
      </c>
    </row>
    <row r="460" spans="1:7" x14ac:dyDescent="0.25">
      <c r="A460" t="s">
        <v>961</v>
      </c>
      <c r="B460" s="16" t="s">
        <v>43</v>
      </c>
      <c r="C460" s="16" t="s">
        <v>4735</v>
      </c>
      <c r="D460" s="16" t="s">
        <v>43</v>
      </c>
      <c r="E460" s="16" t="s">
        <v>43</v>
      </c>
      <c r="F460" s="16" t="s">
        <v>43</v>
      </c>
      <c r="G460" s="16" t="s">
        <v>43</v>
      </c>
    </row>
    <row r="461" spans="1:7" x14ac:dyDescent="0.25">
      <c r="A461" t="s">
        <v>964</v>
      </c>
      <c r="B461" s="16" t="s">
        <v>43</v>
      </c>
      <c r="C461" s="16" t="s">
        <v>4735</v>
      </c>
      <c r="D461" s="16" t="s">
        <v>43</v>
      </c>
      <c r="E461" s="16" t="s">
        <v>4735</v>
      </c>
      <c r="F461" s="16" t="s">
        <v>43</v>
      </c>
      <c r="G461" s="16" t="s">
        <v>43</v>
      </c>
    </row>
    <row r="462" spans="1:7" x14ac:dyDescent="0.25">
      <c r="A462" t="s">
        <v>967</v>
      </c>
      <c r="B462" s="16" t="s">
        <v>4735</v>
      </c>
      <c r="C462" s="16" t="s">
        <v>43</v>
      </c>
      <c r="D462" s="16" t="s">
        <v>43</v>
      </c>
      <c r="E462" s="16" t="s">
        <v>43</v>
      </c>
      <c r="F462" s="16" t="s">
        <v>43</v>
      </c>
      <c r="G462" s="16" t="s">
        <v>43</v>
      </c>
    </row>
    <row r="463" spans="1:7" x14ac:dyDescent="0.25">
      <c r="A463" t="s">
        <v>969</v>
      </c>
      <c r="B463" s="16" t="s">
        <v>43</v>
      </c>
      <c r="C463" s="16" t="s">
        <v>4735</v>
      </c>
      <c r="D463" s="16" t="s">
        <v>43</v>
      </c>
      <c r="E463" s="16" t="s">
        <v>43</v>
      </c>
      <c r="F463" s="16" t="s">
        <v>43</v>
      </c>
      <c r="G463" s="16" t="s">
        <v>43</v>
      </c>
    </row>
    <row r="464" spans="1:7" x14ac:dyDescent="0.25">
      <c r="A464" t="s">
        <v>972</v>
      </c>
      <c r="B464" s="16" t="s">
        <v>43</v>
      </c>
      <c r="C464" s="16" t="s">
        <v>4735</v>
      </c>
      <c r="D464" s="16" t="s">
        <v>43</v>
      </c>
      <c r="E464" s="16" t="s">
        <v>43</v>
      </c>
      <c r="F464" s="16" t="s">
        <v>43</v>
      </c>
      <c r="G464" s="16" t="s">
        <v>43</v>
      </c>
    </row>
    <row r="465" spans="1:7" x14ac:dyDescent="0.25">
      <c r="A465" t="s">
        <v>975</v>
      </c>
      <c r="B465" s="16" t="s">
        <v>43</v>
      </c>
      <c r="C465" s="16" t="s">
        <v>4735</v>
      </c>
      <c r="D465" s="16" t="s">
        <v>43</v>
      </c>
      <c r="E465" s="16" t="s">
        <v>43</v>
      </c>
      <c r="F465" s="16" t="s">
        <v>43</v>
      </c>
      <c r="G465" s="16" t="s">
        <v>43</v>
      </c>
    </row>
    <row r="466" spans="1:7" x14ac:dyDescent="0.25">
      <c r="A466" t="s">
        <v>978</v>
      </c>
      <c r="B466" s="16" t="s">
        <v>43</v>
      </c>
      <c r="C466" s="16" t="s">
        <v>4735</v>
      </c>
      <c r="D466" s="16" t="s">
        <v>43</v>
      </c>
      <c r="E466" s="16" t="s">
        <v>43</v>
      </c>
      <c r="F466" s="16" t="s">
        <v>43</v>
      </c>
      <c r="G466" s="16" t="s">
        <v>43</v>
      </c>
    </row>
    <row r="467" spans="1:7" x14ac:dyDescent="0.25">
      <c r="A467" t="s">
        <v>981</v>
      </c>
      <c r="B467" s="16" t="s">
        <v>43</v>
      </c>
      <c r="C467" s="16" t="s">
        <v>4735</v>
      </c>
      <c r="D467" s="16" t="s">
        <v>43</v>
      </c>
      <c r="E467" s="16" t="s">
        <v>43</v>
      </c>
      <c r="F467" s="16" t="s">
        <v>43</v>
      </c>
      <c r="G467" s="16" t="s">
        <v>43</v>
      </c>
    </row>
    <row r="468" spans="1:7" x14ac:dyDescent="0.25">
      <c r="A468" t="s">
        <v>3532</v>
      </c>
      <c r="B468" s="16" t="s">
        <v>43</v>
      </c>
      <c r="C468" s="16" t="s">
        <v>4735</v>
      </c>
      <c r="D468" s="16" t="s">
        <v>43</v>
      </c>
      <c r="E468" s="16" t="s">
        <v>43</v>
      </c>
      <c r="F468" s="16" t="s">
        <v>43</v>
      </c>
      <c r="G468" s="16" t="s">
        <v>43</v>
      </c>
    </row>
    <row r="469" spans="1:7" x14ac:dyDescent="0.25">
      <c r="A469" t="s">
        <v>984</v>
      </c>
      <c r="B469" s="16" t="s">
        <v>43</v>
      </c>
      <c r="C469" s="16" t="s">
        <v>4735</v>
      </c>
      <c r="D469" s="16" t="s">
        <v>43</v>
      </c>
      <c r="E469" s="16" t="s">
        <v>43</v>
      </c>
      <c r="F469" s="16" t="s">
        <v>43</v>
      </c>
      <c r="G469" s="16" t="s">
        <v>43</v>
      </c>
    </row>
    <row r="470" spans="1:7" x14ac:dyDescent="0.25">
      <c r="A470" t="s">
        <v>987</v>
      </c>
      <c r="B470" s="16" t="s">
        <v>43</v>
      </c>
      <c r="C470" s="16" t="s">
        <v>4735</v>
      </c>
      <c r="D470" s="16" t="s">
        <v>43</v>
      </c>
      <c r="E470" s="16" t="s">
        <v>4735</v>
      </c>
      <c r="F470" s="16" t="s">
        <v>43</v>
      </c>
      <c r="G470" s="16" t="s">
        <v>43</v>
      </c>
    </row>
    <row r="471" spans="1:7" x14ac:dyDescent="0.25">
      <c r="A471" t="s">
        <v>990</v>
      </c>
      <c r="B471" s="16" t="s">
        <v>43</v>
      </c>
      <c r="C471" s="16" t="s">
        <v>4735</v>
      </c>
      <c r="D471" s="16" t="s">
        <v>43</v>
      </c>
      <c r="E471" s="16" t="s">
        <v>4735</v>
      </c>
      <c r="F471" s="16" t="s">
        <v>43</v>
      </c>
      <c r="G471" s="16" t="s">
        <v>43</v>
      </c>
    </row>
    <row r="472" spans="1:7" x14ac:dyDescent="0.25">
      <c r="A472" t="s">
        <v>992</v>
      </c>
      <c r="B472" s="16" t="s">
        <v>43</v>
      </c>
      <c r="C472" s="16" t="s">
        <v>43</v>
      </c>
      <c r="D472" s="16" t="s">
        <v>43</v>
      </c>
      <c r="E472" s="16" t="s">
        <v>43</v>
      </c>
      <c r="F472" s="16" t="s">
        <v>4735</v>
      </c>
      <c r="G472" s="16" t="s">
        <v>43</v>
      </c>
    </row>
    <row r="473" spans="1:7" x14ac:dyDescent="0.25">
      <c r="A473" t="s">
        <v>994</v>
      </c>
      <c r="B473" s="16" t="s">
        <v>43</v>
      </c>
      <c r="C473" s="16" t="s">
        <v>43</v>
      </c>
      <c r="D473" s="16" t="s">
        <v>43</v>
      </c>
      <c r="E473" s="16" t="s">
        <v>43</v>
      </c>
      <c r="F473" s="16" t="s">
        <v>4735</v>
      </c>
      <c r="G473" s="16" t="s">
        <v>43</v>
      </c>
    </row>
    <row r="474" spans="1:7" x14ac:dyDescent="0.25">
      <c r="A474" t="s">
        <v>3554</v>
      </c>
      <c r="B474" s="16" t="s">
        <v>43</v>
      </c>
      <c r="C474" s="16" t="s">
        <v>43</v>
      </c>
      <c r="D474" s="16" t="s">
        <v>43</v>
      </c>
      <c r="E474" s="16" t="s">
        <v>43</v>
      </c>
      <c r="F474" s="16" t="s">
        <v>4735</v>
      </c>
      <c r="G474" s="16" t="s">
        <v>43</v>
      </c>
    </row>
    <row r="475" spans="1:7" x14ac:dyDescent="0.25">
      <c r="A475" t="s">
        <v>996</v>
      </c>
      <c r="B475" s="16" t="s">
        <v>43</v>
      </c>
      <c r="C475" s="16" t="s">
        <v>4735</v>
      </c>
      <c r="D475" s="16" t="s">
        <v>43</v>
      </c>
      <c r="E475" s="16" t="s">
        <v>43</v>
      </c>
      <c r="F475" s="16" t="s">
        <v>43</v>
      </c>
      <c r="G475" s="16" t="s">
        <v>43</v>
      </c>
    </row>
    <row r="476" spans="1:7" x14ac:dyDescent="0.25">
      <c r="A476" t="s">
        <v>999</v>
      </c>
      <c r="B476" s="16" t="s">
        <v>43</v>
      </c>
      <c r="C476" s="16" t="s">
        <v>4735</v>
      </c>
      <c r="D476" s="16" t="s">
        <v>43</v>
      </c>
      <c r="E476" s="16" t="s">
        <v>43</v>
      </c>
      <c r="F476" s="16" t="s">
        <v>43</v>
      </c>
      <c r="G476" s="16" t="s">
        <v>43</v>
      </c>
    </row>
    <row r="477" spans="1:7" x14ac:dyDescent="0.25">
      <c r="A477" t="s">
        <v>1002</v>
      </c>
      <c r="B477" s="16" t="s">
        <v>4735</v>
      </c>
      <c r="C477" s="16" t="s">
        <v>43</v>
      </c>
      <c r="D477" s="16" t="s">
        <v>43</v>
      </c>
      <c r="E477" s="16" t="s">
        <v>43</v>
      </c>
      <c r="F477" s="16" t="s">
        <v>43</v>
      </c>
      <c r="G477" s="16" t="s">
        <v>43</v>
      </c>
    </row>
    <row r="478" spans="1:7" x14ac:dyDescent="0.25">
      <c r="A478" t="s">
        <v>1004</v>
      </c>
      <c r="B478" s="16" t="s">
        <v>4735</v>
      </c>
      <c r="C478" s="16" t="s">
        <v>43</v>
      </c>
      <c r="D478" s="16" t="s">
        <v>43</v>
      </c>
      <c r="E478" s="16" t="s">
        <v>43</v>
      </c>
      <c r="F478" s="16" t="s">
        <v>43</v>
      </c>
      <c r="G478" s="16" t="s">
        <v>43</v>
      </c>
    </row>
    <row r="479" spans="1:7" x14ac:dyDescent="0.25">
      <c r="A479" t="s">
        <v>1006</v>
      </c>
      <c r="B479" s="16" t="s">
        <v>43</v>
      </c>
      <c r="C479" s="16" t="s">
        <v>4735</v>
      </c>
      <c r="D479" s="16" t="s">
        <v>43</v>
      </c>
      <c r="E479" s="16" t="s">
        <v>43</v>
      </c>
      <c r="F479" s="16" t="s">
        <v>43</v>
      </c>
      <c r="G479" s="16" t="s">
        <v>43</v>
      </c>
    </row>
    <row r="480" spans="1:7" x14ac:dyDescent="0.25">
      <c r="A480" t="s">
        <v>1008</v>
      </c>
      <c r="B480" s="16" t="s">
        <v>43</v>
      </c>
      <c r="C480" s="16" t="s">
        <v>4735</v>
      </c>
      <c r="D480" s="16" t="s">
        <v>43</v>
      </c>
      <c r="E480" s="16" t="s">
        <v>4735</v>
      </c>
      <c r="F480" s="16" t="s">
        <v>43</v>
      </c>
      <c r="G480" s="16" t="s">
        <v>43</v>
      </c>
    </row>
    <row r="481" spans="1:7" x14ac:dyDescent="0.25">
      <c r="A481" t="s">
        <v>3581</v>
      </c>
      <c r="B481" s="16" t="s">
        <v>43</v>
      </c>
      <c r="C481" s="16" t="s">
        <v>4735</v>
      </c>
      <c r="D481" s="16" t="s">
        <v>43</v>
      </c>
      <c r="E481" s="16" t="s">
        <v>43</v>
      </c>
      <c r="F481" s="16" t="s">
        <v>43</v>
      </c>
      <c r="G481" s="16" t="s">
        <v>43</v>
      </c>
    </row>
    <row r="482" spans="1:7" x14ac:dyDescent="0.25">
      <c r="A482" t="s">
        <v>1011</v>
      </c>
      <c r="B482" s="16" t="s">
        <v>43</v>
      </c>
      <c r="C482" s="16" t="s">
        <v>4735</v>
      </c>
      <c r="D482" s="16" t="s">
        <v>43</v>
      </c>
      <c r="E482" s="16" t="s">
        <v>4735</v>
      </c>
      <c r="F482" s="16" t="s">
        <v>43</v>
      </c>
      <c r="G482" s="16" t="s">
        <v>43</v>
      </c>
    </row>
    <row r="483" spans="1:7" x14ac:dyDescent="0.25">
      <c r="A483" t="s">
        <v>1014</v>
      </c>
      <c r="B483" s="16" t="s">
        <v>43</v>
      </c>
      <c r="C483" s="16" t="s">
        <v>4735</v>
      </c>
      <c r="D483" s="16" t="s">
        <v>43</v>
      </c>
      <c r="E483" s="16" t="s">
        <v>43</v>
      </c>
      <c r="F483" s="16" t="s">
        <v>43</v>
      </c>
      <c r="G483" s="16" t="s">
        <v>43</v>
      </c>
    </row>
    <row r="484" spans="1:7" x14ac:dyDescent="0.25">
      <c r="A484" t="s">
        <v>1016</v>
      </c>
      <c r="B484" s="16" t="s">
        <v>43</v>
      </c>
      <c r="C484" s="16" t="s">
        <v>4735</v>
      </c>
      <c r="D484" s="16" t="s">
        <v>43</v>
      </c>
      <c r="E484" s="16" t="s">
        <v>4735</v>
      </c>
      <c r="F484" s="16" t="s">
        <v>43</v>
      </c>
      <c r="G484" s="16" t="s">
        <v>43</v>
      </c>
    </row>
    <row r="485" spans="1:7" x14ac:dyDescent="0.25">
      <c r="A485" t="s">
        <v>1018</v>
      </c>
      <c r="B485" s="16" t="s">
        <v>43</v>
      </c>
      <c r="C485" s="16" t="s">
        <v>4735</v>
      </c>
      <c r="D485" s="16" t="s">
        <v>43</v>
      </c>
      <c r="E485" s="16" t="s">
        <v>4735</v>
      </c>
      <c r="F485" s="16" t="s">
        <v>43</v>
      </c>
      <c r="G485" s="16" t="s">
        <v>43</v>
      </c>
    </row>
    <row r="486" spans="1:7" x14ac:dyDescent="0.25">
      <c r="A486" t="s">
        <v>1020</v>
      </c>
      <c r="B486" s="16" t="s">
        <v>43</v>
      </c>
      <c r="C486" s="16" t="s">
        <v>4735</v>
      </c>
      <c r="D486" s="16" t="s">
        <v>43</v>
      </c>
      <c r="E486" s="16" t="s">
        <v>4735</v>
      </c>
      <c r="F486" s="16" t="s">
        <v>43</v>
      </c>
      <c r="G486" s="16" t="s">
        <v>43</v>
      </c>
    </row>
    <row r="487" spans="1:7" x14ac:dyDescent="0.25">
      <c r="A487" t="s">
        <v>1022</v>
      </c>
      <c r="B487" s="16" t="s">
        <v>43</v>
      </c>
      <c r="C487" s="16" t="s">
        <v>43</v>
      </c>
      <c r="D487" s="16" t="s">
        <v>43</v>
      </c>
      <c r="E487" s="16" t="s">
        <v>4735</v>
      </c>
      <c r="F487" s="16" t="s">
        <v>43</v>
      </c>
      <c r="G487" s="16" t="s">
        <v>43</v>
      </c>
    </row>
    <row r="488" spans="1:7" x14ac:dyDescent="0.25">
      <c r="A488" t="s">
        <v>1024</v>
      </c>
      <c r="B488" s="16" t="s">
        <v>43</v>
      </c>
      <c r="C488" s="16" t="s">
        <v>43</v>
      </c>
      <c r="D488" s="16" t="s">
        <v>43</v>
      </c>
      <c r="E488" s="16" t="s">
        <v>43</v>
      </c>
      <c r="F488" s="16" t="s">
        <v>43</v>
      </c>
      <c r="G488" s="16" t="s">
        <v>4735</v>
      </c>
    </row>
    <row r="489" spans="1:7" x14ac:dyDescent="0.25">
      <c r="A489" t="s">
        <v>1026</v>
      </c>
      <c r="B489" s="16" t="s">
        <v>43</v>
      </c>
      <c r="C489" s="16" t="s">
        <v>4735</v>
      </c>
      <c r="D489" s="16" t="s">
        <v>43</v>
      </c>
      <c r="E489" s="16" t="s">
        <v>4735</v>
      </c>
      <c r="F489" s="16" t="s">
        <v>43</v>
      </c>
      <c r="G489" s="16" t="s">
        <v>43</v>
      </c>
    </row>
    <row r="490" spans="1:7" x14ac:dyDescent="0.25">
      <c r="A490" t="s">
        <v>1028</v>
      </c>
      <c r="B490" s="16" t="s">
        <v>43</v>
      </c>
      <c r="C490" s="16" t="s">
        <v>4735</v>
      </c>
      <c r="D490" s="16" t="s">
        <v>43</v>
      </c>
      <c r="E490" s="16" t="s">
        <v>43</v>
      </c>
      <c r="F490" s="16" t="s">
        <v>43</v>
      </c>
      <c r="G490" s="16" t="s">
        <v>43</v>
      </c>
    </row>
    <row r="491" spans="1:7" x14ac:dyDescent="0.25">
      <c r="A491" t="s">
        <v>1031</v>
      </c>
      <c r="B491" s="16" t="s">
        <v>43</v>
      </c>
      <c r="C491" s="16" t="s">
        <v>4735</v>
      </c>
      <c r="D491" s="16" t="s">
        <v>43</v>
      </c>
      <c r="E491" s="16" t="s">
        <v>43</v>
      </c>
      <c r="F491" s="16" t="s">
        <v>43</v>
      </c>
      <c r="G491" s="16" t="s">
        <v>43</v>
      </c>
    </row>
    <row r="492" spans="1:7" x14ac:dyDescent="0.25">
      <c r="A492" t="s">
        <v>1034</v>
      </c>
      <c r="B492" s="16" t="s">
        <v>43</v>
      </c>
      <c r="C492" s="16" t="s">
        <v>4735</v>
      </c>
      <c r="D492" s="16" t="s">
        <v>43</v>
      </c>
      <c r="E492" s="16" t="s">
        <v>43</v>
      </c>
      <c r="F492" s="16" t="s">
        <v>43</v>
      </c>
      <c r="G492" s="16" t="s">
        <v>43</v>
      </c>
    </row>
    <row r="493" spans="1:7" x14ac:dyDescent="0.25">
      <c r="A493" t="s">
        <v>1036</v>
      </c>
      <c r="B493" s="16" t="s">
        <v>43</v>
      </c>
      <c r="C493" s="16" t="s">
        <v>4735</v>
      </c>
      <c r="D493" s="16" t="s">
        <v>43</v>
      </c>
      <c r="E493" s="16" t="s">
        <v>43</v>
      </c>
      <c r="F493" s="16" t="s">
        <v>43</v>
      </c>
      <c r="G493" s="16" t="s">
        <v>43</v>
      </c>
    </row>
    <row r="494" spans="1:7" x14ac:dyDescent="0.25">
      <c r="A494" t="s">
        <v>1038</v>
      </c>
      <c r="B494" s="16" t="s">
        <v>43</v>
      </c>
      <c r="C494" s="16" t="s">
        <v>4735</v>
      </c>
      <c r="D494" s="16" t="s">
        <v>43</v>
      </c>
      <c r="E494" s="16" t="s">
        <v>43</v>
      </c>
      <c r="F494" s="16" t="s">
        <v>43</v>
      </c>
      <c r="G494" s="16" t="s">
        <v>43</v>
      </c>
    </row>
    <row r="495" spans="1:7" x14ac:dyDescent="0.25">
      <c r="A495" t="s">
        <v>1040</v>
      </c>
      <c r="B495" s="16" t="s">
        <v>43</v>
      </c>
      <c r="C495" s="16" t="s">
        <v>4735</v>
      </c>
      <c r="D495" s="16" t="s">
        <v>43</v>
      </c>
      <c r="E495" s="16" t="s">
        <v>43</v>
      </c>
      <c r="F495" s="16" t="s">
        <v>43</v>
      </c>
      <c r="G495" s="16" t="s">
        <v>43</v>
      </c>
    </row>
    <row r="496" spans="1:7" x14ac:dyDescent="0.25">
      <c r="A496" t="s">
        <v>3635</v>
      </c>
      <c r="B496" s="16" t="s">
        <v>43</v>
      </c>
      <c r="C496" s="16" t="s">
        <v>4735</v>
      </c>
      <c r="D496" s="16" t="s">
        <v>43</v>
      </c>
      <c r="E496" s="16" t="s">
        <v>43</v>
      </c>
      <c r="F496" s="16" t="s">
        <v>4735</v>
      </c>
      <c r="G496" s="16" t="s">
        <v>4735</v>
      </c>
    </row>
    <row r="497" spans="1:7" x14ac:dyDescent="0.25">
      <c r="A497" t="s">
        <v>1043</v>
      </c>
      <c r="B497" s="16" t="s">
        <v>43</v>
      </c>
      <c r="C497" s="16" t="s">
        <v>43</v>
      </c>
      <c r="D497" s="16" t="s">
        <v>43</v>
      </c>
      <c r="E497" s="16" t="s">
        <v>43</v>
      </c>
      <c r="F497" s="16" t="s">
        <v>4735</v>
      </c>
      <c r="G497" s="16" t="s">
        <v>43</v>
      </c>
    </row>
    <row r="498" spans="1:7" x14ac:dyDescent="0.25">
      <c r="A498" t="s">
        <v>1046</v>
      </c>
      <c r="B498" s="16" t="s">
        <v>43</v>
      </c>
      <c r="C498" s="16" t="s">
        <v>4735</v>
      </c>
      <c r="D498" s="16" t="s">
        <v>43</v>
      </c>
      <c r="E498" s="16" t="s">
        <v>43</v>
      </c>
      <c r="F498" s="16" t="s">
        <v>43</v>
      </c>
      <c r="G498" s="16" t="s">
        <v>43</v>
      </c>
    </row>
    <row r="499" spans="1:7" x14ac:dyDescent="0.25">
      <c r="A499" t="s">
        <v>1048</v>
      </c>
      <c r="B499" s="16" t="s">
        <v>43</v>
      </c>
      <c r="C499" s="16" t="s">
        <v>4735</v>
      </c>
      <c r="D499" s="16" t="s">
        <v>43</v>
      </c>
      <c r="E499" s="16" t="s">
        <v>43</v>
      </c>
      <c r="F499" s="16" t="s">
        <v>43</v>
      </c>
      <c r="G499" s="16" t="s">
        <v>43</v>
      </c>
    </row>
    <row r="500" spans="1:7" x14ac:dyDescent="0.25">
      <c r="A500" t="s">
        <v>1050</v>
      </c>
      <c r="B500" s="16" t="s">
        <v>43</v>
      </c>
      <c r="C500" s="16" t="s">
        <v>4735</v>
      </c>
      <c r="D500" s="16" t="s">
        <v>43</v>
      </c>
      <c r="E500" s="16" t="s">
        <v>43</v>
      </c>
      <c r="F500" s="16" t="s">
        <v>43</v>
      </c>
      <c r="G500" s="16" t="s">
        <v>43</v>
      </c>
    </row>
    <row r="501" spans="1:7" x14ac:dyDescent="0.25">
      <c r="A501" t="s">
        <v>1874</v>
      </c>
      <c r="B501" s="16" t="s">
        <v>43</v>
      </c>
      <c r="C501" s="16" t="s">
        <v>43</v>
      </c>
      <c r="D501" s="16" t="s">
        <v>43</v>
      </c>
      <c r="E501" s="16" t="s">
        <v>43</v>
      </c>
      <c r="F501" s="16" t="s">
        <v>43</v>
      </c>
      <c r="G501" s="16" t="s">
        <v>43</v>
      </c>
    </row>
    <row r="502" spans="1:7" x14ac:dyDescent="0.25">
      <c r="A502" t="s">
        <v>1053</v>
      </c>
      <c r="B502" s="16" t="s">
        <v>43</v>
      </c>
      <c r="C502" s="16" t="s">
        <v>4735</v>
      </c>
      <c r="D502" s="16" t="s">
        <v>43</v>
      </c>
      <c r="E502" s="16" t="s">
        <v>43</v>
      </c>
      <c r="F502" s="16" t="s">
        <v>43</v>
      </c>
      <c r="G502" s="16" t="s">
        <v>43</v>
      </c>
    </row>
    <row r="503" spans="1:7" x14ac:dyDescent="0.25">
      <c r="A503" t="s">
        <v>1056</v>
      </c>
      <c r="B503" s="16" t="s">
        <v>43</v>
      </c>
      <c r="C503" s="16" t="s">
        <v>43</v>
      </c>
      <c r="D503" s="16" t="s">
        <v>43</v>
      </c>
      <c r="E503" s="16" t="s">
        <v>43</v>
      </c>
      <c r="F503" s="16" t="s">
        <v>4735</v>
      </c>
      <c r="G503" s="16" t="s">
        <v>43</v>
      </c>
    </row>
    <row r="504" spans="1:7" x14ac:dyDescent="0.25">
      <c r="A504" t="s">
        <v>3662</v>
      </c>
      <c r="B504" s="16" t="s">
        <v>43</v>
      </c>
      <c r="C504" s="16" t="s">
        <v>4735</v>
      </c>
      <c r="D504" s="16" t="s">
        <v>43</v>
      </c>
      <c r="E504" s="16" t="s">
        <v>43</v>
      </c>
      <c r="F504" s="16" t="s">
        <v>43</v>
      </c>
      <c r="G504" s="16" t="s">
        <v>43</v>
      </c>
    </row>
    <row r="505" spans="1:7" x14ac:dyDescent="0.25">
      <c r="A505" t="s">
        <v>1058</v>
      </c>
      <c r="B505" s="16" t="s">
        <v>43</v>
      </c>
      <c r="C505" s="16" t="s">
        <v>43</v>
      </c>
      <c r="D505" s="16" t="s">
        <v>43</v>
      </c>
      <c r="E505" s="16" t="s">
        <v>43</v>
      </c>
      <c r="F505" s="16" t="s">
        <v>43</v>
      </c>
      <c r="G505" s="16" t="s">
        <v>4735</v>
      </c>
    </row>
    <row r="506" spans="1:7" x14ac:dyDescent="0.25">
      <c r="A506" t="s">
        <v>1060</v>
      </c>
      <c r="B506" s="16" t="s">
        <v>43</v>
      </c>
      <c r="C506" s="16" t="s">
        <v>4735</v>
      </c>
      <c r="D506" s="16" t="s">
        <v>43</v>
      </c>
      <c r="E506" s="16" t="s">
        <v>43</v>
      </c>
      <c r="F506" s="16" t="s">
        <v>43</v>
      </c>
      <c r="G506" s="16" t="s">
        <v>43</v>
      </c>
    </row>
    <row r="507" spans="1:7" x14ac:dyDescent="0.25">
      <c r="A507" t="s">
        <v>1062</v>
      </c>
      <c r="B507" s="16" t="s">
        <v>43</v>
      </c>
      <c r="C507" s="16" t="s">
        <v>4735</v>
      </c>
      <c r="D507" s="16" t="s">
        <v>43</v>
      </c>
      <c r="E507" s="16" t="s">
        <v>43</v>
      </c>
      <c r="F507" s="16" t="s">
        <v>43</v>
      </c>
      <c r="G507" s="16" t="s">
        <v>43</v>
      </c>
    </row>
    <row r="508" spans="1:7" x14ac:dyDescent="0.25">
      <c r="A508" t="s">
        <v>1063</v>
      </c>
      <c r="B508" s="16" t="s">
        <v>43</v>
      </c>
      <c r="C508" s="16" t="s">
        <v>4735</v>
      </c>
      <c r="D508" s="16" t="s">
        <v>43</v>
      </c>
      <c r="E508" s="16" t="s">
        <v>43</v>
      </c>
      <c r="F508" s="16" t="s">
        <v>43</v>
      </c>
      <c r="G508" s="16" t="s">
        <v>43</v>
      </c>
    </row>
    <row r="509" spans="1:7" x14ac:dyDescent="0.25">
      <c r="A509" t="s">
        <v>1065</v>
      </c>
      <c r="B509" s="16" t="s">
        <v>43</v>
      </c>
      <c r="C509" s="16" t="s">
        <v>43</v>
      </c>
      <c r="D509" s="16" t="s">
        <v>43</v>
      </c>
      <c r="E509" s="16" t="s">
        <v>43</v>
      </c>
      <c r="F509" s="16" t="s">
        <v>43</v>
      </c>
      <c r="G509" s="16" t="s">
        <v>4735</v>
      </c>
    </row>
    <row r="510" spans="1:7" x14ac:dyDescent="0.25">
      <c r="A510" t="s">
        <v>1875</v>
      </c>
      <c r="B510" s="16" t="s">
        <v>43</v>
      </c>
      <c r="C510" s="16" t="s">
        <v>43</v>
      </c>
      <c r="D510" s="16" t="s">
        <v>43</v>
      </c>
      <c r="E510" s="16" t="s">
        <v>43</v>
      </c>
      <c r="F510" s="16" t="s">
        <v>43</v>
      </c>
      <c r="G510" s="16" t="s">
        <v>43</v>
      </c>
    </row>
    <row r="511" spans="1:7" x14ac:dyDescent="0.25">
      <c r="A511" t="s">
        <v>1068</v>
      </c>
      <c r="B511" s="16" t="s">
        <v>43</v>
      </c>
      <c r="C511" s="16" t="s">
        <v>4735</v>
      </c>
      <c r="D511" s="16" t="s">
        <v>43</v>
      </c>
      <c r="E511" s="16" t="s">
        <v>43</v>
      </c>
      <c r="F511" s="16" t="s">
        <v>43</v>
      </c>
      <c r="G511" s="16" t="s">
        <v>43</v>
      </c>
    </row>
    <row r="512" spans="1:7" x14ac:dyDescent="0.25">
      <c r="A512" t="s">
        <v>1070</v>
      </c>
      <c r="B512" s="16" t="s">
        <v>43</v>
      </c>
      <c r="C512" s="16" t="s">
        <v>4735</v>
      </c>
      <c r="D512" s="16" t="s">
        <v>43</v>
      </c>
      <c r="E512" s="16" t="s">
        <v>43</v>
      </c>
      <c r="F512" s="16" t="s">
        <v>43</v>
      </c>
      <c r="G512" s="16" t="s">
        <v>43</v>
      </c>
    </row>
    <row r="513" spans="1:7" x14ac:dyDescent="0.25">
      <c r="A513" t="s">
        <v>1072</v>
      </c>
      <c r="B513" s="16" t="s">
        <v>43</v>
      </c>
      <c r="C513" s="16" t="s">
        <v>4735</v>
      </c>
      <c r="D513" s="16" t="s">
        <v>43</v>
      </c>
      <c r="E513" s="16" t="s">
        <v>43</v>
      </c>
      <c r="F513" s="16" t="s">
        <v>43</v>
      </c>
      <c r="G513" s="16" t="s">
        <v>43</v>
      </c>
    </row>
    <row r="514" spans="1:7" x14ac:dyDescent="0.25">
      <c r="A514" t="s">
        <v>3693</v>
      </c>
      <c r="B514" s="16" t="s">
        <v>43</v>
      </c>
      <c r="C514" s="16" t="s">
        <v>4735</v>
      </c>
      <c r="D514" s="16" t="s">
        <v>43</v>
      </c>
      <c r="E514" s="16" t="s">
        <v>43</v>
      </c>
      <c r="F514" s="16" t="s">
        <v>43</v>
      </c>
      <c r="G514" s="16" t="s">
        <v>43</v>
      </c>
    </row>
    <row r="515" spans="1:7" x14ac:dyDescent="0.25">
      <c r="A515" t="s">
        <v>1074</v>
      </c>
      <c r="B515" s="16" t="s">
        <v>43</v>
      </c>
      <c r="C515" s="16" t="s">
        <v>43</v>
      </c>
      <c r="D515" s="16" t="s">
        <v>43</v>
      </c>
      <c r="E515" s="16" t="s">
        <v>43</v>
      </c>
      <c r="F515" s="16" t="s">
        <v>4735</v>
      </c>
      <c r="G515" s="16" t="s">
        <v>43</v>
      </c>
    </row>
    <row r="516" spans="1:7" x14ac:dyDescent="0.25">
      <c r="A516" t="s">
        <v>1076</v>
      </c>
      <c r="B516" s="16" t="s">
        <v>43</v>
      </c>
      <c r="C516" s="16" t="s">
        <v>43</v>
      </c>
      <c r="D516" s="16" t="s">
        <v>43</v>
      </c>
      <c r="E516" s="16" t="s">
        <v>4735</v>
      </c>
      <c r="F516" s="16" t="s">
        <v>43</v>
      </c>
      <c r="G516" s="16" t="s">
        <v>43</v>
      </c>
    </row>
    <row r="517" spans="1:7" x14ac:dyDescent="0.25">
      <c r="A517" t="s">
        <v>3705</v>
      </c>
      <c r="B517" s="16" t="s">
        <v>43</v>
      </c>
      <c r="C517" s="16" t="s">
        <v>4735</v>
      </c>
      <c r="D517" s="16" t="s">
        <v>43</v>
      </c>
      <c r="E517" s="16" t="s">
        <v>43</v>
      </c>
      <c r="F517" s="16" t="s">
        <v>43</v>
      </c>
      <c r="G517" s="16" t="s">
        <v>4735</v>
      </c>
    </row>
    <row r="518" spans="1:7" x14ac:dyDescent="0.25">
      <c r="A518" t="s">
        <v>1078</v>
      </c>
      <c r="B518" s="16" t="s">
        <v>43</v>
      </c>
      <c r="C518" s="16" t="s">
        <v>43</v>
      </c>
      <c r="D518" s="16" t="s">
        <v>43</v>
      </c>
      <c r="E518" s="16" t="s">
        <v>43</v>
      </c>
      <c r="F518" s="16" t="s">
        <v>43</v>
      </c>
      <c r="G518" s="16" t="s">
        <v>4735</v>
      </c>
    </row>
    <row r="519" spans="1:7" x14ac:dyDescent="0.25">
      <c r="A519" t="s">
        <v>1081</v>
      </c>
      <c r="B519" s="16" t="s">
        <v>43</v>
      </c>
      <c r="C519" s="16" t="s">
        <v>4735</v>
      </c>
      <c r="D519" s="16" t="s">
        <v>4735</v>
      </c>
      <c r="E519" s="16" t="s">
        <v>4735</v>
      </c>
      <c r="F519" s="16" t="s">
        <v>43</v>
      </c>
      <c r="G519" s="16" t="s">
        <v>43</v>
      </c>
    </row>
    <row r="520" spans="1:7" x14ac:dyDescent="0.25">
      <c r="A520" t="s">
        <v>1084</v>
      </c>
      <c r="B520" s="16" t="s">
        <v>43</v>
      </c>
      <c r="C520" s="16" t="s">
        <v>4735</v>
      </c>
      <c r="D520" s="16" t="s">
        <v>4735</v>
      </c>
      <c r="E520" s="16" t="s">
        <v>43</v>
      </c>
      <c r="F520" s="16" t="s">
        <v>43</v>
      </c>
      <c r="G520" s="16" t="s">
        <v>43</v>
      </c>
    </row>
    <row r="521" spans="1:7" x14ac:dyDescent="0.25">
      <c r="A521" t="s">
        <v>1087</v>
      </c>
      <c r="B521" s="16" t="s">
        <v>43</v>
      </c>
      <c r="C521" s="16" t="s">
        <v>4735</v>
      </c>
      <c r="D521" s="16" t="s">
        <v>43</v>
      </c>
      <c r="E521" s="16" t="s">
        <v>43</v>
      </c>
      <c r="F521" s="16" t="s">
        <v>43</v>
      </c>
      <c r="G521" s="16" t="s">
        <v>43</v>
      </c>
    </row>
    <row r="522" spans="1:7" x14ac:dyDescent="0.25">
      <c r="A522" t="s">
        <v>1090</v>
      </c>
      <c r="B522" s="16" t="s">
        <v>43</v>
      </c>
      <c r="C522" s="16" t="s">
        <v>4735</v>
      </c>
      <c r="D522" s="16" t="s">
        <v>43</v>
      </c>
      <c r="E522" s="16" t="s">
        <v>43</v>
      </c>
      <c r="F522" s="16" t="s">
        <v>43</v>
      </c>
      <c r="G522" s="16" t="s">
        <v>43</v>
      </c>
    </row>
    <row r="523" spans="1:7" x14ac:dyDescent="0.25">
      <c r="A523" t="s">
        <v>1092</v>
      </c>
      <c r="B523" s="16" t="s">
        <v>43</v>
      </c>
      <c r="C523" s="16" t="s">
        <v>4735</v>
      </c>
      <c r="D523" s="16" t="s">
        <v>43</v>
      </c>
      <c r="E523" s="16" t="s">
        <v>43</v>
      </c>
      <c r="F523" s="16" t="s">
        <v>43</v>
      </c>
      <c r="G523" s="16" t="s">
        <v>43</v>
      </c>
    </row>
    <row r="524" spans="1:7" x14ac:dyDescent="0.25">
      <c r="A524" t="s">
        <v>1094</v>
      </c>
      <c r="B524" s="16" t="s">
        <v>43</v>
      </c>
      <c r="C524" s="16" t="s">
        <v>43</v>
      </c>
      <c r="D524" s="16" t="s">
        <v>43</v>
      </c>
      <c r="E524" s="16" t="s">
        <v>43</v>
      </c>
      <c r="F524" s="16" t="s">
        <v>4735</v>
      </c>
      <c r="G524" s="16" t="s">
        <v>4735</v>
      </c>
    </row>
    <row r="525" spans="1:7" x14ac:dyDescent="0.25">
      <c r="A525" t="s">
        <v>1097</v>
      </c>
      <c r="B525" s="16" t="s">
        <v>43</v>
      </c>
      <c r="C525" s="16" t="s">
        <v>43</v>
      </c>
      <c r="D525" s="16" t="s">
        <v>43</v>
      </c>
      <c r="E525" s="16" t="s">
        <v>43</v>
      </c>
      <c r="F525" s="16" t="s">
        <v>4735</v>
      </c>
      <c r="G525" s="16" t="s">
        <v>43</v>
      </c>
    </row>
    <row r="526" spans="1:7" x14ac:dyDescent="0.25">
      <c r="A526" t="s">
        <v>1098</v>
      </c>
      <c r="B526" s="16" t="s">
        <v>43</v>
      </c>
      <c r="C526" s="16" t="s">
        <v>43</v>
      </c>
      <c r="D526" s="16" t="s">
        <v>4735</v>
      </c>
      <c r="E526" s="16" t="s">
        <v>43</v>
      </c>
      <c r="F526" s="16" t="s">
        <v>43</v>
      </c>
      <c r="G526" s="16" t="s">
        <v>43</v>
      </c>
    </row>
    <row r="527" spans="1:7" x14ac:dyDescent="0.25">
      <c r="A527" t="s">
        <v>1876</v>
      </c>
      <c r="B527" s="16" t="s">
        <v>43</v>
      </c>
      <c r="C527" s="16" t="s">
        <v>43</v>
      </c>
      <c r="D527" s="16" t="s">
        <v>43</v>
      </c>
      <c r="E527" s="16" t="s">
        <v>43</v>
      </c>
      <c r="F527" s="16" t="s">
        <v>43</v>
      </c>
      <c r="G527" s="16" t="s">
        <v>43</v>
      </c>
    </row>
    <row r="528" spans="1:7" x14ac:dyDescent="0.25">
      <c r="A528" t="s">
        <v>3736</v>
      </c>
      <c r="B528" s="16" t="s">
        <v>43</v>
      </c>
      <c r="C528" s="16" t="s">
        <v>4735</v>
      </c>
      <c r="D528" s="16" t="s">
        <v>43</v>
      </c>
      <c r="E528" s="16" t="s">
        <v>43</v>
      </c>
      <c r="F528" s="16" t="s">
        <v>43</v>
      </c>
      <c r="G528" s="16" t="s">
        <v>43</v>
      </c>
    </row>
    <row r="529" spans="1:7" x14ac:dyDescent="0.25">
      <c r="A529" t="s">
        <v>3740</v>
      </c>
      <c r="B529" s="16" t="s">
        <v>43</v>
      </c>
      <c r="C529" s="16" t="s">
        <v>4735</v>
      </c>
      <c r="D529" s="16" t="s">
        <v>43</v>
      </c>
      <c r="E529" s="16" t="s">
        <v>43</v>
      </c>
      <c r="F529" s="16" t="s">
        <v>43</v>
      </c>
      <c r="G529" s="16" t="s">
        <v>43</v>
      </c>
    </row>
    <row r="530" spans="1:7" x14ac:dyDescent="0.25">
      <c r="A530" t="s">
        <v>1101</v>
      </c>
      <c r="B530" s="16" t="s">
        <v>43</v>
      </c>
      <c r="C530" s="16" t="s">
        <v>43</v>
      </c>
      <c r="D530" s="16" t="s">
        <v>43</v>
      </c>
      <c r="E530" s="16" t="s">
        <v>4735</v>
      </c>
      <c r="F530" s="16" t="s">
        <v>43</v>
      </c>
      <c r="G530" s="16" t="s">
        <v>43</v>
      </c>
    </row>
    <row r="531" spans="1:7" x14ac:dyDescent="0.25">
      <c r="A531" t="s">
        <v>1104</v>
      </c>
      <c r="B531" s="16" t="s">
        <v>43</v>
      </c>
      <c r="C531" s="16" t="s">
        <v>4735</v>
      </c>
      <c r="D531" s="16" t="s">
        <v>43</v>
      </c>
      <c r="E531" s="16" t="s">
        <v>43</v>
      </c>
      <c r="F531" s="16" t="s">
        <v>43</v>
      </c>
      <c r="G531" s="16" t="s">
        <v>43</v>
      </c>
    </row>
    <row r="532" spans="1:7" x14ac:dyDescent="0.25">
      <c r="A532" t="s">
        <v>1106</v>
      </c>
      <c r="B532" s="16" t="s">
        <v>43</v>
      </c>
      <c r="C532" s="16" t="s">
        <v>4735</v>
      </c>
      <c r="D532" s="16" t="s">
        <v>43</v>
      </c>
      <c r="E532" s="16" t="s">
        <v>43</v>
      </c>
      <c r="F532" s="16" t="s">
        <v>43</v>
      </c>
      <c r="G532" s="16" t="s">
        <v>43</v>
      </c>
    </row>
    <row r="533" spans="1:7" x14ac:dyDescent="0.25">
      <c r="A533" t="s">
        <v>1108</v>
      </c>
      <c r="B533" s="16" t="s">
        <v>43</v>
      </c>
      <c r="C533" s="16" t="s">
        <v>4735</v>
      </c>
      <c r="D533" s="16" t="s">
        <v>43</v>
      </c>
      <c r="E533" s="16" t="s">
        <v>43</v>
      </c>
      <c r="F533" s="16" t="s">
        <v>43</v>
      </c>
      <c r="G533" s="16" t="s">
        <v>43</v>
      </c>
    </row>
    <row r="534" spans="1:7" x14ac:dyDescent="0.25">
      <c r="A534" t="s">
        <v>1111</v>
      </c>
      <c r="B534" s="16" t="s">
        <v>43</v>
      </c>
      <c r="C534" s="16" t="s">
        <v>4735</v>
      </c>
      <c r="D534" s="16" t="s">
        <v>43</v>
      </c>
      <c r="E534" s="16" t="s">
        <v>43</v>
      </c>
      <c r="F534" s="16" t="s">
        <v>43</v>
      </c>
      <c r="G534" s="16" t="s">
        <v>43</v>
      </c>
    </row>
    <row r="535" spans="1:7" x14ac:dyDescent="0.25">
      <c r="A535" t="s">
        <v>1113</v>
      </c>
      <c r="B535" s="16" t="s">
        <v>43</v>
      </c>
      <c r="C535" s="16" t="s">
        <v>4735</v>
      </c>
      <c r="D535" s="16" t="s">
        <v>43</v>
      </c>
      <c r="E535" s="16" t="s">
        <v>43</v>
      </c>
      <c r="F535" s="16" t="s">
        <v>43</v>
      </c>
      <c r="G535" s="16" t="s">
        <v>43</v>
      </c>
    </row>
    <row r="536" spans="1:7" x14ac:dyDescent="0.25">
      <c r="A536" t="s">
        <v>1115</v>
      </c>
      <c r="B536" s="16" t="s">
        <v>43</v>
      </c>
      <c r="C536" s="16" t="s">
        <v>4735</v>
      </c>
      <c r="D536" s="16" t="s">
        <v>43</v>
      </c>
      <c r="E536" s="16" t="s">
        <v>43</v>
      </c>
      <c r="F536" s="16" t="s">
        <v>43</v>
      </c>
      <c r="G536" s="16" t="s">
        <v>43</v>
      </c>
    </row>
    <row r="537" spans="1:7" x14ac:dyDescent="0.25">
      <c r="A537" t="s">
        <v>1117</v>
      </c>
      <c r="B537" s="16" t="s">
        <v>43</v>
      </c>
      <c r="C537" s="16" t="s">
        <v>4735</v>
      </c>
      <c r="D537" s="16" t="s">
        <v>43</v>
      </c>
      <c r="E537" s="16" t="s">
        <v>43</v>
      </c>
      <c r="F537" s="16" t="s">
        <v>43</v>
      </c>
      <c r="G537" s="16" t="s">
        <v>43</v>
      </c>
    </row>
    <row r="538" spans="1:7" x14ac:dyDescent="0.25">
      <c r="A538" t="s">
        <v>1119</v>
      </c>
      <c r="B538" s="16" t="s">
        <v>43</v>
      </c>
      <c r="C538" s="16" t="s">
        <v>4735</v>
      </c>
      <c r="D538" s="16" t="s">
        <v>43</v>
      </c>
      <c r="E538" s="16" t="s">
        <v>43</v>
      </c>
      <c r="F538" s="16" t="s">
        <v>43</v>
      </c>
      <c r="G538" s="16" t="s">
        <v>43</v>
      </c>
    </row>
    <row r="539" spans="1:7" x14ac:dyDescent="0.25">
      <c r="A539" t="s">
        <v>1121</v>
      </c>
      <c r="B539" s="16" t="s">
        <v>43</v>
      </c>
      <c r="C539" s="16" t="s">
        <v>4735</v>
      </c>
      <c r="D539" s="16" t="s">
        <v>43</v>
      </c>
      <c r="E539" s="16" t="s">
        <v>43</v>
      </c>
      <c r="F539" s="16" t="s">
        <v>43</v>
      </c>
      <c r="G539" s="16" t="s">
        <v>43</v>
      </c>
    </row>
    <row r="540" spans="1:7" x14ac:dyDescent="0.25">
      <c r="A540" t="s">
        <v>3778</v>
      </c>
      <c r="B540" s="16" t="s">
        <v>43</v>
      </c>
      <c r="C540" s="16" t="s">
        <v>43</v>
      </c>
      <c r="D540" s="16" t="s">
        <v>43</v>
      </c>
      <c r="E540" s="16" t="s">
        <v>43</v>
      </c>
      <c r="F540" s="16" t="s">
        <v>4735</v>
      </c>
      <c r="G540" s="16" t="s">
        <v>43</v>
      </c>
    </row>
    <row r="541" spans="1:7" x14ac:dyDescent="0.25">
      <c r="A541" t="s">
        <v>1123</v>
      </c>
      <c r="B541" s="16" t="s">
        <v>43</v>
      </c>
      <c r="C541" s="16" t="s">
        <v>4735</v>
      </c>
      <c r="D541" s="16" t="s">
        <v>43</v>
      </c>
      <c r="E541" s="16" t="s">
        <v>43</v>
      </c>
      <c r="F541" s="16" t="s">
        <v>43</v>
      </c>
      <c r="G541" s="16" t="s">
        <v>43</v>
      </c>
    </row>
    <row r="542" spans="1:7" x14ac:dyDescent="0.25">
      <c r="A542" t="s">
        <v>1126</v>
      </c>
      <c r="B542" s="16" t="s">
        <v>43</v>
      </c>
      <c r="C542" s="16" t="s">
        <v>4735</v>
      </c>
      <c r="D542" s="16" t="s">
        <v>43</v>
      </c>
      <c r="E542" s="16" t="s">
        <v>43</v>
      </c>
      <c r="F542" s="16" t="s">
        <v>43</v>
      </c>
      <c r="G542" s="16" t="s">
        <v>4735</v>
      </c>
    </row>
    <row r="543" spans="1:7" x14ac:dyDescent="0.25">
      <c r="A543" t="s">
        <v>1128</v>
      </c>
      <c r="B543" s="16" t="s">
        <v>43</v>
      </c>
      <c r="C543" s="16" t="s">
        <v>4735</v>
      </c>
      <c r="D543" s="16" t="s">
        <v>43</v>
      </c>
      <c r="E543" s="16" t="s">
        <v>43</v>
      </c>
      <c r="F543" s="16" t="s">
        <v>43</v>
      </c>
      <c r="G543" s="16" t="s">
        <v>4735</v>
      </c>
    </row>
    <row r="544" spans="1:7" x14ac:dyDescent="0.25">
      <c r="A544" t="s">
        <v>1130</v>
      </c>
      <c r="B544" s="16" t="s">
        <v>43</v>
      </c>
      <c r="C544" s="16" t="s">
        <v>43</v>
      </c>
      <c r="D544" s="16" t="s">
        <v>43</v>
      </c>
      <c r="E544" s="16" t="s">
        <v>4735</v>
      </c>
      <c r="F544" s="16" t="s">
        <v>43</v>
      </c>
      <c r="G544" s="16" t="s">
        <v>43</v>
      </c>
    </row>
    <row r="545" spans="1:7" x14ac:dyDescent="0.25">
      <c r="A545" t="s">
        <v>1133</v>
      </c>
      <c r="B545" s="16" t="s">
        <v>4735</v>
      </c>
      <c r="C545" s="16" t="s">
        <v>4735</v>
      </c>
      <c r="D545" s="16" t="s">
        <v>43</v>
      </c>
      <c r="E545" s="16" t="s">
        <v>43</v>
      </c>
      <c r="F545" s="16" t="s">
        <v>43</v>
      </c>
      <c r="G545" s="16" t="s">
        <v>43</v>
      </c>
    </row>
    <row r="546" spans="1:7" x14ac:dyDescent="0.25">
      <c r="A546" t="s">
        <v>1136</v>
      </c>
      <c r="B546" s="16" t="s">
        <v>43</v>
      </c>
      <c r="C546" s="16" t="s">
        <v>43</v>
      </c>
      <c r="D546" s="16" t="s">
        <v>43</v>
      </c>
      <c r="E546" s="16" t="s">
        <v>43</v>
      </c>
      <c r="F546" s="16" t="s">
        <v>43</v>
      </c>
      <c r="G546" s="16" t="s">
        <v>43</v>
      </c>
    </row>
    <row r="547" spans="1:7" x14ac:dyDescent="0.25">
      <c r="A547" t="s">
        <v>1877</v>
      </c>
      <c r="B547" s="16" t="s">
        <v>43</v>
      </c>
      <c r="C547" s="16" t="s">
        <v>43</v>
      </c>
      <c r="D547" s="16" t="s">
        <v>43</v>
      </c>
      <c r="E547" s="16" t="s">
        <v>43</v>
      </c>
      <c r="F547" s="16" t="s">
        <v>43</v>
      </c>
      <c r="G547" s="16" t="s">
        <v>43</v>
      </c>
    </row>
    <row r="548" spans="1:7" x14ac:dyDescent="0.25">
      <c r="A548" t="s">
        <v>1139</v>
      </c>
      <c r="B548" s="16" t="s">
        <v>43</v>
      </c>
      <c r="C548" s="16" t="s">
        <v>43</v>
      </c>
      <c r="D548" s="16" t="s">
        <v>43</v>
      </c>
      <c r="E548" s="16" t="s">
        <v>43</v>
      </c>
      <c r="F548" s="16" t="s">
        <v>43</v>
      </c>
      <c r="G548" s="16" t="s">
        <v>4735</v>
      </c>
    </row>
    <row r="549" spans="1:7" x14ac:dyDescent="0.25">
      <c r="A549" t="s">
        <v>1142</v>
      </c>
      <c r="B549" s="16" t="s">
        <v>4735</v>
      </c>
      <c r="C549" s="16" t="s">
        <v>43</v>
      </c>
      <c r="D549" s="16" t="s">
        <v>43</v>
      </c>
      <c r="E549" s="16" t="s">
        <v>43</v>
      </c>
      <c r="F549" s="16" t="s">
        <v>43</v>
      </c>
      <c r="G549" s="16" t="s">
        <v>43</v>
      </c>
    </row>
    <row r="550" spans="1:7" x14ac:dyDescent="0.25">
      <c r="A550" t="s">
        <v>1878</v>
      </c>
      <c r="B550" s="16" t="s">
        <v>43</v>
      </c>
      <c r="C550" s="16" t="s">
        <v>43</v>
      </c>
      <c r="D550" s="16" t="s">
        <v>43</v>
      </c>
      <c r="E550" s="16" t="s">
        <v>43</v>
      </c>
      <c r="F550" s="16" t="s">
        <v>43</v>
      </c>
      <c r="G550" s="16" t="s">
        <v>43</v>
      </c>
    </row>
    <row r="551" spans="1:7" x14ac:dyDescent="0.25">
      <c r="A551" t="s">
        <v>1144</v>
      </c>
      <c r="B551" s="16" t="s">
        <v>43</v>
      </c>
      <c r="C551" s="16" t="s">
        <v>4735</v>
      </c>
      <c r="D551" s="16" t="s">
        <v>43</v>
      </c>
      <c r="E551" s="16" t="s">
        <v>43</v>
      </c>
      <c r="F551" s="16" t="s">
        <v>4735</v>
      </c>
      <c r="G551" s="16" t="s">
        <v>43</v>
      </c>
    </row>
    <row r="552" spans="1:7" x14ac:dyDescent="0.25">
      <c r="A552" t="s">
        <v>1146</v>
      </c>
      <c r="B552" s="16" t="s">
        <v>4735</v>
      </c>
      <c r="C552" s="16" t="s">
        <v>43</v>
      </c>
      <c r="D552" s="16" t="s">
        <v>43</v>
      </c>
      <c r="E552" s="16" t="s">
        <v>43</v>
      </c>
      <c r="F552" s="16" t="s">
        <v>43</v>
      </c>
      <c r="G552" s="16" t="s">
        <v>43</v>
      </c>
    </row>
    <row r="553" spans="1:7" x14ac:dyDescent="0.25">
      <c r="A553" t="s">
        <v>1148</v>
      </c>
      <c r="B553" s="16" t="s">
        <v>43</v>
      </c>
      <c r="C553" s="16" t="s">
        <v>43</v>
      </c>
      <c r="D553" s="16" t="s">
        <v>43</v>
      </c>
      <c r="E553" s="16" t="s">
        <v>4735</v>
      </c>
      <c r="F553" s="16" t="s">
        <v>4735</v>
      </c>
      <c r="G553" s="16" t="s">
        <v>43</v>
      </c>
    </row>
    <row r="554" spans="1:7" x14ac:dyDescent="0.25">
      <c r="A554" t="s">
        <v>1150</v>
      </c>
      <c r="B554" s="16" t="s">
        <v>43</v>
      </c>
      <c r="C554" s="16" t="s">
        <v>4735</v>
      </c>
      <c r="D554" s="16" t="s">
        <v>4735</v>
      </c>
      <c r="E554" s="16" t="s">
        <v>43</v>
      </c>
      <c r="F554" s="16" t="s">
        <v>43</v>
      </c>
      <c r="G554" s="16" t="s">
        <v>4735</v>
      </c>
    </row>
    <row r="555" spans="1:7" x14ac:dyDescent="0.25">
      <c r="A555" t="s">
        <v>1152</v>
      </c>
      <c r="B555" s="16" t="s">
        <v>43</v>
      </c>
      <c r="C555" s="16" t="s">
        <v>4735</v>
      </c>
      <c r="D555" s="16" t="s">
        <v>4735</v>
      </c>
      <c r="E555" s="16" t="s">
        <v>43</v>
      </c>
      <c r="F555" s="16" t="s">
        <v>43</v>
      </c>
      <c r="G555" s="16" t="s">
        <v>4735</v>
      </c>
    </row>
    <row r="556" spans="1:7" x14ac:dyDescent="0.25">
      <c r="A556" t="s">
        <v>1154</v>
      </c>
      <c r="B556" s="16" t="s">
        <v>43</v>
      </c>
      <c r="C556" s="16" t="s">
        <v>4735</v>
      </c>
      <c r="D556" s="16" t="s">
        <v>4735</v>
      </c>
      <c r="E556" s="16" t="s">
        <v>43</v>
      </c>
      <c r="F556" s="16" t="s">
        <v>43</v>
      </c>
      <c r="G556" s="16" t="s">
        <v>4735</v>
      </c>
    </row>
    <row r="557" spans="1:7" x14ac:dyDescent="0.25">
      <c r="A557" t="s">
        <v>1156</v>
      </c>
      <c r="B557" s="16" t="s">
        <v>43</v>
      </c>
      <c r="C557" s="16" t="s">
        <v>4735</v>
      </c>
      <c r="D557" s="16" t="s">
        <v>4735</v>
      </c>
      <c r="E557" s="16" t="s">
        <v>43</v>
      </c>
      <c r="F557" s="16" t="s">
        <v>43</v>
      </c>
      <c r="G557" s="16" t="s">
        <v>4735</v>
      </c>
    </row>
    <row r="558" spans="1:7" x14ac:dyDescent="0.25">
      <c r="A558" t="s">
        <v>1158</v>
      </c>
      <c r="B558" s="16" t="s">
        <v>43</v>
      </c>
      <c r="C558" s="16" t="s">
        <v>4735</v>
      </c>
      <c r="D558" s="16" t="s">
        <v>4735</v>
      </c>
      <c r="E558" s="16" t="s">
        <v>43</v>
      </c>
      <c r="F558" s="16" t="s">
        <v>43</v>
      </c>
      <c r="G558" s="16" t="s">
        <v>43</v>
      </c>
    </row>
    <row r="559" spans="1:7" x14ac:dyDescent="0.25">
      <c r="A559" t="s">
        <v>1160</v>
      </c>
      <c r="B559" s="16" t="s">
        <v>43</v>
      </c>
      <c r="C559" s="16" t="s">
        <v>4735</v>
      </c>
      <c r="D559" s="16" t="s">
        <v>4735</v>
      </c>
      <c r="E559" s="16" t="s">
        <v>43</v>
      </c>
      <c r="F559" s="16" t="s">
        <v>43</v>
      </c>
      <c r="G559" s="16" t="s">
        <v>43</v>
      </c>
    </row>
    <row r="560" spans="1:7" x14ac:dyDescent="0.25">
      <c r="A560" t="s">
        <v>1162</v>
      </c>
      <c r="B560" s="16" t="s">
        <v>43</v>
      </c>
      <c r="C560" s="16" t="s">
        <v>4735</v>
      </c>
      <c r="D560" s="16" t="s">
        <v>4735</v>
      </c>
      <c r="E560" s="16" t="s">
        <v>43</v>
      </c>
      <c r="F560" s="16" t="s">
        <v>43</v>
      </c>
      <c r="G560" s="16" t="s">
        <v>43</v>
      </c>
    </row>
    <row r="561" spans="1:7" x14ac:dyDescent="0.25">
      <c r="A561" t="s">
        <v>1164</v>
      </c>
      <c r="B561" s="16" t="s">
        <v>43</v>
      </c>
      <c r="C561" s="16" t="s">
        <v>4735</v>
      </c>
      <c r="D561" s="16" t="s">
        <v>4735</v>
      </c>
      <c r="E561" s="16" t="s">
        <v>43</v>
      </c>
      <c r="F561" s="16" t="s">
        <v>43</v>
      </c>
      <c r="G561" s="16" t="s">
        <v>43</v>
      </c>
    </row>
    <row r="562" spans="1:7" x14ac:dyDescent="0.25">
      <c r="A562" t="s">
        <v>1165</v>
      </c>
      <c r="B562" s="16" t="s">
        <v>43</v>
      </c>
      <c r="C562" s="16" t="s">
        <v>4735</v>
      </c>
      <c r="D562" s="16" t="s">
        <v>43</v>
      </c>
      <c r="E562" s="16" t="s">
        <v>4735</v>
      </c>
      <c r="F562" s="16" t="s">
        <v>43</v>
      </c>
      <c r="G562" s="16" t="s">
        <v>43</v>
      </c>
    </row>
    <row r="563" spans="1:7" x14ac:dyDescent="0.25">
      <c r="A563" t="s">
        <v>1167</v>
      </c>
      <c r="B563" s="16" t="s">
        <v>43</v>
      </c>
      <c r="C563" s="16" t="s">
        <v>4735</v>
      </c>
      <c r="D563" s="16" t="s">
        <v>43</v>
      </c>
      <c r="E563" s="16" t="s">
        <v>4735</v>
      </c>
      <c r="F563" s="16" t="s">
        <v>43</v>
      </c>
      <c r="G563" s="16" t="s">
        <v>43</v>
      </c>
    </row>
    <row r="564" spans="1:7" x14ac:dyDescent="0.25">
      <c r="A564" t="s">
        <v>1169</v>
      </c>
      <c r="B564" s="16" t="s">
        <v>43</v>
      </c>
      <c r="C564" s="16" t="s">
        <v>4735</v>
      </c>
      <c r="D564" s="16" t="s">
        <v>43</v>
      </c>
      <c r="E564" s="16" t="s">
        <v>4735</v>
      </c>
      <c r="F564" s="16" t="s">
        <v>43</v>
      </c>
      <c r="G564" s="16" t="s">
        <v>43</v>
      </c>
    </row>
    <row r="565" spans="1:7" x14ac:dyDescent="0.25">
      <c r="A565" t="s">
        <v>1171</v>
      </c>
      <c r="B565" s="16" t="s">
        <v>43</v>
      </c>
      <c r="C565" s="16" t="s">
        <v>43</v>
      </c>
      <c r="D565" s="16" t="s">
        <v>43</v>
      </c>
      <c r="E565" s="16" t="s">
        <v>43</v>
      </c>
      <c r="F565" s="16" t="s">
        <v>43</v>
      </c>
      <c r="G565" s="16" t="s">
        <v>4735</v>
      </c>
    </row>
    <row r="566" spans="1:7" x14ac:dyDescent="0.25">
      <c r="A566" t="s">
        <v>1174</v>
      </c>
      <c r="B566" s="16" t="s">
        <v>43</v>
      </c>
      <c r="C566" s="16" t="s">
        <v>4735</v>
      </c>
      <c r="D566" s="16" t="s">
        <v>43</v>
      </c>
      <c r="E566" s="16" t="s">
        <v>43</v>
      </c>
      <c r="F566" s="16" t="s">
        <v>43</v>
      </c>
      <c r="G566" s="16" t="s">
        <v>43</v>
      </c>
    </row>
    <row r="567" spans="1:7" x14ac:dyDescent="0.25">
      <c r="A567" t="s">
        <v>3871</v>
      </c>
      <c r="B567" s="16" t="s">
        <v>4735</v>
      </c>
      <c r="C567" s="16" t="s">
        <v>43</v>
      </c>
      <c r="D567" s="16" t="s">
        <v>43</v>
      </c>
      <c r="E567" s="16" t="s">
        <v>43</v>
      </c>
      <c r="F567" s="16" t="s">
        <v>43</v>
      </c>
      <c r="G567" s="16" t="s">
        <v>43</v>
      </c>
    </row>
    <row r="568" spans="1:7" x14ac:dyDescent="0.25">
      <c r="A568" t="s">
        <v>1176</v>
      </c>
      <c r="B568" s="16" t="s">
        <v>43</v>
      </c>
      <c r="C568" s="16" t="s">
        <v>4735</v>
      </c>
      <c r="D568" s="16" t="s">
        <v>43</v>
      </c>
      <c r="E568" s="16" t="s">
        <v>43</v>
      </c>
      <c r="F568" s="16" t="s">
        <v>43</v>
      </c>
      <c r="G568" s="16" t="s">
        <v>43</v>
      </c>
    </row>
    <row r="569" spans="1:7" x14ac:dyDescent="0.25">
      <c r="A569" t="s">
        <v>1179</v>
      </c>
      <c r="B569" s="16" t="s">
        <v>43</v>
      </c>
      <c r="C569" s="16" t="s">
        <v>4735</v>
      </c>
      <c r="D569" s="16" t="s">
        <v>43</v>
      </c>
      <c r="E569" s="16" t="s">
        <v>43</v>
      </c>
      <c r="F569" s="16" t="s">
        <v>43</v>
      </c>
      <c r="G569" s="16" t="s">
        <v>43</v>
      </c>
    </row>
    <row r="570" spans="1:7" x14ac:dyDescent="0.25">
      <c r="A570" t="s">
        <v>3882</v>
      </c>
      <c r="B570" s="16" t="s">
        <v>43</v>
      </c>
      <c r="C570" s="16" t="s">
        <v>4735</v>
      </c>
      <c r="D570" s="16" t="s">
        <v>43</v>
      </c>
      <c r="E570" s="16" t="s">
        <v>43</v>
      </c>
      <c r="F570" s="16" t="s">
        <v>43</v>
      </c>
      <c r="G570" s="16" t="s">
        <v>4735</v>
      </c>
    </row>
    <row r="571" spans="1:7" x14ac:dyDescent="0.25">
      <c r="A571" t="s">
        <v>3887</v>
      </c>
      <c r="B571" s="16" t="s">
        <v>43</v>
      </c>
      <c r="C571" s="16" t="s">
        <v>4735</v>
      </c>
      <c r="D571" s="16" t="s">
        <v>43</v>
      </c>
      <c r="E571" s="16" t="s">
        <v>43</v>
      </c>
      <c r="F571" s="16" t="s">
        <v>43</v>
      </c>
      <c r="G571" s="16" t="s">
        <v>43</v>
      </c>
    </row>
    <row r="572" spans="1:7" x14ac:dyDescent="0.25">
      <c r="A572" t="s">
        <v>1181</v>
      </c>
      <c r="B572" s="16" t="s">
        <v>4735</v>
      </c>
      <c r="C572" s="16" t="s">
        <v>4735</v>
      </c>
      <c r="D572" s="16" t="s">
        <v>43</v>
      </c>
      <c r="E572" s="16" t="s">
        <v>43</v>
      </c>
      <c r="F572" s="16" t="s">
        <v>43</v>
      </c>
      <c r="G572" s="16" t="s">
        <v>43</v>
      </c>
    </row>
    <row r="573" spans="1:7" x14ac:dyDescent="0.25">
      <c r="A573" t="s">
        <v>1183</v>
      </c>
      <c r="B573" s="16" t="s">
        <v>43</v>
      </c>
      <c r="C573" s="16" t="s">
        <v>43</v>
      </c>
      <c r="D573" s="16" t="s">
        <v>43</v>
      </c>
      <c r="E573" s="16" t="s">
        <v>43</v>
      </c>
      <c r="F573" s="16" t="s">
        <v>4735</v>
      </c>
      <c r="G573" s="16" t="s">
        <v>43</v>
      </c>
    </row>
    <row r="574" spans="1:7" x14ac:dyDescent="0.25">
      <c r="A574" t="s">
        <v>1185</v>
      </c>
      <c r="B574" s="16" t="s">
        <v>43</v>
      </c>
      <c r="C574" s="16" t="s">
        <v>4735</v>
      </c>
      <c r="D574" s="16" t="s">
        <v>43</v>
      </c>
      <c r="E574" s="16" t="s">
        <v>43</v>
      </c>
      <c r="F574" s="16" t="s">
        <v>43</v>
      </c>
      <c r="G574" s="16" t="s">
        <v>43</v>
      </c>
    </row>
    <row r="575" spans="1:7" x14ac:dyDescent="0.25">
      <c r="A575" t="s">
        <v>3903</v>
      </c>
      <c r="B575" s="16" t="s">
        <v>43</v>
      </c>
      <c r="C575" s="16" t="s">
        <v>4735</v>
      </c>
      <c r="D575" s="16" t="s">
        <v>43</v>
      </c>
      <c r="E575" s="16" t="s">
        <v>43</v>
      </c>
      <c r="F575" s="16" t="s">
        <v>43</v>
      </c>
      <c r="G575" s="16" t="s">
        <v>43</v>
      </c>
    </row>
    <row r="576" spans="1:7" x14ac:dyDescent="0.25">
      <c r="A576" t="s">
        <v>1187</v>
      </c>
      <c r="B576" s="16" t="s">
        <v>43</v>
      </c>
      <c r="C576" s="16" t="s">
        <v>4735</v>
      </c>
      <c r="D576" s="16" t="s">
        <v>43</v>
      </c>
      <c r="E576" s="16" t="s">
        <v>43</v>
      </c>
      <c r="F576" s="16" t="s">
        <v>43</v>
      </c>
      <c r="G576" s="16" t="s">
        <v>43</v>
      </c>
    </row>
    <row r="577" spans="1:7" x14ac:dyDescent="0.25">
      <c r="A577" t="s">
        <v>1190</v>
      </c>
      <c r="B577" s="16" t="s">
        <v>43</v>
      </c>
      <c r="C577" s="16" t="s">
        <v>4735</v>
      </c>
      <c r="D577" s="16" t="s">
        <v>43</v>
      </c>
      <c r="E577" s="16" t="s">
        <v>43</v>
      </c>
      <c r="F577" s="16" t="s">
        <v>43</v>
      </c>
      <c r="G577" s="16" t="s">
        <v>43</v>
      </c>
    </row>
    <row r="578" spans="1:7" x14ac:dyDescent="0.25">
      <c r="A578" t="s">
        <v>1193</v>
      </c>
      <c r="B578" s="16" t="s">
        <v>43</v>
      </c>
      <c r="C578" s="16" t="s">
        <v>4735</v>
      </c>
      <c r="D578" s="16" t="s">
        <v>43</v>
      </c>
      <c r="E578" s="16" t="s">
        <v>43</v>
      </c>
      <c r="F578" s="16" t="s">
        <v>43</v>
      </c>
      <c r="G578" s="16" t="s">
        <v>43</v>
      </c>
    </row>
    <row r="579" spans="1:7" x14ac:dyDescent="0.25">
      <c r="A579" t="s">
        <v>1196</v>
      </c>
      <c r="B579" s="16" t="s">
        <v>43</v>
      </c>
      <c r="C579" s="16" t="s">
        <v>4735</v>
      </c>
      <c r="D579" s="16" t="s">
        <v>43</v>
      </c>
      <c r="E579" s="16" t="s">
        <v>43</v>
      </c>
      <c r="F579" s="16" t="s">
        <v>43</v>
      </c>
      <c r="G579" s="16" t="s">
        <v>43</v>
      </c>
    </row>
    <row r="580" spans="1:7" x14ac:dyDescent="0.25">
      <c r="A580" t="s">
        <v>1199</v>
      </c>
      <c r="B580" s="16" t="s">
        <v>43</v>
      </c>
      <c r="C580" s="16" t="s">
        <v>4735</v>
      </c>
      <c r="D580" s="16" t="s">
        <v>43</v>
      </c>
      <c r="E580" s="16" t="s">
        <v>43</v>
      </c>
      <c r="F580" s="16" t="s">
        <v>43</v>
      </c>
      <c r="G580" s="16" t="s">
        <v>43</v>
      </c>
    </row>
    <row r="581" spans="1:7" x14ac:dyDescent="0.25">
      <c r="A581" t="s">
        <v>1201</v>
      </c>
      <c r="B581" s="16" t="s">
        <v>43</v>
      </c>
      <c r="C581" s="16" t="s">
        <v>4735</v>
      </c>
      <c r="D581" s="16" t="s">
        <v>43</v>
      </c>
      <c r="E581" s="16" t="s">
        <v>43</v>
      </c>
      <c r="F581" s="16" t="s">
        <v>43</v>
      </c>
      <c r="G581" s="16" t="s">
        <v>43</v>
      </c>
    </row>
    <row r="582" spans="1:7" x14ac:dyDescent="0.25">
      <c r="A582" t="s">
        <v>1203</v>
      </c>
      <c r="B582" s="16" t="s">
        <v>43</v>
      </c>
      <c r="C582" s="16" t="s">
        <v>4735</v>
      </c>
      <c r="D582" s="16" t="s">
        <v>43</v>
      </c>
      <c r="E582" s="16" t="s">
        <v>43</v>
      </c>
      <c r="F582" s="16" t="s">
        <v>43</v>
      </c>
      <c r="G582" s="16" t="s">
        <v>43</v>
      </c>
    </row>
    <row r="583" spans="1:7" x14ac:dyDescent="0.25">
      <c r="A583" t="s">
        <v>1206</v>
      </c>
      <c r="B583" s="16" t="s">
        <v>43</v>
      </c>
      <c r="C583" s="16" t="s">
        <v>4735</v>
      </c>
      <c r="D583" s="16" t="s">
        <v>43</v>
      </c>
      <c r="E583" s="16" t="s">
        <v>43</v>
      </c>
      <c r="F583" s="16" t="s">
        <v>4735</v>
      </c>
      <c r="G583" s="16" t="s">
        <v>43</v>
      </c>
    </row>
    <row r="584" spans="1:7" x14ac:dyDescent="0.25">
      <c r="A584" t="s">
        <v>1209</v>
      </c>
      <c r="B584" s="16" t="s">
        <v>43</v>
      </c>
      <c r="C584" s="16" t="s">
        <v>43</v>
      </c>
      <c r="D584" s="16" t="s">
        <v>43</v>
      </c>
      <c r="E584" s="16" t="s">
        <v>4735</v>
      </c>
      <c r="F584" s="16" t="s">
        <v>43</v>
      </c>
      <c r="G584" s="16" t="s">
        <v>43</v>
      </c>
    </row>
    <row r="585" spans="1:7" x14ac:dyDescent="0.25">
      <c r="A585" t="s">
        <v>1212</v>
      </c>
      <c r="B585" s="16" t="s">
        <v>43</v>
      </c>
      <c r="C585" s="16" t="s">
        <v>43</v>
      </c>
      <c r="D585" s="16" t="s">
        <v>43</v>
      </c>
      <c r="E585" s="16" t="s">
        <v>4735</v>
      </c>
      <c r="F585" s="16" t="s">
        <v>43</v>
      </c>
      <c r="G585" s="16" t="s">
        <v>43</v>
      </c>
    </row>
    <row r="586" spans="1:7" x14ac:dyDescent="0.25">
      <c r="A586" t="s">
        <v>1215</v>
      </c>
      <c r="B586" s="16" t="s">
        <v>43</v>
      </c>
      <c r="C586" s="16" t="s">
        <v>4735</v>
      </c>
      <c r="D586" s="16" t="s">
        <v>43</v>
      </c>
      <c r="E586" s="16" t="s">
        <v>43</v>
      </c>
      <c r="F586" s="16" t="s">
        <v>4735</v>
      </c>
      <c r="G586" s="16" t="s">
        <v>4735</v>
      </c>
    </row>
    <row r="587" spans="1:7" x14ac:dyDescent="0.25">
      <c r="A587" t="s">
        <v>1218</v>
      </c>
      <c r="B587" s="16" t="s">
        <v>43</v>
      </c>
      <c r="C587" s="16" t="s">
        <v>4735</v>
      </c>
      <c r="D587" s="16" t="s">
        <v>43</v>
      </c>
      <c r="E587" s="16" t="s">
        <v>43</v>
      </c>
      <c r="F587" s="16" t="s">
        <v>43</v>
      </c>
      <c r="G587" s="16" t="s">
        <v>43</v>
      </c>
    </row>
    <row r="588" spans="1:7" x14ac:dyDescent="0.25">
      <c r="A588" t="s">
        <v>1221</v>
      </c>
      <c r="B588" s="16" t="s">
        <v>43</v>
      </c>
      <c r="C588" s="16" t="s">
        <v>4735</v>
      </c>
      <c r="D588" s="16" t="s">
        <v>4735</v>
      </c>
      <c r="E588" s="16" t="s">
        <v>43</v>
      </c>
      <c r="F588" s="16" t="s">
        <v>43</v>
      </c>
      <c r="G588" s="16" t="s">
        <v>43</v>
      </c>
    </row>
    <row r="589" spans="1:7" x14ac:dyDescent="0.25">
      <c r="A589" t="s">
        <v>1223</v>
      </c>
      <c r="B589" s="16" t="s">
        <v>43</v>
      </c>
      <c r="C589" s="16" t="s">
        <v>4735</v>
      </c>
      <c r="D589" s="16" t="s">
        <v>43</v>
      </c>
      <c r="E589" s="16" t="s">
        <v>43</v>
      </c>
      <c r="F589" s="16" t="s">
        <v>43</v>
      </c>
      <c r="G589" s="16" t="s">
        <v>43</v>
      </c>
    </row>
    <row r="590" spans="1:7" x14ac:dyDescent="0.25">
      <c r="A590" t="s">
        <v>1225</v>
      </c>
      <c r="B590" s="16" t="s">
        <v>43</v>
      </c>
      <c r="C590" s="16" t="s">
        <v>4735</v>
      </c>
      <c r="D590" s="16" t="s">
        <v>43</v>
      </c>
      <c r="E590" s="16" t="s">
        <v>43</v>
      </c>
      <c r="F590" s="16" t="s">
        <v>43</v>
      </c>
      <c r="G590" s="16" t="s">
        <v>43</v>
      </c>
    </row>
    <row r="591" spans="1:7" x14ac:dyDescent="0.25">
      <c r="A591" t="s">
        <v>1227</v>
      </c>
      <c r="B591" s="16" t="s">
        <v>43</v>
      </c>
      <c r="C591" s="16" t="s">
        <v>4735</v>
      </c>
      <c r="D591" s="16" t="s">
        <v>43</v>
      </c>
      <c r="E591" s="16" t="s">
        <v>43</v>
      </c>
      <c r="F591" s="16" t="s">
        <v>43</v>
      </c>
      <c r="G591" s="16" t="s">
        <v>43</v>
      </c>
    </row>
    <row r="592" spans="1:7" x14ac:dyDescent="0.25">
      <c r="A592" t="s">
        <v>1229</v>
      </c>
      <c r="B592" s="16" t="s">
        <v>43</v>
      </c>
      <c r="C592" s="16" t="s">
        <v>4735</v>
      </c>
      <c r="D592" s="16" t="s">
        <v>4735</v>
      </c>
      <c r="E592" s="16" t="s">
        <v>43</v>
      </c>
      <c r="F592" s="16" t="s">
        <v>43</v>
      </c>
      <c r="G592" s="16" t="s">
        <v>43</v>
      </c>
    </row>
    <row r="593" spans="1:7" x14ac:dyDescent="0.25">
      <c r="A593" t="s">
        <v>1231</v>
      </c>
      <c r="B593" s="16" t="s">
        <v>43</v>
      </c>
      <c r="C593" s="16" t="s">
        <v>4735</v>
      </c>
      <c r="D593" s="16" t="s">
        <v>43</v>
      </c>
      <c r="E593" s="16" t="s">
        <v>43</v>
      </c>
      <c r="F593" s="16" t="s">
        <v>43</v>
      </c>
      <c r="G593" s="16" t="s">
        <v>43</v>
      </c>
    </row>
    <row r="594" spans="1:7" x14ac:dyDescent="0.25">
      <c r="A594" t="s">
        <v>1233</v>
      </c>
      <c r="B594" s="16" t="s">
        <v>43</v>
      </c>
      <c r="C594" s="16" t="s">
        <v>4735</v>
      </c>
      <c r="D594" s="16" t="s">
        <v>43</v>
      </c>
      <c r="E594" s="16" t="s">
        <v>43</v>
      </c>
      <c r="F594" s="16" t="s">
        <v>43</v>
      </c>
      <c r="G594" s="16" t="s">
        <v>43</v>
      </c>
    </row>
    <row r="595" spans="1:7" x14ac:dyDescent="0.25">
      <c r="A595" t="s">
        <v>1235</v>
      </c>
      <c r="B595" s="16" t="s">
        <v>43</v>
      </c>
      <c r="C595" s="16" t="s">
        <v>4735</v>
      </c>
      <c r="D595" s="16" t="s">
        <v>43</v>
      </c>
      <c r="E595" s="16" t="s">
        <v>43</v>
      </c>
      <c r="F595" s="16" t="s">
        <v>43</v>
      </c>
      <c r="G595" s="16" t="s">
        <v>43</v>
      </c>
    </row>
    <row r="596" spans="1:7" x14ac:dyDescent="0.25">
      <c r="A596" t="s">
        <v>1237</v>
      </c>
      <c r="B596" s="16" t="s">
        <v>43</v>
      </c>
      <c r="C596" s="16" t="s">
        <v>43</v>
      </c>
      <c r="D596" s="16" t="s">
        <v>43</v>
      </c>
      <c r="E596" s="16" t="s">
        <v>4735</v>
      </c>
      <c r="F596" s="16" t="s">
        <v>43</v>
      </c>
      <c r="G596" s="16" t="s">
        <v>43</v>
      </c>
    </row>
    <row r="597" spans="1:7" x14ac:dyDescent="0.25">
      <c r="A597" t="s">
        <v>1239</v>
      </c>
      <c r="B597" s="16" t="s">
        <v>43</v>
      </c>
      <c r="C597" s="16" t="s">
        <v>43</v>
      </c>
      <c r="D597" s="16" t="s">
        <v>43</v>
      </c>
      <c r="E597" s="16" t="s">
        <v>4735</v>
      </c>
      <c r="F597" s="16" t="s">
        <v>43</v>
      </c>
      <c r="G597" s="16" t="s">
        <v>43</v>
      </c>
    </row>
    <row r="598" spans="1:7" x14ac:dyDescent="0.25">
      <c r="A598" t="s">
        <v>1241</v>
      </c>
      <c r="B598" s="16" t="s">
        <v>43</v>
      </c>
      <c r="C598" s="16" t="s">
        <v>43</v>
      </c>
      <c r="D598" s="16" t="s">
        <v>4735</v>
      </c>
      <c r="E598" s="16" t="s">
        <v>43</v>
      </c>
      <c r="F598" s="16" t="s">
        <v>43</v>
      </c>
      <c r="G598" s="16" t="s">
        <v>43</v>
      </c>
    </row>
    <row r="599" spans="1:7" x14ac:dyDescent="0.25">
      <c r="A599" t="s">
        <v>1244</v>
      </c>
      <c r="B599" s="16" t="s">
        <v>43</v>
      </c>
      <c r="C599" s="16" t="s">
        <v>43</v>
      </c>
      <c r="D599" s="16" t="s">
        <v>43</v>
      </c>
      <c r="E599" s="16" t="s">
        <v>43</v>
      </c>
      <c r="F599" s="16" t="s">
        <v>43</v>
      </c>
      <c r="G599" s="16" t="s">
        <v>4735</v>
      </c>
    </row>
    <row r="600" spans="1:7" x14ac:dyDescent="0.25">
      <c r="A600" t="s">
        <v>1247</v>
      </c>
      <c r="B600" s="16" t="s">
        <v>43</v>
      </c>
      <c r="C600" s="16" t="s">
        <v>43</v>
      </c>
      <c r="D600" s="16" t="s">
        <v>43</v>
      </c>
      <c r="E600" s="16" t="s">
        <v>43</v>
      </c>
      <c r="F600" s="16" t="s">
        <v>43</v>
      </c>
      <c r="G600" s="16" t="s">
        <v>4735</v>
      </c>
    </row>
    <row r="601" spans="1:7" x14ac:dyDescent="0.25">
      <c r="A601" t="s">
        <v>1249</v>
      </c>
      <c r="B601" s="16" t="s">
        <v>43</v>
      </c>
      <c r="C601" s="16" t="s">
        <v>4735</v>
      </c>
      <c r="D601" s="16" t="s">
        <v>43</v>
      </c>
      <c r="E601" s="16" t="s">
        <v>43</v>
      </c>
      <c r="F601" s="16" t="s">
        <v>43</v>
      </c>
      <c r="G601" s="16" t="s">
        <v>43</v>
      </c>
    </row>
    <row r="602" spans="1:7" x14ac:dyDescent="0.25">
      <c r="A602" t="s">
        <v>1251</v>
      </c>
      <c r="B602" s="16" t="s">
        <v>4735</v>
      </c>
      <c r="C602" s="16" t="s">
        <v>4735</v>
      </c>
      <c r="D602" s="16" t="s">
        <v>43</v>
      </c>
      <c r="E602" s="16" t="s">
        <v>43</v>
      </c>
      <c r="F602" s="16" t="s">
        <v>43</v>
      </c>
      <c r="G602" s="16" t="s">
        <v>43</v>
      </c>
    </row>
    <row r="603" spans="1:7" x14ac:dyDescent="0.25">
      <c r="A603" t="s">
        <v>1254</v>
      </c>
      <c r="B603" s="16" t="s">
        <v>43</v>
      </c>
      <c r="C603" s="16" t="s">
        <v>43</v>
      </c>
      <c r="D603" s="16" t="s">
        <v>43</v>
      </c>
      <c r="E603" s="16" t="s">
        <v>43</v>
      </c>
      <c r="F603" s="16" t="s">
        <v>4735</v>
      </c>
      <c r="G603" s="16" t="s">
        <v>43</v>
      </c>
    </row>
    <row r="604" spans="1:7" x14ac:dyDescent="0.25">
      <c r="A604" t="s">
        <v>1256</v>
      </c>
      <c r="B604" s="16" t="s">
        <v>43</v>
      </c>
      <c r="C604" s="16" t="s">
        <v>43</v>
      </c>
      <c r="D604" s="16" t="s">
        <v>43</v>
      </c>
      <c r="E604" s="16" t="s">
        <v>43</v>
      </c>
      <c r="F604" s="16" t="s">
        <v>4735</v>
      </c>
      <c r="G604" s="16" t="s">
        <v>43</v>
      </c>
    </row>
    <row r="605" spans="1:7" x14ac:dyDescent="0.25">
      <c r="A605" t="s">
        <v>3998</v>
      </c>
      <c r="B605" s="16" t="s">
        <v>43</v>
      </c>
      <c r="C605" s="16" t="s">
        <v>4735</v>
      </c>
      <c r="D605" s="16" t="s">
        <v>43</v>
      </c>
      <c r="E605" s="16" t="s">
        <v>43</v>
      </c>
      <c r="F605" s="16" t="s">
        <v>43</v>
      </c>
      <c r="G605" s="16" t="s">
        <v>43</v>
      </c>
    </row>
    <row r="606" spans="1:7" x14ac:dyDescent="0.25">
      <c r="A606" t="s">
        <v>1258</v>
      </c>
      <c r="B606" s="16" t="s">
        <v>43</v>
      </c>
      <c r="C606" s="16" t="s">
        <v>4735</v>
      </c>
      <c r="D606" s="16" t="s">
        <v>43</v>
      </c>
      <c r="E606" s="16" t="s">
        <v>43</v>
      </c>
      <c r="F606" s="16" t="s">
        <v>43</v>
      </c>
      <c r="G606" s="16" t="s">
        <v>43</v>
      </c>
    </row>
    <row r="607" spans="1:7" x14ac:dyDescent="0.25">
      <c r="A607" t="s">
        <v>1261</v>
      </c>
      <c r="B607" s="16" t="s">
        <v>43</v>
      </c>
      <c r="C607" s="16" t="s">
        <v>4735</v>
      </c>
      <c r="D607" s="16" t="s">
        <v>43</v>
      </c>
      <c r="E607" s="16" t="s">
        <v>43</v>
      </c>
      <c r="F607" s="16" t="s">
        <v>43</v>
      </c>
      <c r="G607" s="16" t="s">
        <v>43</v>
      </c>
    </row>
    <row r="608" spans="1:7" x14ac:dyDescent="0.25">
      <c r="A608" t="s">
        <v>1264</v>
      </c>
      <c r="B608" s="16" t="s">
        <v>43</v>
      </c>
      <c r="C608" s="16" t="s">
        <v>4735</v>
      </c>
      <c r="D608" s="16" t="s">
        <v>43</v>
      </c>
      <c r="E608" s="16" t="s">
        <v>4735</v>
      </c>
      <c r="F608" s="16" t="s">
        <v>43</v>
      </c>
      <c r="G608" s="16" t="s">
        <v>43</v>
      </c>
    </row>
    <row r="609" spans="1:7" x14ac:dyDescent="0.25">
      <c r="A609" t="s">
        <v>1267</v>
      </c>
      <c r="B609" s="16" t="s">
        <v>43</v>
      </c>
      <c r="C609" s="16" t="s">
        <v>4735</v>
      </c>
      <c r="D609" s="16" t="s">
        <v>43</v>
      </c>
      <c r="E609" s="16" t="s">
        <v>43</v>
      </c>
      <c r="F609" s="16" t="s">
        <v>4735</v>
      </c>
      <c r="G609" s="16" t="s">
        <v>4735</v>
      </c>
    </row>
    <row r="610" spans="1:7" x14ac:dyDescent="0.25">
      <c r="A610" t="s">
        <v>1269</v>
      </c>
      <c r="B610" s="16" t="s">
        <v>43</v>
      </c>
      <c r="C610" s="16" t="s">
        <v>4735</v>
      </c>
      <c r="D610" s="16" t="s">
        <v>43</v>
      </c>
      <c r="E610" s="16" t="s">
        <v>43</v>
      </c>
      <c r="F610" s="16" t="s">
        <v>43</v>
      </c>
      <c r="G610" s="16" t="s">
        <v>43</v>
      </c>
    </row>
    <row r="611" spans="1:7" x14ac:dyDescent="0.25">
      <c r="A611" t="s">
        <v>4019</v>
      </c>
      <c r="B611" s="16" t="s">
        <v>43</v>
      </c>
      <c r="C611" s="16" t="s">
        <v>4735</v>
      </c>
      <c r="D611" s="16" t="s">
        <v>43</v>
      </c>
      <c r="E611" s="16" t="s">
        <v>43</v>
      </c>
      <c r="F611" s="16" t="s">
        <v>43</v>
      </c>
      <c r="G611" s="16" t="s">
        <v>43</v>
      </c>
    </row>
    <row r="612" spans="1:7" x14ac:dyDescent="0.25">
      <c r="A612" t="s">
        <v>1272</v>
      </c>
      <c r="B612" s="16" t="s">
        <v>43</v>
      </c>
      <c r="C612" s="16" t="s">
        <v>43</v>
      </c>
      <c r="D612" s="16" t="s">
        <v>43</v>
      </c>
      <c r="E612" s="16" t="s">
        <v>4735</v>
      </c>
      <c r="F612" s="16" t="s">
        <v>43</v>
      </c>
      <c r="G612" s="16" t="s">
        <v>43</v>
      </c>
    </row>
    <row r="613" spans="1:7" x14ac:dyDescent="0.25">
      <c r="A613" t="s">
        <v>1275</v>
      </c>
      <c r="B613" s="16" t="s">
        <v>43</v>
      </c>
      <c r="C613" s="16" t="s">
        <v>43</v>
      </c>
      <c r="D613" s="16" t="s">
        <v>43</v>
      </c>
      <c r="E613" s="16" t="s">
        <v>4735</v>
      </c>
      <c r="F613" s="16" t="s">
        <v>43</v>
      </c>
      <c r="G613" s="16" t="s">
        <v>43</v>
      </c>
    </row>
    <row r="614" spans="1:7" x14ac:dyDescent="0.25">
      <c r="A614" t="s">
        <v>1278</v>
      </c>
      <c r="B614" s="16" t="s">
        <v>43</v>
      </c>
      <c r="C614" s="16" t="s">
        <v>4735</v>
      </c>
      <c r="D614" s="16" t="s">
        <v>43</v>
      </c>
      <c r="E614" s="16" t="s">
        <v>4735</v>
      </c>
      <c r="F614" s="16" t="s">
        <v>43</v>
      </c>
      <c r="G614" s="16" t="s">
        <v>43</v>
      </c>
    </row>
    <row r="615" spans="1:7" x14ac:dyDescent="0.25">
      <c r="A615" t="s">
        <v>1281</v>
      </c>
      <c r="B615" s="16" t="s">
        <v>43</v>
      </c>
      <c r="C615" s="16" t="s">
        <v>4735</v>
      </c>
      <c r="D615" s="16" t="s">
        <v>43</v>
      </c>
      <c r="E615" s="16" t="s">
        <v>43</v>
      </c>
      <c r="F615" s="16" t="s">
        <v>43</v>
      </c>
      <c r="G615" s="16" t="s">
        <v>43</v>
      </c>
    </row>
    <row r="616" spans="1:7" x14ac:dyDescent="0.25">
      <c r="A616" t="s">
        <v>4038</v>
      </c>
      <c r="B616" s="16" t="s">
        <v>43</v>
      </c>
      <c r="C616" s="16" t="s">
        <v>43</v>
      </c>
      <c r="D616" s="16" t="s">
        <v>43</v>
      </c>
      <c r="E616" s="16" t="s">
        <v>43</v>
      </c>
      <c r="F616" s="16" t="s">
        <v>43</v>
      </c>
      <c r="G616" s="16" t="s">
        <v>4735</v>
      </c>
    </row>
    <row r="617" spans="1:7" x14ac:dyDescent="0.25">
      <c r="A617" t="s">
        <v>1283</v>
      </c>
      <c r="B617" s="16" t="s">
        <v>43</v>
      </c>
      <c r="C617" s="16" t="s">
        <v>43</v>
      </c>
      <c r="D617" s="16" t="s">
        <v>43</v>
      </c>
      <c r="E617" s="16" t="s">
        <v>43</v>
      </c>
      <c r="F617" s="16" t="s">
        <v>4735</v>
      </c>
      <c r="G617" s="16" t="s">
        <v>43</v>
      </c>
    </row>
    <row r="618" spans="1:7" x14ac:dyDescent="0.25">
      <c r="A618" t="s">
        <v>1285</v>
      </c>
      <c r="B618" s="16" t="s">
        <v>43</v>
      </c>
      <c r="C618" s="16" t="s">
        <v>4735</v>
      </c>
      <c r="D618" s="16" t="s">
        <v>43</v>
      </c>
      <c r="E618" s="16" t="s">
        <v>43</v>
      </c>
      <c r="F618" s="16" t="s">
        <v>43</v>
      </c>
      <c r="G618" s="16" t="s">
        <v>4735</v>
      </c>
    </row>
    <row r="619" spans="1:7" x14ac:dyDescent="0.25">
      <c r="A619" t="s">
        <v>4049</v>
      </c>
      <c r="B619" s="16" t="s">
        <v>43</v>
      </c>
      <c r="C619" s="16" t="s">
        <v>4735</v>
      </c>
      <c r="D619" s="16" t="s">
        <v>43</v>
      </c>
      <c r="E619" s="16" t="s">
        <v>43</v>
      </c>
      <c r="F619" s="16" t="s">
        <v>43</v>
      </c>
      <c r="G619" s="16" t="s">
        <v>43</v>
      </c>
    </row>
    <row r="620" spans="1:7" x14ac:dyDescent="0.25">
      <c r="A620" t="s">
        <v>1871</v>
      </c>
      <c r="B620" s="16" t="s">
        <v>43</v>
      </c>
      <c r="C620" s="16" t="s">
        <v>4735</v>
      </c>
      <c r="D620" s="16" t="s">
        <v>43</v>
      </c>
      <c r="E620" s="16" t="s">
        <v>43</v>
      </c>
      <c r="F620" s="16" t="s">
        <v>43</v>
      </c>
      <c r="G620" s="16" t="s">
        <v>43</v>
      </c>
    </row>
    <row r="621" spans="1:7" x14ac:dyDescent="0.25">
      <c r="A621" t="s">
        <v>1288</v>
      </c>
      <c r="B621" s="16" t="s">
        <v>43</v>
      </c>
      <c r="C621" s="16" t="s">
        <v>4735</v>
      </c>
      <c r="D621" s="16" t="s">
        <v>43</v>
      </c>
      <c r="E621" s="16" t="s">
        <v>43</v>
      </c>
      <c r="F621" s="16" t="s">
        <v>43</v>
      </c>
      <c r="G621" s="16" t="s">
        <v>43</v>
      </c>
    </row>
    <row r="622" spans="1:7" x14ac:dyDescent="0.25">
      <c r="A622" t="s">
        <v>1291</v>
      </c>
      <c r="B622" s="16" t="s">
        <v>43</v>
      </c>
      <c r="C622" s="16" t="s">
        <v>4735</v>
      </c>
      <c r="D622" s="16" t="s">
        <v>43</v>
      </c>
      <c r="E622" s="16" t="s">
        <v>4735</v>
      </c>
      <c r="F622" s="16" t="s">
        <v>43</v>
      </c>
      <c r="G622" s="16" t="s">
        <v>43</v>
      </c>
    </row>
    <row r="623" spans="1:7" x14ac:dyDescent="0.25">
      <c r="A623" t="s">
        <v>1293</v>
      </c>
      <c r="B623" s="16" t="s">
        <v>43</v>
      </c>
      <c r="C623" s="16" t="s">
        <v>4735</v>
      </c>
      <c r="D623" s="16" t="s">
        <v>43</v>
      </c>
      <c r="E623" s="16" t="s">
        <v>43</v>
      </c>
      <c r="F623" s="16" t="s">
        <v>43</v>
      </c>
      <c r="G623" s="16" t="s">
        <v>43</v>
      </c>
    </row>
    <row r="624" spans="1:7" x14ac:dyDescent="0.25">
      <c r="A624" t="s">
        <v>4066</v>
      </c>
      <c r="B624" s="16" t="s">
        <v>43</v>
      </c>
      <c r="C624" s="16" t="s">
        <v>43</v>
      </c>
      <c r="D624" s="16" t="s">
        <v>43</v>
      </c>
      <c r="E624" s="16" t="s">
        <v>43</v>
      </c>
      <c r="F624" s="16" t="s">
        <v>4735</v>
      </c>
      <c r="G624" s="16" t="s">
        <v>4735</v>
      </c>
    </row>
    <row r="625" spans="1:7" x14ac:dyDescent="0.25">
      <c r="A625" t="s">
        <v>1296</v>
      </c>
      <c r="B625" s="16" t="s">
        <v>43</v>
      </c>
      <c r="C625" s="16" t="s">
        <v>4735</v>
      </c>
      <c r="D625" s="16" t="s">
        <v>43</v>
      </c>
      <c r="E625" s="16" t="s">
        <v>43</v>
      </c>
      <c r="F625" s="16" t="s">
        <v>43</v>
      </c>
      <c r="G625" s="16" t="s">
        <v>43</v>
      </c>
    </row>
    <row r="626" spans="1:7" x14ac:dyDescent="0.25">
      <c r="A626" t="s">
        <v>1299</v>
      </c>
      <c r="B626" s="16" t="s">
        <v>43</v>
      </c>
      <c r="C626" s="16" t="s">
        <v>4735</v>
      </c>
      <c r="D626" s="16" t="s">
        <v>43</v>
      </c>
      <c r="E626" s="16" t="s">
        <v>43</v>
      </c>
      <c r="F626" s="16" t="s">
        <v>43</v>
      </c>
      <c r="G626" s="16" t="s">
        <v>43</v>
      </c>
    </row>
    <row r="627" spans="1:7" x14ac:dyDescent="0.25">
      <c r="A627" t="s">
        <v>4077</v>
      </c>
      <c r="B627" s="16" t="s">
        <v>43</v>
      </c>
      <c r="C627" s="16" t="s">
        <v>43</v>
      </c>
      <c r="D627" s="16" t="s">
        <v>43</v>
      </c>
      <c r="E627" s="16" t="s">
        <v>43</v>
      </c>
      <c r="F627" s="16" t="s">
        <v>43</v>
      </c>
      <c r="G627" s="16" t="s">
        <v>4735</v>
      </c>
    </row>
    <row r="628" spans="1:7" x14ac:dyDescent="0.25">
      <c r="A628" t="s">
        <v>1302</v>
      </c>
      <c r="B628" s="16" t="s">
        <v>43</v>
      </c>
      <c r="C628" s="16" t="s">
        <v>43</v>
      </c>
      <c r="D628" s="16" t="s">
        <v>43</v>
      </c>
      <c r="E628" s="16" t="s">
        <v>43</v>
      </c>
      <c r="F628" s="16" t="s">
        <v>43</v>
      </c>
      <c r="G628" s="16" t="s">
        <v>4735</v>
      </c>
    </row>
    <row r="629" spans="1:7" x14ac:dyDescent="0.25">
      <c r="A629" t="s">
        <v>1879</v>
      </c>
      <c r="B629" s="16" t="s">
        <v>43</v>
      </c>
      <c r="C629" s="16" t="s">
        <v>43</v>
      </c>
      <c r="D629" s="16" t="s">
        <v>43</v>
      </c>
      <c r="E629" s="16" t="s">
        <v>43</v>
      </c>
      <c r="F629" s="16" t="s">
        <v>43</v>
      </c>
      <c r="G629" s="16" t="s">
        <v>43</v>
      </c>
    </row>
    <row r="630" spans="1:7" x14ac:dyDescent="0.25">
      <c r="A630" t="s">
        <v>1305</v>
      </c>
      <c r="B630" s="16" t="s">
        <v>43</v>
      </c>
      <c r="C630" s="16" t="s">
        <v>43</v>
      </c>
      <c r="D630" s="16" t="s">
        <v>43</v>
      </c>
      <c r="E630" s="16" t="s">
        <v>43</v>
      </c>
      <c r="F630" s="16" t="s">
        <v>4735</v>
      </c>
      <c r="G630" s="16" t="s">
        <v>43</v>
      </c>
    </row>
    <row r="631" spans="1:7" x14ac:dyDescent="0.25">
      <c r="A631" t="s">
        <v>4088</v>
      </c>
      <c r="B631" s="16" t="s">
        <v>43</v>
      </c>
      <c r="C631" s="16" t="s">
        <v>4735</v>
      </c>
      <c r="D631" s="16" t="s">
        <v>43</v>
      </c>
      <c r="E631" s="16" t="s">
        <v>43</v>
      </c>
      <c r="F631" s="16" t="s">
        <v>43</v>
      </c>
      <c r="G631" s="16" t="s">
        <v>43</v>
      </c>
    </row>
    <row r="632" spans="1:7" x14ac:dyDescent="0.25">
      <c r="A632" t="s">
        <v>1308</v>
      </c>
      <c r="B632" s="16" t="s">
        <v>43</v>
      </c>
      <c r="C632" s="16" t="s">
        <v>4735</v>
      </c>
      <c r="D632" s="16" t="s">
        <v>43</v>
      </c>
      <c r="E632" s="16" t="s">
        <v>4735</v>
      </c>
      <c r="F632" s="16" t="s">
        <v>4735</v>
      </c>
      <c r="G632" s="16" t="s">
        <v>43</v>
      </c>
    </row>
    <row r="633" spans="1:7" x14ac:dyDescent="0.25">
      <c r="A633" t="s">
        <v>1311</v>
      </c>
      <c r="B633" s="16" t="s">
        <v>43</v>
      </c>
      <c r="C633" s="16" t="s">
        <v>4735</v>
      </c>
      <c r="D633" s="16" t="s">
        <v>43</v>
      </c>
      <c r="E633" s="16" t="s">
        <v>43</v>
      </c>
      <c r="F633" s="16" t="s">
        <v>43</v>
      </c>
      <c r="G633" s="16" t="s">
        <v>43</v>
      </c>
    </row>
    <row r="634" spans="1:7" x14ac:dyDescent="0.25">
      <c r="A634" t="s">
        <v>1313</v>
      </c>
      <c r="B634" s="16" t="s">
        <v>43</v>
      </c>
      <c r="C634" s="16" t="s">
        <v>43</v>
      </c>
      <c r="D634" s="16" t="s">
        <v>43</v>
      </c>
      <c r="E634" s="16" t="s">
        <v>4735</v>
      </c>
      <c r="F634" s="16" t="s">
        <v>43</v>
      </c>
      <c r="G634" s="16" t="s">
        <v>43</v>
      </c>
    </row>
    <row r="635" spans="1:7" x14ac:dyDescent="0.25">
      <c r="A635" t="s">
        <v>1316</v>
      </c>
      <c r="B635" s="16" t="s">
        <v>43</v>
      </c>
      <c r="C635" s="16" t="s">
        <v>4735</v>
      </c>
      <c r="D635" s="16" t="s">
        <v>43</v>
      </c>
      <c r="E635" s="16" t="s">
        <v>4735</v>
      </c>
      <c r="F635" s="16" t="s">
        <v>43</v>
      </c>
      <c r="G635" s="16" t="s">
        <v>43</v>
      </c>
    </row>
    <row r="636" spans="1:7" x14ac:dyDescent="0.25">
      <c r="A636" t="s">
        <v>1319</v>
      </c>
      <c r="B636" s="16" t="s">
        <v>43</v>
      </c>
      <c r="C636" s="16" t="s">
        <v>43</v>
      </c>
      <c r="D636" s="16" t="s">
        <v>43</v>
      </c>
      <c r="E636" s="16" t="s">
        <v>4735</v>
      </c>
      <c r="F636" s="16" t="s">
        <v>43</v>
      </c>
      <c r="G636" s="16" t="s">
        <v>43</v>
      </c>
    </row>
    <row r="637" spans="1:7" x14ac:dyDescent="0.25">
      <c r="A637" t="s">
        <v>1322</v>
      </c>
      <c r="B637" s="16" t="s">
        <v>4735</v>
      </c>
      <c r="C637" s="16" t="s">
        <v>43</v>
      </c>
      <c r="D637" s="16" t="s">
        <v>43</v>
      </c>
      <c r="E637" s="16" t="s">
        <v>43</v>
      </c>
      <c r="F637" s="16" t="s">
        <v>43</v>
      </c>
      <c r="G637" s="16" t="s">
        <v>43</v>
      </c>
    </row>
    <row r="638" spans="1:7" x14ac:dyDescent="0.25">
      <c r="A638" t="s">
        <v>1323</v>
      </c>
      <c r="B638" s="16" t="s">
        <v>43</v>
      </c>
      <c r="C638" s="16" t="s">
        <v>4735</v>
      </c>
      <c r="D638" s="16" t="s">
        <v>43</v>
      </c>
      <c r="E638" s="16" t="s">
        <v>43</v>
      </c>
      <c r="F638" s="16" t="s">
        <v>43</v>
      </c>
      <c r="G638" s="16" t="s">
        <v>43</v>
      </c>
    </row>
    <row r="639" spans="1:7" x14ac:dyDescent="0.25">
      <c r="A639" t="s">
        <v>4112</v>
      </c>
      <c r="B639" s="16" t="s">
        <v>43</v>
      </c>
      <c r="C639" s="16" t="s">
        <v>43</v>
      </c>
      <c r="D639" s="16" t="s">
        <v>43</v>
      </c>
      <c r="E639" s="16" t="s">
        <v>43</v>
      </c>
      <c r="F639" s="16" t="s">
        <v>43</v>
      </c>
      <c r="G639" s="16" t="s">
        <v>4735</v>
      </c>
    </row>
    <row r="640" spans="1:7" x14ac:dyDescent="0.25">
      <c r="A640" t="s">
        <v>4116</v>
      </c>
      <c r="B640" s="16" t="s">
        <v>43</v>
      </c>
      <c r="C640" s="16" t="s">
        <v>4735</v>
      </c>
      <c r="D640" s="16" t="s">
        <v>43</v>
      </c>
      <c r="E640" s="16" t="s">
        <v>43</v>
      </c>
      <c r="F640" s="16" t="s">
        <v>43</v>
      </c>
      <c r="G640" s="16" t="s">
        <v>43</v>
      </c>
    </row>
    <row r="641" spans="1:7" x14ac:dyDescent="0.25">
      <c r="A641" t="s">
        <v>1326</v>
      </c>
      <c r="B641" s="16" t="s">
        <v>43</v>
      </c>
      <c r="C641" s="16" t="s">
        <v>4735</v>
      </c>
      <c r="D641" s="16" t="s">
        <v>43</v>
      </c>
      <c r="E641" s="16" t="s">
        <v>43</v>
      </c>
      <c r="F641" s="16" t="s">
        <v>43</v>
      </c>
      <c r="G641" s="16" t="s">
        <v>43</v>
      </c>
    </row>
    <row r="642" spans="1:7" x14ac:dyDescent="0.25">
      <c r="A642" t="s">
        <v>4125</v>
      </c>
      <c r="B642" s="16" t="s">
        <v>43</v>
      </c>
      <c r="C642" s="16" t="s">
        <v>4735</v>
      </c>
      <c r="D642" s="16" t="s">
        <v>43</v>
      </c>
      <c r="E642" s="16" t="s">
        <v>43</v>
      </c>
      <c r="F642" s="16" t="s">
        <v>43</v>
      </c>
      <c r="G642" s="16" t="s">
        <v>43</v>
      </c>
    </row>
    <row r="643" spans="1:7" x14ac:dyDescent="0.25">
      <c r="A643" t="s">
        <v>1329</v>
      </c>
      <c r="B643" s="16" t="s">
        <v>43</v>
      </c>
      <c r="C643" s="16" t="s">
        <v>4735</v>
      </c>
      <c r="D643" s="16" t="s">
        <v>43</v>
      </c>
      <c r="E643" s="16" t="s">
        <v>43</v>
      </c>
      <c r="F643" s="16" t="s">
        <v>43</v>
      </c>
      <c r="G643" s="16" t="s">
        <v>43</v>
      </c>
    </row>
    <row r="644" spans="1:7" x14ac:dyDescent="0.25">
      <c r="A644" t="s">
        <v>1331</v>
      </c>
      <c r="B644" s="16" t="s">
        <v>43</v>
      </c>
      <c r="C644" s="16" t="s">
        <v>43</v>
      </c>
      <c r="D644" s="16" t="s">
        <v>43</v>
      </c>
      <c r="E644" s="16" t="s">
        <v>43</v>
      </c>
      <c r="F644" s="16" t="s">
        <v>43</v>
      </c>
      <c r="G644" s="16" t="s">
        <v>43</v>
      </c>
    </row>
    <row r="645" spans="1:7" x14ac:dyDescent="0.25">
      <c r="A645" t="s">
        <v>1334</v>
      </c>
      <c r="B645" s="16" t="s">
        <v>43</v>
      </c>
      <c r="C645" s="16" t="s">
        <v>43</v>
      </c>
      <c r="D645" s="16" t="s">
        <v>43</v>
      </c>
      <c r="E645" s="16" t="s">
        <v>4735</v>
      </c>
      <c r="F645" s="16" t="s">
        <v>43</v>
      </c>
      <c r="G645" s="16" t="s">
        <v>43</v>
      </c>
    </row>
    <row r="646" spans="1:7" x14ac:dyDescent="0.25">
      <c r="A646" t="s">
        <v>1337</v>
      </c>
      <c r="B646" s="16" t="s">
        <v>43</v>
      </c>
      <c r="C646" s="16" t="s">
        <v>4735</v>
      </c>
      <c r="D646" s="16" t="s">
        <v>43</v>
      </c>
      <c r="E646" s="16" t="s">
        <v>43</v>
      </c>
      <c r="F646" s="16" t="s">
        <v>43</v>
      </c>
      <c r="G646" s="16" t="s">
        <v>43</v>
      </c>
    </row>
    <row r="647" spans="1:7" x14ac:dyDescent="0.25">
      <c r="A647" t="s">
        <v>1340</v>
      </c>
      <c r="B647" s="16" t="s">
        <v>43</v>
      </c>
      <c r="C647" s="16" t="s">
        <v>43</v>
      </c>
      <c r="D647" s="16" t="s">
        <v>43</v>
      </c>
      <c r="E647" s="16" t="s">
        <v>43</v>
      </c>
      <c r="F647" s="16" t="s">
        <v>43</v>
      </c>
      <c r="G647" s="16" t="s">
        <v>4735</v>
      </c>
    </row>
    <row r="648" spans="1:7" x14ac:dyDescent="0.25">
      <c r="A648" t="s">
        <v>1342</v>
      </c>
      <c r="B648" s="16" t="s">
        <v>43</v>
      </c>
      <c r="C648" s="16" t="s">
        <v>43</v>
      </c>
      <c r="D648" s="16" t="s">
        <v>43</v>
      </c>
      <c r="E648" s="16" t="s">
        <v>43</v>
      </c>
      <c r="F648" s="16" t="s">
        <v>43</v>
      </c>
      <c r="G648" s="16" t="s">
        <v>4735</v>
      </c>
    </row>
    <row r="649" spans="1:7" x14ac:dyDescent="0.25">
      <c r="A649" t="s">
        <v>1343</v>
      </c>
      <c r="B649" s="16" t="s">
        <v>43</v>
      </c>
      <c r="C649" s="16" t="s">
        <v>43</v>
      </c>
      <c r="D649" s="16" t="s">
        <v>43</v>
      </c>
      <c r="E649" s="16" t="s">
        <v>43</v>
      </c>
      <c r="F649" s="16" t="s">
        <v>43</v>
      </c>
      <c r="G649" s="16" t="s">
        <v>4735</v>
      </c>
    </row>
    <row r="650" spans="1:7" x14ac:dyDescent="0.25">
      <c r="A650" t="s">
        <v>1345</v>
      </c>
      <c r="B650" s="16" t="s">
        <v>43</v>
      </c>
      <c r="C650" s="16" t="s">
        <v>4735</v>
      </c>
      <c r="D650" s="16" t="s">
        <v>43</v>
      </c>
      <c r="E650" s="16" t="s">
        <v>4735</v>
      </c>
      <c r="F650" s="16" t="s">
        <v>43</v>
      </c>
      <c r="G650" s="16" t="s">
        <v>43</v>
      </c>
    </row>
    <row r="651" spans="1:7" x14ac:dyDescent="0.25">
      <c r="A651" t="s">
        <v>1347</v>
      </c>
      <c r="B651" s="16" t="s">
        <v>43</v>
      </c>
      <c r="C651" s="16" t="s">
        <v>43</v>
      </c>
      <c r="D651" s="16" t="s">
        <v>43</v>
      </c>
      <c r="E651" s="16" t="s">
        <v>43</v>
      </c>
      <c r="F651" s="16" t="s">
        <v>43</v>
      </c>
      <c r="G651" s="16" t="s">
        <v>4735</v>
      </c>
    </row>
    <row r="652" spans="1:7" x14ac:dyDescent="0.25">
      <c r="A652" t="s">
        <v>1349</v>
      </c>
      <c r="B652" s="16" t="s">
        <v>43</v>
      </c>
      <c r="C652" s="16" t="s">
        <v>43</v>
      </c>
      <c r="D652" s="16" t="s">
        <v>43</v>
      </c>
      <c r="E652" s="16" t="s">
        <v>4735</v>
      </c>
      <c r="F652" s="16" t="s">
        <v>4735</v>
      </c>
      <c r="G652" s="16" t="s">
        <v>43</v>
      </c>
    </row>
    <row r="653" spans="1:7" x14ac:dyDescent="0.25">
      <c r="A653" t="s">
        <v>1352</v>
      </c>
      <c r="B653" s="16" t="s">
        <v>43</v>
      </c>
      <c r="C653" s="16" t="s">
        <v>43</v>
      </c>
      <c r="D653" s="16" t="s">
        <v>43</v>
      </c>
      <c r="E653" s="16" t="s">
        <v>4735</v>
      </c>
      <c r="F653" s="16" t="s">
        <v>4735</v>
      </c>
      <c r="G653" s="16" t="s">
        <v>43</v>
      </c>
    </row>
    <row r="654" spans="1:7" x14ac:dyDescent="0.25">
      <c r="A654" t="s">
        <v>1355</v>
      </c>
      <c r="B654" s="16" t="s">
        <v>4735</v>
      </c>
      <c r="C654" s="16" t="s">
        <v>43</v>
      </c>
      <c r="D654" s="16" t="s">
        <v>43</v>
      </c>
      <c r="E654" s="16" t="s">
        <v>43</v>
      </c>
      <c r="F654" s="16" t="s">
        <v>4735</v>
      </c>
      <c r="G654" s="16" t="s">
        <v>43</v>
      </c>
    </row>
    <row r="655" spans="1:7" x14ac:dyDescent="0.25">
      <c r="A655" t="s">
        <v>4170</v>
      </c>
      <c r="B655" s="16" t="s">
        <v>43</v>
      </c>
      <c r="C655" s="16" t="s">
        <v>43</v>
      </c>
      <c r="D655" s="16" t="s">
        <v>43</v>
      </c>
      <c r="E655" s="16" t="s">
        <v>43</v>
      </c>
      <c r="F655" s="16" t="s">
        <v>4735</v>
      </c>
      <c r="G655" s="16" t="s">
        <v>43</v>
      </c>
    </row>
    <row r="656" spans="1:7" x14ac:dyDescent="0.25">
      <c r="A656" t="s">
        <v>1358</v>
      </c>
      <c r="B656" s="16" t="s">
        <v>43</v>
      </c>
      <c r="C656" s="16" t="s">
        <v>4735</v>
      </c>
      <c r="D656" s="16" t="s">
        <v>43</v>
      </c>
      <c r="E656" s="16" t="s">
        <v>43</v>
      </c>
      <c r="F656" s="16" t="s">
        <v>43</v>
      </c>
      <c r="G656" s="16" t="s">
        <v>43</v>
      </c>
    </row>
    <row r="657" spans="1:7" x14ac:dyDescent="0.25">
      <c r="A657" t="s">
        <v>1360</v>
      </c>
      <c r="B657" s="16" t="s">
        <v>43</v>
      </c>
      <c r="C657" s="16" t="s">
        <v>4735</v>
      </c>
      <c r="D657" s="16" t="s">
        <v>43</v>
      </c>
      <c r="E657" s="16" t="s">
        <v>43</v>
      </c>
      <c r="F657" s="16" t="s">
        <v>43</v>
      </c>
      <c r="G657" s="16" t="s">
        <v>43</v>
      </c>
    </row>
    <row r="658" spans="1:7" x14ac:dyDescent="0.25">
      <c r="A658" t="s">
        <v>4181</v>
      </c>
      <c r="B658" s="16" t="s">
        <v>4735</v>
      </c>
      <c r="C658" s="16" t="s">
        <v>43</v>
      </c>
      <c r="D658" s="16" t="s">
        <v>43</v>
      </c>
      <c r="E658" s="16" t="s">
        <v>43</v>
      </c>
      <c r="F658" s="16" t="s">
        <v>43</v>
      </c>
      <c r="G658" s="16" t="s">
        <v>43</v>
      </c>
    </row>
    <row r="659" spans="1:7" x14ac:dyDescent="0.25">
      <c r="A659" t="s">
        <v>1363</v>
      </c>
      <c r="B659" s="16" t="s">
        <v>43</v>
      </c>
      <c r="C659" s="16" t="s">
        <v>4735</v>
      </c>
      <c r="D659" s="16" t="s">
        <v>43</v>
      </c>
      <c r="E659" s="16" t="s">
        <v>43</v>
      </c>
      <c r="F659" s="16" t="s">
        <v>43</v>
      </c>
      <c r="G659" s="16" t="s">
        <v>43</v>
      </c>
    </row>
    <row r="660" spans="1:7" x14ac:dyDescent="0.25">
      <c r="A660" t="s">
        <v>1366</v>
      </c>
      <c r="B660" s="16" t="s">
        <v>43</v>
      </c>
      <c r="C660" s="16" t="s">
        <v>4735</v>
      </c>
      <c r="D660" s="16" t="s">
        <v>43</v>
      </c>
      <c r="E660" s="16" t="s">
        <v>4735</v>
      </c>
      <c r="F660" s="16" t="s">
        <v>43</v>
      </c>
      <c r="G660" s="16" t="s">
        <v>43</v>
      </c>
    </row>
    <row r="661" spans="1:7" x14ac:dyDescent="0.25">
      <c r="A661" t="s">
        <v>1369</v>
      </c>
      <c r="B661" s="16" t="s">
        <v>43</v>
      </c>
      <c r="C661" s="16" t="s">
        <v>4735</v>
      </c>
      <c r="D661" s="16" t="s">
        <v>43</v>
      </c>
      <c r="E661" s="16" t="s">
        <v>43</v>
      </c>
      <c r="F661" s="16" t="s">
        <v>43</v>
      </c>
      <c r="G661" s="16" t="s">
        <v>43</v>
      </c>
    </row>
    <row r="662" spans="1:7" x14ac:dyDescent="0.25">
      <c r="A662" t="s">
        <v>1372</v>
      </c>
      <c r="B662" s="16" t="s">
        <v>43</v>
      </c>
      <c r="C662" s="16" t="s">
        <v>4735</v>
      </c>
      <c r="D662" s="16" t="s">
        <v>43</v>
      </c>
      <c r="E662" s="16" t="s">
        <v>43</v>
      </c>
      <c r="F662" s="16" t="s">
        <v>43</v>
      </c>
      <c r="G662" s="16" t="s">
        <v>43</v>
      </c>
    </row>
    <row r="663" spans="1:7" x14ac:dyDescent="0.25">
      <c r="A663" t="s">
        <v>1375</v>
      </c>
      <c r="B663" s="16" t="s">
        <v>43</v>
      </c>
      <c r="C663" s="16" t="s">
        <v>4735</v>
      </c>
      <c r="D663" s="16" t="s">
        <v>43</v>
      </c>
      <c r="E663" s="16" t="s">
        <v>43</v>
      </c>
      <c r="F663" s="16" t="s">
        <v>43</v>
      </c>
      <c r="G663" s="16" t="s">
        <v>43</v>
      </c>
    </row>
    <row r="664" spans="1:7" x14ac:dyDescent="0.25">
      <c r="A664" t="s">
        <v>1378</v>
      </c>
      <c r="B664" s="16" t="s">
        <v>43</v>
      </c>
      <c r="C664" s="16" t="s">
        <v>4735</v>
      </c>
      <c r="D664" s="16" t="s">
        <v>43</v>
      </c>
      <c r="E664" s="16" t="s">
        <v>43</v>
      </c>
      <c r="F664" s="16" t="s">
        <v>43</v>
      </c>
      <c r="G664" s="16" t="s">
        <v>43</v>
      </c>
    </row>
    <row r="665" spans="1:7" x14ac:dyDescent="0.25">
      <c r="A665" t="s">
        <v>1381</v>
      </c>
      <c r="B665" s="16" t="s">
        <v>43</v>
      </c>
      <c r="C665" s="16" t="s">
        <v>43</v>
      </c>
      <c r="D665" s="16" t="s">
        <v>43</v>
      </c>
      <c r="E665" s="16" t="s">
        <v>43</v>
      </c>
      <c r="F665" s="16" t="s">
        <v>43</v>
      </c>
      <c r="G665" s="16" t="s">
        <v>43</v>
      </c>
    </row>
    <row r="666" spans="1:7" x14ac:dyDescent="0.25">
      <c r="A666" t="s">
        <v>1384</v>
      </c>
      <c r="B666" s="16" t="s">
        <v>43</v>
      </c>
      <c r="C666" s="16" t="s">
        <v>43</v>
      </c>
      <c r="D666" s="16" t="s">
        <v>43</v>
      </c>
      <c r="E666" s="16" t="s">
        <v>43</v>
      </c>
      <c r="F666" s="16" t="s">
        <v>4735</v>
      </c>
      <c r="G666" s="16" t="s">
        <v>43</v>
      </c>
    </row>
    <row r="667" spans="1:7" x14ac:dyDescent="0.25">
      <c r="A667" t="s">
        <v>1386</v>
      </c>
      <c r="B667" s="16" t="s">
        <v>43</v>
      </c>
      <c r="C667" s="16" t="s">
        <v>4735</v>
      </c>
      <c r="D667" s="16" t="s">
        <v>43</v>
      </c>
      <c r="E667" s="16" t="s">
        <v>43</v>
      </c>
      <c r="F667" s="16" t="s">
        <v>43</v>
      </c>
      <c r="G667" s="16" t="s">
        <v>43</v>
      </c>
    </row>
    <row r="668" spans="1:7" x14ac:dyDescent="0.25">
      <c r="A668" t="s">
        <v>1389</v>
      </c>
      <c r="B668" s="16" t="s">
        <v>43</v>
      </c>
      <c r="C668" s="16" t="s">
        <v>4735</v>
      </c>
      <c r="D668" s="16" t="s">
        <v>43</v>
      </c>
      <c r="E668" s="16" t="s">
        <v>43</v>
      </c>
      <c r="F668" s="16" t="s">
        <v>4735</v>
      </c>
      <c r="G668" s="16" t="s">
        <v>43</v>
      </c>
    </row>
    <row r="669" spans="1:7" x14ac:dyDescent="0.25">
      <c r="A669" t="s">
        <v>1391</v>
      </c>
      <c r="B669" s="16" t="s">
        <v>43</v>
      </c>
      <c r="C669" s="16" t="s">
        <v>4735</v>
      </c>
      <c r="D669" s="16" t="s">
        <v>43</v>
      </c>
      <c r="E669" s="16" t="s">
        <v>43</v>
      </c>
      <c r="F669" s="16" t="s">
        <v>43</v>
      </c>
      <c r="G669" s="16" t="s">
        <v>4735</v>
      </c>
    </row>
    <row r="670" spans="1:7" x14ac:dyDescent="0.25">
      <c r="A670" t="s">
        <v>1394</v>
      </c>
      <c r="B670" s="16" t="s">
        <v>43</v>
      </c>
      <c r="C670" s="16" t="s">
        <v>4735</v>
      </c>
      <c r="D670" s="16" t="s">
        <v>43</v>
      </c>
      <c r="E670" s="16" t="s">
        <v>43</v>
      </c>
      <c r="F670" s="16" t="s">
        <v>43</v>
      </c>
      <c r="G670" s="16" t="s">
        <v>43</v>
      </c>
    </row>
    <row r="671" spans="1:7" x14ac:dyDescent="0.25">
      <c r="A671" t="s">
        <v>1397</v>
      </c>
      <c r="B671" s="16" t="s">
        <v>43</v>
      </c>
      <c r="C671" s="16" t="s">
        <v>4735</v>
      </c>
      <c r="D671" s="16" t="s">
        <v>43</v>
      </c>
      <c r="E671" s="16" t="s">
        <v>43</v>
      </c>
      <c r="F671" s="16" t="s">
        <v>43</v>
      </c>
      <c r="G671" s="16" t="s">
        <v>43</v>
      </c>
    </row>
    <row r="672" spans="1:7" x14ac:dyDescent="0.25">
      <c r="A672" t="s">
        <v>1400</v>
      </c>
      <c r="B672" s="16" t="s">
        <v>43</v>
      </c>
      <c r="C672" s="16" t="s">
        <v>4735</v>
      </c>
      <c r="D672" s="16" t="s">
        <v>43</v>
      </c>
      <c r="E672" s="16" t="s">
        <v>4735</v>
      </c>
      <c r="F672" s="16" t="s">
        <v>43</v>
      </c>
      <c r="G672" s="16" t="s">
        <v>43</v>
      </c>
    </row>
    <row r="673" spans="1:7" x14ac:dyDescent="0.25">
      <c r="A673" t="s">
        <v>4222</v>
      </c>
      <c r="B673" s="16" t="s">
        <v>43</v>
      </c>
      <c r="C673" s="16" t="s">
        <v>43</v>
      </c>
      <c r="D673" s="16" t="s">
        <v>43</v>
      </c>
      <c r="E673" s="16" t="s">
        <v>43</v>
      </c>
      <c r="F673" s="16" t="s">
        <v>43</v>
      </c>
      <c r="G673" s="16" t="s">
        <v>4735</v>
      </c>
    </row>
    <row r="674" spans="1:7" x14ac:dyDescent="0.25">
      <c r="A674" t="s">
        <v>4227</v>
      </c>
      <c r="B674" s="16" t="s">
        <v>43</v>
      </c>
      <c r="C674" s="16" t="s">
        <v>43</v>
      </c>
      <c r="D674" s="16" t="s">
        <v>43</v>
      </c>
      <c r="E674" s="16" t="s">
        <v>43</v>
      </c>
      <c r="F674" s="16" t="s">
        <v>43</v>
      </c>
      <c r="G674" s="16" t="s">
        <v>4735</v>
      </c>
    </row>
    <row r="675" spans="1:7" x14ac:dyDescent="0.25">
      <c r="A675" t="s">
        <v>1403</v>
      </c>
      <c r="B675" s="16" t="s">
        <v>43</v>
      </c>
      <c r="C675" s="16" t="s">
        <v>4735</v>
      </c>
      <c r="D675" s="16" t="s">
        <v>43</v>
      </c>
      <c r="E675" s="16" t="s">
        <v>43</v>
      </c>
      <c r="F675" s="16" t="s">
        <v>43</v>
      </c>
      <c r="G675" s="16" t="s">
        <v>43</v>
      </c>
    </row>
    <row r="676" spans="1:7" x14ac:dyDescent="0.25">
      <c r="A676" t="s">
        <v>1880</v>
      </c>
      <c r="B676" s="16" t="s">
        <v>43</v>
      </c>
      <c r="C676" s="16" t="s">
        <v>43</v>
      </c>
      <c r="D676" s="16" t="s">
        <v>43</v>
      </c>
      <c r="E676" s="16" t="s">
        <v>43</v>
      </c>
      <c r="F676" s="16" t="s">
        <v>43</v>
      </c>
      <c r="G676" s="16" t="s">
        <v>43</v>
      </c>
    </row>
    <row r="677" spans="1:7" x14ac:dyDescent="0.25">
      <c r="A677" t="s">
        <v>1406</v>
      </c>
      <c r="B677" s="16" t="s">
        <v>43</v>
      </c>
      <c r="C677" s="16" t="s">
        <v>4735</v>
      </c>
      <c r="D677" s="16" t="s">
        <v>43</v>
      </c>
      <c r="E677" s="16" t="s">
        <v>43</v>
      </c>
      <c r="F677" s="16" t="s">
        <v>43</v>
      </c>
      <c r="G677" s="16" t="s">
        <v>43</v>
      </c>
    </row>
    <row r="678" spans="1:7" x14ac:dyDescent="0.25">
      <c r="A678" t="s">
        <v>1409</v>
      </c>
      <c r="B678" s="16" t="s">
        <v>43</v>
      </c>
      <c r="C678" s="16" t="s">
        <v>4735</v>
      </c>
      <c r="D678" s="16" t="s">
        <v>43</v>
      </c>
      <c r="E678" s="16" t="s">
        <v>43</v>
      </c>
      <c r="F678" s="16" t="s">
        <v>43</v>
      </c>
      <c r="G678" s="16" t="s">
        <v>43</v>
      </c>
    </row>
    <row r="679" spans="1:7" x14ac:dyDescent="0.25">
      <c r="A679" t="s">
        <v>1412</v>
      </c>
      <c r="B679" s="16" t="s">
        <v>43</v>
      </c>
      <c r="C679" s="16" t="s">
        <v>4735</v>
      </c>
      <c r="D679" s="16" t="s">
        <v>43</v>
      </c>
      <c r="E679" s="16" t="s">
        <v>43</v>
      </c>
      <c r="F679" s="16" t="s">
        <v>43</v>
      </c>
      <c r="G679" s="16" t="s">
        <v>43</v>
      </c>
    </row>
    <row r="680" spans="1:7" x14ac:dyDescent="0.25">
      <c r="A680" t="s">
        <v>1415</v>
      </c>
      <c r="B680" s="16" t="s">
        <v>4735</v>
      </c>
      <c r="C680" s="16" t="s">
        <v>43</v>
      </c>
      <c r="D680" s="16" t="s">
        <v>43</v>
      </c>
      <c r="E680" s="16" t="s">
        <v>43</v>
      </c>
      <c r="F680" s="16" t="s">
        <v>43</v>
      </c>
      <c r="G680" s="16" t="s">
        <v>43</v>
      </c>
    </row>
    <row r="681" spans="1:7" x14ac:dyDescent="0.25">
      <c r="A681" t="s">
        <v>1417</v>
      </c>
      <c r="B681" s="16" t="s">
        <v>43</v>
      </c>
      <c r="C681" s="16" t="s">
        <v>4735</v>
      </c>
      <c r="D681" s="16" t="s">
        <v>43</v>
      </c>
      <c r="E681" s="16" t="s">
        <v>43</v>
      </c>
      <c r="F681" s="16" t="s">
        <v>43</v>
      </c>
      <c r="G681" s="16" t="s">
        <v>43</v>
      </c>
    </row>
    <row r="682" spans="1:7" x14ac:dyDescent="0.25">
      <c r="A682" t="s">
        <v>1420</v>
      </c>
      <c r="B682" s="16" t="s">
        <v>43</v>
      </c>
      <c r="C682" s="16" t="s">
        <v>4735</v>
      </c>
      <c r="D682" s="16" t="s">
        <v>43</v>
      </c>
      <c r="E682" s="16" t="s">
        <v>43</v>
      </c>
      <c r="F682" s="16" t="s">
        <v>43</v>
      </c>
      <c r="G682" s="16" t="s">
        <v>43</v>
      </c>
    </row>
    <row r="683" spans="1:7" x14ac:dyDescent="0.25">
      <c r="A683" t="s">
        <v>1881</v>
      </c>
      <c r="B683" s="16" t="s">
        <v>43</v>
      </c>
      <c r="C683" s="16" t="s">
        <v>43</v>
      </c>
      <c r="D683" s="16" t="s">
        <v>43</v>
      </c>
      <c r="E683" s="16" t="s">
        <v>43</v>
      </c>
      <c r="F683" s="16" t="s">
        <v>43</v>
      </c>
      <c r="G683" s="16" t="s">
        <v>43</v>
      </c>
    </row>
    <row r="684" spans="1:7" x14ac:dyDescent="0.25">
      <c r="A684" t="s">
        <v>1423</v>
      </c>
      <c r="B684" s="16" t="s">
        <v>43</v>
      </c>
      <c r="C684" s="16" t="s">
        <v>4735</v>
      </c>
      <c r="D684" s="16" t="s">
        <v>43</v>
      </c>
      <c r="E684" s="16" t="s">
        <v>43</v>
      </c>
      <c r="F684" s="16" t="s">
        <v>43</v>
      </c>
      <c r="G684" s="16" t="s">
        <v>43</v>
      </c>
    </row>
    <row r="685" spans="1:7" x14ac:dyDescent="0.25">
      <c r="A685" t="s">
        <v>1426</v>
      </c>
      <c r="B685" s="16" t="s">
        <v>4735</v>
      </c>
      <c r="C685" s="16" t="s">
        <v>43</v>
      </c>
      <c r="D685" s="16" t="s">
        <v>43</v>
      </c>
      <c r="E685" s="16" t="s">
        <v>43</v>
      </c>
      <c r="F685" s="16" t="s">
        <v>4735</v>
      </c>
      <c r="G685" s="16" t="s">
        <v>43</v>
      </c>
    </row>
    <row r="686" spans="1:7" x14ac:dyDescent="0.25">
      <c r="A686" t="s">
        <v>1882</v>
      </c>
      <c r="B686" s="16" t="s">
        <v>43</v>
      </c>
      <c r="C686" s="16" t="s">
        <v>43</v>
      </c>
      <c r="D686" s="16" t="s">
        <v>43</v>
      </c>
      <c r="E686" s="16" t="s">
        <v>43</v>
      </c>
      <c r="F686" s="16" t="s">
        <v>43</v>
      </c>
      <c r="G686" s="16" t="s">
        <v>43</v>
      </c>
    </row>
    <row r="687" spans="1:7" x14ac:dyDescent="0.25">
      <c r="A687" t="s">
        <v>1429</v>
      </c>
      <c r="B687" s="16" t="s">
        <v>43</v>
      </c>
      <c r="C687" s="16" t="s">
        <v>43</v>
      </c>
      <c r="D687" s="16" t="s">
        <v>43</v>
      </c>
      <c r="E687" s="16" t="s">
        <v>43</v>
      </c>
      <c r="F687" s="16" t="s">
        <v>43</v>
      </c>
      <c r="G687" s="16" t="s">
        <v>43</v>
      </c>
    </row>
    <row r="688" spans="1:7" x14ac:dyDescent="0.25">
      <c r="A688" t="s">
        <v>1432</v>
      </c>
      <c r="B688" s="16" t="s">
        <v>43</v>
      </c>
      <c r="C688" s="16" t="s">
        <v>4735</v>
      </c>
      <c r="D688" s="16" t="s">
        <v>43</v>
      </c>
      <c r="E688" s="16" t="s">
        <v>43</v>
      </c>
      <c r="F688" s="16" t="s">
        <v>43</v>
      </c>
      <c r="G688" s="16" t="s">
        <v>43</v>
      </c>
    </row>
    <row r="689" spans="1:7" x14ac:dyDescent="0.25">
      <c r="A689" t="s">
        <v>1434</v>
      </c>
      <c r="B689" s="16" t="s">
        <v>43</v>
      </c>
      <c r="C689" s="16" t="s">
        <v>4735</v>
      </c>
      <c r="D689" s="16" t="s">
        <v>43</v>
      </c>
      <c r="E689" s="16" t="s">
        <v>43</v>
      </c>
      <c r="F689" s="16" t="s">
        <v>43</v>
      </c>
      <c r="G689" s="16" t="s">
        <v>43</v>
      </c>
    </row>
    <row r="690" spans="1:7" x14ac:dyDescent="0.25">
      <c r="A690" t="s">
        <v>4271</v>
      </c>
      <c r="B690" s="16" t="s">
        <v>4735</v>
      </c>
      <c r="C690" s="16" t="s">
        <v>43</v>
      </c>
      <c r="D690" s="16" t="s">
        <v>43</v>
      </c>
      <c r="E690" s="16" t="s">
        <v>43</v>
      </c>
      <c r="F690" s="16" t="s">
        <v>43</v>
      </c>
      <c r="G690" s="16" t="s">
        <v>43</v>
      </c>
    </row>
    <row r="691" spans="1:7" x14ac:dyDescent="0.25">
      <c r="A691" t="s">
        <v>1437</v>
      </c>
      <c r="B691" s="16" t="s">
        <v>43</v>
      </c>
      <c r="C691" s="16" t="s">
        <v>4735</v>
      </c>
      <c r="D691" s="16" t="s">
        <v>43</v>
      </c>
      <c r="E691" s="16" t="s">
        <v>43</v>
      </c>
      <c r="F691" s="16" t="s">
        <v>43</v>
      </c>
      <c r="G691" s="16" t="s">
        <v>43</v>
      </c>
    </row>
    <row r="692" spans="1:7" x14ac:dyDescent="0.25">
      <c r="A692" t="s">
        <v>4278</v>
      </c>
      <c r="B692" s="16" t="s">
        <v>43</v>
      </c>
      <c r="C692" s="16" t="s">
        <v>43</v>
      </c>
      <c r="D692" s="16" t="s">
        <v>43</v>
      </c>
      <c r="E692" s="16" t="s">
        <v>4735</v>
      </c>
      <c r="F692" s="16" t="s">
        <v>43</v>
      </c>
      <c r="G692" s="16" t="s">
        <v>4735</v>
      </c>
    </row>
    <row r="693" spans="1:7" x14ac:dyDescent="0.25">
      <c r="A693" t="s">
        <v>1440</v>
      </c>
      <c r="B693" s="16" t="s">
        <v>4735</v>
      </c>
      <c r="C693" s="16" t="s">
        <v>43</v>
      </c>
      <c r="D693" s="16" t="s">
        <v>43</v>
      </c>
      <c r="E693" s="16" t="s">
        <v>4735</v>
      </c>
      <c r="F693" s="16" t="s">
        <v>4735</v>
      </c>
      <c r="G693" s="16" t="s">
        <v>43</v>
      </c>
    </row>
    <row r="694" spans="1:7" x14ac:dyDescent="0.25">
      <c r="A694" t="s">
        <v>1442</v>
      </c>
      <c r="B694" s="16" t="s">
        <v>43</v>
      </c>
      <c r="C694" s="16" t="s">
        <v>43</v>
      </c>
      <c r="D694" s="16" t="s">
        <v>43</v>
      </c>
      <c r="E694" s="16" t="s">
        <v>4735</v>
      </c>
      <c r="F694" s="16" t="s">
        <v>4735</v>
      </c>
      <c r="G694" s="16" t="s">
        <v>43</v>
      </c>
    </row>
    <row r="695" spans="1:7" x14ac:dyDescent="0.25">
      <c r="A695" t="s">
        <v>1444</v>
      </c>
      <c r="B695" s="16" t="s">
        <v>43</v>
      </c>
      <c r="C695" s="16" t="s">
        <v>4735</v>
      </c>
      <c r="D695" s="16" t="s">
        <v>43</v>
      </c>
      <c r="E695" s="16" t="s">
        <v>43</v>
      </c>
      <c r="F695" s="16" t="s">
        <v>43</v>
      </c>
      <c r="G695" s="16" t="s">
        <v>43</v>
      </c>
    </row>
    <row r="696" spans="1:7" x14ac:dyDescent="0.25">
      <c r="A696" t="s">
        <v>1447</v>
      </c>
      <c r="B696" s="16" t="s">
        <v>43</v>
      </c>
      <c r="C696" s="16" t="s">
        <v>43</v>
      </c>
      <c r="D696" s="16" t="s">
        <v>4735</v>
      </c>
      <c r="E696" s="16" t="s">
        <v>4735</v>
      </c>
      <c r="F696" s="16" t="s">
        <v>43</v>
      </c>
      <c r="G696" s="16" t="s">
        <v>43</v>
      </c>
    </row>
    <row r="697" spans="1:7" x14ac:dyDescent="0.25">
      <c r="A697" t="s">
        <v>1450</v>
      </c>
      <c r="B697" s="16" t="s">
        <v>43</v>
      </c>
      <c r="C697" s="16" t="s">
        <v>4735</v>
      </c>
      <c r="D697" s="16" t="s">
        <v>43</v>
      </c>
      <c r="E697" s="16" t="s">
        <v>43</v>
      </c>
      <c r="F697" s="16" t="s">
        <v>4735</v>
      </c>
      <c r="G697" s="16" t="s">
        <v>4735</v>
      </c>
    </row>
    <row r="698" spans="1:7" x14ac:dyDescent="0.25">
      <c r="A698" t="s">
        <v>1453</v>
      </c>
      <c r="B698" s="16" t="s">
        <v>43</v>
      </c>
      <c r="C698" s="16" t="s">
        <v>43</v>
      </c>
      <c r="D698" s="16" t="s">
        <v>43</v>
      </c>
      <c r="E698" s="16" t="s">
        <v>4735</v>
      </c>
      <c r="F698" s="16" t="s">
        <v>4735</v>
      </c>
      <c r="G698" s="16" t="s">
        <v>43</v>
      </c>
    </row>
    <row r="699" spans="1:7" x14ac:dyDescent="0.25">
      <c r="A699" t="s">
        <v>1456</v>
      </c>
      <c r="B699" s="16" t="s">
        <v>43</v>
      </c>
      <c r="C699" s="16" t="s">
        <v>4735</v>
      </c>
      <c r="D699" s="16" t="s">
        <v>43</v>
      </c>
      <c r="E699" s="16" t="s">
        <v>43</v>
      </c>
      <c r="F699" s="16" t="s">
        <v>43</v>
      </c>
      <c r="G699" s="16" t="s">
        <v>43</v>
      </c>
    </row>
    <row r="700" spans="1:7" x14ac:dyDescent="0.25">
      <c r="A700" t="s">
        <v>1459</v>
      </c>
      <c r="B700" s="16" t="s">
        <v>43</v>
      </c>
      <c r="C700" s="16" t="s">
        <v>4735</v>
      </c>
      <c r="D700" s="16" t="s">
        <v>43</v>
      </c>
      <c r="E700" s="16" t="s">
        <v>43</v>
      </c>
      <c r="F700" s="16" t="s">
        <v>43</v>
      </c>
      <c r="G700" s="16" t="s">
        <v>43</v>
      </c>
    </row>
    <row r="701" spans="1:7" x14ac:dyDescent="0.25">
      <c r="A701" t="s">
        <v>1462</v>
      </c>
      <c r="B701" s="16" t="s">
        <v>43</v>
      </c>
      <c r="C701" s="16" t="s">
        <v>4735</v>
      </c>
      <c r="D701" s="16" t="s">
        <v>43</v>
      </c>
      <c r="E701" s="16" t="s">
        <v>43</v>
      </c>
      <c r="F701" s="16" t="s">
        <v>43</v>
      </c>
      <c r="G701" s="16" t="s">
        <v>43</v>
      </c>
    </row>
    <row r="702" spans="1:7" x14ac:dyDescent="0.25">
      <c r="A702" t="s">
        <v>1465</v>
      </c>
      <c r="B702" s="16" t="s">
        <v>43</v>
      </c>
      <c r="C702" s="16" t="s">
        <v>4735</v>
      </c>
      <c r="D702" s="16" t="s">
        <v>43</v>
      </c>
      <c r="E702" s="16" t="s">
        <v>43</v>
      </c>
      <c r="F702" s="16" t="s">
        <v>43</v>
      </c>
      <c r="G702" s="16" t="s">
        <v>43</v>
      </c>
    </row>
    <row r="703" spans="1:7" x14ac:dyDescent="0.25">
      <c r="A703" t="s">
        <v>1468</v>
      </c>
      <c r="B703" s="16" t="s">
        <v>43</v>
      </c>
      <c r="C703" s="16" t="s">
        <v>43</v>
      </c>
      <c r="D703" s="16" t="s">
        <v>43</v>
      </c>
      <c r="E703" s="16" t="s">
        <v>43</v>
      </c>
      <c r="F703" s="16" t="s">
        <v>4735</v>
      </c>
      <c r="G703" s="16" t="s">
        <v>43</v>
      </c>
    </row>
    <row r="704" spans="1:7" x14ac:dyDescent="0.25">
      <c r="A704" t="s">
        <v>1471</v>
      </c>
      <c r="B704" s="16" t="s">
        <v>43</v>
      </c>
      <c r="C704" s="16" t="s">
        <v>4735</v>
      </c>
      <c r="D704" s="16" t="s">
        <v>43</v>
      </c>
      <c r="E704" s="16" t="s">
        <v>43</v>
      </c>
      <c r="F704" s="16" t="s">
        <v>4735</v>
      </c>
      <c r="G704" s="16" t="s">
        <v>43</v>
      </c>
    </row>
    <row r="705" spans="1:7" x14ac:dyDescent="0.25">
      <c r="A705" t="s">
        <v>1474</v>
      </c>
      <c r="B705" s="16" t="s">
        <v>43</v>
      </c>
      <c r="C705" s="16" t="s">
        <v>4735</v>
      </c>
      <c r="D705" s="16" t="s">
        <v>43</v>
      </c>
      <c r="E705" s="16" t="s">
        <v>43</v>
      </c>
      <c r="F705" s="16" t="s">
        <v>43</v>
      </c>
      <c r="G705" s="16" t="s">
        <v>43</v>
      </c>
    </row>
    <row r="706" spans="1:7" x14ac:dyDescent="0.25">
      <c r="A706" t="s">
        <v>1476</v>
      </c>
      <c r="B706" s="16" t="s">
        <v>43</v>
      </c>
      <c r="C706" s="16" t="s">
        <v>4735</v>
      </c>
      <c r="D706" s="16" t="s">
        <v>43</v>
      </c>
      <c r="E706" s="16" t="s">
        <v>43</v>
      </c>
      <c r="F706" s="16" t="s">
        <v>43</v>
      </c>
      <c r="G706" s="16" t="s">
        <v>43</v>
      </c>
    </row>
    <row r="707" spans="1:7" x14ac:dyDescent="0.25">
      <c r="A707" t="s">
        <v>1478</v>
      </c>
      <c r="B707" s="16" t="s">
        <v>43</v>
      </c>
      <c r="C707" s="16" t="s">
        <v>43</v>
      </c>
      <c r="D707" s="16" t="s">
        <v>4735</v>
      </c>
      <c r="E707" s="16" t="s">
        <v>43</v>
      </c>
      <c r="F707" s="16" t="s">
        <v>43</v>
      </c>
      <c r="G707" s="16" t="s">
        <v>43</v>
      </c>
    </row>
    <row r="708" spans="1:7" x14ac:dyDescent="0.25">
      <c r="A708" t="s">
        <v>1480</v>
      </c>
      <c r="B708" s="16" t="s">
        <v>43</v>
      </c>
      <c r="C708" s="16" t="s">
        <v>43</v>
      </c>
      <c r="D708" s="16" t="s">
        <v>43</v>
      </c>
      <c r="E708" s="16" t="s">
        <v>43</v>
      </c>
      <c r="F708" s="16" t="s">
        <v>43</v>
      </c>
      <c r="G708" s="16" t="s">
        <v>43</v>
      </c>
    </row>
    <row r="709" spans="1:7" x14ac:dyDescent="0.25">
      <c r="A709" t="s">
        <v>1482</v>
      </c>
      <c r="B709" s="16" t="s">
        <v>43</v>
      </c>
      <c r="C709" s="16" t="s">
        <v>43</v>
      </c>
      <c r="D709" s="16" t="s">
        <v>4735</v>
      </c>
      <c r="E709" s="16" t="s">
        <v>43</v>
      </c>
      <c r="F709" s="16" t="s">
        <v>43</v>
      </c>
      <c r="G709" s="16" t="s">
        <v>43</v>
      </c>
    </row>
    <row r="710" spans="1:7" x14ac:dyDescent="0.25">
      <c r="A710" t="s">
        <v>1484</v>
      </c>
      <c r="B710" s="16" t="s">
        <v>43</v>
      </c>
      <c r="C710" s="16" t="s">
        <v>4735</v>
      </c>
      <c r="D710" s="16" t="s">
        <v>43</v>
      </c>
      <c r="E710" s="16" t="s">
        <v>43</v>
      </c>
      <c r="F710" s="16" t="s">
        <v>4735</v>
      </c>
      <c r="G710" s="16" t="s">
        <v>43</v>
      </c>
    </row>
    <row r="711" spans="1:7" x14ac:dyDescent="0.25">
      <c r="A711" t="s">
        <v>1486</v>
      </c>
      <c r="B711" s="16" t="s">
        <v>43</v>
      </c>
      <c r="C711" s="16" t="s">
        <v>4735</v>
      </c>
      <c r="D711" s="16" t="s">
        <v>43</v>
      </c>
      <c r="E711" s="16" t="s">
        <v>43</v>
      </c>
      <c r="F711" s="16" t="s">
        <v>4735</v>
      </c>
      <c r="G711" s="16" t="s">
        <v>43</v>
      </c>
    </row>
    <row r="712" spans="1:7" x14ac:dyDescent="0.25">
      <c r="A712" t="s">
        <v>1488</v>
      </c>
      <c r="B712" s="16" t="s">
        <v>43</v>
      </c>
      <c r="C712" s="16" t="s">
        <v>43</v>
      </c>
      <c r="D712" s="16" t="s">
        <v>4735</v>
      </c>
      <c r="E712" s="16" t="s">
        <v>43</v>
      </c>
      <c r="F712" s="16" t="s">
        <v>43</v>
      </c>
      <c r="G712" s="16" t="s">
        <v>43</v>
      </c>
    </row>
    <row r="713" spans="1:7" x14ac:dyDescent="0.25">
      <c r="A713" t="s">
        <v>1490</v>
      </c>
      <c r="B713" s="16" t="s">
        <v>43</v>
      </c>
      <c r="C713" s="16" t="s">
        <v>43</v>
      </c>
      <c r="D713" s="16" t="s">
        <v>4735</v>
      </c>
      <c r="E713" s="16" t="s">
        <v>4735</v>
      </c>
      <c r="F713" s="16" t="s">
        <v>43</v>
      </c>
      <c r="G713" s="16" t="s">
        <v>43</v>
      </c>
    </row>
    <row r="714" spans="1:7" x14ac:dyDescent="0.25">
      <c r="A714" t="s">
        <v>1492</v>
      </c>
      <c r="B714" s="16" t="s">
        <v>43</v>
      </c>
      <c r="C714" s="16" t="s">
        <v>4735</v>
      </c>
      <c r="D714" s="16" t="s">
        <v>43</v>
      </c>
      <c r="E714" s="16" t="s">
        <v>4735</v>
      </c>
      <c r="F714" s="16" t="s">
        <v>43</v>
      </c>
      <c r="G714" s="16" t="s">
        <v>43</v>
      </c>
    </row>
    <row r="715" spans="1:7" x14ac:dyDescent="0.25">
      <c r="A715" t="s">
        <v>4356</v>
      </c>
      <c r="B715" s="16" t="s">
        <v>43</v>
      </c>
      <c r="C715" s="16" t="s">
        <v>43</v>
      </c>
      <c r="D715" s="16" t="s">
        <v>4735</v>
      </c>
      <c r="E715" s="16" t="s">
        <v>43</v>
      </c>
      <c r="F715" s="16" t="s">
        <v>43</v>
      </c>
      <c r="G715" s="16" t="s">
        <v>43</v>
      </c>
    </row>
    <row r="716" spans="1:7" x14ac:dyDescent="0.25">
      <c r="A716" t="s">
        <v>1494</v>
      </c>
      <c r="B716" s="16" t="s">
        <v>43</v>
      </c>
      <c r="C716" s="16" t="s">
        <v>43</v>
      </c>
      <c r="D716" s="16" t="s">
        <v>4735</v>
      </c>
      <c r="E716" s="16" t="s">
        <v>43</v>
      </c>
      <c r="F716" s="16" t="s">
        <v>43</v>
      </c>
      <c r="G716" s="16" t="s">
        <v>43</v>
      </c>
    </row>
    <row r="717" spans="1:7" x14ac:dyDescent="0.25">
      <c r="A717" t="s">
        <v>1496</v>
      </c>
      <c r="B717" s="16" t="s">
        <v>43</v>
      </c>
      <c r="C717" s="16" t="s">
        <v>43</v>
      </c>
      <c r="D717" s="16" t="s">
        <v>4735</v>
      </c>
      <c r="E717" s="16" t="s">
        <v>4735</v>
      </c>
      <c r="F717" s="16" t="s">
        <v>43</v>
      </c>
      <c r="G717" s="16" t="s">
        <v>43</v>
      </c>
    </row>
    <row r="718" spans="1:7" x14ac:dyDescent="0.25">
      <c r="A718" t="s">
        <v>1498</v>
      </c>
      <c r="B718" s="16" t="s">
        <v>43</v>
      </c>
      <c r="C718" s="16" t="s">
        <v>4735</v>
      </c>
      <c r="D718" s="16" t="s">
        <v>43</v>
      </c>
      <c r="E718" s="16" t="s">
        <v>43</v>
      </c>
      <c r="F718" s="16" t="s">
        <v>43</v>
      </c>
      <c r="G718" s="16" t="s">
        <v>43</v>
      </c>
    </row>
    <row r="719" spans="1:7" x14ac:dyDescent="0.25">
      <c r="A719" t="s">
        <v>1501</v>
      </c>
      <c r="B719" s="16" t="s">
        <v>43</v>
      </c>
      <c r="C719" s="16" t="s">
        <v>43</v>
      </c>
      <c r="D719" s="16" t="s">
        <v>43</v>
      </c>
      <c r="E719" s="16" t="s">
        <v>4735</v>
      </c>
      <c r="F719" s="16" t="s">
        <v>43</v>
      </c>
      <c r="G719" s="16" t="s">
        <v>43</v>
      </c>
    </row>
    <row r="720" spans="1:7" x14ac:dyDescent="0.25">
      <c r="A720" t="s">
        <v>4374</v>
      </c>
      <c r="B720" s="16" t="s">
        <v>43</v>
      </c>
      <c r="C720" s="16" t="s">
        <v>43</v>
      </c>
      <c r="D720" s="16" t="s">
        <v>43</v>
      </c>
      <c r="E720" s="16" t="s">
        <v>4735</v>
      </c>
      <c r="F720" s="16" t="s">
        <v>43</v>
      </c>
      <c r="G720" s="16" t="s">
        <v>43</v>
      </c>
    </row>
    <row r="721" spans="1:7" x14ac:dyDescent="0.25">
      <c r="A721" t="s">
        <v>1504</v>
      </c>
      <c r="B721" s="16" t="s">
        <v>43</v>
      </c>
      <c r="C721" s="16" t="s">
        <v>43</v>
      </c>
      <c r="D721" s="16" t="s">
        <v>43</v>
      </c>
      <c r="E721" s="16" t="s">
        <v>4735</v>
      </c>
      <c r="F721" s="16" t="s">
        <v>43</v>
      </c>
      <c r="G721" s="16" t="s">
        <v>43</v>
      </c>
    </row>
    <row r="722" spans="1:7" x14ac:dyDescent="0.25">
      <c r="A722" t="s">
        <v>1507</v>
      </c>
      <c r="B722" s="16" t="s">
        <v>43</v>
      </c>
      <c r="C722" s="16" t="s">
        <v>4735</v>
      </c>
      <c r="D722" s="16" t="s">
        <v>43</v>
      </c>
      <c r="E722" s="16" t="s">
        <v>43</v>
      </c>
      <c r="F722" s="16" t="s">
        <v>43</v>
      </c>
      <c r="G722" s="16" t="s">
        <v>43</v>
      </c>
    </row>
    <row r="723" spans="1:7" x14ac:dyDescent="0.25">
      <c r="A723" t="s">
        <v>1510</v>
      </c>
      <c r="B723" s="16" t="s">
        <v>43</v>
      </c>
      <c r="C723" s="16" t="s">
        <v>43</v>
      </c>
      <c r="D723" s="16" t="s">
        <v>43</v>
      </c>
      <c r="E723" s="16" t="s">
        <v>43</v>
      </c>
      <c r="F723" s="16" t="s">
        <v>43</v>
      </c>
      <c r="G723" s="16" t="s">
        <v>43</v>
      </c>
    </row>
    <row r="724" spans="1:7" x14ac:dyDescent="0.25">
      <c r="A724" t="s">
        <v>1511</v>
      </c>
      <c r="B724" s="16" t="s">
        <v>43</v>
      </c>
      <c r="C724" s="16" t="s">
        <v>4735</v>
      </c>
      <c r="D724" s="16" t="s">
        <v>4735</v>
      </c>
      <c r="E724" s="16" t="s">
        <v>43</v>
      </c>
      <c r="F724" s="16" t="s">
        <v>43</v>
      </c>
      <c r="G724" s="16" t="s">
        <v>43</v>
      </c>
    </row>
    <row r="725" spans="1:7" x14ac:dyDescent="0.25">
      <c r="A725" t="s">
        <v>1514</v>
      </c>
      <c r="B725" s="16" t="s">
        <v>43</v>
      </c>
      <c r="C725" s="16" t="s">
        <v>4735</v>
      </c>
      <c r="D725" s="16" t="s">
        <v>43</v>
      </c>
      <c r="E725" s="16" t="s">
        <v>43</v>
      </c>
      <c r="F725" s="16" t="s">
        <v>43</v>
      </c>
      <c r="G725" s="16" t="s">
        <v>43</v>
      </c>
    </row>
    <row r="726" spans="1:7" x14ac:dyDescent="0.25">
      <c r="A726" t="s">
        <v>1517</v>
      </c>
      <c r="B726" s="16" t="s">
        <v>43</v>
      </c>
      <c r="C726" s="16" t="s">
        <v>4735</v>
      </c>
      <c r="D726" s="16" t="s">
        <v>43</v>
      </c>
      <c r="E726" s="16" t="s">
        <v>43</v>
      </c>
      <c r="F726" s="16" t="s">
        <v>43</v>
      </c>
      <c r="G726" s="16" t="s">
        <v>43</v>
      </c>
    </row>
    <row r="727" spans="1:7" x14ac:dyDescent="0.25">
      <c r="A727" t="s">
        <v>1520</v>
      </c>
      <c r="B727" s="16" t="s">
        <v>43</v>
      </c>
      <c r="C727" s="16" t="s">
        <v>4735</v>
      </c>
      <c r="D727" s="16" t="s">
        <v>43</v>
      </c>
      <c r="E727" s="16" t="s">
        <v>43</v>
      </c>
      <c r="F727" s="16" t="s">
        <v>43</v>
      </c>
      <c r="G727" s="16" t="s">
        <v>43</v>
      </c>
    </row>
    <row r="728" spans="1:7" x14ac:dyDescent="0.25">
      <c r="A728" t="s">
        <v>1521</v>
      </c>
      <c r="B728" s="16" t="s">
        <v>43</v>
      </c>
      <c r="C728" s="16" t="s">
        <v>4735</v>
      </c>
      <c r="D728" s="16" t="s">
        <v>43</v>
      </c>
      <c r="E728" s="16" t="s">
        <v>43</v>
      </c>
      <c r="F728" s="16" t="s">
        <v>43</v>
      </c>
      <c r="G728" s="16" t="s">
        <v>43</v>
      </c>
    </row>
    <row r="729" spans="1:7" x14ac:dyDescent="0.25">
      <c r="A729" t="s">
        <v>1524</v>
      </c>
      <c r="B729" s="16" t="s">
        <v>43</v>
      </c>
      <c r="C729" s="16" t="s">
        <v>4735</v>
      </c>
      <c r="D729" s="16" t="s">
        <v>43</v>
      </c>
      <c r="E729" s="16" t="s">
        <v>43</v>
      </c>
      <c r="F729" s="16" t="s">
        <v>43</v>
      </c>
      <c r="G729" s="16" t="s">
        <v>43</v>
      </c>
    </row>
    <row r="730" spans="1:7" x14ac:dyDescent="0.25">
      <c r="A730" t="s">
        <v>1527</v>
      </c>
      <c r="B730" s="16" t="s">
        <v>43</v>
      </c>
      <c r="C730" s="16" t="s">
        <v>4735</v>
      </c>
      <c r="D730" s="16" t="s">
        <v>43</v>
      </c>
      <c r="E730" s="16" t="s">
        <v>43</v>
      </c>
      <c r="F730" s="16" t="s">
        <v>43</v>
      </c>
      <c r="G730" s="16" t="s">
        <v>43</v>
      </c>
    </row>
    <row r="731" spans="1:7" x14ac:dyDescent="0.25">
      <c r="A731" t="s">
        <v>1530</v>
      </c>
      <c r="B731" s="16" t="s">
        <v>43</v>
      </c>
      <c r="C731" s="16" t="s">
        <v>4735</v>
      </c>
      <c r="D731" s="16" t="s">
        <v>43</v>
      </c>
      <c r="E731" s="16" t="s">
        <v>43</v>
      </c>
      <c r="F731" s="16" t="s">
        <v>43</v>
      </c>
      <c r="G731" s="16" t="s">
        <v>43</v>
      </c>
    </row>
    <row r="732" spans="1:7" x14ac:dyDescent="0.25">
      <c r="A732" t="s">
        <v>1533</v>
      </c>
      <c r="B732" s="16" t="s">
        <v>43</v>
      </c>
      <c r="C732" s="16" t="s">
        <v>4735</v>
      </c>
      <c r="D732" s="16" t="s">
        <v>43</v>
      </c>
      <c r="E732" s="16" t="s">
        <v>43</v>
      </c>
      <c r="F732" s="16" t="s">
        <v>43</v>
      </c>
      <c r="G732" s="16" t="s">
        <v>43</v>
      </c>
    </row>
    <row r="733" spans="1:7" x14ac:dyDescent="0.25">
      <c r="A733" t="s">
        <v>1536</v>
      </c>
      <c r="B733" s="16" t="s">
        <v>43</v>
      </c>
      <c r="C733" s="16" t="s">
        <v>4735</v>
      </c>
      <c r="D733" s="16" t="s">
        <v>43</v>
      </c>
      <c r="E733" s="16" t="s">
        <v>43</v>
      </c>
      <c r="F733" s="16" t="s">
        <v>43</v>
      </c>
      <c r="G733" s="16" t="s">
        <v>43</v>
      </c>
    </row>
    <row r="734" spans="1:7" x14ac:dyDescent="0.25">
      <c r="A734" t="s">
        <v>1539</v>
      </c>
      <c r="B734" s="16" t="s">
        <v>43</v>
      </c>
      <c r="C734" s="16" t="s">
        <v>4735</v>
      </c>
      <c r="D734" s="16" t="s">
        <v>43</v>
      </c>
      <c r="E734" s="16" t="s">
        <v>43</v>
      </c>
      <c r="F734" s="16" t="s">
        <v>43</v>
      </c>
      <c r="G734" s="16" t="s">
        <v>43</v>
      </c>
    </row>
    <row r="735" spans="1:7" x14ac:dyDescent="0.25">
      <c r="A735" t="s">
        <v>1542</v>
      </c>
      <c r="B735" s="16" t="s">
        <v>43</v>
      </c>
      <c r="C735" s="16" t="s">
        <v>4735</v>
      </c>
      <c r="D735" s="16" t="s">
        <v>43</v>
      </c>
      <c r="E735" s="16" t="s">
        <v>43</v>
      </c>
      <c r="F735" s="16" t="s">
        <v>43</v>
      </c>
      <c r="G735" s="16" t="s">
        <v>43</v>
      </c>
    </row>
    <row r="736" spans="1:7" x14ac:dyDescent="0.25">
      <c r="A736" t="s">
        <v>1545</v>
      </c>
      <c r="B736" s="16" t="s">
        <v>43</v>
      </c>
      <c r="C736" s="16" t="s">
        <v>4735</v>
      </c>
      <c r="D736" s="16" t="s">
        <v>43</v>
      </c>
      <c r="E736" s="16" t="s">
        <v>43</v>
      </c>
      <c r="F736" s="16" t="s">
        <v>43</v>
      </c>
      <c r="G736" s="16" t="s">
        <v>43</v>
      </c>
    </row>
    <row r="737" spans="1:7" x14ac:dyDescent="0.25">
      <c r="A737" t="s">
        <v>1546</v>
      </c>
      <c r="B737" s="16" t="s">
        <v>43</v>
      </c>
      <c r="C737" s="16" t="s">
        <v>4735</v>
      </c>
      <c r="D737" s="16" t="s">
        <v>43</v>
      </c>
      <c r="E737" s="16" t="s">
        <v>43</v>
      </c>
      <c r="F737" s="16" t="s">
        <v>43</v>
      </c>
      <c r="G737" s="16" t="s">
        <v>43</v>
      </c>
    </row>
    <row r="738" spans="1:7" x14ac:dyDescent="0.25">
      <c r="A738" t="s">
        <v>1549</v>
      </c>
      <c r="B738" s="16" t="s">
        <v>43</v>
      </c>
      <c r="C738" s="16" t="s">
        <v>4735</v>
      </c>
      <c r="D738" s="16" t="s">
        <v>43</v>
      </c>
      <c r="E738" s="16" t="s">
        <v>43</v>
      </c>
      <c r="F738" s="16" t="s">
        <v>43</v>
      </c>
      <c r="G738" s="16" t="s">
        <v>43</v>
      </c>
    </row>
    <row r="739" spans="1:7" x14ac:dyDescent="0.25">
      <c r="A739" t="s">
        <v>1552</v>
      </c>
      <c r="B739" s="16" t="s">
        <v>43</v>
      </c>
      <c r="C739" s="16" t="s">
        <v>4735</v>
      </c>
      <c r="D739" s="16" t="s">
        <v>43</v>
      </c>
      <c r="E739" s="16" t="s">
        <v>43</v>
      </c>
      <c r="F739" s="16" t="s">
        <v>43</v>
      </c>
      <c r="G739" s="16" t="s">
        <v>43</v>
      </c>
    </row>
    <row r="740" spans="1:7" x14ac:dyDescent="0.25">
      <c r="A740" t="s">
        <v>1555</v>
      </c>
      <c r="B740" s="16" t="s">
        <v>43</v>
      </c>
      <c r="C740" s="16" t="s">
        <v>4735</v>
      </c>
      <c r="D740" s="16" t="s">
        <v>43</v>
      </c>
      <c r="E740" s="16" t="s">
        <v>43</v>
      </c>
      <c r="F740" s="16" t="s">
        <v>43</v>
      </c>
      <c r="G740" s="16" t="s">
        <v>43</v>
      </c>
    </row>
    <row r="741" spans="1:7" x14ac:dyDescent="0.25">
      <c r="A741" t="s">
        <v>4435</v>
      </c>
      <c r="B741" s="16" t="s">
        <v>43</v>
      </c>
      <c r="C741" s="16" t="s">
        <v>4735</v>
      </c>
      <c r="D741" s="16" t="s">
        <v>43</v>
      </c>
      <c r="E741" s="16" t="s">
        <v>43</v>
      </c>
      <c r="F741" s="16" t="s">
        <v>43</v>
      </c>
      <c r="G741" s="16" t="s">
        <v>43</v>
      </c>
    </row>
    <row r="742" spans="1:7" x14ac:dyDescent="0.25">
      <c r="A742" t="s">
        <v>1558</v>
      </c>
      <c r="B742" s="16" t="s">
        <v>43</v>
      </c>
      <c r="C742" s="16" t="s">
        <v>43</v>
      </c>
      <c r="D742" s="16" t="s">
        <v>43</v>
      </c>
      <c r="E742" s="16" t="s">
        <v>43</v>
      </c>
      <c r="F742" s="16" t="s">
        <v>4735</v>
      </c>
      <c r="G742" s="16" t="s">
        <v>43</v>
      </c>
    </row>
    <row r="743" spans="1:7" x14ac:dyDescent="0.25">
      <c r="A743" t="s">
        <v>1561</v>
      </c>
      <c r="B743" s="16" t="s">
        <v>43</v>
      </c>
      <c r="C743" s="16" t="s">
        <v>4735</v>
      </c>
      <c r="D743" s="16" t="s">
        <v>43</v>
      </c>
      <c r="E743" s="16" t="s">
        <v>43</v>
      </c>
      <c r="F743" s="16" t="s">
        <v>43</v>
      </c>
      <c r="G743" s="16" t="s">
        <v>43</v>
      </c>
    </row>
    <row r="744" spans="1:7" x14ac:dyDescent="0.25">
      <c r="A744" t="s">
        <v>4446</v>
      </c>
      <c r="B744" s="16" t="s">
        <v>43</v>
      </c>
      <c r="C744" s="16" t="s">
        <v>4735</v>
      </c>
      <c r="D744" s="16" t="s">
        <v>43</v>
      </c>
      <c r="E744" s="16" t="s">
        <v>43</v>
      </c>
      <c r="F744" s="16" t="s">
        <v>43</v>
      </c>
      <c r="G744" s="16" t="s">
        <v>43</v>
      </c>
    </row>
    <row r="745" spans="1:7" x14ac:dyDescent="0.25">
      <c r="A745" t="s">
        <v>1564</v>
      </c>
      <c r="B745" s="16" t="s">
        <v>43</v>
      </c>
      <c r="C745" s="16" t="s">
        <v>4735</v>
      </c>
      <c r="D745" s="16" t="s">
        <v>43</v>
      </c>
      <c r="E745" s="16" t="s">
        <v>43</v>
      </c>
      <c r="F745" s="16" t="s">
        <v>43</v>
      </c>
      <c r="G745" s="16" t="s">
        <v>43</v>
      </c>
    </row>
    <row r="746" spans="1:7" x14ac:dyDescent="0.25">
      <c r="A746" t="s">
        <v>4454</v>
      </c>
      <c r="B746" s="16" t="s">
        <v>43</v>
      </c>
      <c r="C746" s="16" t="s">
        <v>4735</v>
      </c>
      <c r="D746" s="16" t="s">
        <v>43</v>
      </c>
      <c r="E746" s="16" t="s">
        <v>43</v>
      </c>
      <c r="F746" s="16" t="s">
        <v>43</v>
      </c>
      <c r="G746" s="16" t="s">
        <v>43</v>
      </c>
    </row>
    <row r="747" spans="1:7" x14ac:dyDescent="0.25">
      <c r="A747" t="s">
        <v>4459</v>
      </c>
      <c r="B747" s="16" t="s">
        <v>43</v>
      </c>
      <c r="C747" s="16" t="s">
        <v>4735</v>
      </c>
      <c r="D747" s="16" t="s">
        <v>43</v>
      </c>
      <c r="E747" s="16" t="s">
        <v>43</v>
      </c>
      <c r="F747" s="16" t="s">
        <v>43</v>
      </c>
      <c r="G747" s="16" t="s">
        <v>43</v>
      </c>
    </row>
    <row r="748" spans="1:7" x14ac:dyDescent="0.25">
      <c r="A748" t="s">
        <v>1567</v>
      </c>
      <c r="B748" s="16" t="s">
        <v>43</v>
      </c>
      <c r="C748" s="16" t="s">
        <v>4735</v>
      </c>
      <c r="D748" s="16" t="s">
        <v>43</v>
      </c>
      <c r="E748" s="16" t="s">
        <v>43</v>
      </c>
      <c r="F748" s="16" t="s">
        <v>43</v>
      </c>
      <c r="G748" s="16" t="s">
        <v>43</v>
      </c>
    </row>
    <row r="749" spans="1:7" x14ac:dyDescent="0.25">
      <c r="A749" t="s">
        <v>4467</v>
      </c>
      <c r="B749" s="16" t="s">
        <v>43</v>
      </c>
      <c r="C749" s="16" t="s">
        <v>43</v>
      </c>
      <c r="D749" s="16" t="s">
        <v>43</v>
      </c>
      <c r="E749" s="16" t="s">
        <v>43</v>
      </c>
      <c r="F749" s="16" t="s">
        <v>43</v>
      </c>
      <c r="G749" s="16" t="s">
        <v>4735</v>
      </c>
    </row>
    <row r="750" spans="1:7" x14ac:dyDescent="0.25">
      <c r="A750" t="s">
        <v>1569</v>
      </c>
      <c r="B750" s="16" t="s">
        <v>43</v>
      </c>
      <c r="C750" s="16" t="s">
        <v>43</v>
      </c>
      <c r="D750" s="16" t="s">
        <v>43</v>
      </c>
      <c r="E750" s="16" t="s">
        <v>4735</v>
      </c>
      <c r="F750" s="16" t="s">
        <v>43</v>
      </c>
      <c r="G750" s="16" t="s">
        <v>43</v>
      </c>
    </row>
    <row r="751" spans="1:7" x14ac:dyDescent="0.25">
      <c r="A751" t="s">
        <v>4475</v>
      </c>
      <c r="B751" s="16" t="s">
        <v>43</v>
      </c>
      <c r="C751" s="16" t="s">
        <v>4735</v>
      </c>
      <c r="D751" s="16" t="s">
        <v>43</v>
      </c>
      <c r="E751" s="16" t="s">
        <v>43</v>
      </c>
      <c r="F751" s="16" t="s">
        <v>43</v>
      </c>
      <c r="G751" s="16" t="s">
        <v>43</v>
      </c>
    </row>
    <row r="752" spans="1:7" x14ac:dyDescent="0.25">
      <c r="A752" t="s">
        <v>1571</v>
      </c>
      <c r="B752" s="16" t="s">
        <v>43</v>
      </c>
      <c r="C752" s="16" t="s">
        <v>4735</v>
      </c>
      <c r="D752" s="16" t="s">
        <v>43</v>
      </c>
      <c r="E752" s="16" t="s">
        <v>43</v>
      </c>
      <c r="F752" s="16" t="s">
        <v>43</v>
      </c>
      <c r="G752" s="16" t="s">
        <v>43</v>
      </c>
    </row>
    <row r="753" spans="1:7" x14ac:dyDescent="0.25">
      <c r="A753" t="s">
        <v>1574</v>
      </c>
      <c r="B753" s="16" t="s">
        <v>43</v>
      </c>
      <c r="C753" s="16" t="s">
        <v>4735</v>
      </c>
      <c r="D753" s="16" t="s">
        <v>43</v>
      </c>
      <c r="E753" s="16" t="s">
        <v>43</v>
      </c>
      <c r="F753" s="16" t="s">
        <v>43</v>
      </c>
      <c r="G753" s="16" t="s">
        <v>43</v>
      </c>
    </row>
    <row r="754" spans="1:7" x14ac:dyDescent="0.25">
      <c r="A754" t="s">
        <v>4485</v>
      </c>
      <c r="B754" s="16" t="s">
        <v>4735</v>
      </c>
      <c r="C754" s="16" t="s">
        <v>4735</v>
      </c>
      <c r="D754" s="16" t="s">
        <v>43</v>
      </c>
      <c r="E754" s="16" t="s">
        <v>43</v>
      </c>
      <c r="F754" s="16" t="s">
        <v>43</v>
      </c>
      <c r="G754" s="16" t="s">
        <v>4735</v>
      </c>
    </row>
    <row r="755" spans="1:7" x14ac:dyDescent="0.25">
      <c r="A755" t="s">
        <v>1577</v>
      </c>
      <c r="B755" s="16" t="s">
        <v>43</v>
      </c>
      <c r="C755" s="16" t="s">
        <v>4735</v>
      </c>
      <c r="D755" s="16" t="s">
        <v>43</v>
      </c>
      <c r="E755" s="16" t="s">
        <v>43</v>
      </c>
      <c r="F755" s="16" t="s">
        <v>4735</v>
      </c>
      <c r="G755" s="16" t="s">
        <v>43</v>
      </c>
    </row>
    <row r="756" spans="1:7" x14ac:dyDescent="0.25">
      <c r="A756" t="s">
        <v>1580</v>
      </c>
      <c r="B756" s="16" t="s">
        <v>43</v>
      </c>
      <c r="C756" s="16" t="s">
        <v>4735</v>
      </c>
      <c r="D756" s="16" t="s">
        <v>43</v>
      </c>
      <c r="E756" s="16" t="s">
        <v>43</v>
      </c>
      <c r="F756" s="16" t="s">
        <v>43</v>
      </c>
      <c r="G756" s="16" t="s">
        <v>43</v>
      </c>
    </row>
    <row r="757" spans="1:7" x14ac:dyDescent="0.25">
      <c r="A757" t="s">
        <v>1883</v>
      </c>
      <c r="B757" s="16" t="s">
        <v>43</v>
      </c>
      <c r="C757" s="16" t="s">
        <v>43</v>
      </c>
      <c r="D757" s="16" t="s">
        <v>43</v>
      </c>
      <c r="E757" s="16" t="s">
        <v>43</v>
      </c>
      <c r="F757" s="16" t="s">
        <v>43</v>
      </c>
      <c r="G757" s="16" t="s">
        <v>43</v>
      </c>
    </row>
    <row r="758" spans="1:7" x14ac:dyDescent="0.25">
      <c r="A758" t="s">
        <v>1583</v>
      </c>
      <c r="B758" s="16" t="s">
        <v>43</v>
      </c>
      <c r="C758" s="16" t="s">
        <v>4735</v>
      </c>
      <c r="D758" s="16" t="s">
        <v>43</v>
      </c>
      <c r="E758" s="16" t="s">
        <v>4735</v>
      </c>
      <c r="F758" s="16" t="s">
        <v>4735</v>
      </c>
      <c r="G758" s="16" t="s">
        <v>4735</v>
      </c>
    </row>
    <row r="759" spans="1:7" x14ac:dyDescent="0.25">
      <c r="A759" t="s">
        <v>1586</v>
      </c>
      <c r="B759" s="16" t="s">
        <v>43</v>
      </c>
      <c r="C759" s="16" t="s">
        <v>4735</v>
      </c>
      <c r="D759" s="16" t="s">
        <v>43</v>
      </c>
      <c r="E759" s="16" t="s">
        <v>43</v>
      </c>
      <c r="F759" s="16" t="s">
        <v>43</v>
      </c>
      <c r="G759" s="16" t="s">
        <v>43</v>
      </c>
    </row>
    <row r="760" spans="1:7" x14ac:dyDescent="0.25">
      <c r="A760" t="s">
        <v>1589</v>
      </c>
      <c r="B760" s="16" t="s">
        <v>43</v>
      </c>
      <c r="C760" s="16" t="s">
        <v>43</v>
      </c>
      <c r="D760" s="16" t="s">
        <v>43</v>
      </c>
      <c r="E760" s="16" t="s">
        <v>43</v>
      </c>
      <c r="F760" s="16" t="s">
        <v>43</v>
      </c>
      <c r="G760" s="16" t="s">
        <v>4735</v>
      </c>
    </row>
    <row r="761" spans="1:7" x14ac:dyDescent="0.25">
      <c r="A761" t="s">
        <v>1591</v>
      </c>
      <c r="B761" s="16" t="s">
        <v>4735</v>
      </c>
      <c r="C761" s="16" t="s">
        <v>43</v>
      </c>
      <c r="D761" s="16" t="s">
        <v>43</v>
      </c>
      <c r="E761" s="16" t="s">
        <v>43</v>
      </c>
      <c r="F761" s="16" t="s">
        <v>43</v>
      </c>
      <c r="G761" s="16" t="s">
        <v>43</v>
      </c>
    </row>
    <row r="762" spans="1:7" x14ac:dyDescent="0.25">
      <c r="A762" t="s">
        <v>4511</v>
      </c>
      <c r="B762" s="16" t="s">
        <v>43</v>
      </c>
      <c r="C762" s="16" t="s">
        <v>4735</v>
      </c>
      <c r="D762" s="16" t="s">
        <v>43</v>
      </c>
      <c r="E762" s="16" t="s">
        <v>43</v>
      </c>
      <c r="F762" s="16" t="s">
        <v>43</v>
      </c>
      <c r="G762" s="16" t="s">
        <v>43</v>
      </c>
    </row>
    <row r="763" spans="1:7" x14ac:dyDescent="0.25">
      <c r="A763" t="s">
        <v>4516</v>
      </c>
      <c r="B763" s="16" t="s">
        <v>43</v>
      </c>
      <c r="C763" s="16" t="s">
        <v>4735</v>
      </c>
      <c r="D763" s="16" t="s">
        <v>43</v>
      </c>
      <c r="E763" s="16" t="s">
        <v>43</v>
      </c>
      <c r="F763" s="16" t="s">
        <v>43</v>
      </c>
      <c r="G763" s="16" t="s">
        <v>43</v>
      </c>
    </row>
    <row r="764" spans="1:7" x14ac:dyDescent="0.25">
      <c r="A764" t="s">
        <v>1594</v>
      </c>
      <c r="B764" s="16" t="s">
        <v>4735</v>
      </c>
      <c r="C764" s="16" t="s">
        <v>43</v>
      </c>
      <c r="D764" s="16" t="s">
        <v>43</v>
      </c>
      <c r="E764" s="16" t="s">
        <v>43</v>
      </c>
      <c r="F764" s="16" t="s">
        <v>4735</v>
      </c>
      <c r="G764" s="16" t="s">
        <v>43</v>
      </c>
    </row>
    <row r="765" spans="1:7" x14ac:dyDescent="0.25">
      <c r="A765" t="s">
        <v>1597</v>
      </c>
      <c r="B765" s="16" t="s">
        <v>43</v>
      </c>
      <c r="C765" s="16" t="s">
        <v>4735</v>
      </c>
      <c r="D765" s="16" t="s">
        <v>43</v>
      </c>
      <c r="E765" s="16" t="s">
        <v>43</v>
      </c>
      <c r="F765" s="16" t="s">
        <v>43</v>
      </c>
      <c r="G765" s="16" t="s">
        <v>43</v>
      </c>
    </row>
    <row r="766" spans="1:7" x14ac:dyDescent="0.25">
      <c r="A766" t="s">
        <v>1600</v>
      </c>
      <c r="B766" s="16" t="s">
        <v>43</v>
      </c>
      <c r="C766" s="16" t="s">
        <v>4735</v>
      </c>
      <c r="D766" s="16" t="s">
        <v>43</v>
      </c>
      <c r="E766" s="16" t="s">
        <v>43</v>
      </c>
      <c r="F766" s="16" t="s">
        <v>43</v>
      </c>
      <c r="G766" s="16" t="s">
        <v>43</v>
      </c>
    </row>
    <row r="767" spans="1:7" x14ac:dyDescent="0.25">
      <c r="A767" t="s">
        <v>1602</v>
      </c>
      <c r="B767" s="16" t="s">
        <v>43</v>
      </c>
      <c r="C767" s="16" t="s">
        <v>4735</v>
      </c>
      <c r="D767" s="16" t="s">
        <v>43</v>
      </c>
      <c r="E767" s="16" t="s">
        <v>43</v>
      </c>
      <c r="F767" s="16" t="s">
        <v>43</v>
      </c>
      <c r="G767" s="16" t="s">
        <v>43</v>
      </c>
    </row>
    <row r="768" spans="1:7" x14ac:dyDescent="0.25">
      <c r="A768" t="s">
        <v>1605</v>
      </c>
      <c r="B768" s="16" t="s">
        <v>43</v>
      </c>
      <c r="C768" s="16" t="s">
        <v>43</v>
      </c>
      <c r="D768" s="16" t="s">
        <v>43</v>
      </c>
      <c r="E768" s="16" t="s">
        <v>4735</v>
      </c>
      <c r="F768" s="16" t="s">
        <v>43</v>
      </c>
      <c r="G768" s="16" t="s">
        <v>43</v>
      </c>
    </row>
    <row r="769" spans="1:7" x14ac:dyDescent="0.25">
      <c r="A769" t="s">
        <v>1608</v>
      </c>
      <c r="B769" s="16" t="s">
        <v>43</v>
      </c>
      <c r="C769" s="16" t="s">
        <v>4735</v>
      </c>
      <c r="D769" s="16" t="s">
        <v>43</v>
      </c>
      <c r="E769" s="16" t="s">
        <v>4735</v>
      </c>
      <c r="F769" s="16" t="s">
        <v>43</v>
      </c>
      <c r="G769" s="16" t="s">
        <v>4735</v>
      </c>
    </row>
    <row r="770" spans="1:7" x14ac:dyDescent="0.25">
      <c r="A770" t="s">
        <v>1611</v>
      </c>
      <c r="B770" s="16" t="s">
        <v>43</v>
      </c>
      <c r="C770" s="16" t="s">
        <v>43</v>
      </c>
      <c r="D770" s="16" t="s">
        <v>4735</v>
      </c>
      <c r="E770" s="16" t="s">
        <v>43</v>
      </c>
      <c r="F770" s="16" t="s">
        <v>43</v>
      </c>
      <c r="G770" s="16" t="s">
        <v>43</v>
      </c>
    </row>
    <row r="771" spans="1:7" x14ac:dyDescent="0.25">
      <c r="A771" t="s">
        <v>1612</v>
      </c>
      <c r="B771" s="16" t="s">
        <v>43</v>
      </c>
      <c r="C771" s="16" t="s">
        <v>43</v>
      </c>
      <c r="D771" s="16" t="s">
        <v>4735</v>
      </c>
      <c r="E771" s="16" t="s">
        <v>43</v>
      </c>
      <c r="F771" s="16" t="s">
        <v>43</v>
      </c>
      <c r="G771" s="16" t="s">
        <v>43</v>
      </c>
    </row>
    <row r="772" spans="1:7" x14ac:dyDescent="0.25">
      <c r="A772" t="s">
        <v>1615</v>
      </c>
      <c r="B772" s="16" t="s">
        <v>43</v>
      </c>
      <c r="C772" s="16" t="s">
        <v>4735</v>
      </c>
      <c r="D772" s="16" t="s">
        <v>43</v>
      </c>
      <c r="E772" s="16" t="s">
        <v>43</v>
      </c>
      <c r="F772" s="16" t="s">
        <v>43</v>
      </c>
      <c r="G772" s="16" t="s">
        <v>43</v>
      </c>
    </row>
    <row r="773" spans="1:7" x14ac:dyDescent="0.25">
      <c r="A773" t="s">
        <v>4548</v>
      </c>
      <c r="B773" s="16" t="s">
        <v>43</v>
      </c>
      <c r="C773" s="16" t="s">
        <v>4735</v>
      </c>
      <c r="D773" s="16" t="s">
        <v>43</v>
      </c>
      <c r="E773" s="16" t="s">
        <v>43</v>
      </c>
      <c r="F773" s="16" t="s">
        <v>43</v>
      </c>
      <c r="G773" s="16" t="s">
        <v>43</v>
      </c>
    </row>
    <row r="774" spans="1:7" x14ac:dyDescent="0.25">
      <c r="A774" t="s">
        <v>4553</v>
      </c>
      <c r="B774" s="16" t="s">
        <v>43</v>
      </c>
      <c r="C774" s="16" t="s">
        <v>4735</v>
      </c>
      <c r="D774" s="16" t="s">
        <v>43</v>
      </c>
      <c r="E774" s="16" t="s">
        <v>43</v>
      </c>
      <c r="F774" s="16" t="s">
        <v>43</v>
      </c>
      <c r="G774" s="16" t="s">
        <v>43</v>
      </c>
    </row>
    <row r="775" spans="1:7" x14ac:dyDescent="0.25">
      <c r="A775" t="s">
        <v>4558</v>
      </c>
      <c r="B775" s="16" t="s">
        <v>43</v>
      </c>
      <c r="C775" s="16" t="s">
        <v>4735</v>
      </c>
      <c r="D775" s="16" t="s">
        <v>43</v>
      </c>
      <c r="E775" s="16" t="s">
        <v>43</v>
      </c>
      <c r="F775" s="16" t="s">
        <v>43</v>
      </c>
      <c r="G775" s="16" t="s">
        <v>43</v>
      </c>
    </row>
    <row r="776" spans="1:7" x14ac:dyDescent="0.25">
      <c r="A776" t="s">
        <v>4563</v>
      </c>
      <c r="B776" s="16" t="s">
        <v>43</v>
      </c>
      <c r="C776" s="16" t="s">
        <v>4735</v>
      </c>
      <c r="D776" s="16" t="s">
        <v>43</v>
      </c>
      <c r="E776" s="16" t="s">
        <v>43</v>
      </c>
      <c r="F776" s="16" t="s">
        <v>43</v>
      </c>
      <c r="G776" s="16" t="s">
        <v>43</v>
      </c>
    </row>
    <row r="777" spans="1:7" x14ac:dyDescent="0.25">
      <c r="A777" t="s">
        <v>4568</v>
      </c>
      <c r="B777" s="16" t="s">
        <v>43</v>
      </c>
      <c r="C777" s="16" t="s">
        <v>4735</v>
      </c>
      <c r="D777" s="16" t="s">
        <v>43</v>
      </c>
      <c r="E777" s="16" t="s">
        <v>43</v>
      </c>
      <c r="F777" s="16" t="s">
        <v>43</v>
      </c>
      <c r="G777" s="16" t="s">
        <v>43</v>
      </c>
    </row>
    <row r="778" spans="1:7" x14ac:dyDescent="0.25">
      <c r="A778" t="s">
        <v>1617</v>
      </c>
      <c r="B778" s="16" t="s">
        <v>43</v>
      </c>
      <c r="C778" s="16" t="s">
        <v>4735</v>
      </c>
      <c r="D778" s="16" t="s">
        <v>43</v>
      </c>
      <c r="E778" s="16" t="s">
        <v>43</v>
      </c>
      <c r="F778" s="16" t="s">
        <v>43</v>
      </c>
      <c r="G778" s="16" t="s">
        <v>43</v>
      </c>
    </row>
    <row r="779" spans="1:7" x14ac:dyDescent="0.25">
      <c r="A779" t="s">
        <v>1620</v>
      </c>
      <c r="B779" s="16" t="s">
        <v>43</v>
      </c>
      <c r="C779" s="16" t="s">
        <v>4735</v>
      </c>
      <c r="D779" s="16" t="s">
        <v>43</v>
      </c>
      <c r="E779" s="16" t="s">
        <v>43</v>
      </c>
      <c r="F779" s="16" t="s">
        <v>43</v>
      </c>
      <c r="G779" s="16" t="s">
        <v>43</v>
      </c>
    </row>
    <row r="780" spans="1:7" x14ac:dyDescent="0.25">
      <c r="A780" t="s">
        <v>1621</v>
      </c>
      <c r="B780" s="16" t="s">
        <v>43</v>
      </c>
      <c r="C780" s="16" t="s">
        <v>4735</v>
      </c>
      <c r="D780" s="16" t="s">
        <v>43</v>
      </c>
      <c r="E780" s="16" t="s">
        <v>43</v>
      </c>
      <c r="F780" s="16" t="s">
        <v>43</v>
      </c>
      <c r="G780" s="16" t="s">
        <v>43</v>
      </c>
    </row>
    <row r="781" spans="1:7" x14ac:dyDescent="0.25">
      <c r="A781" t="s">
        <v>1623</v>
      </c>
      <c r="B781" s="16" t="s">
        <v>43</v>
      </c>
      <c r="C781" s="16" t="s">
        <v>4735</v>
      </c>
      <c r="D781" s="16" t="s">
        <v>4735</v>
      </c>
      <c r="E781" s="16" t="s">
        <v>43</v>
      </c>
      <c r="F781" s="16" t="s">
        <v>43</v>
      </c>
      <c r="G781" s="16" t="s">
        <v>43</v>
      </c>
    </row>
    <row r="782" spans="1:7" x14ac:dyDescent="0.25">
      <c r="A782" t="s">
        <v>1625</v>
      </c>
      <c r="B782" s="16" t="s">
        <v>43</v>
      </c>
      <c r="C782" s="16" t="s">
        <v>4735</v>
      </c>
      <c r="D782" s="16" t="s">
        <v>43</v>
      </c>
      <c r="E782" s="16" t="s">
        <v>43</v>
      </c>
      <c r="F782" s="16" t="s">
        <v>4735</v>
      </c>
      <c r="G782" s="16" t="s">
        <v>43</v>
      </c>
    </row>
    <row r="783" spans="1:7" x14ac:dyDescent="0.25">
      <c r="A783" t="s">
        <v>1627</v>
      </c>
      <c r="B783" s="16" t="s">
        <v>4735</v>
      </c>
      <c r="C783" s="16" t="s">
        <v>43</v>
      </c>
      <c r="D783" s="16" t="s">
        <v>43</v>
      </c>
      <c r="E783" s="16" t="s">
        <v>4735</v>
      </c>
      <c r="F783" s="16" t="s">
        <v>43</v>
      </c>
      <c r="G783" s="16" t="s">
        <v>43</v>
      </c>
    </row>
    <row r="784" spans="1:7" x14ac:dyDescent="0.25">
      <c r="A784" t="s">
        <v>1630</v>
      </c>
      <c r="B784" s="16" t="s">
        <v>43</v>
      </c>
      <c r="C784" s="16" t="s">
        <v>4735</v>
      </c>
      <c r="D784" s="16" t="s">
        <v>43</v>
      </c>
      <c r="E784" s="16" t="s">
        <v>43</v>
      </c>
      <c r="F784" s="16" t="s">
        <v>43</v>
      </c>
      <c r="G784" s="16" t="s">
        <v>43</v>
      </c>
    </row>
    <row r="785" spans="1:7" x14ac:dyDescent="0.25">
      <c r="A785" t="s">
        <v>1633</v>
      </c>
      <c r="B785" s="16" t="s">
        <v>43</v>
      </c>
      <c r="C785" s="16" t="s">
        <v>4735</v>
      </c>
      <c r="D785" s="16" t="s">
        <v>43</v>
      </c>
      <c r="E785" s="16" t="s">
        <v>43</v>
      </c>
      <c r="F785" s="16" t="s">
        <v>43</v>
      </c>
      <c r="G785" s="16" t="s">
        <v>43</v>
      </c>
    </row>
    <row r="786" spans="1:7" x14ac:dyDescent="0.25">
      <c r="A786" t="s">
        <v>1636</v>
      </c>
      <c r="B786" s="16" t="s">
        <v>43</v>
      </c>
      <c r="C786" s="16" t="s">
        <v>43</v>
      </c>
      <c r="D786" s="16" t="s">
        <v>43</v>
      </c>
      <c r="E786" s="16" t="s">
        <v>4735</v>
      </c>
      <c r="F786" s="16" t="s">
        <v>43</v>
      </c>
      <c r="G786" s="16" t="s">
        <v>43</v>
      </c>
    </row>
    <row r="787" spans="1:7" x14ac:dyDescent="0.25">
      <c r="A787" t="s">
        <v>1639</v>
      </c>
      <c r="B787" s="16" t="s">
        <v>43</v>
      </c>
      <c r="C787" s="16" t="s">
        <v>4735</v>
      </c>
      <c r="D787" s="16" t="s">
        <v>43</v>
      </c>
      <c r="E787" s="16" t="s">
        <v>43</v>
      </c>
      <c r="F787" s="16" t="s">
        <v>43</v>
      </c>
      <c r="G787" s="16" t="s">
        <v>43</v>
      </c>
    </row>
    <row r="788" spans="1:7" x14ac:dyDescent="0.25">
      <c r="A788" s="9" t="str">
        <f>[1]Introduction!$A$19</f>
        <v>© 2020 NanoString Technologies, all rights reserved</v>
      </c>
      <c r="B788" s="9"/>
      <c r="C788" s="10"/>
      <c r="D788" s="11"/>
      <c r="E788" s="11"/>
      <c r="F788" s="11"/>
      <c r="G788" s="13" t="str">
        <f>[1]Introduction!E19</f>
        <v>LBL-10807-01</v>
      </c>
    </row>
  </sheetData>
  <mergeCells count="1">
    <mergeCell ref="A1:G1"/>
  </mergeCells>
  <conditionalFormatting sqref="B3:G787">
    <cfRule type="cellIs" dxfId="116" priority="1" operator="equal">
      <formula>"+"</formula>
    </cfRule>
  </conditionalFormatting>
  <pageMargins left="0.7" right="0.7" top="0.75" bottom="0.75" header="0.3" footer="0.3"/>
  <pageSetup orientation="portrait" r:id="rId1"/>
  <headerFooter alignWithMargins="0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A59B-B32F-42E8-AFB0-5C9CEA89D157}">
  <dimension ref="A1:H53"/>
  <sheetViews>
    <sheetView workbookViewId="0">
      <selection sqref="A1:H1"/>
    </sheetView>
  </sheetViews>
  <sheetFormatPr defaultRowHeight="15" x14ac:dyDescent="0.25"/>
  <cols>
    <col min="1" max="1" width="39.5703125" bestFit="1" customWidth="1"/>
    <col min="2" max="2" width="10.28515625" customWidth="1"/>
    <col min="4" max="4" width="30.28515625" customWidth="1"/>
    <col min="5" max="5" width="10.42578125" bestFit="1" customWidth="1"/>
    <col min="7" max="7" width="28.28515625" customWidth="1"/>
    <col min="8" max="8" width="43.7109375" customWidth="1"/>
  </cols>
  <sheetData>
    <row r="1" spans="1:8" ht="45.95" customHeight="1" x14ac:dyDescent="0.25">
      <c r="A1" s="1" t="s">
        <v>4732</v>
      </c>
      <c r="B1" s="1"/>
      <c r="C1" s="1"/>
      <c r="D1" s="1"/>
      <c r="E1" s="1"/>
      <c r="F1" s="1"/>
      <c r="G1" s="1"/>
      <c r="H1" s="1"/>
    </row>
    <row r="3" spans="1:8" x14ac:dyDescent="0.25">
      <c r="A3" s="15" t="s">
        <v>4731</v>
      </c>
      <c r="D3" s="15" t="s">
        <v>4730</v>
      </c>
      <c r="G3" s="15" t="s">
        <v>4729</v>
      </c>
    </row>
    <row r="4" spans="1:8" x14ac:dyDescent="0.25">
      <c r="A4" t="s">
        <v>4727</v>
      </c>
      <c r="B4" t="s">
        <v>4692</v>
      </c>
      <c r="D4" t="s">
        <v>4728</v>
      </c>
      <c r="E4" t="s">
        <v>4692</v>
      </c>
      <c r="G4" t="s">
        <v>4727</v>
      </c>
      <c r="H4" t="s">
        <v>4726</v>
      </c>
    </row>
    <row r="5" spans="1:8" x14ac:dyDescent="0.25">
      <c r="A5" t="s">
        <v>4724</v>
      </c>
      <c r="B5">
        <v>14</v>
      </c>
      <c r="D5" t="s">
        <v>4725</v>
      </c>
      <c r="E5">
        <v>9</v>
      </c>
      <c r="G5" t="s">
        <v>4724</v>
      </c>
      <c r="H5" t="s">
        <v>4665</v>
      </c>
    </row>
    <row r="6" spans="1:8" x14ac:dyDescent="0.25">
      <c r="A6" t="s">
        <v>4723</v>
      </c>
      <c r="B6">
        <v>35</v>
      </c>
      <c r="D6" t="s">
        <v>3966</v>
      </c>
      <c r="E6">
        <v>1</v>
      </c>
      <c r="G6" t="s">
        <v>4723</v>
      </c>
      <c r="H6" t="s">
        <v>4655</v>
      </c>
    </row>
    <row r="7" spans="1:8" x14ac:dyDescent="0.25">
      <c r="A7" t="s">
        <v>4721</v>
      </c>
      <c r="B7">
        <v>14</v>
      </c>
      <c r="D7" t="s">
        <v>4722</v>
      </c>
      <c r="E7">
        <v>2</v>
      </c>
      <c r="G7" t="s">
        <v>4721</v>
      </c>
      <c r="H7" t="s">
        <v>4655</v>
      </c>
    </row>
    <row r="8" spans="1:8" x14ac:dyDescent="0.25">
      <c r="A8" t="s">
        <v>4719</v>
      </c>
      <c r="B8">
        <v>19</v>
      </c>
      <c r="D8" t="s">
        <v>4720</v>
      </c>
      <c r="E8">
        <v>10</v>
      </c>
      <c r="G8" t="s">
        <v>4719</v>
      </c>
      <c r="H8" t="s">
        <v>4655</v>
      </c>
    </row>
    <row r="9" spans="1:8" x14ac:dyDescent="0.25">
      <c r="A9" t="s">
        <v>4717</v>
      </c>
      <c r="B9">
        <v>14</v>
      </c>
      <c r="D9" t="s">
        <v>4718</v>
      </c>
      <c r="E9">
        <v>3</v>
      </c>
      <c r="G9" t="s">
        <v>4717</v>
      </c>
      <c r="H9" t="s">
        <v>4665</v>
      </c>
    </row>
    <row r="10" spans="1:8" x14ac:dyDescent="0.25">
      <c r="A10" t="s">
        <v>4716</v>
      </c>
      <c r="B10">
        <v>5</v>
      </c>
      <c r="D10" t="s">
        <v>4715</v>
      </c>
      <c r="E10">
        <v>4</v>
      </c>
      <c r="G10" t="s">
        <v>4714</v>
      </c>
      <c r="H10" t="s">
        <v>4655</v>
      </c>
    </row>
    <row r="11" spans="1:8" x14ac:dyDescent="0.25">
      <c r="A11" t="s">
        <v>4712</v>
      </c>
      <c r="B11">
        <v>64</v>
      </c>
      <c r="D11" t="s">
        <v>4713</v>
      </c>
      <c r="E11">
        <v>4</v>
      </c>
      <c r="G11" t="s">
        <v>4712</v>
      </c>
      <c r="H11" t="s">
        <v>4655</v>
      </c>
    </row>
    <row r="12" spans="1:8" x14ac:dyDescent="0.25">
      <c r="A12" t="s">
        <v>4710</v>
      </c>
      <c r="B12">
        <v>32</v>
      </c>
      <c r="D12" t="s">
        <v>4711</v>
      </c>
      <c r="E12">
        <v>4</v>
      </c>
      <c r="G12" t="s">
        <v>4710</v>
      </c>
      <c r="H12" t="s">
        <v>4655</v>
      </c>
    </row>
    <row r="13" spans="1:8" x14ac:dyDescent="0.25">
      <c r="A13" t="s">
        <v>4708</v>
      </c>
      <c r="B13">
        <v>20</v>
      </c>
      <c r="D13" t="s">
        <v>4709</v>
      </c>
      <c r="E13">
        <v>7</v>
      </c>
      <c r="G13" t="s">
        <v>4708</v>
      </c>
      <c r="H13" t="s">
        <v>4655</v>
      </c>
    </row>
    <row r="14" spans="1:8" x14ac:dyDescent="0.25">
      <c r="A14" t="s">
        <v>4706</v>
      </c>
      <c r="B14">
        <v>16</v>
      </c>
      <c r="D14" t="s">
        <v>4707</v>
      </c>
      <c r="E14">
        <v>3</v>
      </c>
      <c r="G14" t="s">
        <v>4706</v>
      </c>
      <c r="H14" s="14" t="s">
        <v>4667</v>
      </c>
    </row>
    <row r="15" spans="1:8" x14ac:dyDescent="0.25">
      <c r="A15" t="s">
        <v>4704</v>
      </c>
      <c r="B15">
        <v>56</v>
      </c>
      <c r="D15" t="s">
        <v>4705</v>
      </c>
      <c r="E15">
        <v>2</v>
      </c>
      <c r="G15" t="s">
        <v>4704</v>
      </c>
      <c r="H15" t="s">
        <v>4655</v>
      </c>
    </row>
    <row r="16" spans="1:8" x14ac:dyDescent="0.25">
      <c r="A16" t="s">
        <v>4702</v>
      </c>
      <c r="B16">
        <v>22</v>
      </c>
      <c r="D16" t="s">
        <v>4703</v>
      </c>
      <c r="E16">
        <v>6</v>
      </c>
      <c r="G16" t="s">
        <v>4702</v>
      </c>
      <c r="H16" t="s">
        <v>4655</v>
      </c>
    </row>
    <row r="17" spans="1:8" x14ac:dyDescent="0.25">
      <c r="A17" t="s">
        <v>4700</v>
      </c>
      <c r="B17">
        <v>47</v>
      </c>
      <c r="D17" t="s">
        <v>4701</v>
      </c>
      <c r="E17">
        <v>1</v>
      </c>
      <c r="G17" t="s">
        <v>4700</v>
      </c>
      <c r="H17" s="14" t="s">
        <v>4690</v>
      </c>
    </row>
    <row r="18" spans="1:8" x14ac:dyDescent="0.25">
      <c r="A18" t="s">
        <v>4698</v>
      </c>
      <c r="B18">
        <v>23</v>
      </c>
      <c r="D18" t="s">
        <v>4699</v>
      </c>
      <c r="E18">
        <v>1</v>
      </c>
      <c r="G18" t="s">
        <v>4698</v>
      </c>
      <c r="H18" t="s">
        <v>4671</v>
      </c>
    </row>
    <row r="19" spans="1:8" x14ac:dyDescent="0.25">
      <c r="A19" t="s">
        <v>4697</v>
      </c>
      <c r="B19">
        <v>8</v>
      </c>
      <c r="G19" t="s">
        <v>4697</v>
      </c>
      <c r="H19" t="s">
        <v>4671</v>
      </c>
    </row>
    <row r="20" spans="1:8" x14ac:dyDescent="0.25">
      <c r="A20" t="s">
        <v>4696</v>
      </c>
      <c r="B20">
        <v>24</v>
      </c>
      <c r="G20" t="s">
        <v>4696</v>
      </c>
      <c r="H20" t="s">
        <v>4671</v>
      </c>
    </row>
    <row r="21" spans="1:8" x14ac:dyDescent="0.25">
      <c r="A21" t="s">
        <v>4694</v>
      </c>
      <c r="B21">
        <v>47</v>
      </c>
      <c r="D21" s="15" t="s">
        <v>4695</v>
      </c>
      <c r="G21" t="s">
        <v>4694</v>
      </c>
      <c r="H21" t="s">
        <v>4671</v>
      </c>
    </row>
    <row r="22" spans="1:8" x14ac:dyDescent="0.25">
      <c r="A22" t="s">
        <v>4691</v>
      </c>
      <c r="B22">
        <v>26</v>
      </c>
      <c r="D22" t="s">
        <v>4693</v>
      </c>
      <c r="E22" t="s">
        <v>4692</v>
      </c>
      <c r="G22" t="s">
        <v>4691</v>
      </c>
      <c r="H22" t="s">
        <v>4655</v>
      </c>
    </row>
    <row r="23" spans="1:8" x14ac:dyDescent="0.25">
      <c r="A23" t="s">
        <v>4689</v>
      </c>
      <c r="B23">
        <v>36</v>
      </c>
      <c r="D23" t="s">
        <v>4690</v>
      </c>
      <c r="E23">
        <f ca="1">COUNTIF(INDIRECT("Table7["&amp;Table8[[#This Row],[Functional Theme]]&amp;"]"),"+")</f>
        <v>47</v>
      </c>
      <c r="G23" t="s">
        <v>4689</v>
      </c>
      <c r="H23" t="s">
        <v>4660</v>
      </c>
    </row>
    <row r="24" spans="1:8" x14ac:dyDescent="0.25">
      <c r="A24" t="s">
        <v>4688</v>
      </c>
      <c r="B24">
        <v>17</v>
      </c>
      <c r="D24" t="s">
        <v>4665</v>
      </c>
      <c r="E24">
        <f ca="1">COUNTIF(INDIRECT("Table7["&amp;Table8[[#This Row],[Functional Theme]]&amp;"]"),"+")</f>
        <v>132</v>
      </c>
      <c r="G24" t="s">
        <v>4688</v>
      </c>
      <c r="H24" t="s">
        <v>4655</v>
      </c>
    </row>
    <row r="25" spans="1:8" x14ac:dyDescent="0.25">
      <c r="A25" t="s">
        <v>4687</v>
      </c>
      <c r="B25">
        <v>20</v>
      </c>
      <c r="D25" t="s">
        <v>4655</v>
      </c>
      <c r="E25">
        <f ca="1">COUNTIF(INDIRECT("Table7["&amp;Table8[[#This Row],[Functional Theme]]&amp;"]"),"+")</f>
        <v>539</v>
      </c>
      <c r="G25" t="s">
        <v>4687</v>
      </c>
      <c r="H25" t="s">
        <v>4655</v>
      </c>
    </row>
    <row r="26" spans="1:8" x14ac:dyDescent="0.25">
      <c r="A26" t="s">
        <v>4686</v>
      </c>
      <c r="B26">
        <v>12</v>
      </c>
      <c r="D26" t="s">
        <v>4667</v>
      </c>
      <c r="E26">
        <f ca="1">COUNTIF(INDIRECT("Table7["&amp;Table8[[#This Row],[Functional Theme]]&amp;"]"),"+")</f>
        <v>59</v>
      </c>
      <c r="G26" t="s">
        <v>4686</v>
      </c>
      <c r="H26" t="s">
        <v>4655</v>
      </c>
    </row>
    <row r="27" spans="1:8" x14ac:dyDescent="0.25">
      <c r="A27" t="s">
        <v>4685</v>
      </c>
      <c r="B27">
        <v>44</v>
      </c>
      <c r="D27" t="s">
        <v>4660</v>
      </c>
      <c r="E27">
        <f ca="1">COUNTIF(INDIRECT("Table7["&amp;Table8[[#This Row],[Functional Theme]]&amp;"]"),"+")</f>
        <v>132</v>
      </c>
      <c r="G27" t="s">
        <v>4685</v>
      </c>
      <c r="H27" t="s">
        <v>4655</v>
      </c>
    </row>
    <row r="28" spans="1:8" x14ac:dyDescent="0.25">
      <c r="A28" t="s">
        <v>4684</v>
      </c>
      <c r="B28">
        <v>64</v>
      </c>
      <c r="D28" t="s">
        <v>4671</v>
      </c>
      <c r="E28">
        <f ca="1">COUNTIF(INDIRECT("Table7["&amp;Table8[[#This Row],[Functional Theme]]&amp;"]"),"+")</f>
        <v>104</v>
      </c>
      <c r="G28" t="s">
        <v>4684</v>
      </c>
      <c r="H28" t="s">
        <v>4655</v>
      </c>
    </row>
    <row r="29" spans="1:8" x14ac:dyDescent="0.25">
      <c r="A29" t="s">
        <v>4683</v>
      </c>
      <c r="B29">
        <v>33</v>
      </c>
      <c r="D29" s="14"/>
      <c r="G29" t="s">
        <v>4683</v>
      </c>
      <c r="H29" t="s">
        <v>4655</v>
      </c>
    </row>
    <row r="30" spans="1:8" x14ac:dyDescent="0.25">
      <c r="A30" t="s">
        <v>4682</v>
      </c>
      <c r="B30">
        <v>24</v>
      </c>
      <c r="G30" t="s">
        <v>4682</v>
      </c>
      <c r="H30" t="s">
        <v>4660</v>
      </c>
    </row>
    <row r="31" spans="1:8" x14ac:dyDescent="0.25">
      <c r="A31" t="s">
        <v>4681</v>
      </c>
      <c r="B31">
        <v>3</v>
      </c>
      <c r="G31" t="s">
        <v>4681</v>
      </c>
      <c r="H31" t="s">
        <v>4665</v>
      </c>
    </row>
    <row r="32" spans="1:8" x14ac:dyDescent="0.25">
      <c r="A32" t="s">
        <v>4680</v>
      </c>
      <c r="B32">
        <v>39</v>
      </c>
      <c r="G32" t="s">
        <v>4680</v>
      </c>
      <c r="H32" t="s">
        <v>4655</v>
      </c>
    </row>
    <row r="33" spans="1:8" x14ac:dyDescent="0.25">
      <c r="A33" t="s">
        <v>4679</v>
      </c>
      <c r="B33">
        <v>38</v>
      </c>
      <c r="G33" t="s">
        <v>4679</v>
      </c>
      <c r="H33" t="s">
        <v>4655</v>
      </c>
    </row>
    <row r="34" spans="1:8" x14ac:dyDescent="0.25">
      <c r="A34" t="s">
        <v>4678</v>
      </c>
      <c r="B34">
        <v>26</v>
      </c>
      <c r="G34" t="s">
        <v>4678</v>
      </c>
      <c r="H34" t="s">
        <v>4665</v>
      </c>
    </row>
    <row r="35" spans="1:8" x14ac:dyDescent="0.25">
      <c r="A35" t="s">
        <v>4677</v>
      </c>
      <c r="B35">
        <v>23</v>
      </c>
      <c r="G35" t="s">
        <v>4677</v>
      </c>
      <c r="H35" t="s">
        <v>4655</v>
      </c>
    </row>
    <row r="36" spans="1:8" x14ac:dyDescent="0.25">
      <c r="A36" t="s">
        <v>4676</v>
      </c>
      <c r="B36">
        <v>32</v>
      </c>
      <c r="G36" t="s">
        <v>4676</v>
      </c>
      <c r="H36" t="s">
        <v>4660</v>
      </c>
    </row>
    <row r="37" spans="1:8" x14ac:dyDescent="0.25">
      <c r="A37" t="s">
        <v>4675</v>
      </c>
      <c r="B37">
        <v>54</v>
      </c>
      <c r="G37" t="s">
        <v>4675</v>
      </c>
      <c r="H37" t="s">
        <v>4655</v>
      </c>
    </row>
    <row r="38" spans="1:8" x14ac:dyDescent="0.25">
      <c r="A38" t="s">
        <v>4674</v>
      </c>
      <c r="B38">
        <v>19</v>
      </c>
      <c r="G38" t="s">
        <v>4674</v>
      </c>
      <c r="H38" s="14" t="s">
        <v>4667</v>
      </c>
    </row>
    <row r="39" spans="1:8" x14ac:dyDescent="0.25">
      <c r="A39" t="s">
        <v>4673</v>
      </c>
      <c r="B39">
        <v>65</v>
      </c>
      <c r="G39" t="s">
        <v>4673</v>
      </c>
      <c r="H39" t="s">
        <v>4655</v>
      </c>
    </row>
    <row r="40" spans="1:8" x14ac:dyDescent="0.25">
      <c r="A40" t="s">
        <v>4672</v>
      </c>
      <c r="B40">
        <v>20</v>
      </c>
      <c r="G40" t="s">
        <v>4672</v>
      </c>
      <c r="H40" t="s">
        <v>4671</v>
      </c>
    </row>
    <row r="41" spans="1:8" x14ac:dyDescent="0.25">
      <c r="A41" t="s">
        <v>4670</v>
      </c>
      <c r="B41">
        <v>11</v>
      </c>
      <c r="G41" t="s">
        <v>4670</v>
      </c>
      <c r="H41" t="s">
        <v>4660</v>
      </c>
    </row>
    <row r="42" spans="1:8" x14ac:dyDescent="0.25">
      <c r="A42" t="s">
        <v>4669</v>
      </c>
      <c r="B42">
        <v>60</v>
      </c>
      <c r="G42" t="s">
        <v>4669</v>
      </c>
      <c r="H42" t="s">
        <v>4665</v>
      </c>
    </row>
    <row r="43" spans="1:8" x14ac:dyDescent="0.25">
      <c r="A43" t="s">
        <v>4668</v>
      </c>
      <c r="B43">
        <v>32</v>
      </c>
      <c r="G43" t="s">
        <v>4668</v>
      </c>
      <c r="H43" s="14" t="s">
        <v>4667</v>
      </c>
    </row>
    <row r="44" spans="1:8" x14ac:dyDescent="0.25">
      <c r="A44" t="s">
        <v>4666</v>
      </c>
      <c r="B44">
        <v>30</v>
      </c>
      <c r="G44" t="s">
        <v>4666</v>
      </c>
      <c r="H44" t="s">
        <v>4665</v>
      </c>
    </row>
    <row r="45" spans="1:8" x14ac:dyDescent="0.25">
      <c r="A45" t="s">
        <v>4664</v>
      </c>
      <c r="B45">
        <v>5</v>
      </c>
      <c r="G45" t="s">
        <v>4663</v>
      </c>
      <c r="H45" t="s">
        <v>4655</v>
      </c>
    </row>
    <row r="46" spans="1:8" x14ac:dyDescent="0.25">
      <c r="A46" t="s">
        <v>4662</v>
      </c>
      <c r="B46">
        <v>75</v>
      </c>
      <c r="G46" t="s">
        <v>4662</v>
      </c>
      <c r="H46" t="s">
        <v>4655</v>
      </c>
    </row>
    <row r="47" spans="1:8" x14ac:dyDescent="0.25">
      <c r="A47" t="s">
        <v>4661</v>
      </c>
      <c r="B47">
        <v>36</v>
      </c>
      <c r="G47" t="s">
        <v>4661</v>
      </c>
      <c r="H47" t="s">
        <v>4660</v>
      </c>
    </row>
    <row r="48" spans="1:8" x14ac:dyDescent="0.25">
      <c r="A48" t="s">
        <v>4659</v>
      </c>
      <c r="B48">
        <v>41</v>
      </c>
      <c r="G48" t="s">
        <v>4659</v>
      </c>
      <c r="H48" t="s">
        <v>4655</v>
      </c>
    </row>
    <row r="49" spans="1:8" x14ac:dyDescent="0.25">
      <c r="A49" t="s">
        <v>4658</v>
      </c>
      <c r="B49">
        <v>38</v>
      </c>
      <c r="G49" t="s">
        <v>4658</v>
      </c>
      <c r="H49" t="s">
        <v>4655</v>
      </c>
    </row>
    <row r="50" spans="1:8" x14ac:dyDescent="0.25">
      <c r="A50" t="s">
        <v>4657</v>
      </c>
      <c r="B50">
        <v>23</v>
      </c>
      <c r="G50" t="s">
        <v>4657</v>
      </c>
      <c r="H50" t="s">
        <v>4655</v>
      </c>
    </row>
    <row r="51" spans="1:8" x14ac:dyDescent="0.25">
      <c r="A51" t="s">
        <v>4656</v>
      </c>
      <c r="B51">
        <v>30</v>
      </c>
      <c r="G51" t="s">
        <v>4656</v>
      </c>
      <c r="H51" t="s">
        <v>4655</v>
      </c>
    </row>
    <row r="52" spans="1:8" x14ac:dyDescent="0.25">
      <c r="A52" t="s">
        <v>4654</v>
      </c>
      <c r="B52">
        <v>2</v>
      </c>
      <c r="G52" t="s">
        <v>4654</v>
      </c>
    </row>
    <row r="53" spans="1:8" x14ac:dyDescent="0.25">
      <c r="A53" t="s">
        <v>4653</v>
      </c>
      <c r="B53">
        <v>12</v>
      </c>
    </row>
  </sheetData>
  <mergeCells count="1">
    <mergeCell ref="A1:H1"/>
  </mergeCells>
  <pageMargins left="0.7" right="0.7" top="0.75" bottom="0.75" header="0.3" footer="0.3"/>
  <pageSetup orientation="portrait" horizontalDpi="360" verticalDpi="360" r:id="rId1"/>
  <drawing r:id="rId2"/>
  <tableParts count="4">
    <tablePart r:id="rId3"/>
    <tablePart r:id="rId4"/>
    <tablePart r:id="rId5"/>
    <tablePart r:id="rId6"/>
  </tableParts>
</worksheet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Normalised counts</vt:lpstr>
      <vt:lpstr>Raw counts</vt:lpstr>
      <vt:lpstr>Housekeeping raw</vt:lpstr>
      <vt:lpstr>Sample QC</vt:lpstr>
      <vt:lpstr>Gene and Probe Details</vt:lpstr>
      <vt:lpstr>Annotations</vt:lpstr>
      <vt:lpstr>Functional Themes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Eaton-Fitch</dc:creator>
  <cp:lastModifiedBy>Natalie Eaton-Fitch</cp:lastModifiedBy>
  <dcterms:created xsi:type="dcterms:W3CDTF">2015-06-05T18:17:20Z</dcterms:created>
  <dcterms:modified xsi:type="dcterms:W3CDTF">2024-04-30T23:06:40Z</dcterms:modified>
</cp:coreProperties>
</file>