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LOOKUP - Question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vm3Sic6aQPnJ46TRxagytPFcIPwJehQ22ItucQ6KC9c="/>
    </ext>
  </extLst>
</workbook>
</file>

<file path=xl/sharedStrings.xml><?xml version="1.0" encoding="utf-8"?>
<sst xmlns="http://schemas.openxmlformats.org/spreadsheetml/2006/main" count="35" uniqueCount="27">
  <si>
    <t>ASSIGNMENT -2</t>
  </si>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</sst>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b/>
      <sz val="14.0"/>
      <color theme="1"/>
      <name val="Calibri"/>
    </font>
    <font>
      <b/>
      <u/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1" fillId="0" fontId="3" numFmtId="0" xfId="0" applyBorder="1" applyFont="1"/>
    <xf borderId="1" fillId="0" fontId="4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2" fontId="1" numFmtId="0" xfId="0" applyBorder="1" applyFill="1" applyFont="1"/>
    <xf borderId="1" fillId="0" fontId="1" numFmtId="0" xfId="0" applyAlignment="1" applyBorder="1" applyFont="1">
      <alignment horizontal="left"/>
    </xf>
    <xf borderId="1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showGridLines="0" workbookViewId="0"/>
  </sheetViews>
  <sheetFormatPr customHeight="1" defaultColWidth="14.43" defaultRowHeight="15.0" outlineLevelRow="1"/>
  <cols>
    <col customWidth="1" min="1" max="1" width="2.57"/>
    <col customWidth="1" min="2" max="2" width="18.14"/>
    <col customWidth="1" min="3" max="3" width="9.57"/>
    <col customWidth="1" min="4" max="4" width="9.71"/>
    <col customWidth="1" min="5" max="5" width="11.43"/>
    <col customWidth="1" min="6" max="6" width="8.86"/>
    <col customWidth="1" min="7" max="7" width="9.43"/>
    <col customWidth="1" min="8" max="8" width="11.14"/>
    <col customWidth="1" min="9" max="9" width="13.57"/>
    <col customWidth="1" min="10" max="10" width="11.29"/>
    <col customWidth="1" min="11" max="11" width="11.57"/>
    <col customWidth="1" min="12" max="12" width="11.86"/>
    <col customWidth="1" min="13" max="26" width="8.71"/>
  </cols>
  <sheetData>
    <row r="1" ht="14.25" customHeight="1">
      <c r="A1" s="1"/>
      <c r="B1" s="1"/>
      <c r="C1" s="1"/>
      <c r="D1" s="1"/>
      <c r="E1" s="1"/>
      <c r="F1" s="1"/>
      <c r="G1" s="1"/>
      <c r="H1" s="2" t="s">
        <v>0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4" t="s">
        <v>2</v>
      </c>
      <c r="C3" s="4">
        <v>101.0</v>
      </c>
      <c r="D3" s="4">
        <v>102.0</v>
      </c>
      <c r="E3" s="4">
        <v>103.0</v>
      </c>
      <c r="F3" s="4">
        <v>104.0</v>
      </c>
      <c r="G3" s="4">
        <v>105.0</v>
      </c>
      <c r="H3" s="4">
        <v>106.0</v>
      </c>
      <c r="I3" s="4">
        <v>107.0</v>
      </c>
      <c r="J3" s="4">
        <v>108.0</v>
      </c>
      <c r="K3" s="4">
        <v>109.0</v>
      </c>
      <c r="L3" s="4">
        <v>110.0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4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s="5" t="s">
        <v>13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4" t="s">
        <v>14</v>
      </c>
      <c r="C5" s="5" t="s">
        <v>15</v>
      </c>
      <c r="D5" s="5" t="s">
        <v>16</v>
      </c>
      <c r="E5" s="5" t="s">
        <v>17</v>
      </c>
      <c r="F5" s="5" t="s">
        <v>18</v>
      </c>
      <c r="G5" s="5" t="s">
        <v>15</v>
      </c>
      <c r="H5" s="5" t="s">
        <v>16</v>
      </c>
      <c r="I5" s="5" t="s">
        <v>17</v>
      </c>
      <c r="J5" s="5" t="s">
        <v>18</v>
      </c>
      <c r="K5" s="5" t="s">
        <v>15</v>
      </c>
      <c r="L5" s="5" t="s">
        <v>16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4" t="s">
        <v>19</v>
      </c>
      <c r="C6" s="5">
        <v>50000.0</v>
      </c>
      <c r="D6" s="5">
        <v>55000.0</v>
      </c>
      <c r="E6" s="5">
        <v>60000.0</v>
      </c>
      <c r="F6" s="5">
        <v>65000.0</v>
      </c>
      <c r="G6" s="5">
        <v>70000.0</v>
      </c>
      <c r="H6" s="5">
        <v>75000.0</v>
      </c>
      <c r="I6" s="5">
        <v>80000.0</v>
      </c>
      <c r="J6" s="5">
        <v>85000.0</v>
      </c>
      <c r="K6" s="5">
        <v>90000.0</v>
      </c>
      <c r="L6" s="5">
        <v>95000.0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4" t="s">
        <v>20</v>
      </c>
      <c r="C7" s="5">
        <v>2000.0</v>
      </c>
      <c r="D7" s="5">
        <v>2500.0</v>
      </c>
      <c r="E7" s="5">
        <v>3000.0</v>
      </c>
      <c r="F7" s="5">
        <v>3500.0</v>
      </c>
      <c r="G7" s="5">
        <v>4000.0</v>
      </c>
      <c r="H7" s="5">
        <v>4500.0</v>
      </c>
      <c r="I7" s="5">
        <v>5000.0</v>
      </c>
      <c r="J7" s="5">
        <v>5500.0</v>
      </c>
      <c r="K7" s="5">
        <v>6000.0</v>
      </c>
      <c r="L7" s="5">
        <v>6500.0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4" t="s">
        <v>21</v>
      </c>
      <c r="C8" s="5">
        <v>52000.0</v>
      </c>
      <c r="D8" s="5">
        <v>57500.0</v>
      </c>
      <c r="E8" s="5">
        <v>63000.0</v>
      </c>
      <c r="F8" s="5">
        <v>685000.0</v>
      </c>
      <c r="G8" s="5">
        <v>74000.0</v>
      </c>
      <c r="H8" s="5">
        <v>79500.0</v>
      </c>
      <c r="I8" s="5">
        <v>85000.0</v>
      </c>
      <c r="J8" s="5">
        <v>90500.0</v>
      </c>
      <c r="K8" s="5">
        <v>96000.0</v>
      </c>
      <c r="L8" s="5">
        <v>101500.0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3" t="s">
        <v>22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3"/>
      <c r="D11" s="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 t="s">
        <v>23</v>
      </c>
      <c r="C12" s="6">
        <v>102.0</v>
      </c>
      <c r="D12" s="1" t="str">
        <f>HLOOKUP(C12,B3:L8,3,0)</f>
        <v>Marketing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hidden="1" customHeight="1" outlineLevel="1">
      <c r="A13" s="1"/>
      <c r="B13" s="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hidden="1" customHeight="1" outlineLevel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hidden="1" customHeight="1" outlineLevel="1">
      <c r="A15" s="1"/>
      <c r="B15" s="7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hidden="1" customHeight="1" outlineLevel="1">
      <c r="A16" s="1"/>
      <c r="B16" s="7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hidden="1" customHeight="1" outlineLevel="1">
      <c r="A17" s="1"/>
      <c r="B17" s="7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hidden="1" customHeight="1" outlineLevel="1">
      <c r="A18" s="1"/>
      <c r="B18" s="7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hidden="1" customHeight="1" outlineLevel="1">
      <c r="A19" s="1"/>
      <c r="B19" s="7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 collapsed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3" t="s">
        <v>24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3"/>
      <c r="D22" s="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 t="s">
        <v>23</v>
      </c>
      <c r="C23" s="6">
        <v>105.0</v>
      </c>
      <c r="D23" s="1">
        <f>HLOOKUP(C23,B3:L8,4,0)</f>
        <v>70000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hidden="1" customHeight="1" outlineLevel="1">
      <c r="A25" s="1"/>
      <c r="B25" s="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hidden="1" customHeight="1" outlineLevel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hidden="1" customHeight="1" outlineLevel="1">
      <c r="A27" s="1"/>
      <c r="B27" s="7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hidden="1" customHeight="1" outlineLevel="1">
      <c r="A28" s="1"/>
      <c r="B28" s="7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hidden="1" customHeight="1" outlineLevel="1">
      <c r="A29" s="1"/>
      <c r="B29" s="7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hidden="1" customHeight="1" outlineLevel="1">
      <c r="A30" s="1"/>
      <c r="B30" s="7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 collapsed="1">
      <c r="A31" s="1"/>
      <c r="B31" s="1"/>
      <c r="C31" s="1"/>
      <c r="D31" s="1"/>
      <c r="E31" s="1"/>
      <c r="F31" s="1"/>
      <c r="G31" s="1"/>
      <c r="H31" s="1"/>
      <c r="I31" s="1"/>
      <c r="J31" s="1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3" t="s">
        <v>25</v>
      </c>
      <c r="C32" s="3"/>
      <c r="D32" s="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8"/>
      <c r="B33" s="8" t="s">
        <v>23</v>
      </c>
      <c r="C33" s="6">
        <v>107.0</v>
      </c>
      <c r="D33" s="1">
        <f>HLOOKUP(C33,B3:L8,6,0)</f>
        <v>85000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8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hidden="1" customHeight="1" outlineLevel="1">
      <c r="A35" s="8"/>
      <c r="B35" s="3" t="s">
        <v>26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hidden="1" customHeight="1" outlineLevel="1">
      <c r="A36" s="8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hidden="1" customHeight="1" outlineLevel="1">
      <c r="A37" s="8"/>
      <c r="B37" s="7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hidden="1" customHeight="1" outlineLevel="1">
      <c r="A38" s="8"/>
      <c r="B38" s="7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hidden="1" customHeight="1" outlineLevel="1">
      <c r="A39" s="8"/>
      <c r="B39" s="7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hidden="1" customHeight="1" outlineLevel="1">
      <c r="A40" s="8"/>
      <c r="B40" s="7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 collapsed="1">
      <c r="A41" s="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8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8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8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8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8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8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8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8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8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8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8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8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8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8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8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8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8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8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8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8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8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8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8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8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8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8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8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8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8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8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8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8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8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8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8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8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8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8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8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8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8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8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8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8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8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8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8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8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8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8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8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8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8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8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8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8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8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8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8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8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8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8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8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8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8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8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8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8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8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8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8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8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8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8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8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8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8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8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8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8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8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8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8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8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8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8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8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8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8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8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8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8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8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8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8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8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8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8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8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8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8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8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8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8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8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8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8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8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8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8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8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8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8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8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8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8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8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8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8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8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8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8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8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8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8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8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8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8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8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8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8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8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8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8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8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8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8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8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8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8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8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8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8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8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8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8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8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8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8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8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8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8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8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8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8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8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8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8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8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8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8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8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8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8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8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8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8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8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8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8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8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8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8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8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8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8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8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8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8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8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8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8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8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8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8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8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8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8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8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8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8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8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8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8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8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8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8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8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8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8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8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8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8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8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8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8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8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8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8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8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8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8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8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8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8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8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8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8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8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8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8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8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8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8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8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8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8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8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8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8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8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8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8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8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8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8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8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8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8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8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8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8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8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8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8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8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8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8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8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8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8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8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8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8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8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8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8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8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8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8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8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8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8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8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8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8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8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8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8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8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8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8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8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8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8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8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8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8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8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8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8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8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8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8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8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8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8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8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8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8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8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8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8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8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8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8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8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8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8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8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8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8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8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8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8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8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8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8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8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8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8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8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8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8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8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8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8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8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8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8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8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8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8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8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8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8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8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8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8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8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8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8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8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8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8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8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8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8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8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8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8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8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8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8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8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8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8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8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8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8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8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8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8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8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8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8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8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8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8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8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8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8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8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8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8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8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8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8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8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8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8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8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8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8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8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8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8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8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8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8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8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8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8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8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8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8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8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8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8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8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8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8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8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8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8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8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8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8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8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8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8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8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8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8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8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8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8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8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8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8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8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8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8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8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8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8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8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8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8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8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8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8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8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8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8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8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8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8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8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8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8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8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8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8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8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8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8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8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8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8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8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8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8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8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8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8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8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8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8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8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8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8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8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8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8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8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8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8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8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8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8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8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8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8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8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8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8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8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8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8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8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8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8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8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8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8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8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8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8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8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8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8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8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8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8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8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8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8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8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8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8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8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8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8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8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8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8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8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8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8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8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8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8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8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8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8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8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8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8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8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8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8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8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8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8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8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8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8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8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8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8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8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8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8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8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8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8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8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8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8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8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8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8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8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8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8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8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8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8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8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8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8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8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8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8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8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8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8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8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8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8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8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8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8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8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8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8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8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8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8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8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8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8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8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8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8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8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8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8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8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8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8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8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8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8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8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8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8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8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8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8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8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8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8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8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8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8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8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8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8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8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8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8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8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8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8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8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8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8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8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8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8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8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8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8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8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8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8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8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8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8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8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8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8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8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8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8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8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8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8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8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8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8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8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8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8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8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8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8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8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8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8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8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8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8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8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8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8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8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8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8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8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8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8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8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8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8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8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8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8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8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8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8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8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8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8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8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8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8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8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8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8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8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8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8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8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8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8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8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8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8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8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8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8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8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8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8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8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8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8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8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8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8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8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8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8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8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8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8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8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8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8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8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8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8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8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8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8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8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8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8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8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8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8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8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8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8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8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8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8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8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8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8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8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8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8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8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8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8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8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8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8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8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8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8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8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8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8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8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8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8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8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8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8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8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8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8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8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8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8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8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8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8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8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8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8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8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8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8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8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8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8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8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8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8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8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8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8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8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8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8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8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8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8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8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8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8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8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8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8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8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8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8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8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8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8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8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8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8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8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8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8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8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8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8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8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8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8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8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8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8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8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8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8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8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8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8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8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8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8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8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2023-02-04T20:56:03Z</dcterms:created>
  <dc:creator>Yoav Yeshaya</dc:creator>
</cp:coreProperties>
</file>