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AFT\excel\"/>
    </mc:Choice>
  </mc:AlternateContent>
  <xr:revisionPtr revIDLastSave="0" documentId="8_{967099FE-0FCE-44A6-B9B1-63428A08F960}" xr6:coauthVersionLast="47" xr6:coauthVersionMax="47" xr10:uidLastSave="{00000000-0000-0000-0000-000000000000}"/>
  <bookViews>
    <workbookView xWindow="-108" yWindow="-108" windowWidth="23256" windowHeight="12456" xr2:uid="{65C14963-D7D9-489F-85DF-B390E3AF6B64}"/>
  </bookViews>
  <sheets>
    <sheet name="Sheet1" sheetId="2" r:id="rId1"/>
    <sheet name="Data" sheetId="1" r:id="rId2"/>
  </sheets>
  <definedNames>
    <definedName name="Slicer_Department">#N/A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<sst xmlns="http://schemas.openxmlformats.org/spreadsheetml/2006/main" count="9941" uniqueCount="1988">
  <si>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</si>
  <si>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</si>
  <si>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</si>
  <si>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</si>
  <si>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</si>
  <si>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</si>
  <si>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</si>
  <si>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</si>
  <si>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</si>
  <si>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</si>
  <si>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</si>
  <si>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</si>
  <si>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</si>
  <si>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</si>
  <si>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</si>
  <si>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</si>
  <si>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</si>
  <si>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</si>
  <si>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</si>
  <si>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</si>
  <si>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</si>
  <si>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</si>
  <si>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</si>
  <si>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</si>
  <si>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</si>
  <si>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</si>
  <si>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</si>
  <si>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</si>
  <si>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</si>
  <si>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</si>
  <si>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</si>
  <si>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</si>
  <si>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</si>
  <si>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</si>
  <si>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</si>
  <si>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</si>
  <si>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</si>
  <si>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</si>
  <si>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</si>
  <si>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</si>
  <si>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</si>
  <si>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</si>
  <si>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</si>
  <si>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</si>
  <si>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</si>
  <si>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</si>
  <si>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</si>
  <si>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</si>
  <si>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</si>
  <si>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</si>
  <si>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</si>
  <si>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</si>
  <si>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</si>
  <si>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</si>
  <si>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</si>
  <si>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</si>
  <si>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</si>
  <si>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</si>
  <si>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</si>
  <si>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</si>
  <si>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</si>
  <si>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</si>
  <si>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</si>
  <si>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</si>
  <si>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</si>
  <si>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</si>
  <si>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</si>
  <si>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</si>
  <si>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</si>
  <si>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</si>
  <si>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</si>
  <si>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</si>
  <si>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</si>
  <si>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</si>
  <si>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</si>
  <si>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</si>
  <si>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</si>
  <si>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</si>
  <si>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</si>
  <si>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</si>
  <si>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</si>
  <si>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</si>
  <si>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</si>
  <si>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</si>
  <si>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</si>
  <si>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</si>
  <si>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</si>
  <si>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</si>
  <si>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</si>
  <si>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</si>
  <si>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</si>
  <si>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</si>
  <si>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</si>
  <si>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</si>
  <si>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</si>
  <si>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</si>
  <si>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</si>
  <si>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</si>
  <si>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</si>
  <si>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</si>
  <si>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</si>
  <si>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</si>
  <si>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</si>
  <si>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</si>
  <si>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</si>
  <si>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</si>
  <si>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</si>
  <si>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</si>
  <si>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</si>
  <si>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</si>
  <si>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</si>
  <si>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</si>
  <si>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</si>
  <si>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</si>
  <si>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</si>
  <si>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</si>
  <si>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</si>
  <si>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</si>
  <si>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</si>
  <si>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</si>
  <si>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</si>
  <si>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</si>
  <si>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</si>
  <si>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</si>
  <si>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</si>
  <si>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</si>
  <si>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</si>
  <si>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</si>
  <si>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</si>
  <si>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</si>
  <si>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</si>
  <si>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</si>
  <si>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</si>
  <si>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</si>
  <si>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</si>
  <si>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</si>
  <si>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</si>
  <si>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</si>
  <si>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</si>
  <si>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</si>
  <si>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</si>
  <si>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</si>
  <si>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</si>
  <si>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</si>
  <si>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</si>
  <si>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</si>
  <si>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</si>
  <si>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</si>
  <si>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</si>
  <si>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</si>
  <si>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</si>
  <si>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</si>
  <si>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</si>
  <si>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</si>
  <si>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</si>
  <si>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</si>
  <si>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</si>
  <si>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</si>
  <si>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</si>
  <si>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</si>
  <si>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</si>
  <si>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</si>
  <si>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</si>
  <si>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</si>
  <si>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</si>
  <si>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</si>
  <si>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</si>
  <si>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</si>
  <si>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</si>
  <si>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</si>
  <si>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</si>
  <si>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</si>
  <si>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</si>
  <si>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</si>
  <si>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</si>
  <si>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</si>
  <si>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</si>
  <si>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</si>
  <si>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</si>
  <si>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</si>
  <si>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</si>
  <si>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</si>
  <si>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</si>
  <si>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</si>
  <si>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</si>
  <si>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</si>
  <si>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</si>
  <si>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</si>
  <si>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</si>
  <si>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</si>
  <si>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</si>
  <si>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</si>
  <si>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</si>
  <si>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</si>
  <si>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</si>
  <si>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</si>
  <si>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</si>
  <si>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</si>
  <si>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</si>
  <si>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</si>
  <si>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</si>
  <si>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</si>
  <si>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</si>
  <si>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</si>
  <si>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</si>
  <si>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</si>
  <si>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</si>
  <si>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</si>
  <si>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</si>
  <si>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</si>
  <si>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</si>
  <si>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</si>
  <si>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</si>
  <si>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</si>
  <si>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</si>
  <si>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</si>
  <si>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</si>
  <si>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</si>
  <si>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</si>
  <si>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</si>
  <si>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</si>
  <si>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</si>
  <si>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</si>
  <si>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</si>
  <si>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</si>
  <si>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</si>
  <si>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</si>
  <si>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</si>
  <si>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</si>
  <si>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</si>
  <si>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</si>
  <si>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</si>
  <si>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</si>
  <si>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</si>
  <si>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</si>
  <si>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</si>
  <si>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</si>
  <si>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</si>
  <si>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</si>
  <si>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</si>
  <si>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</si>
  <si>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</si>
  <si>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</si>
  <si>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</si>
  <si>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</si>
  <si>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</si>
  <si>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</si>
  <si>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</si>
  <si>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</si>
  <si>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</si>
  <si>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</si>
  <si>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</si>
  <si>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</si>
  <si>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</si>
  <si>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</si>
  <si>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</si>
  <si>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</si>
  <si>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</si>
  <si>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</si>
  <si>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</si>
  <si>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</si>
  <si>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</si>
  <si>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</si>
  <si>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</si>
  <si>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</si>
  <si>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</si>
  <si>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</si>
  <si>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</si>
  <si>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</si>
  <si>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</si>
  <si>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</si>
  <si>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</si>
  <si>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</si>
  <si>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</si>
  <si>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</si>
  <si>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</si>
  <si>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</si>
  <si>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</si>
  <si>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</si>
  <si>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</si>
  <si>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</si>
  <si>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</si>
  <si>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</si>
  <si>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</si>
  <si>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</si>
  <si>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</si>
  <si>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</si>
  <si>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</si>
  <si>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</si>
  <si>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</si>
  <si>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</si>
  <si>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</si>
  <si>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</si>
  <si>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</si>
  <si>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</si>
  <si>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</si>
  <si>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</si>
  <si>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</si>
  <si>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</si>
  <si>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</si>
  <si>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</si>
  <si>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</si>
  <si>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</si>
  <si>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</si>
  <si>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</si>
  <si>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</si>
  <si>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</si>
  <si>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</si>
  <si>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</si>
  <si>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</si>
  <si>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</si>
  <si>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</si>
  <si>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</si>
  <si>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</si>
  <si>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</si>
  <si>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</si>
  <si>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</si>
  <si>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</si>
  <si>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</si>
  <si>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</si>
  <si>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</si>
  <si>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</si>
  <si>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</si>
  <si>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</si>
  <si>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</si>
  <si>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</si>
  <si>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</si>
  <si>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</si>
  <si>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</si>
  <si>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</si>
  <si>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</si>
  <si>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</si>
  <si>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</si>
  <si>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</si>
  <si>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</si>
  <si>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</si>
  <si>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</si>
  <si>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</si>
  <si>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</si>
  <si>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</si>
  <si>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</si>
  <si>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</si>
  <si>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</si>
  <si>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</si>
  <si>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</si>
  <si>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</si>
  <si>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</si>
  <si>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</si>
  <si>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</si>
  <si>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</si>
  <si>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</si>
  <si>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</si>
  <si>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</si>
  <si>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</si>
  <si>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</si>
  <si>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</si>
  <si>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</si>
  <si>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</si>
  <si>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</si>
  <si>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</si>
  <si>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</si>
  <si>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</si>
  <si>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</si>
  <si>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</si>
  <si>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</si>
  <si>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</si>
  <si>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</si>
  <si>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</si>
  <si>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</si>
  <si>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</si>
  <si>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</si>
  <si>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</si>
  <si>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</si>
  <si>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</si>
  <si>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</si>
  <si>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</si>
  <si>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</si>
  <si>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</si>
  <si>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</si>
  <si>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</si>
  <si>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</si>
  <si>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</si>
  <si>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</si>
  <si>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</si>
  <si>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</si>
  <si>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</si>
  <si>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</si>
  <si>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</si>
  <si>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</si>
  <si>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</si>
  <si>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</si>
  <si>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</si>
  <si>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</si>
  <si>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</si>
  <si>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</si>
  <si>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</si>
  <si>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</si>
  <si>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</si>
  <si>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</si>
  <si>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</si>
  <si>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</si>
  <si>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</si>
  <si>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</si>
  <si>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</si>
  <si>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</si>
  <si>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</si>
  <si>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</si>
  <si>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</si>
  <si>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</si>
  <si>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</si>
  <si>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</si>
  <si>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</si>
  <si>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</si>
  <si>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</si>
  <si>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</si>
  <si>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</si>
  <si>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</si>
  <si>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</si>
  <si>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</si>
  <si>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</si>
  <si>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</si>
  <si>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</si>
  <si>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</si>
  <si>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</si>
  <si>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</si>
  <si>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</si>
  <si>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</si>
  <si>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</si>
  <si>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</si>
  <si>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</si>
  <si>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</si>
  <si>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</si>
  <si>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</si>
  <si>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</si>
  <si>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</si>
  <si>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</si>
  <si>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</si>
  <si>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</si>
  <si>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</si>
  <si>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</si>
  <si>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</si>
  <si>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</si>
  <si>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</si>
  <si>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</si>
  <si>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</si>
  <si>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</si>
  <si>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</si>
  <si>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</si>
  <si>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</si>
  <si>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</si>
  <si>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</si>
  <si>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</si>
  <si>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</si>
  <si>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</si>
  <si>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</si>
  <si>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</si>
  <si>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</si>
  <si>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</si>
  <si>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</si>
  <si>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</si>
  <si>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</si>
  <si>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</si>
  <si>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</si>
  <si>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</si>
  <si>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</si>
  <si>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</si>
  <si>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</si>
  <si>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</si>
  <si>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</si>
  <si>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</si>
  <si>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</si>
  <si>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</si>
  <si>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</si>
  <si>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</si>
  <si>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</si>
  <si>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</si>
  <si>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</si>
  <si>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</si>
  <si>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</si>
  <si>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</si>
  <si>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</si>
  <si>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</si>
  <si>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</si>
  <si>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</si>
  <si>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</si>
  <si>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</si>
  <si>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</si>
  <si>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</si>
  <si>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</si>
  <si>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</si>
  <si>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</si>
  <si>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</si>
  <si>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</si>
  <si>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</si>
  <si>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</si>
  <si>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</si>
  <si>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</si>
  <si>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</si>
  <si>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</si>
  <si>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</si>
  <si>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</si>
  <si>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</si>
  <si>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</si>
  <si>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</si>
  <si>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</si>
  <si>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</si>
  <si>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</si>
  <si>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</si>
  <si>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</si>
  <si>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</si>
  <si>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</si>
  <si>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</si>
  <si>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</si>
  <si>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</si>
  <si>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</si>
  <si>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</si>
  <si>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</si>
  <si>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</si>
  <si>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</si>
  <si>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</si>
  <si>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</si>
  <si>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</si>
  <si>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</si>
  <si>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</si>
  <si>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</si>
  <si>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</si>
  <si>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</si>
  <si>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</si>
  <si>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</si>
  <si>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</si>
  <si>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</si>
  <si>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</si>
  <si>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</si>
  <si>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</si>
  <si>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</si>
  <si>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</si>
  <si>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</si>
  <si>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</si>
  <si>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</si>
  <si>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</si>
  <si>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</si>
  <si>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</si>
  <si>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</si>
  <si>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</si>
  <si>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</si>
  <si>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</si>
  <si>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</si>
  <si>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</si>
  <si>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</si>
  <si>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</si>
  <si>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</si>
  <si>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</si>
  <si>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</si>
  <si>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</si>
  <si>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</si>
  <si>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</si>
  <si>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</si>
  <si>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</si>
  <si>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</si>
  <si>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</si>
  <si>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</si>
  <si>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</si>
  <si>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</si>
  <si>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</si>
  <si>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</si>
  <si>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</si>
  <si>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</si>
  <si>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</si>
  <si>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</si>
  <si>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</si>
  <si>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</si>
  <si>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</si>
  <si>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</si>
  <si>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</si>
  <si>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</si>
  <si>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</si>
  <si>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</si>
  <si>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</si>
  <si>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</si>
  <si>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</si>
  <si>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</si>
  <si>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</si>
  <si>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</si>
  <si>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</si>
  <si>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</si>
  <si>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</si>
  <si>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</si>
  <si>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</si>
  <si>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</si>
  <si>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</si>
  <si>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</si>
  <si>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</si>
  <si>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</si>
  <si>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</si>
  <si>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</si>
  <si>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</si>
  <si>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</si>
  <si>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</si>
  <si>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</si>
  <si>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</si>
  <si>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</si>
  <si>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</si>
  <si>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</si>
  <si>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</si>
  <si>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</si>
  <si>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</si>
  <si>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</si>
  <si>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</si>
  <si>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</si>
  <si>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</si>
  <si>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</si>
  <si>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</si>
  <si>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</si>
  <si>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</si>
  <si>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</si>
  <si>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</si>
  <si>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</si>
  <si>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</si>
  <si>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</si>
  <si>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</si>
  <si>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</si>
  <si>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</si>
  <si>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</si>
  <si>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</si>
  <si>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</si>
  <si>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</si>
  <si>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</si>
  <si>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</si>
  <si>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</si>
  <si>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</si>
  <si>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</si>
  <si>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</si>
  <si>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</si>
  <si>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</si>
  <si>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</si>
  <si>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</si>
  <si>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</si>
  <si>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</si>
  <si>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</si>
  <si>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</si>
  <si>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</si>
  <si>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</si>
  <si>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</si>
  <si>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</si>
  <si>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</si>
  <si>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</si>
  <si>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</si>
  <si>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</si>
  <si>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</si>
  <si>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</si>
  <si>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</si>
  <si>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</si>
  <si>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</si>
  <si>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</si>
  <si>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</si>
  <si>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</si>
  <si>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</si>
  <si>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</si>
  <si>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</si>
  <si>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</si>
  <si>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</si>
  <si>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</si>
  <si>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</si>
  <si>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</si>
  <si>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</si>
  <si>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</si>
  <si>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</si>
  <si>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</si>
  <si>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</si>
  <si>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</si>
  <si>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</si>
  <si>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</si>
  <si>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</si>
  <si>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</si>
  <si>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</si>
  <si>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</si>
  <si>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</si>
  <si>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</si>
  <si>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</si>
  <si>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</si>
  <si>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</si>
  <si>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</si>
  <si>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</si>
  <si>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</si>
  <si>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</si>
  <si>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</si>
  <si>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</si>
  <si>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</si>
  <si>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</si>
  <si>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</si>
  <si>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</si>
  <si>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</si>
  <si>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</si>
  <si>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</si>
  <si>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</si>
  <si>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</si>
  <si>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</si>
  <si>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</si>
  <si>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</si>
  <si>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</si>
  <si>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</si>
  <si>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</si>
  <si>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</si>
  <si>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</si>
  <si>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</si>
  <si>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</si>
  <si>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</si>
  <si>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</si>
  <si>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</si>
  <si>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</si>
  <si>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</si>
  <si>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</si>
  <si>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</si>
  <si>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</si>
  <si>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</si>
  <si>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</si>
  <si>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</si>
  <si>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</si>
  <si>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</si>
  <si>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</si>
  <si>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</si>
  <si>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</si>
  <si>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</si>
  <si>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</si>
  <si>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</si>
  <si>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</si>
  <si>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</si>
  <si>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</si>
  <si>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</si>
  <si>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</si>
  <si>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</si>
  <si>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</si>
  <si>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</si>
  <si>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</si>
  <si>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</si>
  <si>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</si>
  <si>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</si>
  <si>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</si>
  <si>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</si>
  <si>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</si>
  <si>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</si>
  <si>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</si>
  <si>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</si>
  <si>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</si>
  <si>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</si>
  <si>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</si>
  <si>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</si>
  <si>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</si>
  <si>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</si>
  <si>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</si>
  <si>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</si>
  <si>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</si>
  <si>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</si>
  <si>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</si>
  <si>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</si>
  <si>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</si>
  <si>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</si>
  <si>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</si>
  <si>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</si>
  <si>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</si>
  <si>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</si>
  <si>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</si>
  <si>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</si>
  <si>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</si>
  <si>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</si>
  <si>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</si>
  <si>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</si>
  <si>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</si>
  <si>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</si>
  <si>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</si>
  <si>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</si>
  <si>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</si>
  <si>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</si>
  <si>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</si>
  <si>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</si>
  <si>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</si>
  <si>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</si>
  <si>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</si>
  <si>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</si>
  <si>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</si>
  <si>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</si>
  <si>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</si>
  <si>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</si>
  <si>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</si>
  <si>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</si>
  <si>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</si>
  <si>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</si>
  <si>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</si>
  <si>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</si>
  <si>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</si>
  <si>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</si>
  <si>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</si>
  <si>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</si>
  <si>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</si>
  <si>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</si>
  <si>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</si>
  <si>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</si>
  <si>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</si>
  <si>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</si>
  <si>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</si>
  <si>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</si>
  <si>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</si>
  <si>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</si>
  <si>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</si>
  <si>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</si>
  <si>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</si>
  <si>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</si>
  <si>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</si>
  <si>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</si>
  <si>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</si>
  <si>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</si>
  <si>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</si>
  <si>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</si>
  <si>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</si>
  <si>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</si>
  <si>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</si>
  <si>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</si>
  <si>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</si>
  <si>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</si>
  <si>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</si>
  <si>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</si>
  <si>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</si>
  <si>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</si>
  <si>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</si>
  <si>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</si>
  <si>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</si>
  <si>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</si>
  <si>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</si>
  <si>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</si>
  <si>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</si>
  <si>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</si>
  <si>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</si>
  <si>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</si>
  <si>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</si>
  <si>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</si>
  <si>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</si>
  <si>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</si>
  <si>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</si>
  <si>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</si>
  <si>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</si>
  <si>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</si>
  <si>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</si>
  <si>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</si>
  <si>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</si>
  <si>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</si>
  <si>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</si>
  <si>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</si>
  <si>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</si>
  <si>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</si>
  <si>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</si>
  <si>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</si>
  <si>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</si>
  <si>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</si>
  <si>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</si>
  <si>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</si>
  <si>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</si>
  <si>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</si>
  <si>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</si>
  <si>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</si>
  <si>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</si>
  <si>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</si>
  <si>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</si>
  <si>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</si>
  <si>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</si>
  <si>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</si>
  <si>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</si>
  <si>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</si>
  <si>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</si>
  <si>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</si>
  <si>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</si>
  <si>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</si>
  <si>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</si>
  <si>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</si>
  <si>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</si>
  <si>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</si>
  <si>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</si>
  <si>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</si>
  <si>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</si>
  <si>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</si>
  <si>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</si>
  <si>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</si>
  <si>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</si>
  <si>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</si>
  <si>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</si>
  <si>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</si>
  <si>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</si>
  <si>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</si>
  <si>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</si>
  <si>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</si>
  <si>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</si>
  <si>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</si>
  <si>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</si>
  <si>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</si>
  <si>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</si>
  <si>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</si>
  <si>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</si>
  <si>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</si>
  <si>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</si>
  <si>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</si>
  <si>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</si>
  <si>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</si>
  <si>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</si>
  <si>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</si>
  <si>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</si>
  <si>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</si>
  <si>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</si>
  <si>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</si>
  <si>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</si>
  <si>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</si>
  <si>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</si>
  <si>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</si>
  <si>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</si>
  <si>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</si>
  <si>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</si>
  <si>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</si>
  <si>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</si>
  <si>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</si>
  <si>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</si>
  <si>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</si>
  <si>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</si>
  <si>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</si>
  <si>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</si>
  <si>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</si>
  <si>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</si>
  <si>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</si>
  <si>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</si>
  <si>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</si>
  <si>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</si>
  <si>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</si>
  <si>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</si>
  <si>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</si>
  <si>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</si>
  <si>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</si>
  <si>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</si>
  <si>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</si>
  <si>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</si>
  <si>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</si>
  <si>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</si>
  <si>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</si>
  <si>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</si>
  <si>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</si>
  <si>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</si>
  <si>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</si>
  <si>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</si>
  <si>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</si>
  <si>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</si>
  <si>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</si>
  <si>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</si>
  <si>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</si>
  <si>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</si>
  <si>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</si>
  <si>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</si>
  <si>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</si>
  <si>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</si>
  <si>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</si>
  <si>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</si>
  <si>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</si>
  <si>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</si>
  <si>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</si>
  <si>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</si>
  <si>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</si>
  <si>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</si>
  <si>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</si>
  <si>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</si>
  <si>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</si>
  <si>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</si>
  <si>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</si>
  <si>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</si>
  <si>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</si>
  <si>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</si>
  <si>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</si>
  <si>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</si>
  <si>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</si>
  <si>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</si>
  <si>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</si>
  <si>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</si>
  <si>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</si>
  <si>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</si>
  <si>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</si>
  <si>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</si>
  <si>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</si>
  <si>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</si>
  <si>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</si>
  <si>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</si>
  <si>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</si>
  <si>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</si>
  <si>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</si>
  <si>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</si>
  <si>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</si>
  <si>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</si>
  <si>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</si>
  <si>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</si>
  <si>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</si>
  <si>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</si>
  <si>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</si>
  <si>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</si>
  <si>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</si>
  <si>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</si>
  <si>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</si>
  <si>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</si>
  <si>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</si>
  <si>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</si>
  <si>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</si>
  <si>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</si>
  <si>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</si>
  <si>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</si>
  <si>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</si>
  <si>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</si>
  <si>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</si>
  <si>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</si>
  <si>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</si>
  <si>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</si>
  <si>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</si>
  <si>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</si>
  <si>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</si>
  <si>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</si>
  <si>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</si>
  <si>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</si>
  <si>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</si>
  <si>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</si>
  <si>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</si>
  <si>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</si>
  <si>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</si>
  <si>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</si>
  <si>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</si>
  <si>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</si>
  <si>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</si>
  <si>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</si>
  <si>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</si>
  <si>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</si>
  <si>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</si>
  <si>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</si>
  <si>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</si>
  <si>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</si>
  <si>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</si>
  <si>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</si>
  <si>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</si>
  <si>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</si>
  <si>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</si>
  <si>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</si>
  <si>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</si>
  <si>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</si>
  <si>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</si>
  <si>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</si>
  <si>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</si>
  <si>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</si>
  <si>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</si>
  <si>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</si>
  <si>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</si>
  <si>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</si>
  <si>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</si>
  <si>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</si>
  <si>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</si>
  <si>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</si>
  <si>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</si>
  <si>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</si>
  <si>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</si>
  <si>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</si>
  <si>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</si>
  <si>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</si>
  <si>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</si>
  <si>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</si>
  <si>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</si>
  <si>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</si>
  <si>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</si>
  <si>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</si>
  <si>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</si>
  <si>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</si>
  <si>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</si>
  <si>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</si>
  <si>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</si>
  <si>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</si>
  <si>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</si>
  <si>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</si>
  <si>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</si>
  <si>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</si>
  <si>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</si>
  <si>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</si>
  <si>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</si>
  <si>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</si>
  <si>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</si>
  <si>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</si>
  <si>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</si>
  <si>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</si>
  <si>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</si>
  <si>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</si>
  <si>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</si>
  <si>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</si>
  <si>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</si>
  <si>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</si>
  <si>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</si>
  <si>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</si>
  <si>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</si>
  <si>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</si>
  <si>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</si>
  <si>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</si>
  <si>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</si>
  <si>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</si>
  <si>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</si>
  <si>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</si>
  <si>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</si>
  <si>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</si>
  <si>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</si>
  <si>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</si>
  <si>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</si>
  <si>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</si>
  <si>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</si>
  <si>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</si>
  <si>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</si>
  <si>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</si>
  <si>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</si>
  <si>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</si>
  <si>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</si>
  <si>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</si>
  <si>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</si>
  <si>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</si>
  <si>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</si>
  <si>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</si>
  <si>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</si>
  <si>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</si>
  <si>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</si>
  <si>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</si>
  <si>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</si>
  <si>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</si>
  <si>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</si>
  <si>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</si>
  <si>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</si>
  <si>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</si>
  <si>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</si>
  <si>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</si>
  <si>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</si>
  <si>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</si>
  <si>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</si>
  <si>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</si>
  <si>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</si>
  <si>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</si>
  <si>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</si>
  <si>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</si>
  <si>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</si>
  <si>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</si>
  <si>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</si>
  <si>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</si>
  <si>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</si>
  <si>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</si>
  <si>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</si>
  <si>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</si>
  <si>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</si>
  <si>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</si>
  <si>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</si>
  <si>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</si>
  <si>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</si>
  <si>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</si>
  <si>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</si>
  <si>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</si>
  <si>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</si>
  <si>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</si>
  <si>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</si>
  <si>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</si>
  <si>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</si>
  <si>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</si>
  <si>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</si>
  <si>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</si>
  <si>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</si>
  <si>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</si>
  <si>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</si>
  <si>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</si>
  <si>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</si>
  <si>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</si>
  <si>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</si>
  <si>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</si>
  <si>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</si>
  <si>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</si>
  <si>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</si>
  <si>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</si>
  <si>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</si>
  <si>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</si>
  <si>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</si>
  <si>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</si>
  <si>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</si>
  <si>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</si>
  <si>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</si>
  <si>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</si>
  <si>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</si>
  <si>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</si>
  <si>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</si>
  <si>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</si>
  <si>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</si>
  <si>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</si>
  <si>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</si>
  <si>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</si>
  <si>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</si>
  <si>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</si>
  <si>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</si>
  <si>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</si>
  <si>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</si>
  <si>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</si>
  <si>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</si>
  <si>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</si>
  <si>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</si>
  <si>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</si>
  <si>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</si>
  <si>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</si>
  <si>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</si>
  <si>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</si>
  <si>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</si>
  <si>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</si>
  <si>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</si>
  <si>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</si>
  <si>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</si>
  <si>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</si>
  <si>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</si>
  <si>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</si>
  <si>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</si>
  <si>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</si>
  <si>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</si>
  <si>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</si>
  <si>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</si>
  <si>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</si>
  <si>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</si>
  <si>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</si>
  <si>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</si>
  <si>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</si>
  <si>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</si>
  <si>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</si>
  <si>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</si>
  <si>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</si>
  <si>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</si>
  <si>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</si>
  <si>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</si>
  <si>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</si>
  <si>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</si>
  <si>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</si>
  <si>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</si>
  <si>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</si>
  <si>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</si>
  <si>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</si>
  <si>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</si>
  <si>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</si>
  <si>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</si>
  <si>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</si>
  <si>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</si>
  <si>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</si>
  <si>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</si>
  <si>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</si>
  <si>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</si>
  <si>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</si>
  <si>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</si>
  <si>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</si>
  <si>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</si>
  <si>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</si>
  <si>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</si>
  <si>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</si>
  <si>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</si>
  <si>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</si>
  <si>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</si>
  <si>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</si>
  <si>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</si>
  <si>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</si>
  <si>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</si>
  <si>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</si>
  <si>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</si>
  <si>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</si>
  <si>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</si>
  <si>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</si>
  <si>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</si>
  <si>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</si>
  <si>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</si>
  <si>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</si>
  <si>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</si>
  <si>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</si>
  <si>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</si>
  <si>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</si>
  <si>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</si>
  <si>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</si>
  <si>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</si>
  <si>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</si>
  <si>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</si>
  <si>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</si>
  <si>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</si>
  <si>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</si>
  <si>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</si>
  <si>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</si>
  <si>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</si>
  <si>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</si>
  <si>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</si>
  <si>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</si>
  <si>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</si>
  <si>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</si>
  <si>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</si>
  <si>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</si>
  <si>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</si>
  <si>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</si>
  <si>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</si>
  <si>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</si>
  <si>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</si>
  <si>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</si>
  <si>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</si>
  <si>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</si>
  <si>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</si>
  <si>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</si>
  <si>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</si>
  <si>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</si>
  <si>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</si>
  <si>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</si>
  <si>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</si>
  <si>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</si>
  <si>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</si>
  <si>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</si>
  <si>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</si>
  <si>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</si>
  <si>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</si>
  <si>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</si>
  <si>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</si>
  <si>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</si>
  <si>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</si>
  <si>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</si>
  <si>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</si>
  <si>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</si>
  <si>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</si>
  <si>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</si>
  <si>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</si>
  <si>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</si>
  <si>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</si>
  <si>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</si>
  <si>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</si>
  <si>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</si>
  <si>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</si>
  <si>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</si>
  <si>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</si>
  <si>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</si>
  <si>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</si>
  <si>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</si>
  <si>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</si>
  <si>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</si>
  <si>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</si>
  <si>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</si>
  <si>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</si>
  <si>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</si>
  <si>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</si>
  <si>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</si>
  <si>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</si>
  <si>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</si>
  <si>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</si>
  <si>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</si>
  <si>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</si>
  <si>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</si>
  <si>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</si>
  <si>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</si>
  <si>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</si>
  <si>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</si>
  <si>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</si>
  <si>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</si>
  <si>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</si>
  <si>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</si>
  <si>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</si>
  <si>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</si>
  <si>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</si>
  <si>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</si>
  <si>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</si>
  <si>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</si>
  <si>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</si>
  <si>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</si>
  <si>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</si>
  <si>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</si>
  <si>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</si>
  <si>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</si>
  <si>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</si>
  <si>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</si>
  <si>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</si>
  <si>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</si>
  <si>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</si>
  <si>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</si>
  <si>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</si>
  <si>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</si>
  <si>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</si>
  <si>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</si>
  <si>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</si>
  <si>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</si>
  <si>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</si>
  <si>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</si>
  <si>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</si>
  <si>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</si>
  <si>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</si>
  <si>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</si>
  <si>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</si>
  <si>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</si>
  <si>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</si>
  <si>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</si>
  <si>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</si>
  <si>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</si>
  <si>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</si>
  <si>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</si>
  <si>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</si>
  <si>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</si>
  <si>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</si>
  <si>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</si>
  <si>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</si>
  <si>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</si>
  <si>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</si>
  <si>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</si>
  <si>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</si>
  <si>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</si>
  <si>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</si>
  <si>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</si>
  <si>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</si>
  <si>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</si>
  <si>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</si>
  <si>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</si>
  <si>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</si>
  <si>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</si>
  <si>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</si>
  <si>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</si>
  <si>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</si>
  <si>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</si>
  <si>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</si>
  <si>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</si>
  <si>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</si>
  <si>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</si>
  <si>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</si>
  <si>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</si>
  <si>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</si>
  <si>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</si>
  <si>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</si>
  <si>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</si>
  <si>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</si>
  <si>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</si>
  <si>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</si>
  <si>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</si>
  <si>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</si>
  <si>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</si>
  <si>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</si>
  <si>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</si>
  <si>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</si>
  <si>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</si>
  <si>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</si>
  <si>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</si>
  <si>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</si>
  <si>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</si>
  <si>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</si>
  <si>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</si>
  <si>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</si>
  <si>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</si>
  <si>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</si>
  <si>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</si>
  <si>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</si>
  <si>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</si>
  <si>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</si>
  <si>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</si>
  <si>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</si>
  <si>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</si>
  <si>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</si>
  <si>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</si>
  <si>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</si>
  <si>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</si>
  <si>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</si>
  <si>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</si>
  <si>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</si>
  <si>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</si>
  <si>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</si>
  <si>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</si>
  <si>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</si>
  <si>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</si>
  <si>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</si>
  <si>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</si>
  <si>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</si>
  <si>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</si>
  <si>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</si>
  <si>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</si>
  <si>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</si>
  <si>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</si>
  <si>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</si>
  <si>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</si>
  <si>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</si>
  <si>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</si>
  <si>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</si>
  <si>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</si>
  <si>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</si>
  <si>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</si>
  <si>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</si>
  <si>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</si>
  <si>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</si>
  <si>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</si>
  <si>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</si>
  <si>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</si>
  <si>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</si>
  <si>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</si>
  <si>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</si>
  <si>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</si>
  <si>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</si>
  <si>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</si>
  <si>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</si>
  <si>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</si>
  <si>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</si>
  <si>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</si>
  <si>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</si>
  <si>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</si>
  <si>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</si>
  <si>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</si>
  <si>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</si>
  <si>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</si>
  <si>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</si>
  <si>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</si>
  <si>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</si>
  <si>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</si>
  <si>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</si>
  <si>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</si>
  <si>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</si>
  <si>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</si>
  <si>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</si>
  <si>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</si>
  <si>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</si>
  <si>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</si>
  <si>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</si>
  <si>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</si>
  <si>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</si>
  <si>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</si>
  <si>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</si>
  <si>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</si>
  <si>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</si>
  <si>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</si>
  <si>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</si>
  <si>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</si>
  <si>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</si>
  <si>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</si>
  <si>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</si>
  <si>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</si>
  <si>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</si>
  <si>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</si>
  <si>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</si>
  <si>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</si>
  <si>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</si>
  <si>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</si>
  <si>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</si>
  <si>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</si>
  <si>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</si>
  <si>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</si>
  <si>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</si>
  <si>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</si>
  <si>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</si>
  <si>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</si>
  <si>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</si>
  <si>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</si>
  <si>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</si>
  <si>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</si>
  <si>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</si>
  <si>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</si>
  <si>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</si>
  <si>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</si>
  <si>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</si>
  <si>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</si>
  <si>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</si>
  <si>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</si>
  <si>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</si>
  <si>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</si>
  <si>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</si>
  <si>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</si>
  <si>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</si>
  <si>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</si>
  <si>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</si>
  <si>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</si>
  <si>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</si>
  <si>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</si>
  <si>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</si>
  <si>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</si>
  <si>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</si>
  <si>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</si>
  <si>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</si>
  <si>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</si>
  <si>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</si>
  <si>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</si>
  <si>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</si>
  <si>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</si>
  <si>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</si>
  <si>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</si>
  <si>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</si>
  <si>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</si>
  <si>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</si>
  <si>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</si>
  <si>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</si>
  <si>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</si>
  <si>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</si>
  <si>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</si>
  <si>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</si>
  <si>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</si>
  <si>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</si>
  <si>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</si>
  <si>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</si>
  <si>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</si>
  <si>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</si>
  <si>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</si>
  <si>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</si>
  <si>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</si>
  <si>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</si>
  <si>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</si>
  <si>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</si>
  <si>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</si>
  <si>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</si>
  <si>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</si>
  <si>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</si>
  <si>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</si>
  <si>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</si>
  <si>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</si>
  <si>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</si>
  <si>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</si>
  <si>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</si>
  <si>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</si>
  <si>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</si>
  <si>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</si>
  <si>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</si>
  <si>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</si>
  <si>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</si>
  <si>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</si>
  <si>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</si>
  <si>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</si>
  <si>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</si>
  <si>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</si>
  <si>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</si>
  <si>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</si>
  <si>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</si>
  <si>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</si>
  <si>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</si>
  <si>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</si>
  <si>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</si>
  <si>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</si>
  <si>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</si>
  <si>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</si>
  <si>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</si>
  <si>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</si>
  <si>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</si>
  <si>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</si>
  <si>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</si>
  <si>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</si>
  <si>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</si>
  <si>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</si>
  <si>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</si>
  <si>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</si>
  <si>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</si>
  <si>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</si>
  <si>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</si>
  <si>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</si>
  <si>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</si>
  <si>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</si>
  <si>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</si>
  <si>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</si>
  <si>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</si>
  <si>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</si>
  <si>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</si>
  <si>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</si>
  <si>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</si>
  <si>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</si>
  <si>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</si>
  <si>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</si>
  <si>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</si>
  <si>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</si>
  <si>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</si>
  <si>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</si>
  <si>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</si>
  <si>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</si>
  <si>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</si>
  <si>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</si>
  <si>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</si>
  <si>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</si>
  <si>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</si>
  <si>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</si>
  <si>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</si>
  <si>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</si>
  <si>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</si>
  <si>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</si>
  <si>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</si>
  <si>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</si>
  <si>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</si>
  <si>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</si>
  <si>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</si>
  <si>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</si>
  <si>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</si>
  <si>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</si>
  <si>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</si>
  <si>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</si>
  <si>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</si>
  <si>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</si>
  <si>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</si>
  <si>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</si>
  <si>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</si>
  <si>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</si>
  <si>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</si>
  <si>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</si>
  <si>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</si>
  <si>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</si>
  <si>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</si>
  <si>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</si>
  <si>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</si>
  <si>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</si>
  <si>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</si>
  <si>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</si>
  <si>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</si>
  <si>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</si>
  <si>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</si>
  <si>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</si>
  <si>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</si>
  <si>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</si>
  <si>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</si>
  <si>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</si>
  <si>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</si>
  <si>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</si>
  <si>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</si>
  <si>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</si>
  <si>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</si>
  <si>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</si>
  <si>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</si>
  <si>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</si>
  <si>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</si>
  <si>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</si>
  <si>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</si>
  <si>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</si>
  <si>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</si>
  <si>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</si>
  <si>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</si>
  <si>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</si>
  <si>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</si>
  <si>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</si>
  <si>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</si>
  <si>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</si>
  <si>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</si>
  <si>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</si>
  <si>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</si>
  <si>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</si>
  <si>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</si>
  <si>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</si>
  <si>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</si>
  <si>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</si>
  <si>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</si>
  <si>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</si>
  <si>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</si>
  <si>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</si>
  <si>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</si>
  <si>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</si>
  <si>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</si>
  <si>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</si>
  <si>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</si>
  <si>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</si>
  <si>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</si>
  <si>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</si>
  <si>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</si>
  <si>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</si>
  <si>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</si>
  <si>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</si>
  <si>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</si>
  <si>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</si>
  <si>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</si>
  <si>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</si>
  <si>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</si>
  <si>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</si>
  <si>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</si>
  <si>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</si>
  <si>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</si>
  <si>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</si>
  <si>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</si>
  <si>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</si>
  <si>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</si>
  <si>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</si>
  <si>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</si>
  <si>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</si>
  <si>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</si>
  <si>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</si>
  <si>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</si>
  <si>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</si>
  <si>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</si>
  <si>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</si>
  <si>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</si>
  <si>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</si>
  <si>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</si>
  <si>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</si>
  <si>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</si>
  <si>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</si>
  <si>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</si>
  <si>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</si>
  <si>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</si>
  <si>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</si>
  <si>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</si>
  <si>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</si>
  <si>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</si>
  <si>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</si>
  <si>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</si>
  <si>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</si>
  <si>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</si>
  <si>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</si>
  <si>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</si>
  <si>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</si>
  <si>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</si>
  <si>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</si>
  <si>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</si>
  <si>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</si>
  <si>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</si>
  <si>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</si>
  <si>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</si>
  <si>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</si>
  <si>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</si>
  <si>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</si>
  <si>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</si>
  <si>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</si>
  <si>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</si>
  <si>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</si>
  <si>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</si>
  <si>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</si>
  <si>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</si>
  <si>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</si>
  <si>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</si>
  <si>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</si>
  <si>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</si>
  <si>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</si>
  <si>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</si>
  <si>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</si>
  <si>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</si>
  <si>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</si>
  <si>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</si>
  <si>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</si>
  <si>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</si>
  <si>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</si>
  <si>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</si>
  <si>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</si>
  <si>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</si>
  <si>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</si>
  <si>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</si>
  <si>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</si>
  <si>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</si>
  <si>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</si>
  <si>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</si>
  <si>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</si>
  <si>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</si>
  <si>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</si>
  <si>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</si>
  <si>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</si>
  <si>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</si>
  <si>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</si>
  <si>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</si>
  <si>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</si>
  <si>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</si>
  <si>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</si>
  <si>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</si>
  <si>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</si>
  <si>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</si>
  <si>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</si>
  <si>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</si>
  <si>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</si>
  <si>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</si>
  <si>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</si>
  <si>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</si>
  <si>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</si>
  <si>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</si>
  <si>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</si>
  <si>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</si>
  <si>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</si>
  <si>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</si>
  <si>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</si>
  <si>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</si>
  <si>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</si>
  <si>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</si>
  <si>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</si>
  <si>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</si>
  <si>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</si>
  <si>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</si>
  <si>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</si>
  <si>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</si>
  <si>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</si>
  <si>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</si>
  <si>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</si>
  <si>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</si>
  <si>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</si>
  <si>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</si>
  <si>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</si>
  <si>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</si>
  <si>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</si>
  <si>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</si>
  <si>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</si>
  <si>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</si>
  <si>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</si>
  <si>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</si>
  <si>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</si>
  <si>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</si>
  <si>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</si>
  <si>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</si>
  <si>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</si>
  <si>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</si>
  <si>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</si>
  <si>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</si>
  <si>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</si>
  <si>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</si>
  <si>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</si>
  <si>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</si>
  <si>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</si>
  <si>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</si>
  <si>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</si>
  <si>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</si>
  <si>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</si>
  <si>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</si>
  <si>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</si>
  <si>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</si>
  <si>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</si>
  <si>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</si>
  <si>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</si>
  <si>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</si>
  <si>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</si>
  <si>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</si>
  <si>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</si>
  <si>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</si>
  <si>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</si>
  <si>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</si>
  <si>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</si>
  <si>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</si>
  <si>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</si>
  <si>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</si>
  <si>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</si>
  <si>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</si>
  <si>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</si>
  <si>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</si>
  <si>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</si>
  <si>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</si>
  <si>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</si>
  <si>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</si>
  <si>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</si>
  <si>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</si>
  <si>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</si>
  <si>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</si>
  <si>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</si>
  <si>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</si>
  <si>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</si>
  <si>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</si>
  <si>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</si>
  <si>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</si>
  <si>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</si>
  <si>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</si>
  <si>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</si>
  <si>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</si>
  <si>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</si>
  <si>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</si>
  <si>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</si>
  <si>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</si>
  <si>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</si>
  <si>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</si>
  <si>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</si>
  <si>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</si>
  <si>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</si>
  <si>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</si>
  <si>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</si>
  <si>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</si>
  <si>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</si>
  <si>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</si>
  <si>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</si>
  <si>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</si>
  <si>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</si>
  <si>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</si>
  <si>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</si>
  <si>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</si>
  <si>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</si>
  <si>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</si>
  <si>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</si>
  <si>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</si>
  <si>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</si>
  <si>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</si>
  <si>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</si>
  <si>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</si>
  <si>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</si>
  <si>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</si>
  <si>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</si>
  <si>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</si>
  <si>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</si>
  <si>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</si>
  <si>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</si>
  <si>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</si>
  <si>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</si>
  <si>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</si>
  <si>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</si>
  <si>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</si>
  <si>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</si>
  <si>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</si>
  <si>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</si>
  <si>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</si>
  <si>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</si>
  <si>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</si>
  <si>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</si>
  <si>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</si>
  <si>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</si>
  <si>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</si>
  <si>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(blank)</t>
  </si>
  <si>
    <t>Grand Total</t>
  </si>
  <si>
    <t>Row Labels</t>
  </si>
  <si>
    <t>Sum of Bonus %</t>
  </si>
  <si>
    <t>Sum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</si>
</sst>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5">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0</xdr:row>
      <xdr:rowOff>68580</xdr:rowOff>
    </xdr:from>
    <xdr:to>
      <xdr:col>9</xdr:col>
      <xdr:colOff>609600</xdr:colOff>
      <xdr:row>13</xdr:row>
      <xdr:rowOff>158115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9E04F156-6311-D520-6248-6CCC0D1474A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57022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ya seth" refreshedDate="45665.426822800924" createdVersion="8" refreshedVersion="8" minRefreshableVersion="3" recordCount="1001" xr:uid="{F9F89E9B-E9F4-433F-AF49-22F4843BD42B}">
  <cacheSource type="worksheet">
    <worksheetSource ref="A1:N1048576" sheet="Data"/>
  </cacheSource>
  <cacheFields count="14">
    <cacheField name="EEID" numFmtId="0">
      <sharedItems containsBlank="1" count="912">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m/>
      </sharedItems>
    </cacheField>
    <cacheField name="Full Name" numFmtId="0">
      <sharedItems containsBlank="1" count="992">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m/>
      </sharedItems>
    </cacheField>
    <cacheField name="Job Title" numFmtId="0">
      <sharedItems containsBlank="1" count="34">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m/>
      </sharedItems>
    </cacheField>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acheField>
    <cacheField name="Ethnicity" numFmtId="0">
      <sharedItems containsBlank="1"/>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ount="997">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m/>
      </sharedItems>
    </cacheField>
    <cacheField name="Bonus %" numFmtId="0">
      <sharedItems containsString="0" containsBlank="1" containsNumber="1" minValue="0" maxValue="0.4" count="38">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m/>
      </sharedItems>
    </cacheField>
    <cacheField name="Country" numFmtId="0">
      <sharedItems containsBlank="1"/>
    </cacheField>
    <cacheField name="City" numFmtId="0">
      <sharedItems containsBlank="1" count="14">
        <s v="Seattle"/>
        <s v="Chongqing"/>
        <s v="Chicago"/>
        <s v="Phoenix"/>
        <s v="Miami"/>
        <s v="Austin"/>
        <s v="Shanghai"/>
        <s v="Columbus"/>
        <s v="Manaus"/>
        <s v="Rio de Janerio"/>
        <s v="Beijing"/>
        <s v="Chengdu"/>
        <s v="Sao Paulo"/>
        <m/>
      </sharedItems>
    </cacheField>
    <cacheField name="Exit Date" numFmtId="0">
      <sharedItems containsNonDate="0" containsDate="1" containsBlank="1" containsMixedTypes="1" minDate="1994-12-18T00:00:00" maxDate="2022-08-18T00:00:00"/>
    </cacheField>
  </cacheFields>
  <extLst>
    <ext xmlns:x14="http://schemas.microsoft.com/office/spreadsheetml/2009/9/main" uri="{725AE2AE-9491-48be-B2B4-4EB974FC3084}">
      <x14:pivotCacheDefinition pivotCacheId="88160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s v="Research &amp; Development"/>
    <s v="Female"/>
    <s v="Black"/>
    <n v="55"/>
    <d v="2016-04-08T00:00:00"/>
    <x v="0"/>
    <x v="0"/>
    <s v="United States"/>
    <x v="0"/>
    <d v="2021-10-16T00:00:00"/>
  </r>
  <r>
    <x v="1"/>
    <x v="1"/>
    <x v="1"/>
    <x v="0"/>
    <s v="Manufacturing"/>
    <s v="Male"/>
    <s v="Asian"/>
    <n v="59"/>
    <d v="1997-11-29T00:00:00"/>
    <x v="1"/>
    <x v="1"/>
    <s v="China"/>
    <x v="1"/>
    <s v=""/>
  </r>
  <r>
    <x v="2"/>
    <x v="2"/>
    <x v="2"/>
    <x v="1"/>
    <s v="Speciality Products"/>
    <s v="Female"/>
    <s v="Caucasian"/>
    <n v="50"/>
    <d v="2006-10-26T00:00:00"/>
    <x v="2"/>
    <x v="2"/>
    <s v="United States"/>
    <x v="2"/>
    <s v=""/>
  </r>
  <r>
    <x v="3"/>
    <x v="3"/>
    <x v="3"/>
    <x v="0"/>
    <s v="Manufacturing"/>
    <s v="Female"/>
    <s v="Caucasian"/>
    <n v="26"/>
    <d v="2019-09-27T00:00:00"/>
    <x v="3"/>
    <x v="3"/>
    <s v="United States"/>
    <x v="2"/>
    <s v=""/>
  </r>
  <r>
    <x v="4"/>
    <x v="4"/>
    <x v="4"/>
    <x v="1"/>
    <s v="Manufacturing"/>
    <s v="Male"/>
    <s v="Asian"/>
    <n v="55"/>
    <d v="1995-11-20T00:00:00"/>
    <x v="4"/>
    <x v="1"/>
    <s v="United States"/>
    <x v="3"/>
    <s v=""/>
  </r>
  <r>
    <x v="5"/>
    <x v="5"/>
    <x v="5"/>
    <x v="2"/>
    <s v="Corporate"/>
    <s v="Male"/>
    <s v="Asian"/>
    <n v="57"/>
    <d v="2017-01-24T00:00:00"/>
    <x v="5"/>
    <x v="1"/>
    <s v="China"/>
    <x v="1"/>
    <s v=""/>
  </r>
  <r>
    <x v="6"/>
    <x v="6"/>
    <x v="6"/>
    <x v="0"/>
    <s v="Corporate"/>
    <s v="Female"/>
    <s v="Caucasian"/>
    <n v="27"/>
    <d v="2020-07-01T00:00:00"/>
    <x v="6"/>
    <x v="4"/>
    <s v="United States"/>
    <x v="3"/>
    <s v=""/>
  </r>
  <r>
    <x v="7"/>
    <x v="7"/>
    <x v="7"/>
    <x v="1"/>
    <s v="Manufacturing"/>
    <s v="Male"/>
    <s v="Black"/>
    <n v="25"/>
    <d v="2020-05-16T00:00:00"/>
    <x v="7"/>
    <x v="1"/>
    <s v="United States"/>
    <x v="4"/>
    <d v="2021-05-20T00:00:00"/>
  </r>
  <r>
    <x v="8"/>
    <x v="8"/>
    <x v="6"/>
    <x v="3"/>
    <s v="Manufacturing"/>
    <s v="Male"/>
    <s v="Caucasian"/>
    <n v="29"/>
    <d v="2019-01-25T00:00:00"/>
    <x v="8"/>
    <x v="5"/>
    <s v="United States"/>
    <x v="5"/>
    <s v=""/>
  </r>
  <r>
    <x v="9"/>
    <x v="9"/>
    <x v="4"/>
    <x v="1"/>
    <s v="Speciality Products"/>
    <s v="Female"/>
    <s v="Caucasian"/>
    <n v="34"/>
    <d v="2018-06-13T00:00:00"/>
    <x v="9"/>
    <x v="1"/>
    <s v="United States"/>
    <x v="2"/>
    <s v=""/>
  </r>
  <r>
    <x v="10"/>
    <x v="10"/>
    <x v="0"/>
    <x v="4"/>
    <s v="Manufacturing"/>
    <s v="Female"/>
    <s v="Asian"/>
    <n v="36"/>
    <d v="2009-02-11T00:00:00"/>
    <x v="10"/>
    <x v="0"/>
    <s v="United States"/>
    <x v="4"/>
    <s v=""/>
  </r>
  <r>
    <x v="11"/>
    <x v="11"/>
    <x v="8"/>
    <x v="5"/>
    <s v="Speciality Products"/>
    <s v="Female"/>
    <s v="Caucasian"/>
    <n v="27"/>
    <d v="2021-10-21T00:00:00"/>
    <x v="11"/>
    <x v="1"/>
    <s v="United States"/>
    <x v="0"/>
    <s v=""/>
  </r>
  <r>
    <x v="12"/>
    <x v="12"/>
    <x v="6"/>
    <x v="4"/>
    <s v="Manufacturing"/>
    <s v="Male"/>
    <s v="Caucasian"/>
    <n v="59"/>
    <d v="1999-03-14T00:00:00"/>
    <x v="12"/>
    <x v="6"/>
    <s v="United States"/>
    <x v="5"/>
    <s v=""/>
  </r>
  <r>
    <x v="13"/>
    <x v="13"/>
    <x v="0"/>
    <x v="1"/>
    <s v="Research &amp; Development"/>
    <s v="Female"/>
    <s v="Asian"/>
    <n v="51"/>
    <d v="2021-06-10T00:00:00"/>
    <x v="13"/>
    <x v="4"/>
    <s v="China"/>
    <x v="6"/>
    <s v=""/>
  </r>
  <r>
    <x v="14"/>
    <x v="14"/>
    <x v="4"/>
    <x v="3"/>
    <s v="Speciality Products"/>
    <s v="Male"/>
    <s v="Asian"/>
    <n v="31"/>
    <d v="2017-11-04T00:00:00"/>
    <x v="14"/>
    <x v="1"/>
    <s v="United States"/>
    <x v="5"/>
    <d v="2020-03-09T00:00:00"/>
  </r>
  <r>
    <x v="15"/>
    <x v="15"/>
    <x v="9"/>
    <x v="6"/>
    <s v="Research &amp; Development"/>
    <s v="Female"/>
    <s v="Asian"/>
    <n v="41"/>
    <d v="2013-03-13T00:00:00"/>
    <x v="15"/>
    <x v="7"/>
    <s v="United States"/>
    <x v="0"/>
    <s v=""/>
  </r>
  <r>
    <x v="16"/>
    <x v="16"/>
    <x v="2"/>
    <x v="1"/>
    <s v="Research &amp; Development"/>
    <s v="Female"/>
    <s v="Black"/>
    <n v="65"/>
    <d v="2002-03-04T00:00:00"/>
    <x v="16"/>
    <x v="2"/>
    <s v="United States"/>
    <x v="3"/>
    <s v=""/>
  </r>
  <r>
    <x v="17"/>
    <x v="17"/>
    <x v="0"/>
    <x v="6"/>
    <s v="Speciality Products"/>
    <s v="Female"/>
    <s v="Latino"/>
    <n v="64"/>
    <d v="2003-12-01T00:00:00"/>
    <x v="17"/>
    <x v="8"/>
    <s v="United States"/>
    <x v="0"/>
    <s v=""/>
  </r>
  <r>
    <x v="18"/>
    <x v="18"/>
    <x v="2"/>
    <x v="0"/>
    <s v="Corporate"/>
    <s v="Male"/>
    <s v="Caucasian"/>
    <n v="64"/>
    <d v="2013-11-03T00:00:00"/>
    <x v="18"/>
    <x v="9"/>
    <s v="United States"/>
    <x v="7"/>
    <s v=""/>
  </r>
  <r>
    <x v="19"/>
    <x v="19"/>
    <x v="2"/>
    <x v="2"/>
    <s v="Research &amp; Development"/>
    <s v="Male"/>
    <s v="Asian"/>
    <n v="45"/>
    <d v="2002-07-09T00:00:00"/>
    <x v="19"/>
    <x v="10"/>
    <s v="China"/>
    <x v="1"/>
    <s v=""/>
  </r>
  <r>
    <x v="20"/>
    <x v="20"/>
    <x v="0"/>
    <x v="0"/>
    <s v="Manufacturing"/>
    <s v="Male"/>
    <s v="Latino"/>
    <n v="56"/>
    <d v="2012-01-09T00:00:00"/>
    <x v="20"/>
    <x v="4"/>
    <s v="Brazil"/>
    <x v="8"/>
    <s v=""/>
  </r>
  <r>
    <x v="21"/>
    <x v="21"/>
    <x v="2"/>
    <x v="2"/>
    <s v="Manufacturing"/>
    <s v="Female"/>
    <s v="Latino"/>
    <n v="36"/>
    <d v="2021-04-02T00:00:00"/>
    <x v="21"/>
    <x v="11"/>
    <s v="United States"/>
    <x v="4"/>
    <s v=""/>
  </r>
  <r>
    <x v="22"/>
    <x v="22"/>
    <x v="2"/>
    <x v="0"/>
    <s v="Research &amp; Development"/>
    <s v="Male"/>
    <s v="Latino"/>
    <n v="59"/>
    <d v="2002-05-24T00:00:00"/>
    <x v="22"/>
    <x v="12"/>
    <s v="Brazil"/>
    <x v="9"/>
    <s v=""/>
  </r>
  <r>
    <x v="23"/>
    <x v="23"/>
    <x v="7"/>
    <x v="2"/>
    <s v="Speciality Products"/>
    <s v="Male"/>
    <s v="Caucasian"/>
    <n v="37"/>
    <d v="2019-09-05T00:00:00"/>
    <x v="23"/>
    <x v="1"/>
    <s v="United States"/>
    <x v="0"/>
    <s v=""/>
  </r>
  <r>
    <x v="24"/>
    <x v="24"/>
    <x v="9"/>
    <x v="2"/>
    <s v="Speciality Products"/>
    <s v="Male"/>
    <s v="Asian"/>
    <n v="44"/>
    <d v="2014-03-02T00:00:00"/>
    <x v="24"/>
    <x v="13"/>
    <s v="China"/>
    <x v="1"/>
    <s v=""/>
  </r>
  <r>
    <x v="25"/>
    <x v="25"/>
    <x v="2"/>
    <x v="4"/>
    <s v="Speciality Products"/>
    <s v="Male"/>
    <s v="Black"/>
    <n v="41"/>
    <d v="2015-04-17T00:00:00"/>
    <x v="25"/>
    <x v="14"/>
    <s v="United States"/>
    <x v="7"/>
    <s v=""/>
  </r>
  <r>
    <x v="26"/>
    <x v="26"/>
    <x v="10"/>
    <x v="5"/>
    <s v="Corporate"/>
    <s v="Female"/>
    <s v="Latino"/>
    <n v="56"/>
    <d v="2005-02-05T00:00:00"/>
    <x v="26"/>
    <x v="1"/>
    <s v="Brazil"/>
    <x v="9"/>
    <s v=""/>
  </r>
  <r>
    <x v="27"/>
    <x v="27"/>
    <x v="9"/>
    <x v="5"/>
    <s v="Speciality Products"/>
    <s v="Male"/>
    <s v="Asian"/>
    <n v="43"/>
    <d v="2004-06-07T00:00:00"/>
    <x v="27"/>
    <x v="13"/>
    <s v="United States"/>
    <x v="0"/>
    <s v=""/>
  </r>
  <r>
    <x v="28"/>
    <x v="28"/>
    <x v="11"/>
    <x v="5"/>
    <s v="Speciality Products"/>
    <s v="Male"/>
    <s v="Asian"/>
    <n v="64"/>
    <d v="1996-12-04T00:00:00"/>
    <x v="28"/>
    <x v="15"/>
    <s v="China"/>
    <x v="10"/>
    <s v=""/>
  </r>
  <r>
    <x v="29"/>
    <x v="29"/>
    <x v="9"/>
    <x v="0"/>
    <s v="Corporate"/>
    <s v="Male"/>
    <s v="Asian"/>
    <n v="63"/>
    <d v="2012-05-11T00:00:00"/>
    <x v="29"/>
    <x v="16"/>
    <s v="China"/>
    <x v="10"/>
    <s v=""/>
  </r>
  <r>
    <x v="30"/>
    <x v="30"/>
    <x v="12"/>
    <x v="0"/>
    <s v="Research &amp; Development"/>
    <s v="Male"/>
    <s v="Asian"/>
    <n v="28"/>
    <d v="2017-06-25T00:00:00"/>
    <x v="30"/>
    <x v="1"/>
    <s v="United States"/>
    <x v="7"/>
    <s v=""/>
  </r>
  <r>
    <x v="31"/>
    <x v="31"/>
    <x v="7"/>
    <x v="1"/>
    <s v="Manufacturing"/>
    <s v="Male"/>
    <s v="Latino"/>
    <n v="65"/>
    <d v="2004-05-16T00:00:00"/>
    <x v="31"/>
    <x v="1"/>
    <s v="Brazil"/>
    <x v="8"/>
    <s v=""/>
  </r>
  <r>
    <x v="32"/>
    <x v="32"/>
    <x v="13"/>
    <x v="2"/>
    <s v="Research &amp; Development"/>
    <s v="Male"/>
    <s v="Caucasian"/>
    <n v="61"/>
    <d v="2008-07-11T00:00:00"/>
    <x v="32"/>
    <x v="1"/>
    <s v="United States"/>
    <x v="0"/>
    <s v=""/>
  </r>
  <r>
    <x v="33"/>
    <x v="33"/>
    <x v="5"/>
    <x v="2"/>
    <s v="Speciality Products"/>
    <s v="Male"/>
    <s v="Asian"/>
    <n v="30"/>
    <d v="2016-09-29T00:00:00"/>
    <x v="33"/>
    <x v="1"/>
    <s v="China"/>
    <x v="1"/>
    <s v=""/>
  </r>
  <r>
    <x v="34"/>
    <x v="34"/>
    <x v="7"/>
    <x v="1"/>
    <s v="Research &amp; Development"/>
    <s v="Female"/>
    <s v="Caucasian"/>
    <n v="27"/>
    <d v="2018-05-06T00:00:00"/>
    <x v="34"/>
    <x v="1"/>
    <s v="United States"/>
    <x v="2"/>
    <s v=""/>
  </r>
  <r>
    <x v="35"/>
    <x v="35"/>
    <x v="14"/>
    <x v="0"/>
    <s v="Manufacturing"/>
    <s v="Female"/>
    <s v="Caucasian"/>
    <n v="32"/>
    <d v="2014-02-11T00:00:00"/>
    <x v="35"/>
    <x v="1"/>
    <s v="United States"/>
    <x v="5"/>
    <s v=""/>
  </r>
  <r>
    <x v="36"/>
    <x v="36"/>
    <x v="8"/>
    <x v="5"/>
    <s v="Manufacturing"/>
    <s v="Female"/>
    <s v="Asian"/>
    <n v="34"/>
    <d v="2019-12-16T00:00:00"/>
    <x v="36"/>
    <x v="1"/>
    <s v="China"/>
    <x v="11"/>
    <s v=""/>
  </r>
  <r>
    <x v="37"/>
    <x v="37"/>
    <x v="9"/>
    <x v="6"/>
    <s v="Research &amp; Development"/>
    <s v="Male"/>
    <s v="Caucasian"/>
    <n v="27"/>
    <d v="2019-10-20T00:00:00"/>
    <x v="37"/>
    <x v="7"/>
    <s v="United States"/>
    <x v="3"/>
    <s v=""/>
  </r>
  <r>
    <x v="38"/>
    <x v="38"/>
    <x v="1"/>
    <x v="0"/>
    <s v="Manufacturing"/>
    <s v="Female"/>
    <s v="Latino"/>
    <n v="35"/>
    <d v="2013-05-15T00:00:00"/>
    <x v="38"/>
    <x v="1"/>
    <s v="United States"/>
    <x v="4"/>
    <s v=""/>
  </r>
  <r>
    <x v="39"/>
    <x v="39"/>
    <x v="14"/>
    <x v="0"/>
    <s v="Corporate"/>
    <s v="Female"/>
    <s v="Latino"/>
    <n v="57"/>
    <d v="1994-01-03T00:00:00"/>
    <x v="39"/>
    <x v="1"/>
    <s v="Brazil"/>
    <x v="8"/>
    <s v=""/>
  </r>
  <r>
    <x v="40"/>
    <x v="40"/>
    <x v="15"/>
    <x v="4"/>
    <s v="Speciality Products"/>
    <s v="Male"/>
    <s v="Asian"/>
    <n v="30"/>
    <d v="2017-05-29T00:00:00"/>
    <x v="40"/>
    <x v="1"/>
    <s v="China"/>
    <x v="11"/>
    <d v="2017-07-16T00:00:00"/>
  </r>
  <r>
    <x v="41"/>
    <x v="41"/>
    <x v="6"/>
    <x v="6"/>
    <s v="Speciality Products"/>
    <s v="Female"/>
    <s v="Caucasian"/>
    <n v="53"/>
    <d v="2013-11-23T00:00:00"/>
    <x v="41"/>
    <x v="17"/>
    <s v="United States"/>
    <x v="5"/>
    <s v=""/>
  </r>
  <r>
    <x v="42"/>
    <x v="42"/>
    <x v="9"/>
    <x v="0"/>
    <s v="Speciality Products"/>
    <s v="Male"/>
    <s v="Caucasian"/>
    <n v="52"/>
    <d v="2005-11-08T00:00:00"/>
    <x v="42"/>
    <x v="18"/>
    <s v="United States"/>
    <x v="0"/>
    <s v=""/>
  </r>
  <r>
    <x v="43"/>
    <x v="43"/>
    <x v="5"/>
    <x v="2"/>
    <s v="Speciality Products"/>
    <s v="Male"/>
    <s v="Asian"/>
    <n v="37"/>
    <d v="2013-11-14T00:00:00"/>
    <x v="43"/>
    <x v="1"/>
    <s v="China"/>
    <x v="6"/>
    <s v=""/>
  </r>
  <r>
    <x v="44"/>
    <x v="44"/>
    <x v="0"/>
    <x v="6"/>
    <s v="Research &amp; Development"/>
    <s v="Female"/>
    <s v="Caucasian"/>
    <n v="29"/>
    <d v="2019-05-24T00:00:00"/>
    <x v="44"/>
    <x v="15"/>
    <s v="United States"/>
    <x v="3"/>
    <s v=""/>
  </r>
  <r>
    <x v="45"/>
    <x v="45"/>
    <x v="14"/>
    <x v="0"/>
    <s v="Research &amp; Development"/>
    <s v="Male"/>
    <s v="Caucasian"/>
    <n v="40"/>
    <d v="2010-11-04T00:00:00"/>
    <x v="45"/>
    <x v="1"/>
    <s v="United States"/>
    <x v="0"/>
    <s v=""/>
  </r>
  <r>
    <x v="46"/>
    <x v="46"/>
    <x v="3"/>
    <x v="0"/>
    <s v="Corporate"/>
    <s v="Male"/>
    <s v="Latino"/>
    <n v="32"/>
    <d v="2013-03-20T00:00:00"/>
    <x v="46"/>
    <x v="17"/>
    <s v="United States"/>
    <x v="5"/>
    <s v=""/>
  </r>
  <r>
    <x v="47"/>
    <x v="47"/>
    <x v="2"/>
    <x v="0"/>
    <s v="Research &amp; Development"/>
    <s v="Female"/>
    <s v="Black"/>
    <n v="37"/>
    <d v="2009-09-20T00:00:00"/>
    <x v="47"/>
    <x v="2"/>
    <s v="United States"/>
    <x v="0"/>
    <s v=""/>
  </r>
  <r>
    <x v="48"/>
    <x v="48"/>
    <x v="10"/>
    <x v="5"/>
    <s v="Research &amp; Development"/>
    <s v="Male"/>
    <s v="Caucasian"/>
    <n v="52"/>
    <d v="2012-10-17T00:00:00"/>
    <x v="48"/>
    <x v="1"/>
    <s v="United States"/>
    <x v="3"/>
    <s v=""/>
  </r>
  <r>
    <x v="49"/>
    <x v="49"/>
    <x v="2"/>
    <x v="5"/>
    <s v="Manufacturing"/>
    <s v="Female"/>
    <s v="Caucasian"/>
    <n v="45"/>
    <d v="2014-10-29T00:00:00"/>
    <x v="49"/>
    <x v="2"/>
    <s v="United States"/>
    <x v="0"/>
    <s v=""/>
  </r>
  <r>
    <x v="50"/>
    <x v="50"/>
    <x v="16"/>
    <x v="4"/>
    <s v="Research &amp; Development"/>
    <s v="Female"/>
    <s v="Caucasian"/>
    <n v="64"/>
    <d v="2001-10-20T00:00:00"/>
    <x v="50"/>
    <x v="1"/>
    <s v="United States"/>
    <x v="3"/>
    <s v=""/>
  </r>
  <r>
    <x v="51"/>
    <x v="51"/>
    <x v="13"/>
    <x v="6"/>
    <s v="Manufacturing"/>
    <s v="Female"/>
    <s v="Black"/>
    <n v="27"/>
    <d v="2021-09-21T00:00:00"/>
    <x v="51"/>
    <x v="1"/>
    <s v="United States"/>
    <x v="3"/>
    <s v=""/>
  </r>
  <r>
    <x v="52"/>
    <x v="52"/>
    <x v="0"/>
    <x v="0"/>
    <s v="Manufacturing"/>
    <s v="Female"/>
    <s v="Asian"/>
    <n v="25"/>
    <d v="2021-07-02T00:00:00"/>
    <x v="52"/>
    <x v="19"/>
    <s v="China"/>
    <x v="10"/>
    <s v=""/>
  </r>
  <r>
    <x v="53"/>
    <x v="53"/>
    <x v="13"/>
    <x v="6"/>
    <s v="Manufacturing"/>
    <s v="Male"/>
    <s v="Latino"/>
    <n v="35"/>
    <d v="2011-05-15T00:00:00"/>
    <x v="53"/>
    <x v="1"/>
    <s v="United States"/>
    <x v="7"/>
    <s v=""/>
  </r>
  <r>
    <x v="54"/>
    <x v="54"/>
    <x v="2"/>
    <x v="3"/>
    <s v="Research &amp; Development"/>
    <s v="Female"/>
    <s v="Asian"/>
    <n v="36"/>
    <d v="2015-09-29T00:00:00"/>
    <x v="54"/>
    <x v="20"/>
    <s v="United States"/>
    <x v="0"/>
    <s v=""/>
  </r>
  <r>
    <x v="55"/>
    <x v="55"/>
    <x v="17"/>
    <x v="5"/>
    <s v="Research &amp; Development"/>
    <s v="Female"/>
    <s v="Caucasian"/>
    <n v="33"/>
    <d v="2018-12-22T00:00:00"/>
    <x v="55"/>
    <x v="1"/>
    <s v="United States"/>
    <x v="2"/>
    <s v=""/>
  </r>
  <r>
    <x v="56"/>
    <x v="56"/>
    <x v="18"/>
    <x v="5"/>
    <s v="Corporate"/>
    <s v="Female"/>
    <s v="Caucasian"/>
    <n v="52"/>
    <d v="2005-12-10T00:00:00"/>
    <x v="56"/>
    <x v="1"/>
    <s v="United States"/>
    <x v="2"/>
    <s v=""/>
  </r>
  <r>
    <x v="57"/>
    <x v="57"/>
    <x v="19"/>
    <x v="5"/>
    <s v="Manufacturing"/>
    <s v="Female"/>
    <s v="Asian"/>
    <n v="46"/>
    <d v="2001-05-30T00:00:00"/>
    <x v="57"/>
    <x v="1"/>
    <s v="United States"/>
    <x v="7"/>
    <s v=""/>
  </r>
  <r>
    <x v="58"/>
    <x v="58"/>
    <x v="20"/>
    <x v="4"/>
    <s v="Manufacturing"/>
    <s v="Female"/>
    <s v="Black"/>
    <n v="46"/>
    <d v="2008-08-21T00:00:00"/>
    <x v="58"/>
    <x v="1"/>
    <s v="United States"/>
    <x v="4"/>
    <s v=""/>
  </r>
  <r>
    <x v="59"/>
    <x v="59"/>
    <x v="0"/>
    <x v="6"/>
    <s v="Research &amp; Development"/>
    <s v="Male"/>
    <s v="Asian"/>
    <n v="45"/>
    <d v="2021-03-11T00:00:00"/>
    <x v="59"/>
    <x v="0"/>
    <s v="China"/>
    <x v="11"/>
    <s v=""/>
  </r>
  <r>
    <x v="60"/>
    <x v="60"/>
    <x v="0"/>
    <x v="0"/>
    <s v="Corporate"/>
    <s v="Female"/>
    <s v="Latino"/>
    <n v="55"/>
    <d v="2006-08-16T00:00:00"/>
    <x v="60"/>
    <x v="4"/>
    <s v="Brazil"/>
    <x v="8"/>
    <s v=""/>
  </r>
  <r>
    <x v="61"/>
    <x v="61"/>
    <x v="4"/>
    <x v="3"/>
    <s v="Manufacturing"/>
    <s v="Female"/>
    <s v="Latino"/>
    <n v="44"/>
    <d v="2019-01-02T00:00:00"/>
    <x v="61"/>
    <x v="1"/>
    <s v="Brazil"/>
    <x v="8"/>
    <d v="2020-07-08T00:00:00"/>
  </r>
  <r>
    <x v="62"/>
    <x v="62"/>
    <x v="11"/>
    <x v="5"/>
    <s v="Corporate"/>
    <s v="Female"/>
    <s v="Latino"/>
    <n v="44"/>
    <d v="2008-12-18T00:00:00"/>
    <x v="62"/>
    <x v="8"/>
    <s v="United States"/>
    <x v="5"/>
    <d v="2021-06-24T00:00:00"/>
  </r>
  <r>
    <x v="63"/>
    <x v="63"/>
    <x v="9"/>
    <x v="4"/>
    <s v="Speciality Products"/>
    <s v="Male"/>
    <s v="Black"/>
    <n v="45"/>
    <d v="2013-08-07T00:00:00"/>
    <x v="63"/>
    <x v="21"/>
    <s v="United States"/>
    <x v="0"/>
    <s v=""/>
  </r>
  <r>
    <x v="64"/>
    <x v="64"/>
    <x v="7"/>
    <x v="1"/>
    <s v="Corporate"/>
    <s v="Female"/>
    <s v="Black"/>
    <n v="36"/>
    <d v="2021-08-27T00:00:00"/>
    <x v="64"/>
    <x v="1"/>
    <s v="United States"/>
    <x v="4"/>
    <s v=""/>
  </r>
  <r>
    <x v="65"/>
    <x v="65"/>
    <x v="4"/>
    <x v="2"/>
    <s v="Corporate"/>
    <s v="Female"/>
    <s v="Caucasian"/>
    <n v="38"/>
    <d v="2008-01-27T00:00:00"/>
    <x v="65"/>
    <x v="1"/>
    <s v="United States"/>
    <x v="7"/>
    <s v=""/>
  </r>
  <r>
    <x v="66"/>
    <x v="66"/>
    <x v="16"/>
    <x v="4"/>
    <s v="Speciality Products"/>
    <s v="Female"/>
    <s v="Caucasian"/>
    <n v="41"/>
    <d v="2009-10-23T00:00:00"/>
    <x v="66"/>
    <x v="1"/>
    <s v="United States"/>
    <x v="0"/>
    <d v="2014-01-22T00:00:00"/>
  </r>
  <r>
    <x v="67"/>
    <x v="67"/>
    <x v="6"/>
    <x v="6"/>
    <s v="Research &amp; Development"/>
    <s v="Female"/>
    <s v="Asian"/>
    <n v="30"/>
    <d v="2016-04-24T00:00:00"/>
    <x v="67"/>
    <x v="3"/>
    <s v="United States"/>
    <x v="0"/>
    <s v=""/>
  </r>
  <r>
    <x v="68"/>
    <x v="68"/>
    <x v="9"/>
    <x v="0"/>
    <s v="Speciality Products"/>
    <s v="Female"/>
    <s v="Latino"/>
    <n v="43"/>
    <d v="2009-08-04T00:00:00"/>
    <x v="68"/>
    <x v="22"/>
    <s v="United States"/>
    <x v="0"/>
    <s v=""/>
  </r>
  <r>
    <x v="69"/>
    <x v="69"/>
    <x v="21"/>
    <x v="0"/>
    <s v="Speciality Products"/>
    <s v="Female"/>
    <s v="Asian"/>
    <n v="32"/>
    <d v="2020-01-05T00:00:00"/>
    <x v="69"/>
    <x v="1"/>
    <s v="United States"/>
    <x v="0"/>
    <s v=""/>
  </r>
  <r>
    <x v="70"/>
    <x v="70"/>
    <x v="17"/>
    <x v="5"/>
    <s v="Manufacturing"/>
    <s v="Male"/>
    <s v="Caucasian"/>
    <n v="58"/>
    <d v="2002-05-23T00:00:00"/>
    <x v="70"/>
    <x v="1"/>
    <s v="United States"/>
    <x v="3"/>
    <d v="2021-09-26T00:00:00"/>
  </r>
  <r>
    <x v="71"/>
    <x v="71"/>
    <x v="2"/>
    <x v="1"/>
    <s v="Speciality Products"/>
    <s v="Female"/>
    <s v="Latino"/>
    <n v="37"/>
    <d v="2019-01-28T00:00:00"/>
    <x v="71"/>
    <x v="2"/>
    <s v="United States"/>
    <x v="3"/>
    <s v=""/>
  </r>
  <r>
    <x v="72"/>
    <x v="72"/>
    <x v="6"/>
    <x v="3"/>
    <s v="Speciality Products"/>
    <s v="Female"/>
    <s v="Latino"/>
    <n v="38"/>
    <d v="2021-11-16T00:00:00"/>
    <x v="72"/>
    <x v="6"/>
    <s v="Brazil"/>
    <x v="8"/>
    <s v=""/>
  </r>
  <r>
    <x v="73"/>
    <x v="73"/>
    <x v="8"/>
    <x v="5"/>
    <s v="Corporate"/>
    <s v="Male"/>
    <s v="Asian"/>
    <n v="55"/>
    <d v="1998-09-03T00:00:00"/>
    <x v="73"/>
    <x v="1"/>
    <s v="United States"/>
    <x v="0"/>
    <s v=""/>
  </r>
  <r>
    <x v="74"/>
    <x v="74"/>
    <x v="9"/>
    <x v="6"/>
    <s v="Research &amp; Development"/>
    <s v="Male"/>
    <s v="Latino"/>
    <n v="57"/>
    <d v="2003-07-26T00:00:00"/>
    <x v="74"/>
    <x v="23"/>
    <s v="Brazil"/>
    <x v="12"/>
    <s v=""/>
  </r>
  <r>
    <x v="75"/>
    <x v="75"/>
    <x v="12"/>
    <x v="0"/>
    <s v="Manufacturing"/>
    <s v="Male"/>
    <s v="Latino"/>
    <n v="36"/>
    <d v="2010-12-23T00:00:00"/>
    <x v="75"/>
    <x v="1"/>
    <s v="Brazil"/>
    <x v="12"/>
    <d v="2014-03-27T00:00:00"/>
  </r>
  <r>
    <x v="76"/>
    <x v="76"/>
    <x v="22"/>
    <x v="5"/>
    <s v="Research &amp; Development"/>
    <s v="Female"/>
    <s v="Asian"/>
    <n v="30"/>
    <d v="2017-05-22T00:00:00"/>
    <x v="76"/>
    <x v="1"/>
    <s v="China"/>
    <x v="1"/>
    <d v="2017-10-08T00:00:00"/>
  </r>
  <r>
    <x v="77"/>
    <x v="77"/>
    <x v="3"/>
    <x v="0"/>
    <s v="Manufacturing"/>
    <s v="Male"/>
    <s v="Asian"/>
    <n v="40"/>
    <d v="2007-07-02T00:00:00"/>
    <x v="77"/>
    <x v="24"/>
    <s v="China"/>
    <x v="1"/>
    <s v=""/>
  </r>
  <r>
    <x v="78"/>
    <x v="78"/>
    <x v="13"/>
    <x v="1"/>
    <s v="Corporate"/>
    <s v="Male"/>
    <s v="Latino"/>
    <n v="34"/>
    <d v="2015-06-27T00:00:00"/>
    <x v="78"/>
    <x v="1"/>
    <s v="United States"/>
    <x v="3"/>
    <s v=""/>
  </r>
  <r>
    <x v="79"/>
    <x v="79"/>
    <x v="0"/>
    <x v="1"/>
    <s v="Manufacturing"/>
    <s v="Male"/>
    <s v="Latino"/>
    <n v="60"/>
    <d v="2015-09-23T00:00:00"/>
    <x v="79"/>
    <x v="0"/>
    <s v="United States"/>
    <x v="3"/>
    <s v=""/>
  </r>
  <r>
    <x v="80"/>
    <x v="80"/>
    <x v="13"/>
    <x v="6"/>
    <s v="Corporate"/>
    <s v="Male"/>
    <s v="Black"/>
    <n v="41"/>
    <d v="2016-09-13T00:00:00"/>
    <x v="80"/>
    <x v="1"/>
    <s v="United States"/>
    <x v="4"/>
    <s v=""/>
  </r>
  <r>
    <x v="81"/>
    <x v="81"/>
    <x v="11"/>
    <x v="5"/>
    <s v="Research &amp; Development"/>
    <s v="Male"/>
    <s v="Caucasian"/>
    <n v="53"/>
    <d v="1992-04-08T00:00:00"/>
    <x v="81"/>
    <x v="19"/>
    <s v="United States"/>
    <x v="4"/>
    <s v=""/>
  </r>
  <r>
    <x v="82"/>
    <x v="82"/>
    <x v="10"/>
    <x v="5"/>
    <s v="Speciality Products"/>
    <s v="Male"/>
    <s v="Black"/>
    <n v="45"/>
    <d v="2005-02-05T00:00:00"/>
    <x v="82"/>
    <x v="1"/>
    <s v="United States"/>
    <x v="5"/>
    <s v=""/>
  </r>
  <r>
    <x v="83"/>
    <x v="83"/>
    <x v="2"/>
    <x v="5"/>
    <s v="Research &amp; Development"/>
    <s v="Female"/>
    <s v="Latino"/>
    <n v="30"/>
    <d v="2016-05-22T00:00:00"/>
    <x v="83"/>
    <x v="12"/>
    <s v="Brazil"/>
    <x v="8"/>
    <d v="2020-12-21T00:00:00"/>
  </r>
  <r>
    <x v="84"/>
    <x v="84"/>
    <x v="2"/>
    <x v="3"/>
    <s v="Speciality Products"/>
    <s v="Male"/>
    <s v="Caucasian"/>
    <n v="26"/>
    <d v="2020-07-28T00:00:00"/>
    <x v="84"/>
    <x v="25"/>
    <s v="United States"/>
    <x v="2"/>
    <s v=""/>
  </r>
  <r>
    <x v="85"/>
    <x v="85"/>
    <x v="20"/>
    <x v="4"/>
    <s v="Manufacturing"/>
    <s v="Female"/>
    <s v="Asian"/>
    <n v="45"/>
    <d v="2003-12-17T00:00:00"/>
    <x v="85"/>
    <x v="1"/>
    <s v="China"/>
    <x v="11"/>
    <s v=""/>
  </r>
  <r>
    <x v="86"/>
    <x v="86"/>
    <x v="2"/>
    <x v="4"/>
    <s v="Manufacturing"/>
    <s v="Male"/>
    <s v="Asian"/>
    <n v="42"/>
    <d v="2014-01-16T00:00:00"/>
    <x v="86"/>
    <x v="7"/>
    <s v="China"/>
    <x v="10"/>
    <s v=""/>
  </r>
  <r>
    <x v="87"/>
    <x v="87"/>
    <x v="21"/>
    <x v="0"/>
    <s v="Corporate"/>
    <s v="Female"/>
    <s v="Latino"/>
    <n v="41"/>
    <d v="2009-04-28T00:00:00"/>
    <x v="87"/>
    <x v="1"/>
    <s v="Brazil"/>
    <x v="8"/>
    <s v=""/>
  </r>
  <r>
    <x v="88"/>
    <x v="88"/>
    <x v="23"/>
    <x v="0"/>
    <s v="Corporate"/>
    <s v="Female"/>
    <s v="Latino"/>
    <n v="48"/>
    <d v="2019-07-04T00:00:00"/>
    <x v="88"/>
    <x v="1"/>
    <s v="Brazil"/>
    <x v="9"/>
    <s v=""/>
  </r>
  <r>
    <x v="89"/>
    <x v="89"/>
    <x v="24"/>
    <x v="0"/>
    <s v="Manufacturing"/>
    <s v="Male"/>
    <s v="Caucasian"/>
    <n v="29"/>
    <d v="2018-12-10T00:00:00"/>
    <x v="89"/>
    <x v="1"/>
    <s v="United States"/>
    <x v="4"/>
    <s v=""/>
  </r>
  <r>
    <x v="90"/>
    <x v="90"/>
    <x v="6"/>
    <x v="6"/>
    <s v="Research &amp; Development"/>
    <s v="Male"/>
    <s v="Asian"/>
    <n v="27"/>
    <d v="2018-09-25T00:00:00"/>
    <x v="90"/>
    <x v="4"/>
    <s v="China"/>
    <x v="1"/>
    <d v="2019-12-22T00:00:00"/>
  </r>
  <r>
    <x v="91"/>
    <x v="91"/>
    <x v="0"/>
    <x v="1"/>
    <s v="Speciality Products"/>
    <s v="Female"/>
    <s v="Asian"/>
    <n v="33"/>
    <d v="2018-04-21T00:00:00"/>
    <x v="91"/>
    <x v="0"/>
    <s v="China"/>
    <x v="10"/>
    <s v=""/>
  </r>
  <r>
    <x v="92"/>
    <x v="92"/>
    <x v="13"/>
    <x v="1"/>
    <s v="Corporate"/>
    <s v="Female"/>
    <s v="Latino"/>
    <n v="26"/>
    <d v="2019-04-23T00:00:00"/>
    <x v="92"/>
    <x v="1"/>
    <s v="Brazil"/>
    <x v="12"/>
    <s v=""/>
  </r>
  <r>
    <x v="93"/>
    <x v="93"/>
    <x v="5"/>
    <x v="2"/>
    <s v="Manufacturing"/>
    <s v="Male"/>
    <s v="Asian"/>
    <n v="31"/>
    <d v="2017-07-22T00:00:00"/>
    <x v="93"/>
    <x v="1"/>
    <s v="United States"/>
    <x v="5"/>
    <s v=""/>
  </r>
  <r>
    <x v="94"/>
    <x v="94"/>
    <x v="15"/>
    <x v="4"/>
    <s v="Research &amp; Development"/>
    <s v="Male"/>
    <s v="Asian"/>
    <n v="53"/>
    <d v="2002-11-16T00:00:00"/>
    <x v="94"/>
    <x v="1"/>
    <s v="United States"/>
    <x v="0"/>
    <s v=""/>
  </r>
  <r>
    <x v="95"/>
    <x v="95"/>
    <x v="0"/>
    <x v="2"/>
    <s v="Manufacturing"/>
    <s v="Female"/>
    <s v="Asian"/>
    <n v="34"/>
    <d v="2015-04-22T00:00:00"/>
    <x v="95"/>
    <x v="8"/>
    <s v="United States"/>
    <x v="3"/>
    <s v=""/>
  </r>
  <r>
    <x v="96"/>
    <x v="54"/>
    <x v="9"/>
    <x v="1"/>
    <s v="Speciality Products"/>
    <s v="Female"/>
    <s v="Asian"/>
    <n v="54"/>
    <d v="2011-07-10T00:00:00"/>
    <x v="96"/>
    <x v="7"/>
    <s v="China"/>
    <x v="10"/>
    <s v=""/>
  </r>
  <r>
    <x v="97"/>
    <x v="96"/>
    <x v="23"/>
    <x v="0"/>
    <s v="Manufacturing"/>
    <s v="Female"/>
    <s v="Latino"/>
    <n v="32"/>
    <d v="2021-10-05T00:00:00"/>
    <x v="97"/>
    <x v="1"/>
    <s v="Brazil"/>
    <x v="12"/>
    <s v=""/>
  </r>
  <r>
    <x v="98"/>
    <x v="97"/>
    <x v="3"/>
    <x v="0"/>
    <s v="Research &amp; Development"/>
    <s v="Male"/>
    <s v="Asian"/>
    <n v="28"/>
    <d v="2020-05-26T00:00:00"/>
    <x v="98"/>
    <x v="24"/>
    <s v="China"/>
    <x v="6"/>
    <s v=""/>
  </r>
  <r>
    <x v="99"/>
    <x v="98"/>
    <x v="9"/>
    <x v="2"/>
    <s v="Manufacturing"/>
    <s v="Female"/>
    <s v="Caucasian"/>
    <n v="31"/>
    <d v="2020-08-20T00:00:00"/>
    <x v="99"/>
    <x v="7"/>
    <s v="United States"/>
    <x v="5"/>
    <s v=""/>
  </r>
  <r>
    <x v="100"/>
    <x v="99"/>
    <x v="22"/>
    <x v="5"/>
    <s v="Research &amp; Development"/>
    <s v="Female"/>
    <s v="Caucasian"/>
    <n v="45"/>
    <d v="2013-04-22T00:00:00"/>
    <x v="100"/>
    <x v="1"/>
    <s v="United States"/>
    <x v="0"/>
    <s v=""/>
  </r>
  <r>
    <x v="101"/>
    <x v="100"/>
    <x v="3"/>
    <x v="0"/>
    <s v="Speciality Products"/>
    <s v="Female"/>
    <s v="Asian"/>
    <n v="48"/>
    <d v="2007-01-09T00:00:00"/>
    <x v="101"/>
    <x v="6"/>
    <s v="United States"/>
    <x v="0"/>
    <s v=""/>
  </r>
  <r>
    <x v="102"/>
    <x v="101"/>
    <x v="25"/>
    <x v="5"/>
    <s v="Speciality Products"/>
    <s v="Male"/>
    <s v="Black"/>
    <n v="56"/>
    <d v="2015-01-27T00:00:00"/>
    <x v="102"/>
    <x v="1"/>
    <s v="United States"/>
    <x v="4"/>
    <s v=""/>
  </r>
  <r>
    <x v="103"/>
    <x v="102"/>
    <x v="2"/>
    <x v="4"/>
    <s v="Corporate"/>
    <s v="Female"/>
    <s v="Asian"/>
    <n v="27"/>
    <d v="2021-02-23T00:00:00"/>
    <x v="103"/>
    <x v="26"/>
    <s v="China"/>
    <x v="10"/>
    <s v=""/>
  </r>
  <r>
    <x v="104"/>
    <x v="103"/>
    <x v="13"/>
    <x v="3"/>
    <s v="Speciality Products"/>
    <s v="Male"/>
    <s v="Caucasian"/>
    <n v="55"/>
    <d v="2007-04-05T00:00:00"/>
    <x v="104"/>
    <x v="1"/>
    <s v="United States"/>
    <x v="4"/>
    <d v="2018-10-12T00:00:00"/>
  </r>
  <r>
    <x v="105"/>
    <x v="104"/>
    <x v="0"/>
    <x v="1"/>
    <s v="Speciality Products"/>
    <s v="Male"/>
    <s v="Black"/>
    <n v="64"/>
    <d v="2013-06-29T00:00:00"/>
    <x v="105"/>
    <x v="4"/>
    <s v="United States"/>
    <x v="7"/>
    <s v=""/>
  </r>
  <r>
    <x v="106"/>
    <x v="105"/>
    <x v="17"/>
    <x v="5"/>
    <s v="Research &amp; Development"/>
    <s v="Female"/>
    <s v="Latino"/>
    <n v="50"/>
    <d v="1997-10-23T00:00:00"/>
    <x v="106"/>
    <x v="1"/>
    <s v="United States"/>
    <x v="5"/>
    <s v=""/>
  </r>
  <r>
    <x v="107"/>
    <x v="106"/>
    <x v="25"/>
    <x v="5"/>
    <s v="Corporate"/>
    <s v="Female"/>
    <s v="Caucasian"/>
    <n v="51"/>
    <d v="1995-12-22T00:00:00"/>
    <x v="107"/>
    <x v="1"/>
    <s v="United States"/>
    <x v="5"/>
    <s v=""/>
  </r>
  <r>
    <x v="108"/>
    <x v="107"/>
    <x v="8"/>
    <x v="5"/>
    <s v="Manufacturing"/>
    <s v="Male"/>
    <s v="Caucasian"/>
    <n v="36"/>
    <d v="2016-12-02T00:00:00"/>
    <x v="108"/>
    <x v="1"/>
    <s v="United States"/>
    <x v="7"/>
    <s v=""/>
  </r>
  <r>
    <x v="109"/>
    <x v="108"/>
    <x v="2"/>
    <x v="1"/>
    <s v="Research &amp; Development"/>
    <s v="Male"/>
    <s v="Asian"/>
    <n v="42"/>
    <d v="2003-01-15T00:00:00"/>
    <x v="109"/>
    <x v="27"/>
    <s v="United States"/>
    <x v="0"/>
    <s v=""/>
  </r>
  <r>
    <x v="110"/>
    <x v="109"/>
    <x v="26"/>
    <x v="2"/>
    <s v="Corporate"/>
    <s v="Female"/>
    <s v="Asian"/>
    <n v="41"/>
    <d v="2005-02-15T00:00:00"/>
    <x v="110"/>
    <x v="1"/>
    <s v="China"/>
    <x v="6"/>
    <s v=""/>
  </r>
  <r>
    <x v="111"/>
    <x v="110"/>
    <x v="2"/>
    <x v="0"/>
    <s v="Research &amp; Development"/>
    <s v="Female"/>
    <s v="Asian"/>
    <n v="29"/>
    <d v="2020-08-09T00:00:00"/>
    <x v="111"/>
    <x v="0"/>
    <s v="China"/>
    <x v="11"/>
    <s v=""/>
  </r>
  <r>
    <x v="112"/>
    <x v="111"/>
    <x v="27"/>
    <x v="0"/>
    <s v="Manufacturing"/>
    <s v="Female"/>
    <s v="Caucasian"/>
    <n v="44"/>
    <d v="2006-12-13T00:00:00"/>
    <x v="112"/>
    <x v="1"/>
    <s v="United States"/>
    <x v="4"/>
    <s v=""/>
  </r>
  <r>
    <x v="113"/>
    <x v="112"/>
    <x v="2"/>
    <x v="2"/>
    <s v="Research &amp; Development"/>
    <s v="Female"/>
    <s v="Asian"/>
    <n v="41"/>
    <d v="2018-08-10T00:00:00"/>
    <x v="113"/>
    <x v="11"/>
    <s v="United States"/>
    <x v="7"/>
    <s v=""/>
  </r>
  <r>
    <x v="114"/>
    <x v="113"/>
    <x v="9"/>
    <x v="2"/>
    <s v="Corporate"/>
    <s v="Male"/>
    <s v="Latino"/>
    <n v="61"/>
    <d v="2019-09-24T00:00:00"/>
    <x v="114"/>
    <x v="21"/>
    <s v="United States"/>
    <x v="2"/>
    <s v=""/>
  </r>
  <r>
    <x v="115"/>
    <x v="114"/>
    <x v="2"/>
    <x v="4"/>
    <s v="Corporate"/>
    <s v="Male"/>
    <s v="Caucasian"/>
    <n v="50"/>
    <d v="1998-07-22T00:00:00"/>
    <x v="115"/>
    <x v="0"/>
    <s v="United States"/>
    <x v="2"/>
    <s v=""/>
  </r>
  <r>
    <x v="116"/>
    <x v="115"/>
    <x v="0"/>
    <x v="0"/>
    <s v="Manufacturing"/>
    <s v="Female"/>
    <s v="Asian"/>
    <n v="49"/>
    <d v="2006-04-18T00:00:00"/>
    <x v="116"/>
    <x v="28"/>
    <s v="United States"/>
    <x v="5"/>
    <s v=""/>
  </r>
  <r>
    <x v="117"/>
    <x v="116"/>
    <x v="4"/>
    <x v="1"/>
    <s v="Manufacturing"/>
    <s v="Female"/>
    <s v="Latino"/>
    <n v="60"/>
    <d v="2007-02-24T00:00:00"/>
    <x v="117"/>
    <x v="1"/>
    <s v="Brazil"/>
    <x v="8"/>
    <s v=""/>
  </r>
  <r>
    <x v="118"/>
    <x v="117"/>
    <x v="4"/>
    <x v="6"/>
    <s v="Corporate"/>
    <s v="Female"/>
    <s v="Latino"/>
    <n v="42"/>
    <d v="2021-01-02T00:00:00"/>
    <x v="118"/>
    <x v="1"/>
    <s v="United States"/>
    <x v="0"/>
    <s v=""/>
  </r>
  <r>
    <x v="119"/>
    <x v="118"/>
    <x v="6"/>
    <x v="1"/>
    <s v="Corporate"/>
    <s v="Male"/>
    <s v="Asian"/>
    <n v="39"/>
    <d v="2010-01-14T00:00:00"/>
    <x v="119"/>
    <x v="3"/>
    <s v="China"/>
    <x v="11"/>
    <s v=""/>
  </r>
  <r>
    <x v="120"/>
    <x v="119"/>
    <x v="14"/>
    <x v="0"/>
    <s v="Manufacturing"/>
    <s v="Female"/>
    <s v="Asian"/>
    <n v="55"/>
    <d v="2005-08-09T00:00:00"/>
    <x v="120"/>
    <x v="1"/>
    <s v="United States"/>
    <x v="4"/>
    <s v=""/>
  </r>
  <r>
    <x v="121"/>
    <x v="120"/>
    <x v="13"/>
    <x v="1"/>
    <s v="Speciality Products"/>
    <s v="Female"/>
    <s v="Latino"/>
    <n v="39"/>
    <d v="2006-04-06T00:00:00"/>
    <x v="121"/>
    <x v="1"/>
    <s v="United States"/>
    <x v="7"/>
    <s v=""/>
  </r>
  <r>
    <x v="122"/>
    <x v="121"/>
    <x v="21"/>
    <x v="0"/>
    <s v="Speciality Products"/>
    <s v="Male"/>
    <s v="Black"/>
    <n v="28"/>
    <d v="2019-03-06T00:00:00"/>
    <x v="122"/>
    <x v="1"/>
    <s v="United States"/>
    <x v="2"/>
    <s v=""/>
  </r>
  <r>
    <x v="123"/>
    <x v="122"/>
    <x v="6"/>
    <x v="6"/>
    <s v="Manufacturing"/>
    <s v="Female"/>
    <s v="Caucasian"/>
    <n v="65"/>
    <d v="2011-09-07T00:00:00"/>
    <x v="123"/>
    <x v="4"/>
    <s v="United States"/>
    <x v="7"/>
    <s v=""/>
  </r>
  <r>
    <x v="124"/>
    <x v="123"/>
    <x v="7"/>
    <x v="1"/>
    <s v="Corporate"/>
    <s v="Female"/>
    <s v="Asian"/>
    <n v="52"/>
    <d v="2019-02-19T00:00:00"/>
    <x v="124"/>
    <x v="1"/>
    <s v="China"/>
    <x v="10"/>
    <s v=""/>
  </r>
  <r>
    <x v="125"/>
    <x v="124"/>
    <x v="19"/>
    <x v="5"/>
    <s v="Corporate"/>
    <s v="Female"/>
    <s v="Latino"/>
    <n v="62"/>
    <d v="2006-10-12T00:00:00"/>
    <x v="125"/>
    <x v="1"/>
    <s v="United States"/>
    <x v="5"/>
    <s v=""/>
  </r>
  <r>
    <x v="126"/>
    <x v="125"/>
    <x v="4"/>
    <x v="6"/>
    <s v="Corporate"/>
    <s v="Female"/>
    <s v="Asian"/>
    <n v="39"/>
    <d v="2007-11-05T00:00:00"/>
    <x v="126"/>
    <x v="1"/>
    <s v="China"/>
    <x v="10"/>
    <s v=""/>
  </r>
  <r>
    <x v="127"/>
    <x v="126"/>
    <x v="28"/>
    <x v="0"/>
    <s v="Manufacturing"/>
    <s v="Female"/>
    <s v="Caucasian"/>
    <n v="63"/>
    <d v="1992-04-01T00:00:00"/>
    <x v="127"/>
    <x v="1"/>
    <s v="United States"/>
    <x v="3"/>
    <s v=""/>
  </r>
  <r>
    <x v="128"/>
    <x v="127"/>
    <x v="17"/>
    <x v="5"/>
    <s v="Speciality Products"/>
    <s v="Male"/>
    <s v="Asian"/>
    <n v="27"/>
    <d v="2020-04-16T00:00:00"/>
    <x v="128"/>
    <x v="1"/>
    <s v="China"/>
    <x v="11"/>
    <s v=""/>
  </r>
  <r>
    <x v="129"/>
    <x v="128"/>
    <x v="9"/>
    <x v="1"/>
    <s v="Corporate"/>
    <s v="Female"/>
    <s v="Asian"/>
    <n v="37"/>
    <d v="2011-12-06T00:00:00"/>
    <x v="129"/>
    <x v="29"/>
    <s v="China"/>
    <x v="6"/>
    <s v=""/>
  </r>
  <r>
    <x v="130"/>
    <x v="129"/>
    <x v="0"/>
    <x v="0"/>
    <s v="Manufacturing"/>
    <s v="Male"/>
    <s v="Caucasian"/>
    <n v="37"/>
    <d v="2014-02-25T00:00:00"/>
    <x v="130"/>
    <x v="15"/>
    <s v="United States"/>
    <x v="4"/>
    <d v="2021-05-01T00:00:00"/>
  </r>
  <r>
    <x v="131"/>
    <x v="130"/>
    <x v="17"/>
    <x v="5"/>
    <s v="Speciality Products"/>
    <s v="Male"/>
    <s v="Latino"/>
    <n v="46"/>
    <d v="1999-06-20T00:00:00"/>
    <x v="131"/>
    <x v="1"/>
    <s v="Brazil"/>
    <x v="12"/>
    <s v=""/>
  </r>
  <r>
    <x v="132"/>
    <x v="131"/>
    <x v="2"/>
    <x v="4"/>
    <s v="Manufacturing"/>
    <s v="Female"/>
    <s v="Latino"/>
    <n v="54"/>
    <d v="2018-01-22T00:00:00"/>
    <x v="132"/>
    <x v="12"/>
    <s v="United States"/>
    <x v="5"/>
    <s v=""/>
  </r>
  <r>
    <x v="133"/>
    <x v="132"/>
    <x v="7"/>
    <x v="2"/>
    <s v="Research &amp; Development"/>
    <s v="Female"/>
    <s v="Asian"/>
    <n v="30"/>
    <d v="2021-02-14T00:00:00"/>
    <x v="133"/>
    <x v="1"/>
    <s v="China"/>
    <x v="10"/>
    <s v=""/>
  </r>
  <r>
    <x v="134"/>
    <x v="133"/>
    <x v="9"/>
    <x v="5"/>
    <s v="Corporate"/>
    <s v="Female"/>
    <s v="Latino"/>
    <n v="28"/>
    <d v="2017-07-06T00:00:00"/>
    <x v="134"/>
    <x v="23"/>
    <s v="Brazil"/>
    <x v="9"/>
    <s v=""/>
  </r>
  <r>
    <x v="135"/>
    <x v="134"/>
    <x v="14"/>
    <x v="0"/>
    <s v="Manufacturing"/>
    <s v="Male"/>
    <s v="Caucasian"/>
    <n v="40"/>
    <d v="2011-01-22T00:00:00"/>
    <x v="135"/>
    <x v="1"/>
    <s v="United States"/>
    <x v="5"/>
    <s v=""/>
  </r>
  <r>
    <x v="136"/>
    <x v="135"/>
    <x v="9"/>
    <x v="4"/>
    <s v="Manufacturing"/>
    <s v="Female"/>
    <s v="Asian"/>
    <n v="49"/>
    <d v="2003-02-28T00:00:00"/>
    <x v="136"/>
    <x v="21"/>
    <s v="China"/>
    <x v="1"/>
    <s v=""/>
  </r>
  <r>
    <x v="137"/>
    <x v="136"/>
    <x v="9"/>
    <x v="2"/>
    <s v="Research &amp; Development"/>
    <s v="Male"/>
    <s v="Latino"/>
    <n v="39"/>
    <d v="2011-08-23T00:00:00"/>
    <x v="137"/>
    <x v="7"/>
    <s v="Brazil"/>
    <x v="9"/>
    <s v=""/>
  </r>
  <r>
    <x v="138"/>
    <x v="137"/>
    <x v="10"/>
    <x v="5"/>
    <s v="Speciality Products"/>
    <s v="Male"/>
    <s v="Asian"/>
    <n v="61"/>
    <d v="2002-11-22T00:00:00"/>
    <x v="138"/>
    <x v="1"/>
    <s v="China"/>
    <x v="1"/>
    <s v=""/>
  </r>
  <r>
    <x v="139"/>
    <x v="138"/>
    <x v="18"/>
    <x v="5"/>
    <s v="Research &amp; Development"/>
    <s v="Female"/>
    <s v="Asian"/>
    <n v="46"/>
    <d v="2021-01-10T00:00:00"/>
    <x v="139"/>
    <x v="1"/>
    <s v="China"/>
    <x v="11"/>
    <s v=""/>
  </r>
  <r>
    <x v="140"/>
    <x v="139"/>
    <x v="4"/>
    <x v="6"/>
    <s v="Speciality Products"/>
    <s v="Female"/>
    <s v="Caucasian"/>
    <n v="35"/>
    <d v="2019-09-07T00:00:00"/>
    <x v="140"/>
    <x v="1"/>
    <s v="United States"/>
    <x v="5"/>
    <s v=""/>
  </r>
  <r>
    <x v="141"/>
    <x v="140"/>
    <x v="9"/>
    <x v="5"/>
    <s v="Corporate"/>
    <s v="Male"/>
    <s v="Caucasian"/>
    <n v="33"/>
    <d v="2015-06-18T00:00:00"/>
    <x v="141"/>
    <x v="7"/>
    <s v="United States"/>
    <x v="7"/>
    <s v=""/>
  </r>
  <r>
    <x v="142"/>
    <x v="141"/>
    <x v="9"/>
    <x v="4"/>
    <s v="Corporate"/>
    <s v="Female"/>
    <s v="Asian"/>
    <n v="61"/>
    <d v="2017-03-10T00:00:00"/>
    <x v="142"/>
    <x v="29"/>
    <s v="China"/>
    <x v="10"/>
    <s v=""/>
  </r>
  <r>
    <x v="143"/>
    <x v="142"/>
    <x v="24"/>
    <x v="0"/>
    <s v="Speciality Products"/>
    <s v="Male"/>
    <s v="Asian"/>
    <n v="45"/>
    <d v="2005-09-18T00:00:00"/>
    <x v="143"/>
    <x v="1"/>
    <s v="China"/>
    <x v="10"/>
    <s v=""/>
  </r>
  <r>
    <x v="144"/>
    <x v="143"/>
    <x v="1"/>
    <x v="0"/>
    <s v="Research &amp; Development"/>
    <s v="Male"/>
    <s v="Latino"/>
    <n v="51"/>
    <d v="2008-04-15T00:00:00"/>
    <x v="144"/>
    <x v="1"/>
    <s v="United States"/>
    <x v="7"/>
    <s v=""/>
  </r>
  <r>
    <x v="145"/>
    <x v="144"/>
    <x v="6"/>
    <x v="4"/>
    <s v="Manufacturing"/>
    <s v="Male"/>
    <s v="Asian"/>
    <n v="55"/>
    <d v="1995-11-16T00:00:00"/>
    <x v="145"/>
    <x v="24"/>
    <s v="China"/>
    <x v="1"/>
    <s v=""/>
  </r>
  <r>
    <x v="146"/>
    <x v="145"/>
    <x v="0"/>
    <x v="2"/>
    <s v="Corporate"/>
    <s v="Female"/>
    <s v="Caucasian"/>
    <n v="46"/>
    <d v="2013-07-18T00:00:00"/>
    <x v="146"/>
    <x v="28"/>
    <s v="United States"/>
    <x v="7"/>
    <s v=""/>
  </r>
  <r>
    <x v="147"/>
    <x v="146"/>
    <x v="17"/>
    <x v="5"/>
    <s v="Speciality Products"/>
    <s v="Male"/>
    <s v="Caucasian"/>
    <n v="30"/>
    <d v="2021-10-02T00:00:00"/>
    <x v="147"/>
    <x v="1"/>
    <s v="United States"/>
    <x v="0"/>
    <s v=""/>
  </r>
  <r>
    <x v="71"/>
    <x v="147"/>
    <x v="29"/>
    <x v="0"/>
    <s v="Research &amp; Development"/>
    <s v="Male"/>
    <s v="Asian"/>
    <n v="54"/>
    <d v="2013-07-13T00:00:00"/>
    <x v="148"/>
    <x v="1"/>
    <s v="China"/>
    <x v="10"/>
    <s v=""/>
  </r>
  <r>
    <x v="148"/>
    <x v="148"/>
    <x v="23"/>
    <x v="0"/>
    <s v="Research &amp; Development"/>
    <s v="Female"/>
    <s v="Caucasian"/>
    <n v="54"/>
    <d v="1998-05-18T00:00:00"/>
    <x v="149"/>
    <x v="1"/>
    <s v="United States"/>
    <x v="3"/>
    <s v=""/>
  </r>
  <r>
    <x v="149"/>
    <x v="149"/>
    <x v="17"/>
    <x v="5"/>
    <s v="Manufacturing"/>
    <s v="Male"/>
    <s v="Latino"/>
    <n v="45"/>
    <d v="2002-02-26T00:00:00"/>
    <x v="150"/>
    <x v="1"/>
    <s v="Brazil"/>
    <x v="12"/>
    <s v=""/>
  </r>
  <r>
    <x v="150"/>
    <x v="150"/>
    <x v="4"/>
    <x v="2"/>
    <s v="Speciality Products"/>
    <s v="Female"/>
    <s v="Caucasian"/>
    <n v="49"/>
    <d v="1996-05-15T00:00:00"/>
    <x v="151"/>
    <x v="1"/>
    <s v="United States"/>
    <x v="3"/>
    <s v=""/>
  </r>
  <r>
    <x v="151"/>
    <x v="151"/>
    <x v="13"/>
    <x v="1"/>
    <s v="Research &amp; Development"/>
    <s v="Male"/>
    <s v="Asian"/>
    <n v="55"/>
    <d v="2014-03-16T00:00:00"/>
    <x v="152"/>
    <x v="1"/>
    <s v="China"/>
    <x v="11"/>
    <s v=""/>
  </r>
  <r>
    <x v="152"/>
    <x v="152"/>
    <x v="14"/>
    <x v="0"/>
    <s v="Manufacturing"/>
    <s v="Female"/>
    <s v="Asian"/>
    <n v="62"/>
    <d v="2009-03-15T00:00:00"/>
    <x v="153"/>
    <x v="1"/>
    <s v="United States"/>
    <x v="4"/>
    <s v=""/>
  </r>
  <r>
    <x v="153"/>
    <x v="153"/>
    <x v="23"/>
    <x v="0"/>
    <s v="Speciality Products"/>
    <s v="Female"/>
    <s v="Caucasian"/>
    <n v="28"/>
    <d v="2021-10-08T00:00:00"/>
    <x v="154"/>
    <x v="1"/>
    <s v="United States"/>
    <x v="3"/>
    <s v=""/>
  </r>
  <r>
    <x v="154"/>
    <x v="154"/>
    <x v="23"/>
    <x v="0"/>
    <s v="Manufacturing"/>
    <s v="Male"/>
    <s v="Asian"/>
    <n v="33"/>
    <d v="2020-07-24T00:00:00"/>
    <x v="155"/>
    <x v="1"/>
    <s v="China"/>
    <x v="11"/>
    <s v=""/>
  </r>
  <r>
    <x v="155"/>
    <x v="155"/>
    <x v="6"/>
    <x v="0"/>
    <s v="Corporate"/>
    <s v="Male"/>
    <s v="Caucasian"/>
    <n v="32"/>
    <d v="2014-01-03T00:00:00"/>
    <x v="156"/>
    <x v="4"/>
    <s v="United States"/>
    <x v="4"/>
    <s v=""/>
  </r>
  <r>
    <x v="156"/>
    <x v="156"/>
    <x v="9"/>
    <x v="1"/>
    <s v="Speciality Products"/>
    <s v="Female"/>
    <s v="Caucasian"/>
    <n v="32"/>
    <d v="2018-01-02T00:00:00"/>
    <x v="157"/>
    <x v="29"/>
    <s v="United States"/>
    <x v="5"/>
    <s v=""/>
  </r>
  <r>
    <x v="79"/>
    <x v="157"/>
    <x v="6"/>
    <x v="3"/>
    <s v="Research &amp; Development"/>
    <s v="Male"/>
    <s v="Caucasian"/>
    <n v="55"/>
    <d v="2000-04-28T00:00:00"/>
    <x v="158"/>
    <x v="17"/>
    <s v="United States"/>
    <x v="4"/>
    <s v=""/>
  </r>
  <r>
    <x v="88"/>
    <x v="158"/>
    <x v="15"/>
    <x v="4"/>
    <s v="Research &amp; Development"/>
    <s v="Female"/>
    <s v="Asian"/>
    <n v="58"/>
    <d v="1994-08-21T00:00:00"/>
    <x v="159"/>
    <x v="1"/>
    <s v="United States"/>
    <x v="0"/>
    <d v="2013-12-13T00:00:00"/>
  </r>
  <r>
    <x v="157"/>
    <x v="159"/>
    <x v="11"/>
    <x v="5"/>
    <s v="Speciality Products"/>
    <s v="Male"/>
    <s v="Asian"/>
    <n v="34"/>
    <d v="2017-11-16T00:00:00"/>
    <x v="160"/>
    <x v="0"/>
    <s v="United States"/>
    <x v="4"/>
    <s v=""/>
  </r>
  <r>
    <x v="158"/>
    <x v="160"/>
    <x v="10"/>
    <x v="5"/>
    <s v="Research &amp; Development"/>
    <s v="Female"/>
    <s v="Black"/>
    <n v="27"/>
    <d v="2021-01-28T00:00:00"/>
    <x v="161"/>
    <x v="1"/>
    <s v="United States"/>
    <x v="2"/>
    <s v=""/>
  </r>
  <r>
    <x v="159"/>
    <x v="161"/>
    <x v="4"/>
    <x v="2"/>
    <s v="Speciality Products"/>
    <s v="Male"/>
    <s v="Latino"/>
    <n v="61"/>
    <d v="2017-05-03T00:00:00"/>
    <x v="162"/>
    <x v="1"/>
    <s v="Brazil"/>
    <x v="12"/>
    <s v=""/>
  </r>
  <r>
    <x v="160"/>
    <x v="162"/>
    <x v="14"/>
    <x v="0"/>
    <s v="Manufacturing"/>
    <s v="Male"/>
    <s v="Latino"/>
    <n v="47"/>
    <d v="1999-03-14T00:00:00"/>
    <x v="163"/>
    <x v="1"/>
    <s v="Brazil"/>
    <x v="12"/>
    <s v=""/>
  </r>
  <r>
    <x v="161"/>
    <x v="163"/>
    <x v="9"/>
    <x v="6"/>
    <s v="Speciality Products"/>
    <s v="Male"/>
    <s v="Asian"/>
    <n v="40"/>
    <d v="2009-02-28T00:00:00"/>
    <x v="164"/>
    <x v="13"/>
    <s v="China"/>
    <x v="1"/>
    <s v=""/>
  </r>
  <r>
    <x v="162"/>
    <x v="164"/>
    <x v="2"/>
    <x v="5"/>
    <s v="Speciality Products"/>
    <s v="Male"/>
    <s v="Caucasian"/>
    <n v="30"/>
    <d v="2018-05-20T00:00:00"/>
    <x v="165"/>
    <x v="20"/>
    <s v="United States"/>
    <x v="5"/>
    <s v=""/>
  </r>
  <r>
    <x v="163"/>
    <x v="165"/>
    <x v="0"/>
    <x v="1"/>
    <s v="Corporate"/>
    <s v="Male"/>
    <s v="Latino"/>
    <n v="45"/>
    <d v="2021-12-24T00:00:00"/>
    <x v="166"/>
    <x v="0"/>
    <s v="United States"/>
    <x v="3"/>
    <s v=""/>
  </r>
  <r>
    <x v="164"/>
    <x v="166"/>
    <x v="26"/>
    <x v="2"/>
    <s v="Research &amp; Development"/>
    <s v="Female"/>
    <s v="Caucasian"/>
    <n v="30"/>
    <d v="2016-12-18T00:00:00"/>
    <x v="167"/>
    <x v="1"/>
    <s v="United States"/>
    <x v="5"/>
    <s v=""/>
  </r>
  <r>
    <x v="165"/>
    <x v="167"/>
    <x v="9"/>
    <x v="3"/>
    <s v="Corporate"/>
    <s v="Female"/>
    <s v="Asian"/>
    <n v="56"/>
    <d v="2014-03-16T00:00:00"/>
    <x v="168"/>
    <x v="23"/>
    <s v="United States"/>
    <x v="5"/>
    <s v=""/>
  </r>
  <r>
    <x v="166"/>
    <x v="66"/>
    <x v="0"/>
    <x v="2"/>
    <s v="Research &amp; Development"/>
    <s v="Female"/>
    <s v="Caucasian"/>
    <n v="62"/>
    <d v="1999-08-02T00:00:00"/>
    <x v="169"/>
    <x v="28"/>
    <s v="United States"/>
    <x v="5"/>
    <s v=""/>
  </r>
  <r>
    <x v="167"/>
    <x v="168"/>
    <x v="15"/>
    <x v="4"/>
    <s v="Manufacturing"/>
    <s v="Female"/>
    <s v="Latino"/>
    <n v="45"/>
    <d v="2007-12-21T00:00:00"/>
    <x v="170"/>
    <x v="1"/>
    <s v="Brazil"/>
    <x v="8"/>
    <s v=""/>
  </r>
  <r>
    <x v="168"/>
    <x v="169"/>
    <x v="1"/>
    <x v="0"/>
    <s v="Research &amp; Development"/>
    <s v="Male"/>
    <s v="Asian"/>
    <n v="46"/>
    <d v="2021-10-26T00:00:00"/>
    <x v="171"/>
    <x v="1"/>
    <s v="China"/>
    <x v="1"/>
    <s v=""/>
  </r>
  <r>
    <x v="169"/>
    <x v="170"/>
    <x v="9"/>
    <x v="4"/>
    <s v="Research &amp; Development"/>
    <s v="Male"/>
    <s v="Asian"/>
    <n v="48"/>
    <d v="2014-03-08T00:00:00"/>
    <x v="172"/>
    <x v="30"/>
    <s v="United States"/>
    <x v="5"/>
    <s v=""/>
  </r>
  <r>
    <x v="170"/>
    <x v="171"/>
    <x v="2"/>
    <x v="3"/>
    <s v="Manufacturing"/>
    <s v="Female"/>
    <s v="Latino"/>
    <n v="27"/>
    <d v="2018-06-25T00:00:00"/>
    <x v="173"/>
    <x v="11"/>
    <s v="United States"/>
    <x v="3"/>
    <s v=""/>
  </r>
  <r>
    <x v="171"/>
    <x v="172"/>
    <x v="6"/>
    <x v="0"/>
    <s v="Speciality Products"/>
    <s v="Male"/>
    <s v="Latino"/>
    <n v="53"/>
    <d v="2006-10-31T00:00:00"/>
    <x v="174"/>
    <x v="4"/>
    <s v="United States"/>
    <x v="5"/>
    <s v=""/>
  </r>
  <r>
    <x v="172"/>
    <x v="173"/>
    <x v="6"/>
    <x v="6"/>
    <s v="Manufacturing"/>
    <s v="Female"/>
    <s v="Caucasian"/>
    <n v="59"/>
    <d v="2007-04-25T00:00:00"/>
    <x v="175"/>
    <x v="17"/>
    <s v="United States"/>
    <x v="4"/>
    <s v=""/>
  </r>
  <r>
    <x v="173"/>
    <x v="174"/>
    <x v="6"/>
    <x v="6"/>
    <s v="Research &amp; Development"/>
    <s v="Male"/>
    <s v="Asian"/>
    <n v="55"/>
    <d v="1994-09-18T00:00:00"/>
    <x v="176"/>
    <x v="4"/>
    <s v="United States"/>
    <x v="2"/>
    <s v=""/>
  </r>
  <r>
    <x v="174"/>
    <x v="175"/>
    <x v="9"/>
    <x v="1"/>
    <s v="Speciality Products"/>
    <s v="Female"/>
    <s v="Asian"/>
    <n v="43"/>
    <d v="2005-07-31T00:00:00"/>
    <x v="177"/>
    <x v="13"/>
    <s v="China"/>
    <x v="1"/>
    <s v=""/>
  </r>
  <r>
    <x v="175"/>
    <x v="176"/>
    <x v="7"/>
    <x v="1"/>
    <s v="Manufacturing"/>
    <s v="Female"/>
    <s v="Asian"/>
    <n v="55"/>
    <d v="2002-03-28T00:00:00"/>
    <x v="178"/>
    <x v="1"/>
    <s v="United States"/>
    <x v="7"/>
    <s v=""/>
  </r>
  <r>
    <x v="176"/>
    <x v="177"/>
    <x v="6"/>
    <x v="6"/>
    <s v="Research &amp; Development"/>
    <s v="Male"/>
    <s v="Caucasian"/>
    <n v="51"/>
    <d v="2020-07-02T00:00:00"/>
    <x v="179"/>
    <x v="24"/>
    <s v="United States"/>
    <x v="4"/>
    <s v=""/>
  </r>
  <r>
    <x v="177"/>
    <x v="178"/>
    <x v="12"/>
    <x v="0"/>
    <s v="Manufacturing"/>
    <s v="Female"/>
    <s v="Caucasian"/>
    <n v="54"/>
    <d v="2016-12-27T00:00:00"/>
    <x v="180"/>
    <x v="1"/>
    <s v="United States"/>
    <x v="4"/>
    <s v=""/>
  </r>
  <r>
    <x v="178"/>
    <x v="179"/>
    <x v="4"/>
    <x v="6"/>
    <s v="Speciality Products"/>
    <s v="Female"/>
    <s v="Asian"/>
    <n v="47"/>
    <d v="2017-07-12T00:00:00"/>
    <x v="181"/>
    <x v="1"/>
    <s v="China"/>
    <x v="11"/>
    <s v=""/>
  </r>
  <r>
    <x v="179"/>
    <x v="180"/>
    <x v="7"/>
    <x v="6"/>
    <s v="Corporate"/>
    <s v="Male"/>
    <s v="Caucasian"/>
    <n v="55"/>
    <d v="2004-12-07T00:00:00"/>
    <x v="182"/>
    <x v="1"/>
    <s v="United States"/>
    <x v="3"/>
    <s v=""/>
  </r>
  <r>
    <x v="180"/>
    <x v="181"/>
    <x v="24"/>
    <x v="0"/>
    <s v="Manufacturing"/>
    <s v="Female"/>
    <s v="Asian"/>
    <n v="50"/>
    <d v="2001-01-23T00:00:00"/>
    <x v="183"/>
    <x v="1"/>
    <s v="China"/>
    <x v="11"/>
    <s v=""/>
  </r>
  <r>
    <x v="181"/>
    <x v="182"/>
    <x v="30"/>
    <x v="0"/>
    <s v="Research &amp; Development"/>
    <s v="Male"/>
    <s v="Asian"/>
    <n v="31"/>
    <d v="2020-09-12T00:00:00"/>
    <x v="184"/>
    <x v="1"/>
    <s v="China"/>
    <x v="6"/>
    <s v=""/>
  </r>
  <r>
    <x v="23"/>
    <x v="183"/>
    <x v="28"/>
    <x v="0"/>
    <s v="Speciality Products"/>
    <s v="Male"/>
    <s v="Asian"/>
    <n v="47"/>
    <d v="1999-03-10T00:00:00"/>
    <x v="185"/>
    <x v="1"/>
    <s v="China"/>
    <x v="10"/>
    <s v=""/>
  </r>
  <r>
    <x v="182"/>
    <x v="184"/>
    <x v="30"/>
    <x v="0"/>
    <s v="Research &amp; Development"/>
    <s v="Male"/>
    <s v="Latino"/>
    <n v="29"/>
    <d v="2019-10-15T00:00:00"/>
    <x v="186"/>
    <x v="1"/>
    <s v="Brazil"/>
    <x v="9"/>
    <s v=""/>
  </r>
  <r>
    <x v="183"/>
    <x v="185"/>
    <x v="7"/>
    <x v="6"/>
    <s v="Speciality Products"/>
    <s v="Male"/>
    <s v="Latino"/>
    <n v="38"/>
    <d v="2016-05-02T00:00:00"/>
    <x v="187"/>
    <x v="1"/>
    <s v="Brazil"/>
    <x v="9"/>
    <s v=""/>
  </r>
  <r>
    <x v="184"/>
    <x v="186"/>
    <x v="0"/>
    <x v="4"/>
    <s v="Research &amp; Development"/>
    <s v="Male"/>
    <s v="Latino"/>
    <n v="29"/>
    <d v="2019-05-09T00:00:00"/>
    <x v="188"/>
    <x v="0"/>
    <s v="Brazil"/>
    <x v="12"/>
    <s v=""/>
  </r>
  <r>
    <x v="185"/>
    <x v="187"/>
    <x v="15"/>
    <x v="4"/>
    <s v="Manufacturing"/>
    <s v="Male"/>
    <s v="Caucasian"/>
    <n v="33"/>
    <d v="2017-08-04T00:00:00"/>
    <x v="189"/>
    <x v="1"/>
    <s v="United States"/>
    <x v="7"/>
    <s v=""/>
  </r>
  <r>
    <x v="186"/>
    <x v="188"/>
    <x v="0"/>
    <x v="2"/>
    <s v="Speciality Products"/>
    <s v="Male"/>
    <s v="Caucasian"/>
    <n v="50"/>
    <d v="2003-03-25T00:00:00"/>
    <x v="190"/>
    <x v="8"/>
    <s v="United States"/>
    <x v="7"/>
    <s v=""/>
  </r>
  <r>
    <x v="187"/>
    <x v="189"/>
    <x v="5"/>
    <x v="2"/>
    <s v="Manufacturing"/>
    <s v="Female"/>
    <s v="Asian"/>
    <n v="46"/>
    <d v="2004-03-20T00:00:00"/>
    <x v="191"/>
    <x v="1"/>
    <s v="China"/>
    <x v="10"/>
    <s v=""/>
  </r>
  <r>
    <x v="188"/>
    <x v="190"/>
    <x v="11"/>
    <x v="5"/>
    <s v="Corporate"/>
    <s v="Male"/>
    <s v="Asian"/>
    <n v="57"/>
    <d v="1999-04-25T00:00:00"/>
    <x v="192"/>
    <x v="4"/>
    <s v="China"/>
    <x v="6"/>
    <s v=""/>
  </r>
  <r>
    <x v="189"/>
    <x v="191"/>
    <x v="2"/>
    <x v="2"/>
    <s v="Corporate"/>
    <s v="Female"/>
    <s v="Latino"/>
    <n v="49"/>
    <d v="1998-04-02T00:00:00"/>
    <x v="193"/>
    <x v="7"/>
    <s v="United States"/>
    <x v="3"/>
    <s v=""/>
  </r>
  <r>
    <x v="190"/>
    <x v="192"/>
    <x v="31"/>
    <x v="0"/>
    <s v="Manufacturing"/>
    <s v="Male"/>
    <s v="Black"/>
    <n v="54"/>
    <d v="2010-12-28T00:00:00"/>
    <x v="194"/>
    <x v="1"/>
    <s v="United States"/>
    <x v="7"/>
    <s v=""/>
  </r>
  <r>
    <x v="191"/>
    <x v="193"/>
    <x v="6"/>
    <x v="2"/>
    <s v="Corporate"/>
    <s v="Male"/>
    <s v="Asian"/>
    <n v="28"/>
    <d v="2021-03-19T00:00:00"/>
    <x v="195"/>
    <x v="5"/>
    <s v="China"/>
    <x v="6"/>
    <s v=""/>
  </r>
  <r>
    <x v="192"/>
    <x v="194"/>
    <x v="7"/>
    <x v="6"/>
    <s v="Manufacturing"/>
    <s v="Male"/>
    <s v="Latino"/>
    <n v="30"/>
    <d v="2018-06-21T00:00:00"/>
    <x v="196"/>
    <x v="1"/>
    <s v="Brazil"/>
    <x v="12"/>
    <s v=""/>
  </r>
  <r>
    <x v="193"/>
    <x v="195"/>
    <x v="9"/>
    <x v="2"/>
    <s v="Manufacturing"/>
    <s v="Female"/>
    <s v="Asian"/>
    <n v="36"/>
    <d v="2014-02-22T00:00:00"/>
    <x v="197"/>
    <x v="7"/>
    <s v="China"/>
    <x v="6"/>
    <s v=""/>
  </r>
  <r>
    <x v="194"/>
    <x v="196"/>
    <x v="31"/>
    <x v="0"/>
    <s v="Manufacturing"/>
    <s v="Female"/>
    <s v="Latino"/>
    <n v="36"/>
    <d v="2019-12-19T00:00:00"/>
    <x v="198"/>
    <x v="1"/>
    <s v="United States"/>
    <x v="7"/>
    <s v=""/>
  </r>
  <r>
    <x v="195"/>
    <x v="197"/>
    <x v="9"/>
    <x v="6"/>
    <s v="Corporate"/>
    <s v="Female"/>
    <s v="Black"/>
    <n v="30"/>
    <d v="2016-09-21T00:00:00"/>
    <x v="199"/>
    <x v="18"/>
    <s v="United States"/>
    <x v="7"/>
    <d v="2017-09-25T00:00:00"/>
  </r>
  <r>
    <x v="196"/>
    <x v="198"/>
    <x v="27"/>
    <x v="0"/>
    <s v="Manufacturing"/>
    <s v="Male"/>
    <s v="Latino"/>
    <n v="29"/>
    <d v="2017-05-11T00:00:00"/>
    <x v="200"/>
    <x v="1"/>
    <s v="United States"/>
    <x v="0"/>
    <s v=""/>
  </r>
  <r>
    <x v="197"/>
    <x v="199"/>
    <x v="7"/>
    <x v="2"/>
    <s v="Corporate"/>
    <s v="Female"/>
    <s v="Latino"/>
    <n v="47"/>
    <d v="2015-06-09T00:00:00"/>
    <x v="201"/>
    <x v="1"/>
    <s v="United States"/>
    <x v="0"/>
    <s v=""/>
  </r>
  <r>
    <x v="198"/>
    <x v="200"/>
    <x v="9"/>
    <x v="5"/>
    <s v="Manufacturing"/>
    <s v="Male"/>
    <s v="Asian"/>
    <n v="35"/>
    <d v="2011-10-10T00:00:00"/>
    <x v="202"/>
    <x v="30"/>
    <s v="United States"/>
    <x v="0"/>
    <s v=""/>
  </r>
  <r>
    <x v="199"/>
    <x v="201"/>
    <x v="25"/>
    <x v="5"/>
    <s v="Manufacturing"/>
    <s v="Female"/>
    <s v="Caucasian"/>
    <n v="25"/>
    <d v="2020-01-20T00:00:00"/>
    <x v="203"/>
    <x v="1"/>
    <s v="United States"/>
    <x v="3"/>
    <s v=""/>
  </r>
  <r>
    <x v="200"/>
    <x v="202"/>
    <x v="2"/>
    <x v="5"/>
    <s v="Speciality Products"/>
    <s v="Male"/>
    <s v="Asian"/>
    <n v="45"/>
    <d v="2014-08-28T00:00:00"/>
    <x v="204"/>
    <x v="31"/>
    <s v="United States"/>
    <x v="4"/>
    <s v=""/>
  </r>
  <r>
    <x v="201"/>
    <x v="203"/>
    <x v="32"/>
    <x v="0"/>
    <s v="Corporate"/>
    <s v="Male"/>
    <s v="Caucasian"/>
    <n v="58"/>
    <d v="1993-07-26T00:00:00"/>
    <x v="205"/>
    <x v="1"/>
    <s v="United States"/>
    <x v="3"/>
    <s v=""/>
  </r>
  <r>
    <x v="202"/>
    <x v="204"/>
    <x v="19"/>
    <x v="5"/>
    <s v="Speciality Products"/>
    <s v="Male"/>
    <s v="Caucasian"/>
    <n v="51"/>
    <d v="1999-10-09T00:00:00"/>
    <x v="206"/>
    <x v="1"/>
    <s v="United States"/>
    <x v="5"/>
    <s v=""/>
  </r>
  <r>
    <x v="203"/>
    <x v="205"/>
    <x v="6"/>
    <x v="4"/>
    <s v="Research &amp; Development"/>
    <s v="Male"/>
    <s v="Asian"/>
    <n v="48"/>
    <d v="2004-06-30T00:00:00"/>
    <x v="207"/>
    <x v="3"/>
    <s v="China"/>
    <x v="11"/>
    <s v=""/>
  </r>
  <r>
    <x v="204"/>
    <x v="206"/>
    <x v="4"/>
    <x v="2"/>
    <s v="Corporate"/>
    <s v="Male"/>
    <s v="Black"/>
    <n v="36"/>
    <d v="2021-12-26T00:00:00"/>
    <x v="208"/>
    <x v="1"/>
    <s v="United States"/>
    <x v="2"/>
    <s v=""/>
  </r>
  <r>
    <x v="205"/>
    <x v="207"/>
    <x v="9"/>
    <x v="3"/>
    <s v="Research &amp; Development"/>
    <s v="Male"/>
    <s v="Asian"/>
    <n v="59"/>
    <d v="2011-05-18T00:00:00"/>
    <x v="209"/>
    <x v="23"/>
    <s v="United States"/>
    <x v="2"/>
    <s v=""/>
  </r>
  <r>
    <x v="206"/>
    <x v="208"/>
    <x v="5"/>
    <x v="2"/>
    <s v="Speciality Products"/>
    <s v="Female"/>
    <s v="Latino"/>
    <n v="45"/>
    <d v="2014-05-10T00:00:00"/>
    <x v="210"/>
    <x v="1"/>
    <s v="Brazil"/>
    <x v="12"/>
    <s v=""/>
  </r>
  <r>
    <x v="207"/>
    <x v="209"/>
    <x v="0"/>
    <x v="2"/>
    <s v="Manufacturing"/>
    <s v="Male"/>
    <s v="Caucasian"/>
    <n v="29"/>
    <d v="2017-03-16T00:00:00"/>
    <x v="211"/>
    <x v="0"/>
    <s v="United States"/>
    <x v="0"/>
    <s v=""/>
  </r>
  <r>
    <x v="208"/>
    <x v="210"/>
    <x v="4"/>
    <x v="3"/>
    <s v="Speciality Products"/>
    <s v="Male"/>
    <s v="Caucasian"/>
    <n v="62"/>
    <d v="2003-04-22T00:00:00"/>
    <x v="212"/>
    <x v="1"/>
    <s v="United States"/>
    <x v="0"/>
    <s v=""/>
  </r>
  <r>
    <x v="209"/>
    <x v="211"/>
    <x v="6"/>
    <x v="0"/>
    <s v="Corporate"/>
    <s v="Male"/>
    <s v="Asian"/>
    <n v="51"/>
    <d v="1994-02-23T00:00:00"/>
    <x v="213"/>
    <x v="17"/>
    <s v="China"/>
    <x v="6"/>
    <s v=""/>
  </r>
  <r>
    <x v="210"/>
    <x v="212"/>
    <x v="25"/>
    <x v="5"/>
    <s v="Research &amp; Development"/>
    <s v="Male"/>
    <s v="Latino"/>
    <n v="47"/>
    <d v="1998-07-14T00:00:00"/>
    <x v="214"/>
    <x v="1"/>
    <s v="United States"/>
    <x v="5"/>
    <s v=""/>
  </r>
  <r>
    <x v="211"/>
    <x v="213"/>
    <x v="8"/>
    <x v="5"/>
    <s v="Manufacturing"/>
    <s v="Male"/>
    <s v="Latino"/>
    <n v="40"/>
    <d v="2008-02-28T00:00:00"/>
    <x v="215"/>
    <x v="1"/>
    <s v="Brazil"/>
    <x v="8"/>
    <s v=""/>
  </r>
  <r>
    <x v="212"/>
    <x v="214"/>
    <x v="4"/>
    <x v="1"/>
    <s v="Corporate"/>
    <s v="Female"/>
    <s v="Caucasian"/>
    <n v="28"/>
    <d v="2020-09-04T00:00:00"/>
    <x v="216"/>
    <x v="1"/>
    <s v="United States"/>
    <x v="2"/>
    <s v=""/>
  </r>
  <r>
    <x v="213"/>
    <x v="215"/>
    <x v="9"/>
    <x v="6"/>
    <s v="Speciality Products"/>
    <s v="Female"/>
    <s v="Caucasian"/>
    <n v="29"/>
    <d v="2017-01-05T00:00:00"/>
    <x v="217"/>
    <x v="21"/>
    <s v="United States"/>
    <x v="7"/>
    <s v=""/>
  </r>
  <r>
    <x v="214"/>
    <x v="216"/>
    <x v="4"/>
    <x v="1"/>
    <s v="Corporate"/>
    <s v="Male"/>
    <s v="Latino"/>
    <n v="46"/>
    <d v="2013-01-20T00:00:00"/>
    <x v="218"/>
    <x v="1"/>
    <s v="Brazil"/>
    <x v="9"/>
    <s v=""/>
  </r>
  <r>
    <x v="215"/>
    <x v="217"/>
    <x v="26"/>
    <x v="2"/>
    <s v="Speciality Products"/>
    <s v="Male"/>
    <s v="Latino"/>
    <n v="45"/>
    <d v="2021-02-10T00:00:00"/>
    <x v="219"/>
    <x v="1"/>
    <s v="United States"/>
    <x v="3"/>
    <s v=""/>
  </r>
  <r>
    <x v="216"/>
    <x v="218"/>
    <x v="9"/>
    <x v="5"/>
    <s v="Manufacturing"/>
    <s v="Female"/>
    <s v="Caucasian"/>
    <n v="30"/>
    <d v="2018-03-06T00:00:00"/>
    <x v="220"/>
    <x v="32"/>
    <s v="United States"/>
    <x v="7"/>
    <s v=""/>
  </r>
  <r>
    <x v="217"/>
    <x v="219"/>
    <x v="31"/>
    <x v="0"/>
    <s v="Manufacturing"/>
    <s v="Female"/>
    <s v="Asian"/>
    <n v="48"/>
    <d v="2003-08-22T00:00:00"/>
    <x v="221"/>
    <x v="1"/>
    <s v="China"/>
    <x v="10"/>
    <s v=""/>
  </r>
  <r>
    <x v="218"/>
    <x v="220"/>
    <x v="7"/>
    <x v="1"/>
    <s v="Manufacturing"/>
    <s v="Female"/>
    <s v="Caucasian"/>
    <n v="51"/>
    <d v="2017-01-18T00:00:00"/>
    <x v="222"/>
    <x v="1"/>
    <s v="United States"/>
    <x v="7"/>
    <s v=""/>
  </r>
  <r>
    <x v="219"/>
    <x v="221"/>
    <x v="4"/>
    <x v="2"/>
    <s v="Corporate"/>
    <s v="Female"/>
    <s v="Caucasian"/>
    <n v="28"/>
    <d v="2021-07-03T00:00:00"/>
    <x v="223"/>
    <x v="1"/>
    <s v="United States"/>
    <x v="3"/>
    <s v=""/>
  </r>
  <r>
    <x v="220"/>
    <x v="222"/>
    <x v="21"/>
    <x v="0"/>
    <s v="Manufacturing"/>
    <s v="Female"/>
    <s v="Caucasian"/>
    <n v="36"/>
    <d v="2014-05-30T00:00:00"/>
    <x v="224"/>
    <x v="1"/>
    <s v="United States"/>
    <x v="2"/>
    <s v=""/>
  </r>
  <r>
    <x v="221"/>
    <x v="223"/>
    <x v="26"/>
    <x v="2"/>
    <s v="Corporate"/>
    <s v="Female"/>
    <s v="Asian"/>
    <n v="40"/>
    <d v="2011-01-20T00:00:00"/>
    <x v="225"/>
    <x v="1"/>
    <s v="China"/>
    <x v="11"/>
    <s v=""/>
  </r>
  <r>
    <x v="222"/>
    <x v="224"/>
    <x v="2"/>
    <x v="4"/>
    <s v="Research &amp; Development"/>
    <s v="Female"/>
    <s v="Caucasian"/>
    <n v="51"/>
    <d v="2021-03-28T00:00:00"/>
    <x v="226"/>
    <x v="33"/>
    <s v="United States"/>
    <x v="3"/>
    <s v=""/>
  </r>
  <r>
    <x v="223"/>
    <x v="225"/>
    <x v="11"/>
    <x v="5"/>
    <s v="Corporate"/>
    <s v="Male"/>
    <s v="Asian"/>
    <n v="45"/>
    <d v="2001-04-12T00:00:00"/>
    <x v="227"/>
    <x v="0"/>
    <s v="United States"/>
    <x v="5"/>
    <d v="2010-01-15T00:00:00"/>
  </r>
  <r>
    <x v="224"/>
    <x v="226"/>
    <x v="25"/>
    <x v="5"/>
    <s v="Research &amp; Development"/>
    <s v="Female"/>
    <s v="Caucasian"/>
    <n v="44"/>
    <d v="2009-09-04T00:00:00"/>
    <x v="228"/>
    <x v="1"/>
    <s v="United States"/>
    <x v="5"/>
    <s v=""/>
  </r>
  <r>
    <x v="225"/>
    <x v="227"/>
    <x v="6"/>
    <x v="1"/>
    <s v="Manufacturing"/>
    <s v="Male"/>
    <s v="Asian"/>
    <n v="64"/>
    <d v="1998-07-20T00:00:00"/>
    <x v="229"/>
    <x v="6"/>
    <s v="China"/>
    <x v="1"/>
    <s v=""/>
  </r>
  <r>
    <x v="226"/>
    <x v="228"/>
    <x v="15"/>
    <x v="4"/>
    <s v="Research &amp; Development"/>
    <s v="Male"/>
    <s v="Caucasian"/>
    <n v="30"/>
    <d v="2015-03-15T00:00:00"/>
    <x v="230"/>
    <x v="1"/>
    <s v="United States"/>
    <x v="3"/>
    <s v=""/>
  </r>
  <r>
    <x v="227"/>
    <x v="229"/>
    <x v="7"/>
    <x v="3"/>
    <s v="Corporate"/>
    <s v="Male"/>
    <s v="Asian"/>
    <n v="28"/>
    <d v="2017-05-12T00:00:00"/>
    <x v="231"/>
    <x v="1"/>
    <s v="China"/>
    <x v="1"/>
    <s v=""/>
  </r>
  <r>
    <x v="228"/>
    <x v="230"/>
    <x v="9"/>
    <x v="3"/>
    <s v="Corporate"/>
    <s v="Female"/>
    <s v="Latino"/>
    <n v="33"/>
    <d v="2020-12-16T00:00:00"/>
    <x v="232"/>
    <x v="23"/>
    <s v="Brazil"/>
    <x v="9"/>
    <s v=""/>
  </r>
  <r>
    <x v="229"/>
    <x v="231"/>
    <x v="6"/>
    <x v="1"/>
    <s v="Speciality Products"/>
    <s v="Male"/>
    <s v="Black"/>
    <n v="51"/>
    <d v="1995-02-16T00:00:00"/>
    <x v="233"/>
    <x v="6"/>
    <s v="United States"/>
    <x v="2"/>
    <s v=""/>
  </r>
  <r>
    <x v="230"/>
    <x v="232"/>
    <x v="9"/>
    <x v="3"/>
    <s v="Manufacturing"/>
    <s v="Male"/>
    <s v="Asian"/>
    <n v="25"/>
    <d v="2021-02-08T00:00:00"/>
    <x v="234"/>
    <x v="13"/>
    <s v="United States"/>
    <x v="4"/>
    <s v=""/>
  </r>
  <r>
    <x v="231"/>
    <x v="233"/>
    <x v="22"/>
    <x v="5"/>
    <s v="Research &amp; Development"/>
    <s v="Female"/>
    <s v="Latino"/>
    <n v="42"/>
    <d v="2017-11-23T00:00:00"/>
    <x v="235"/>
    <x v="1"/>
    <s v="United States"/>
    <x v="4"/>
    <s v=""/>
  </r>
  <r>
    <x v="232"/>
    <x v="234"/>
    <x v="4"/>
    <x v="6"/>
    <s v="Research &amp; Development"/>
    <s v="Female"/>
    <s v="Caucasian"/>
    <n v="34"/>
    <d v="2012-06-25T00:00:00"/>
    <x v="236"/>
    <x v="1"/>
    <s v="United States"/>
    <x v="2"/>
    <d v="2013-06-05T00:00:00"/>
  </r>
  <r>
    <x v="233"/>
    <x v="235"/>
    <x v="13"/>
    <x v="2"/>
    <s v="Research &amp; Development"/>
    <s v="Female"/>
    <s v="Latino"/>
    <n v="48"/>
    <d v="2014-05-14T00:00:00"/>
    <x v="237"/>
    <x v="1"/>
    <s v="United States"/>
    <x v="0"/>
    <s v=""/>
  </r>
  <r>
    <x v="234"/>
    <x v="236"/>
    <x v="0"/>
    <x v="3"/>
    <s v="Corporate"/>
    <s v="Male"/>
    <s v="Caucasian"/>
    <n v="33"/>
    <d v="2013-02-10T00:00:00"/>
    <x v="238"/>
    <x v="28"/>
    <s v="United States"/>
    <x v="7"/>
    <d v="2020-07-17T00:00:00"/>
  </r>
  <r>
    <x v="235"/>
    <x v="237"/>
    <x v="16"/>
    <x v="4"/>
    <s v="Research &amp; Development"/>
    <s v="Male"/>
    <s v="Asian"/>
    <n v="41"/>
    <d v="2007-10-24T00:00:00"/>
    <x v="239"/>
    <x v="1"/>
    <s v="China"/>
    <x v="10"/>
    <s v=""/>
  </r>
  <r>
    <x v="236"/>
    <x v="238"/>
    <x v="0"/>
    <x v="2"/>
    <s v="Corporate"/>
    <s v="Male"/>
    <s v="Latino"/>
    <n v="55"/>
    <d v="2013-11-16T00:00:00"/>
    <x v="240"/>
    <x v="0"/>
    <s v="Brazil"/>
    <x v="12"/>
    <s v=""/>
  </r>
  <r>
    <x v="237"/>
    <x v="239"/>
    <x v="22"/>
    <x v="5"/>
    <s v="Manufacturing"/>
    <s v="Male"/>
    <s v="Latino"/>
    <n v="36"/>
    <d v="2009-04-09T00:00:00"/>
    <x v="241"/>
    <x v="1"/>
    <s v="United States"/>
    <x v="0"/>
    <s v=""/>
  </r>
  <r>
    <x v="238"/>
    <x v="240"/>
    <x v="2"/>
    <x v="5"/>
    <s v="Research &amp; Development"/>
    <s v="Male"/>
    <s v="Latino"/>
    <n v="31"/>
    <d v="2020-08-26T00:00:00"/>
    <x v="242"/>
    <x v="31"/>
    <s v="Brazil"/>
    <x v="12"/>
    <d v="2020-09-25T00:00:00"/>
  </r>
  <r>
    <x v="239"/>
    <x v="241"/>
    <x v="9"/>
    <x v="0"/>
    <s v="Corporate"/>
    <s v="Female"/>
    <s v="Asian"/>
    <n v="53"/>
    <d v="2008-04-30T00:00:00"/>
    <x v="243"/>
    <x v="7"/>
    <s v="United States"/>
    <x v="5"/>
    <s v=""/>
  </r>
  <r>
    <x v="240"/>
    <x v="242"/>
    <x v="6"/>
    <x v="2"/>
    <s v="Speciality Products"/>
    <s v="Male"/>
    <s v="Caucasian"/>
    <n v="43"/>
    <d v="2006-01-31T00:00:00"/>
    <x v="244"/>
    <x v="3"/>
    <s v="United States"/>
    <x v="0"/>
    <s v=""/>
  </r>
  <r>
    <x v="241"/>
    <x v="243"/>
    <x v="0"/>
    <x v="1"/>
    <s v="Manufacturing"/>
    <s v="Female"/>
    <s v="Latino"/>
    <n v="37"/>
    <d v="2013-02-24T00:00:00"/>
    <x v="245"/>
    <x v="19"/>
    <s v="Brazil"/>
    <x v="9"/>
    <s v=""/>
  </r>
  <r>
    <x v="242"/>
    <x v="244"/>
    <x v="6"/>
    <x v="6"/>
    <s v="Manufacturing"/>
    <s v="Male"/>
    <s v="Caucasian"/>
    <n v="38"/>
    <d v="2008-04-06T00:00:00"/>
    <x v="246"/>
    <x v="5"/>
    <s v="United States"/>
    <x v="7"/>
    <s v=""/>
  </r>
  <r>
    <x v="243"/>
    <x v="245"/>
    <x v="0"/>
    <x v="3"/>
    <s v="Manufacturing"/>
    <s v="Female"/>
    <s v="Asian"/>
    <n v="49"/>
    <d v="2001-04-02T00:00:00"/>
    <x v="247"/>
    <x v="15"/>
    <s v="China"/>
    <x v="6"/>
    <s v=""/>
  </r>
  <r>
    <x v="244"/>
    <x v="246"/>
    <x v="2"/>
    <x v="2"/>
    <s v="Research &amp; Development"/>
    <s v="Female"/>
    <s v="Asian"/>
    <n v="45"/>
    <d v="2002-03-01T00:00:00"/>
    <x v="248"/>
    <x v="26"/>
    <s v="United States"/>
    <x v="0"/>
    <s v=""/>
  </r>
  <r>
    <x v="245"/>
    <x v="247"/>
    <x v="9"/>
    <x v="1"/>
    <s v="Corporate"/>
    <s v="Male"/>
    <s v="Latino"/>
    <n v="50"/>
    <d v="2004-01-18T00:00:00"/>
    <x v="249"/>
    <x v="22"/>
    <s v="Brazil"/>
    <x v="9"/>
    <s v=""/>
  </r>
  <r>
    <x v="246"/>
    <x v="248"/>
    <x v="2"/>
    <x v="5"/>
    <s v="Speciality Products"/>
    <s v="Male"/>
    <s v="Latino"/>
    <n v="64"/>
    <d v="2017-08-25T00:00:00"/>
    <x v="250"/>
    <x v="10"/>
    <s v="Brazil"/>
    <x v="8"/>
    <s v=""/>
  </r>
  <r>
    <x v="247"/>
    <x v="249"/>
    <x v="0"/>
    <x v="3"/>
    <s v="Manufacturing"/>
    <s v="Female"/>
    <s v="Caucasian"/>
    <n v="55"/>
    <d v="2011-01-09T00:00:00"/>
    <x v="251"/>
    <x v="4"/>
    <s v="United States"/>
    <x v="4"/>
    <s v=""/>
  </r>
  <r>
    <x v="248"/>
    <x v="250"/>
    <x v="11"/>
    <x v="5"/>
    <s v="Speciality Products"/>
    <s v="Female"/>
    <s v="Latino"/>
    <n v="45"/>
    <d v="2014-03-14T00:00:00"/>
    <x v="252"/>
    <x v="19"/>
    <s v="Brazil"/>
    <x v="9"/>
    <s v=""/>
  </r>
  <r>
    <x v="249"/>
    <x v="251"/>
    <x v="14"/>
    <x v="0"/>
    <s v="Corporate"/>
    <s v="Female"/>
    <s v="Black"/>
    <n v="39"/>
    <d v="2018-05-09T00:00:00"/>
    <x v="253"/>
    <x v="1"/>
    <s v="United States"/>
    <x v="4"/>
    <s v=""/>
  </r>
  <r>
    <x v="250"/>
    <x v="252"/>
    <x v="31"/>
    <x v="0"/>
    <s v="Speciality Products"/>
    <s v="Female"/>
    <s v="Asian"/>
    <n v="40"/>
    <d v="2013-06-26T00:00:00"/>
    <x v="254"/>
    <x v="1"/>
    <s v="United States"/>
    <x v="0"/>
    <s v=""/>
  </r>
  <r>
    <x v="251"/>
    <x v="253"/>
    <x v="15"/>
    <x v="4"/>
    <s v="Manufacturing"/>
    <s v="Male"/>
    <s v="Latino"/>
    <n v="48"/>
    <d v="2005-04-12T00:00:00"/>
    <x v="255"/>
    <x v="1"/>
    <s v="Brazil"/>
    <x v="8"/>
    <s v=""/>
  </r>
  <r>
    <x v="252"/>
    <x v="254"/>
    <x v="22"/>
    <x v="5"/>
    <s v="Corporate"/>
    <s v="Male"/>
    <s v="Latino"/>
    <n v="64"/>
    <d v="1992-09-28T00:00:00"/>
    <x v="256"/>
    <x v="1"/>
    <s v="United States"/>
    <x v="5"/>
    <s v=""/>
  </r>
  <r>
    <x v="253"/>
    <x v="255"/>
    <x v="2"/>
    <x v="4"/>
    <s v="Speciality Products"/>
    <s v="Female"/>
    <s v="Latino"/>
    <n v="65"/>
    <d v="2004-05-23T00:00:00"/>
    <x v="257"/>
    <x v="2"/>
    <s v="United States"/>
    <x v="3"/>
    <s v=""/>
  </r>
  <r>
    <x v="254"/>
    <x v="256"/>
    <x v="28"/>
    <x v="0"/>
    <s v="Research &amp; Development"/>
    <s v="Male"/>
    <s v="Asian"/>
    <n v="43"/>
    <d v="2018-05-04T00:00:00"/>
    <x v="258"/>
    <x v="1"/>
    <s v="China"/>
    <x v="10"/>
    <s v=""/>
  </r>
  <r>
    <x v="255"/>
    <x v="257"/>
    <x v="22"/>
    <x v="5"/>
    <s v="Corporate"/>
    <s v="Male"/>
    <s v="Caucasian"/>
    <n v="50"/>
    <d v="2018-12-13T00:00:00"/>
    <x v="259"/>
    <x v="1"/>
    <s v="United States"/>
    <x v="7"/>
    <s v=""/>
  </r>
  <r>
    <x v="256"/>
    <x v="258"/>
    <x v="9"/>
    <x v="1"/>
    <s v="Corporate"/>
    <s v="Female"/>
    <s v="Latino"/>
    <n v="27"/>
    <d v="2021-12-15T00:00:00"/>
    <x v="260"/>
    <x v="29"/>
    <s v="Brazil"/>
    <x v="12"/>
    <s v=""/>
  </r>
  <r>
    <x v="257"/>
    <x v="259"/>
    <x v="0"/>
    <x v="4"/>
    <s v="Manufacturing"/>
    <s v="Female"/>
    <s v="Black"/>
    <n v="55"/>
    <d v="2004-11-10T00:00:00"/>
    <x v="261"/>
    <x v="28"/>
    <s v="United States"/>
    <x v="2"/>
    <s v=""/>
  </r>
  <r>
    <x v="258"/>
    <x v="260"/>
    <x v="20"/>
    <x v="4"/>
    <s v="Manufacturing"/>
    <s v="Male"/>
    <s v="Black"/>
    <n v="41"/>
    <d v="2004-08-20T00:00:00"/>
    <x v="262"/>
    <x v="1"/>
    <s v="United States"/>
    <x v="5"/>
    <d v="2008-06-17T00:00:00"/>
  </r>
  <r>
    <x v="259"/>
    <x v="261"/>
    <x v="9"/>
    <x v="4"/>
    <s v="Research &amp; Development"/>
    <s v="Female"/>
    <s v="Black"/>
    <n v="34"/>
    <d v="2019-07-27T00:00:00"/>
    <x v="263"/>
    <x v="34"/>
    <s v="United States"/>
    <x v="5"/>
    <s v=""/>
  </r>
  <r>
    <x v="260"/>
    <x v="262"/>
    <x v="2"/>
    <x v="0"/>
    <s v="Speciality Products"/>
    <s v="Female"/>
    <s v="Asian"/>
    <n v="47"/>
    <d v="2012-10-26T00:00:00"/>
    <x v="264"/>
    <x v="7"/>
    <s v="United States"/>
    <x v="0"/>
    <s v=""/>
  </r>
  <r>
    <x v="261"/>
    <x v="263"/>
    <x v="9"/>
    <x v="0"/>
    <s v="Speciality Products"/>
    <s v="Female"/>
    <s v="Latino"/>
    <n v="32"/>
    <d v="2020-07-22T00:00:00"/>
    <x v="265"/>
    <x v="13"/>
    <s v="United States"/>
    <x v="2"/>
    <s v=""/>
  </r>
  <r>
    <x v="262"/>
    <x v="264"/>
    <x v="0"/>
    <x v="0"/>
    <s v="Manufacturing"/>
    <s v="Female"/>
    <s v="Asian"/>
    <n v="39"/>
    <d v="2017-03-25T00:00:00"/>
    <x v="266"/>
    <x v="28"/>
    <s v="United States"/>
    <x v="3"/>
    <s v=""/>
  </r>
  <r>
    <x v="263"/>
    <x v="265"/>
    <x v="4"/>
    <x v="2"/>
    <s v="Speciality Products"/>
    <s v="Female"/>
    <s v="Caucasian"/>
    <n v="26"/>
    <d v="2019-10-14T00:00:00"/>
    <x v="267"/>
    <x v="1"/>
    <s v="United States"/>
    <x v="3"/>
    <s v=""/>
  </r>
  <r>
    <x v="264"/>
    <x v="266"/>
    <x v="25"/>
    <x v="5"/>
    <s v="Manufacturing"/>
    <s v="Male"/>
    <s v="Black"/>
    <n v="40"/>
    <d v="2005-07-07T00:00:00"/>
    <x v="268"/>
    <x v="1"/>
    <s v="United States"/>
    <x v="0"/>
    <s v=""/>
  </r>
  <r>
    <x v="81"/>
    <x v="267"/>
    <x v="3"/>
    <x v="0"/>
    <s v="Manufacturing"/>
    <s v="Female"/>
    <s v="Latino"/>
    <n v="32"/>
    <d v="2017-10-02T00:00:00"/>
    <x v="269"/>
    <x v="6"/>
    <s v="Brazil"/>
    <x v="9"/>
    <s v=""/>
  </r>
  <r>
    <x v="265"/>
    <x v="268"/>
    <x v="2"/>
    <x v="3"/>
    <s v="Research &amp; Development"/>
    <s v="Female"/>
    <s v="Asian"/>
    <n v="58"/>
    <d v="2003-05-14T00:00:00"/>
    <x v="270"/>
    <x v="20"/>
    <s v="United States"/>
    <x v="7"/>
    <s v=""/>
  </r>
  <r>
    <x v="266"/>
    <x v="269"/>
    <x v="17"/>
    <x v="5"/>
    <s v="Research &amp; Development"/>
    <s v="Female"/>
    <s v="Caucasian"/>
    <n v="58"/>
    <d v="1995-10-27T00:00:00"/>
    <x v="271"/>
    <x v="1"/>
    <s v="United States"/>
    <x v="7"/>
    <s v=""/>
  </r>
  <r>
    <x v="267"/>
    <x v="270"/>
    <x v="9"/>
    <x v="2"/>
    <s v="Research &amp; Development"/>
    <s v="Female"/>
    <s v="Latino"/>
    <n v="42"/>
    <d v="2013-09-11T00:00:00"/>
    <x v="272"/>
    <x v="7"/>
    <s v="United States"/>
    <x v="7"/>
    <s v=""/>
  </r>
  <r>
    <x v="268"/>
    <x v="271"/>
    <x v="16"/>
    <x v="4"/>
    <s v="Speciality Products"/>
    <s v="Male"/>
    <s v="Caucasian"/>
    <n v="26"/>
    <d v="2021-03-12T00:00:00"/>
    <x v="273"/>
    <x v="1"/>
    <s v="United States"/>
    <x v="0"/>
    <s v=""/>
  </r>
  <r>
    <x v="269"/>
    <x v="272"/>
    <x v="4"/>
    <x v="3"/>
    <s v="Manufacturing"/>
    <s v="Male"/>
    <s v="Latino"/>
    <n v="38"/>
    <d v="2008-07-05T00:00:00"/>
    <x v="274"/>
    <x v="1"/>
    <s v="Brazil"/>
    <x v="12"/>
    <s v=""/>
  </r>
  <r>
    <x v="270"/>
    <x v="273"/>
    <x v="2"/>
    <x v="1"/>
    <s v="Research &amp; Development"/>
    <s v="Male"/>
    <s v="Asian"/>
    <n v="64"/>
    <d v="1996-05-02T00:00:00"/>
    <x v="275"/>
    <x v="14"/>
    <s v="United States"/>
    <x v="4"/>
    <s v=""/>
  </r>
  <r>
    <x v="7"/>
    <x v="274"/>
    <x v="18"/>
    <x v="5"/>
    <s v="Speciality Products"/>
    <s v="Male"/>
    <s v="Caucasian"/>
    <n v="38"/>
    <d v="2010-07-01T00:00:00"/>
    <x v="276"/>
    <x v="1"/>
    <s v="United States"/>
    <x v="3"/>
    <s v=""/>
  </r>
  <r>
    <x v="271"/>
    <x v="275"/>
    <x v="7"/>
    <x v="3"/>
    <s v="Research &amp; Development"/>
    <s v="Female"/>
    <s v="Latino"/>
    <n v="55"/>
    <d v="1996-06-26T00:00:00"/>
    <x v="277"/>
    <x v="1"/>
    <s v="Brazil"/>
    <x v="9"/>
    <s v=""/>
  </r>
  <r>
    <x v="272"/>
    <x v="276"/>
    <x v="0"/>
    <x v="6"/>
    <s v="Manufacturing"/>
    <s v="Female"/>
    <s v="Latino"/>
    <n v="45"/>
    <d v="2004-08-19T00:00:00"/>
    <x v="278"/>
    <x v="0"/>
    <s v="Brazil"/>
    <x v="9"/>
    <s v=""/>
  </r>
  <r>
    <x v="273"/>
    <x v="277"/>
    <x v="4"/>
    <x v="2"/>
    <s v="Corporate"/>
    <s v="Male"/>
    <s v="Black"/>
    <n v="43"/>
    <d v="2004-04-16T00:00:00"/>
    <x v="279"/>
    <x v="1"/>
    <s v="United States"/>
    <x v="5"/>
    <s v=""/>
  </r>
  <r>
    <x v="109"/>
    <x v="278"/>
    <x v="28"/>
    <x v="0"/>
    <s v="Manufacturing"/>
    <s v="Female"/>
    <s v="Asian"/>
    <n v="34"/>
    <d v="2016-05-22T00:00:00"/>
    <x v="280"/>
    <x v="1"/>
    <s v="United States"/>
    <x v="4"/>
    <s v=""/>
  </r>
  <r>
    <x v="274"/>
    <x v="279"/>
    <x v="9"/>
    <x v="0"/>
    <s v="Research &amp; Development"/>
    <s v="Male"/>
    <s v="Asian"/>
    <n v="40"/>
    <d v="2020-11-08T00:00:00"/>
    <x v="281"/>
    <x v="13"/>
    <s v="China"/>
    <x v="11"/>
    <s v=""/>
  </r>
  <r>
    <x v="275"/>
    <x v="280"/>
    <x v="18"/>
    <x v="5"/>
    <s v="Research &amp; Development"/>
    <s v="Male"/>
    <s v="Latino"/>
    <n v="52"/>
    <d v="2020-07-10T00:00:00"/>
    <x v="282"/>
    <x v="1"/>
    <s v="Brazil"/>
    <x v="12"/>
    <s v=""/>
  </r>
  <r>
    <x v="276"/>
    <x v="281"/>
    <x v="13"/>
    <x v="1"/>
    <s v="Corporate"/>
    <s v="Male"/>
    <s v="Asian"/>
    <n v="52"/>
    <d v="2017-09-14T00:00:00"/>
    <x v="283"/>
    <x v="1"/>
    <s v="China"/>
    <x v="10"/>
    <s v=""/>
  </r>
  <r>
    <x v="277"/>
    <x v="282"/>
    <x v="9"/>
    <x v="5"/>
    <s v="Speciality Products"/>
    <s v="Male"/>
    <s v="Asian"/>
    <n v="47"/>
    <d v="2012-06-11T00:00:00"/>
    <x v="284"/>
    <x v="30"/>
    <s v="China"/>
    <x v="10"/>
    <s v=""/>
  </r>
  <r>
    <x v="278"/>
    <x v="283"/>
    <x v="7"/>
    <x v="6"/>
    <s v="Manufacturing"/>
    <s v="Female"/>
    <s v="Asian"/>
    <n v="65"/>
    <d v="2013-09-26T00:00:00"/>
    <x v="285"/>
    <x v="1"/>
    <s v="China"/>
    <x v="10"/>
    <s v=""/>
  </r>
  <r>
    <x v="279"/>
    <x v="284"/>
    <x v="16"/>
    <x v="4"/>
    <s v="Corporate"/>
    <s v="Female"/>
    <s v="Latino"/>
    <n v="31"/>
    <d v="2021-04-11T00:00:00"/>
    <x v="286"/>
    <x v="1"/>
    <s v="Brazil"/>
    <x v="8"/>
    <s v=""/>
  </r>
  <r>
    <x v="280"/>
    <x v="285"/>
    <x v="4"/>
    <x v="3"/>
    <s v="Corporate"/>
    <s v="Female"/>
    <s v="Latino"/>
    <n v="41"/>
    <d v="2016-06-12T00:00:00"/>
    <x v="287"/>
    <x v="1"/>
    <s v="United States"/>
    <x v="7"/>
    <s v=""/>
  </r>
  <r>
    <x v="281"/>
    <x v="286"/>
    <x v="0"/>
    <x v="6"/>
    <s v="Speciality Products"/>
    <s v="Male"/>
    <s v="Caucasian"/>
    <n v="30"/>
    <d v="2020-07-18T00:00:00"/>
    <x v="288"/>
    <x v="0"/>
    <s v="United States"/>
    <x v="4"/>
    <s v=""/>
  </r>
  <r>
    <x v="282"/>
    <x v="287"/>
    <x v="1"/>
    <x v="0"/>
    <s v="Manufacturing"/>
    <s v="Female"/>
    <s v="Asian"/>
    <n v="58"/>
    <d v="2005-06-18T00:00:00"/>
    <x v="289"/>
    <x v="1"/>
    <s v="United States"/>
    <x v="2"/>
    <s v=""/>
  </r>
  <r>
    <x v="283"/>
    <x v="288"/>
    <x v="11"/>
    <x v="5"/>
    <s v="Research &amp; Development"/>
    <s v="Male"/>
    <s v="Latino"/>
    <n v="54"/>
    <d v="2007-10-27T00:00:00"/>
    <x v="290"/>
    <x v="0"/>
    <s v="United States"/>
    <x v="2"/>
    <s v=""/>
  </r>
  <r>
    <x v="284"/>
    <x v="289"/>
    <x v="7"/>
    <x v="6"/>
    <s v="Research &amp; Development"/>
    <s v="Female"/>
    <s v="Asian"/>
    <n v="40"/>
    <d v="2021-02-24T00:00:00"/>
    <x v="291"/>
    <x v="1"/>
    <s v="China"/>
    <x v="11"/>
    <d v="2021-11-10T00:00:00"/>
  </r>
  <r>
    <x v="285"/>
    <x v="290"/>
    <x v="2"/>
    <x v="1"/>
    <s v="Research &amp; Development"/>
    <s v="Female"/>
    <s v="Asian"/>
    <n v="63"/>
    <d v="2000-10-27T00:00:00"/>
    <x v="292"/>
    <x v="35"/>
    <s v="China"/>
    <x v="1"/>
    <s v=""/>
  </r>
  <r>
    <x v="286"/>
    <x v="291"/>
    <x v="4"/>
    <x v="3"/>
    <s v="Manufacturing"/>
    <s v="Male"/>
    <s v="Asian"/>
    <n v="40"/>
    <d v="2016-01-15T00:00:00"/>
    <x v="293"/>
    <x v="1"/>
    <s v="China"/>
    <x v="11"/>
    <s v=""/>
  </r>
  <r>
    <x v="287"/>
    <x v="292"/>
    <x v="11"/>
    <x v="5"/>
    <s v="Speciality Products"/>
    <s v="Female"/>
    <s v="Asian"/>
    <n v="65"/>
    <d v="2006-03-16T00:00:00"/>
    <x v="294"/>
    <x v="28"/>
    <s v="China"/>
    <x v="6"/>
    <s v=""/>
  </r>
  <r>
    <x v="288"/>
    <x v="293"/>
    <x v="2"/>
    <x v="4"/>
    <s v="Corporate"/>
    <s v="Female"/>
    <s v="Asian"/>
    <n v="57"/>
    <d v="2016-10-24T00:00:00"/>
    <x v="295"/>
    <x v="14"/>
    <s v="China"/>
    <x v="6"/>
    <s v=""/>
  </r>
  <r>
    <x v="289"/>
    <x v="294"/>
    <x v="4"/>
    <x v="3"/>
    <s v="Speciality Products"/>
    <s v="Male"/>
    <s v="Caucasian"/>
    <n v="27"/>
    <d v="2021-10-13T00:00:00"/>
    <x v="296"/>
    <x v="1"/>
    <s v="United States"/>
    <x v="0"/>
    <s v=""/>
  </r>
  <r>
    <x v="290"/>
    <x v="295"/>
    <x v="6"/>
    <x v="4"/>
    <s v="Manufacturing"/>
    <s v="Female"/>
    <s v="Caucasian"/>
    <n v="31"/>
    <d v="2021-01-18T00:00:00"/>
    <x v="297"/>
    <x v="3"/>
    <s v="United States"/>
    <x v="5"/>
    <s v=""/>
  </r>
  <r>
    <x v="291"/>
    <x v="296"/>
    <x v="30"/>
    <x v="0"/>
    <s v="Corporate"/>
    <s v="Female"/>
    <s v="Asian"/>
    <n v="45"/>
    <d v="2010-08-28T00:00:00"/>
    <x v="298"/>
    <x v="1"/>
    <s v="China"/>
    <x v="10"/>
    <d v="2020-10-03T00:00:00"/>
  </r>
  <r>
    <x v="292"/>
    <x v="297"/>
    <x v="5"/>
    <x v="2"/>
    <s v="Speciality Products"/>
    <s v="Female"/>
    <s v="Asian"/>
    <n v="47"/>
    <d v="2015-07-10T00:00:00"/>
    <x v="299"/>
    <x v="1"/>
    <s v="China"/>
    <x v="1"/>
    <s v=""/>
  </r>
  <r>
    <x v="293"/>
    <x v="298"/>
    <x v="22"/>
    <x v="5"/>
    <s v="Research &amp; Development"/>
    <s v="Female"/>
    <s v="Asian"/>
    <n v="55"/>
    <d v="2013-09-08T00:00:00"/>
    <x v="300"/>
    <x v="1"/>
    <s v="United States"/>
    <x v="7"/>
    <s v=""/>
  </r>
  <r>
    <x v="294"/>
    <x v="299"/>
    <x v="4"/>
    <x v="3"/>
    <s v="Manufacturing"/>
    <s v="Male"/>
    <s v="Black"/>
    <n v="51"/>
    <d v="2020-10-09T00:00:00"/>
    <x v="301"/>
    <x v="1"/>
    <s v="United States"/>
    <x v="2"/>
    <s v=""/>
  </r>
  <r>
    <x v="295"/>
    <x v="300"/>
    <x v="2"/>
    <x v="1"/>
    <s v="Speciality Products"/>
    <s v="Male"/>
    <s v="Caucasian"/>
    <n v="25"/>
    <d v="2020-01-14T00:00:00"/>
    <x v="302"/>
    <x v="25"/>
    <s v="United States"/>
    <x v="2"/>
    <d v="2021-07-27T00:00:00"/>
  </r>
  <r>
    <x v="296"/>
    <x v="301"/>
    <x v="25"/>
    <x v="5"/>
    <s v="Corporate"/>
    <s v="Female"/>
    <s v="Caucasian"/>
    <n v="37"/>
    <d v="2017-09-17T00:00:00"/>
    <x v="303"/>
    <x v="1"/>
    <s v="United States"/>
    <x v="4"/>
    <s v=""/>
  </r>
  <r>
    <x v="297"/>
    <x v="302"/>
    <x v="16"/>
    <x v="4"/>
    <s v="Corporate"/>
    <s v="Male"/>
    <s v="Caucasian"/>
    <n v="62"/>
    <d v="2004-10-11T00:00:00"/>
    <x v="304"/>
    <x v="1"/>
    <s v="United States"/>
    <x v="0"/>
    <s v=""/>
  </r>
  <r>
    <x v="298"/>
    <x v="303"/>
    <x v="0"/>
    <x v="1"/>
    <s v="Research &amp; Development"/>
    <s v="Male"/>
    <s v="Latino"/>
    <n v="31"/>
    <d v="2015-09-19T00:00:00"/>
    <x v="305"/>
    <x v="0"/>
    <s v="Brazil"/>
    <x v="8"/>
    <s v=""/>
  </r>
  <r>
    <x v="299"/>
    <x v="304"/>
    <x v="0"/>
    <x v="4"/>
    <s v="Research &amp; Development"/>
    <s v="Female"/>
    <s v="Asian"/>
    <n v="64"/>
    <d v="2003-12-07T00:00:00"/>
    <x v="306"/>
    <x v="0"/>
    <s v="United States"/>
    <x v="2"/>
    <s v=""/>
  </r>
  <r>
    <x v="300"/>
    <x v="305"/>
    <x v="7"/>
    <x v="2"/>
    <s v="Speciality Products"/>
    <s v="Male"/>
    <s v="Asian"/>
    <n v="25"/>
    <d v="2021-07-28T00:00:00"/>
    <x v="307"/>
    <x v="1"/>
    <s v="United States"/>
    <x v="4"/>
    <s v=""/>
  </r>
  <r>
    <x v="301"/>
    <x v="306"/>
    <x v="0"/>
    <x v="6"/>
    <s v="Corporate"/>
    <s v="Female"/>
    <s v="Asian"/>
    <n v="59"/>
    <d v="2008-08-29T00:00:00"/>
    <x v="308"/>
    <x v="4"/>
    <s v="China"/>
    <x v="1"/>
    <s v=""/>
  </r>
  <r>
    <x v="302"/>
    <x v="307"/>
    <x v="29"/>
    <x v="0"/>
    <s v="Corporate"/>
    <s v="Female"/>
    <s v="Caucasian"/>
    <n v="40"/>
    <d v="2010-12-10T00:00:00"/>
    <x v="309"/>
    <x v="1"/>
    <s v="United States"/>
    <x v="2"/>
    <s v=""/>
  </r>
  <r>
    <x v="303"/>
    <x v="308"/>
    <x v="16"/>
    <x v="4"/>
    <s v="Manufacturing"/>
    <s v="Male"/>
    <s v="Latino"/>
    <n v="31"/>
    <d v="2015-12-09T00:00:00"/>
    <x v="310"/>
    <x v="1"/>
    <s v="United States"/>
    <x v="0"/>
    <s v=""/>
  </r>
  <r>
    <x v="304"/>
    <x v="309"/>
    <x v="0"/>
    <x v="3"/>
    <s v="Manufacturing"/>
    <s v="Male"/>
    <s v="Asian"/>
    <n v="45"/>
    <d v="2006-12-12T00:00:00"/>
    <x v="311"/>
    <x v="28"/>
    <s v="United States"/>
    <x v="0"/>
    <s v=""/>
  </r>
  <r>
    <x v="305"/>
    <x v="310"/>
    <x v="0"/>
    <x v="2"/>
    <s v="Manufacturing"/>
    <s v="Female"/>
    <s v="Caucasian"/>
    <n v="49"/>
    <d v="2013-04-15T00:00:00"/>
    <x v="312"/>
    <x v="0"/>
    <s v="United States"/>
    <x v="3"/>
    <s v=""/>
  </r>
  <r>
    <x v="306"/>
    <x v="311"/>
    <x v="23"/>
    <x v="0"/>
    <s v="Speciality Products"/>
    <s v="Male"/>
    <s v="Black"/>
    <n v="46"/>
    <d v="2005-06-10T00:00:00"/>
    <x v="313"/>
    <x v="1"/>
    <s v="United States"/>
    <x v="5"/>
    <s v=""/>
  </r>
  <r>
    <x v="307"/>
    <x v="312"/>
    <x v="6"/>
    <x v="4"/>
    <s v="Corporate"/>
    <s v="Male"/>
    <s v="Latino"/>
    <n v="46"/>
    <d v="2011-09-24T00:00:00"/>
    <x v="314"/>
    <x v="5"/>
    <s v="Brazil"/>
    <x v="9"/>
    <s v=""/>
  </r>
  <r>
    <x v="308"/>
    <x v="313"/>
    <x v="0"/>
    <x v="2"/>
    <s v="Manufacturing"/>
    <s v="Male"/>
    <s v="Asian"/>
    <n v="45"/>
    <d v="2007-09-07T00:00:00"/>
    <x v="315"/>
    <x v="4"/>
    <s v="China"/>
    <x v="6"/>
    <s v=""/>
  </r>
  <r>
    <x v="309"/>
    <x v="314"/>
    <x v="6"/>
    <x v="3"/>
    <s v="Speciality Products"/>
    <s v="Male"/>
    <s v="Asian"/>
    <n v="40"/>
    <d v="2018-02-16T00:00:00"/>
    <x v="316"/>
    <x v="17"/>
    <s v="United States"/>
    <x v="0"/>
    <s v=""/>
  </r>
  <r>
    <x v="310"/>
    <x v="315"/>
    <x v="9"/>
    <x v="1"/>
    <s v="Manufacturing"/>
    <s v="Female"/>
    <s v="Caucasian"/>
    <n v="48"/>
    <d v="2018-06-02T00:00:00"/>
    <x v="317"/>
    <x v="32"/>
    <s v="United States"/>
    <x v="0"/>
    <s v=""/>
  </r>
  <r>
    <x v="167"/>
    <x v="316"/>
    <x v="9"/>
    <x v="0"/>
    <s v="Research &amp; Development"/>
    <s v="Male"/>
    <s v="Asian"/>
    <n v="31"/>
    <d v="2015-07-12T00:00:00"/>
    <x v="318"/>
    <x v="29"/>
    <s v="United States"/>
    <x v="4"/>
    <s v=""/>
  </r>
  <r>
    <x v="311"/>
    <x v="317"/>
    <x v="0"/>
    <x v="2"/>
    <s v="Speciality Products"/>
    <s v="Female"/>
    <s v="Asian"/>
    <n v="30"/>
    <d v="2015-06-13T00:00:00"/>
    <x v="319"/>
    <x v="19"/>
    <s v="United States"/>
    <x v="0"/>
    <s v=""/>
  </r>
  <r>
    <x v="312"/>
    <x v="318"/>
    <x v="19"/>
    <x v="5"/>
    <s v="Corporate"/>
    <s v="Female"/>
    <s v="Asian"/>
    <n v="55"/>
    <d v="1995-08-04T00:00:00"/>
    <x v="320"/>
    <x v="1"/>
    <s v="United States"/>
    <x v="2"/>
    <d v="2005-04-14T00:00:00"/>
  </r>
  <r>
    <x v="313"/>
    <x v="319"/>
    <x v="6"/>
    <x v="6"/>
    <s v="Corporate"/>
    <s v="Male"/>
    <s v="Asian"/>
    <n v="28"/>
    <d v="2020-02-02T00:00:00"/>
    <x v="321"/>
    <x v="5"/>
    <s v="China"/>
    <x v="6"/>
    <s v=""/>
  </r>
  <r>
    <x v="135"/>
    <x v="320"/>
    <x v="10"/>
    <x v="5"/>
    <s v="Corporate"/>
    <s v="Female"/>
    <s v="Caucasian"/>
    <n v="45"/>
    <d v="2019-06-19T00:00:00"/>
    <x v="322"/>
    <x v="1"/>
    <s v="United States"/>
    <x v="2"/>
    <s v=""/>
  </r>
  <r>
    <x v="314"/>
    <x v="321"/>
    <x v="3"/>
    <x v="0"/>
    <s v="Speciality Products"/>
    <s v="Female"/>
    <s v="Black"/>
    <n v="45"/>
    <d v="2018-03-26T00:00:00"/>
    <x v="323"/>
    <x v="5"/>
    <s v="United States"/>
    <x v="5"/>
    <s v=""/>
  </r>
  <r>
    <x v="315"/>
    <x v="322"/>
    <x v="9"/>
    <x v="5"/>
    <s v="Manufacturing"/>
    <s v="Male"/>
    <s v="Caucasian"/>
    <n v="63"/>
    <d v="2016-01-18T00:00:00"/>
    <x v="324"/>
    <x v="30"/>
    <s v="United States"/>
    <x v="0"/>
    <s v=""/>
  </r>
  <r>
    <x v="316"/>
    <x v="323"/>
    <x v="13"/>
    <x v="1"/>
    <s v="Research &amp; Development"/>
    <s v="Female"/>
    <s v="Asian"/>
    <n v="55"/>
    <d v="2007-12-02T00:00:00"/>
    <x v="325"/>
    <x v="1"/>
    <s v="United States"/>
    <x v="7"/>
    <s v=""/>
  </r>
  <r>
    <x v="317"/>
    <x v="324"/>
    <x v="5"/>
    <x v="2"/>
    <s v="Manufacturing"/>
    <s v="Male"/>
    <s v="Black"/>
    <n v="47"/>
    <d v="2002-10-21T00:00:00"/>
    <x v="326"/>
    <x v="1"/>
    <s v="United States"/>
    <x v="7"/>
    <s v=""/>
  </r>
  <r>
    <x v="318"/>
    <x v="325"/>
    <x v="2"/>
    <x v="3"/>
    <s v="Manufacturing"/>
    <s v="Male"/>
    <s v="Caucasian"/>
    <n v="29"/>
    <d v="2017-02-19T00:00:00"/>
    <x v="327"/>
    <x v="20"/>
    <s v="United States"/>
    <x v="0"/>
    <d v="2020-04-24T00:00:00"/>
  </r>
  <r>
    <x v="319"/>
    <x v="326"/>
    <x v="20"/>
    <x v="4"/>
    <s v="Speciality Products"/>
    <s v="Female"/>
    <s v="Latino"/>
    <n v="34"/>
    <d v="2016-10-21T00:00:00"/>
    <x v="328"/>
    <x v="1"/>
    <s v="United States"/>
    <x v="4"/>
    <s v=""/>
  </r>
  <r>
    <x v="320"/>
    <x v="327"/>
    <x v="28"/>
    <x v="0"/>
    <s v="Research &amp; Development"/>
    <s v="Female"/>
    <s v="Asian"/>
    <n v="28"/>
    <d v="2019-10-25T00:00:00"/>
    <x v="329"/>
    <x v="1"/>
    <s v="China"/>
    <x v="11"/>
    <s v=""/>
  </r>
  <r>
    <x v="321"/>
    <x v="274"/>
    <x v="32"/>
    <x v="0"/>
    <s v="Manufacturing"/>
    <s v="Male"/>
    <s v="Black"/>
    <n v="31"/>
    <d v="2016-05-07T00:00:00"/>
    <x v="330"/>
    <x v="1"/>
    <s v="United States"/>
    <x v="5"/>
    <s v=""/>
  </r>
  <r>
    <x v="322"/>
    <x v="328"/>
    <x v="2"/>
    <x v="2"/>
    <s v="Manufacturing"/>
    <s v="Female"/>
    <s v="Latino"/>
    <n v="50"/>
    <d v="2018-12-18T00:00:00"/>
    <x v="331"/>
    <x v="2"/>
    <s v="United States"/>
    <x v="0"/>
    <s v=""/>
  </r>
  <r>
    <x v="323"/>
    <x v="329"/>
    <x v="2"/>
    <x v="4"/>
    <s v="Speciality Products"/>
    <s v="Male"/>
    <s v="Asian"/>
    <n v="39"/>
    <d v="2006-11-28T00:00:00"/>
    <x v="332"/>
    <x v="20"/>
    <s v="China"/>
    <x v="10"/>
    <s v=""/>
  </r>
  <r>
    <x v="324"/>
    <x v="330"/>
    <x v="25"/>
    <x v="5"/>
    <s v="Speciality Products"/>
    <s v="Female"/>
    <s v="Asian"/>
    <n v="35"/>
    <d v="2017-02-10T00:00:00"/>
    <x v="333"/>
    <x v="1"/>
    <s v="China"/>
    <x v="1"/>
    <s v=""/>
  </r>
  <r>
    <x v="325"/>
    <x v="331"/>
    <x v="23"/>
    <x v="0"/>
    <s v="Manufacturing"/>
    <s v="Male"/>
    <s v="Caucasian"/>
    <n v="54"/>
    <d v="1994-10-24T00:00:00"/>
    <x v="334"/>
    <x v="1"/>
    <s v="United States"/>
    <x v="4"/>
    <s v=""/>
  </r>
  <r>
    <x v="326"/>
    <x v="332"/>
    <x v="28"/>
    <x v="0"/>
    <s v="Corporate"/>
    <s v="Male"/>
    <s v="Caucasian"/>
    <n v="47"/>
    <d v="2020-04-23T00:00:00"/>
    <x v="335"/>
    <x v="1"/>
    <s v="United States"/>
    <x v="0"/>
    <s v=""/>
  </r>
  <r>
    <x v="327"/>
    <x v="333"/>
    <x v="2"/>
    <x v="0"/>
    <s v="Speciality Products"/>
    <s v="Female"/>
    <s v="Caucasian"/>
    <n v="26"/>
    <d v="2021-07-26T00:00:00"/>
    <x v="336"/>
    <x v="31"/>
    <s v="United States"/>
    <x v="3"/>
    <s v=""/>
  </r>
  <r>
    <x v="328"/>
    <x v="334"/>
    <x v="3"/>
    <x v="0"/>
    <s v="Manufacturing"/>
    <s v="Female"/>
    <s v="Asian"/>
    <n v="42"/>
    <d v="2005-10-15T00:00:00"/>
    <x v="337"/>
    <x v="3"/>
    <s v="United States"/>
    <x v="3"/>
    <s v=""/>
  </r>
  <r>
    <x v="329"/>
    <x v="335"/>
    <x v="25"/>
    <x v="5"/>
    <s v="Research &amp; Development"/>
    <s v="Female"/>
    <s v="Latino"/>
    <n v="47"/>
    <d v="2015-08-29T00:00:00"/>
    <x v="338"/>
    <x v="1"/>
    <s v="United States"/>
    <x v="0"/>
    <s v=""/>
  </r>
  <r>
    <x v="330"/>
    <x v="336"/>
    <x v="10"/>
    <x v="5"/>
    <s v="Manufacturing"/>
    <s v="Female"/>
    <s v="Latino"/>
    <n v="60"/>
    <d v="1998-07-16T00:00:00"/>
    <x v="339"/>
    <x v="1"/>
    <s v="United States"/>
    <x v="7"/>
    <s v=""/>
  </r>
  <r>
    <x v="331"/>
    <x v="337"/>
    <x v="7"/>
    <x v="1"/>
    <s v="Corporate"/>
    <s v="Female"/>
    <s v="Latino"/>
    <n v="36"/>
    <d v="2009-06-30T00:00:00"/>
    <x v="340"/>
    <x v="1"/>
    <s v="United States"/>
    <x v="5"/>
    <s v=""/>
  </r>
  <r>
    <x v="332"/>
    <x v="338"/>
    <x v="31"/>
    <x v="0"/>
    <s v="Speciality Products"/>
    <s v="Male"/>
    <s v="Asian"/>
    <n v="31"/>
    <d v="2017-02-14T00:00:00"/>
    <x v="341"/>
    <x v="1"/>
    <s v="China"/>
    <x v="11"/>
    <s v=""/>
  </r>
  <r>
    <x v="333"/>
    <x v="339"/>
    <x v="6"/>
    <x v="1"/>
    <s v="Speciality Products"/>
    <s v="Female"/>
    <s v="Latino"/>
    <n v="55"/>
    <d v="2010-04-29T00:00:00"/>
    <x v="342"/>
    <x v="17"/>
    <s v="Brazil"/>
    <x v="12"/>
    <s v=""/>
  </r>
  <r>
    <x v="334"/>
    <x v="340"/>
    <x v="9"/>
    <x v="5"/>
    <s v="Research &amp; Development"/>
    <s v="Female"/>
    <s v="Caucasian"/>
    <n v="51"/>
    <d v="1996-06-14T00:00:00"/>
    <x v="343"/>
    <x v="16"/>
    <s v="United States"/>
    <x v="7"/>
    <s v=""/>
  </r>
  <r>
    <x v="231"/>
    <x v="341"/>
    <x v="9"/>
    <x v="0"/>
    <s v="Corporate"/>
    <s v="Female"/>
    <s v="Caucasian"/>
    <n v="48"/>
    <d v="2015-02-18T00:00:00"/>
    <x v="344"/>
    <x v="22"/>
    <s v="United States"/>
    <x v="7"/>
    <s v=""/>
  </r>
  <r>
    <x v="335"/>
    <x v="342"/>
    <x v="4"/>
    <x v="3"/>
    <s v="Research &amp; Development"/>
    <s v="Male"/>
    <s v="Latino"/>
    <n v="58"/>
    <d v="1994-09-15T00:00:00"/>
    <x v="345"/>
    <x v="1"/>
    <s v="Brazil"/>
    <x v="9"/>
    <d v="2016-10-03T00:00:00"/>
  </r>
  <r>
    <x v="336"/>
    <x v="343"/>
    <x v="5"/>
    <x v="2"/>
    <s v="Research &amp; Development"/>
    <s v="Female"/>
    <s v="Latino"/>
    <n v="29"/>
    <d v="2018-05-19T00:00:00"/>
    <x v="346"/>
    <x v="1"/>
    <s v="Brazil"/>
    <x v="9"/>
    <s v=""/>
  </r>
  <r>
    <x v="337"/>
    <x v="344"/>
    <x v="1"/>
    <x v="0"/>
    <s v="Manufacturing"/>
    <s v="Female"/>
    <s v="Latino"/>
    <n v="25"/>
    <d v="2021-05-11T00:00:00"/>
    <x v="347"/>
    <x v="1"/>
    <s v="United States"/>
    <x v="4"/>
    <s v=""/>
  </r>
  <r>
    <x v="338"/>
    <x v="345"/>
    <x v="2"/>
    <x v="3"/>
    <s v="Research &amp; Development"/>
    <s v="Male"/>
    <s v="Caucasian"/>
    <n v="36"/>
    <d v="2016-09-03T00:00:00"/>
    <x v="348"/>
    <x v="12"/>
    <s v="United States"/>
    <x v="2"/>
    <s v=""/>
  </r>
  <r>
    <x v="339"/>
    <x v="346"/>
    <x v="2"/>
    <x v="4"/>
    <s v="Research &amp; Development"/>
    <s v="Male"/>
    <s v="Asian"/>
    <n v="37"/>
    <d v="2012-05-19T00:00:00"/>
    <x v="349"/>
    <x v="33"/>
    <s v="China"/>
    <x v="10"/>
    <s v=""/>
  </r>
  <r>
    <x v="340"/>
    <x v="347"/>
    <x v="20"/>
    <x v="4"/>
    <s v="Speciality Products"/>
    <s v="Male"/>
    <s v="Asian"/>
    <n v="57"/>
    <d v="1997-04-28T00:00:00"/>
    <x v="350"/>
    <x v="1"/>
    <s v="United States"/>
    <x v="4"/>
    <d v="1998-10-11T00:00:00"/>
  </r>
  <r>
    <x v="341"/>
    <x v="348"/>
    <x v="2"/>
    <x v="5"/>
    <s v="Research &amp; Development"/>
    <s v="Female"/>
    <s v="Latino"/>
    <n v="59"/>
    <d v="2003-04-15T00:00:00"/>
    <x v="351"/>
    <x v="20"/>
    <s v="Brazil"/>
    <x v="12"/>
    <s v=""/>
  </r>
  <r>
    <x v="342"/>
    <x v="349"/>
    <x v="13"/>
    <x v="6"/>
    <s v="Speciality Products"/>
    <s v="Male"/>
    <s v="Latino"/>
    <n v="37"/>
    <d v="2013-03-30T00:00:00"/>
    <x v="352"/>
    <x v="1"/>
    <s v="United States"/>
    <x v="4"/>
    <s v=""/>
  </r>
  <r>
    <x v="343"/>
    <x v="350"/>
    <x v="31"/>
    <x v="0"/>
    <s v="Manufacturing"/>
    <s v="Female"/>
    <s v="Asian"/>
    <n v="30"/>
    <d v="2019-03-29T00:00:00"/>
    <x v="353"/>
    <x v="1"/>
    <s v="China"/>
    <x v="11"/>
    <s v=""/>
  </r>
  <r>
    <x v="344"/>
    <x v="351"/>
    <x v="16"/>
    <x v="4"/>
    <s v="Manufacturing"/>
    <s v="Male"/>
    <s v="Caucasian"/>
    <n v="49"/>
    <d v="2001-03-29T00:00:00"/>
    <x v="354"/>
    <x v="1"/>
    <s v="United States"/>
    <x v="4"/>
    <s v=""/>
  </r>
  <r>
    <x v="345"/>
    <x v="352"/>
    <x v="0"/>
    <x v="1"/>
    <s v="Corporate"/>
    <s v="Female"/>
    <s v="Asian"/>
    <n v="48"/>
    <d v="2001-09-10T00:00:00"/>
    <x v="355"/>
    <x v="19"/>
    <s v="China"/>
    <x v="1"/>
    <s v=""/>
  </r>
  <r>
    <x v="346"/>
    <x v="353"/>
    <x v="27"/>
    <x v="0"/>
    <s v="Research &amp; Development"/>
    <s v="Female"/>
    <s v="Asian"/>
    <n v="51"/>
    <d v="2012-02-25T00:00:00"/>
    <x v="356"/>
    <x v="1"/>
    <s v="United States"/>
    <x v="7"/>
    <s v=""/>
  </r>
  <r>
    <x v="347"/>
    <x v="354"/>
    <x v="15"/>
    <x v="4"/>
    <s v="Speciality Products"/>
    <s v="Male"/>
    <s v="Latino"/>
    <n v="56"/>
    <d v="1998-01-21T00:00:00"/>
    <x v="357"/>
    <x v="1"/>
    <s v="United States"/>
    <x v="3"/>
    <s v=""/>
  </r>
  <r>
    <x v="348"/>
    <x v="355"/>
    <x v="6"/>
    <x v="2"/>
    <s v="Research &amp; Development"/>
    <s v="Male"/>
    <s v="Latino"/>
    <n v="36"/>
    <d v="2012-07-26T00:00:00"/>
    <x v="358"/>
    <x v="3"/>
    <s v="United States"/>
    <x v="0"/>
    <s v=""/>
  </r>
  <r>
    <x v="184"/>
    <x v="356"/>
    <x v="9"/>
    <x v="6"/>
    <s v="Speciality Products"/>
    <s v="Male"/>
    <s v="Asian"/>
    <n v="38"/>
    <d v="2021-08-25T00:00:00"/>
    <x v="359"/>
    <x v="32"/>
    <s v="United States"/>
    <x v="5"/>
    <s v=""/>
  </r>
  <r>
    <x v="349"/>
    <x v="357"/>
    <x v="13"/>
    <x v="2"/>
    <s v="Manufacturing"/>
    <s v="Female"/>
    <s v="Latino"/>
    <n v="56"/>
    <d v="1992-06-15T00:00:00"/>
    <x v="360"/>
    <x v="1"/>
    <s v="Brazil"/>
    <x v="12"/>
    <s v=""/>
  </r>
  <r>
    <x v="350"/>
    <x v="358"/>
    <x v="9"/>
    <x v="4"/>
    <s v="Manufacturing"/>
    <s v="Female"/>
    <s v="Asian"/>
    <n v="52"/>
    <d v="2012-07-23T00:00:00"/>
    <x v="361"/>
    <x v="18"/>
    <s v="China"/>
    <x v="11"/>
    <s v=""/>
  </r>
  <r>
    <x v="351"/>
    <x v="359"/>
    <x v="13"/>
    <x v="1"/>
    <s v="Speciality Products"/>
    <s v="Female"/>
    <s v="Latino"/>
    <n v="53"/>
    <d v="2002-02-09T00:00:00"/>
    <x v="362"/>
    <x v="1"/>
    <s v="United States"/>
    <x v="3"/>
    <s v=""/>
  </r>
  <r>
    <x v="352"/>
    <x v="360"/>
    <x v="2"/>
    <x v="5"/>
    <s v="Corporate"/>
    <s v="Female"/>
    <s v="Latino"/>
    <n v="60"/>
    <d v="2017-01-04T00:00:00"/>
    <x v="363"/>
    <x v="2"/>
    <s v="United States"/>
    <x v="5"/>
    <s v=""/>
  </r>
  <r>
    <x v="353"/>
    <x v="361"/>
    <x v="6"/>
    <x v="3"/>
    <s v="Speciality Products"/>
    <s v="Male"/>
    <s v="Asian"/>
    <n v="63"/>
    <d v="2015-07-29T00:00:00"/>
    <x v="364"/>
    <x v="17"/>
    <s v="China"/>
    <x v="6"/>
    <s v=""/>
  </r>
  <r>
    <x v="354"/>
    <x v="362"/>
    <x v="2"/>
    <x v="5"/>
    <s v="Research &amp; Development"/>
    <s v="Female"/>
    <s v="Latino"/>
    <n v="37"/>
    <d v="2008-03-21T00:00:00"/>
    <x v="365"/>
    <x v="31"/>
    <s v="Brazil"/>
    <x v="8"/>
    <s v=""/>
  </r>
  <r>
    <x v="355"/>
    <x v="363"/>
    <x v="17"/>
    <x v="5"/>
    <s v="Research &amp; Development"/>
    <s v="Female"/>
    <s v="Latino"/>
    <n v="30"/>
    <d v="2017-12-17T00:00:00"/>
    <x v="366"/>
    <x v="1"/>
    <s v="Brazil"/>
    <x v="12"/>
    <s v=""/>
  </r>
  <r>
    <x v="356"/>
    <x v="364"/>
    <x v="13"/>
    <x v="1"/>
    <s v="Manufacturing"/>
    <s v="Male"/>
    <s v="Caucasian"/>
    <n v="30"/>
    <d v="2019-03-18T00:00:00"/>
    <x v="367"/>
    <x v="1"/>
    <s v="United States"/>
    <x v="7"/>
    <s v=""/>
  </r>
  <r>
    <x v="357"/>
    <x v="365"/>
    <x v="14"/>
    <x v="0"/>
    <s v="Corporate"/>
    <s v="Female"/>
    <s v="Asian"/>
    <n v="45"/>
    <d v="2013-08-25T00:00:00"/>
    <x v="368"/>
    <x v="1"/>
    <s v="China"/>
    <x v="10"/>
    <s v=""/>
  </r>
  <r>
    <x v="358"/>
    <x v="366"/>
    <x v="0"/>
    <x v="3"/>
    <s v="Research &amp; Development"/>
    <s v="Female"/>
    <s v="Asian"/>
    <n v="55"/>
    <d v="2006-06-20T00:00:00"/>
    <x v="369"/>
    <x v="15"/>
    <s v="China"/>
    <x v="1"/>
    <s v=""/>
  </r>
  <r>
    <x v="359"/>
    <x v="367"/>
    <x v="4"/>
    <x v="6"/>
    <s v="Manufacturing"/>
    <s v="Female"/>
    <s v="Latino"/>
    <n v="33"/>
    <d v="2014-04-27T00:00:00"/>
    <x v="370"/>
    <x v="1"/>
    <s v="Brazil"/>
    <x v="12"/>
    <s v=""/>
  </r>
  <r>
    <x v="360"/>
    <x v="368"/>
    <x v="23"/>
    <x v="0"/>
    <s v="Manufacturing"/>
    <s v="Female"/>
    <s v="Caucasian"/>
    <n v="65"/>
    <d v="2018-05-14T00:00:00"/>
    <x v="371"/>
    <x v="1"/>
    <s v="United States"/>
    <x v="0"/>
    <s v=""/>
  </r>
  <r>
    <x v="361"/>
    <x v="369"/>
    <x v="0"/>
    <x v="0"/>
    <s v="Research &amp; Development"/>
    <s v="Female"/>
    <s v="Asian"/>
    <n v="60"/>
    <d v="2010-07-24T00:00:00"/>
    <x v="372"/>
    <x v="4"/>
    <s v="China"/>
    <x v="6"/>
    <s v=""/>
  </r>
  <r>
    <x v="362"/>
    <x v="370"/>
    <x v="9"/>
    <x v="2"/>
    <s v="Research &amp; Development"/>
    <s v="Male"/>
    <s v="Asian"/>
    <n v="56"/>
    <d v="2004-02-25T00:00:00"/>
    <x v="373"/>
    <x v="18"/>
    <s v="China"/>
    <x v="6"/>
    <s v=""/>
  </r>
  <r>
    <x v="363"/>
    <x v="371"/>
    <x v="2"/>
    <x v="5"/>
    <s v="Manufacturing"/>
    <s v="Male"/>
    <s v="Asian"/>
    <n v="53"/>
    <d v="2012-10-22T00:00:00"/>
    <x v="374"/>
    <x v="20"/>
    <s v="United States"/>
    <x v="0"/>
    <s v=""/>
  </r>
  <r>
    <x v="364"/>
    <x v="372"/>
    <x v="17"/>
    <x v="5"/>
    <s v="Speciality Products"/>
    <s v="Female"/>
    <s v="Latino"/>
    <n v="36"/>
    <d v="2016-03-14T00:00:00"/>
    <x v="375"/>
    <x v="1"/>
    <s v="Brazil"/>
    <x v="12"/>
    <s v=""/>
  </r>
  <r>
    <x v="365"/>
    <x v="373"/>
    <x v="4"/>
    <x v="6"/>
    <s v="Corporate"/>
    <s v="Female"/>
    <s v="Asian"/>
    <n v="46"/>
    <d v="2002-01-15T00:00:00"/>
    <x v="376"/>
    <x v="1"/>
    <s v="China"/>
    <x v="10"/>
    <d v="2003-01-02T00:00:00"/>
  </r>
  <r>
    <x v="366"/>
    <x v="374"/>
    <x v="6"/>
    <x v="2"/>
    <s v="Speciality Products"/>
    <s v="Female"/>
    <s v="Latino"/>
    <n v="38"/>
    <d v="2017-09-21T00:00:00"/>
    <x v="377"/>
    <x v="6"/>
    <s v="Brazil"/>
    <x v="12"/>
    <s v=""/>
  </r>
  <r>
    <x v="367"/>
    <x v="375"/>
    <x v="14"/>
    <x v="0"/>
    <s v="Research &amp; Development"/>
    <s v="Male"/>
    <s v="Caucasian"/>
    <n v="62"/>
    <d v="2001-04-15T00:00:00"/>
    <x v="378"/>
    <x v="1"/>
    <s v="United States"/>
    <x v="7"/>
    <s v=""/>
  </r>
  <r>
    <x v="368"/>
    <x v="376"/>
    <x v="11"/>
    <x v="5"/>
    <s v="Research &amp; Development"/>
    <s v="Female"/>
    <s v="Caucasian"/>
    <n v="61"/>
    <d v="2010-01-15T00:00:00"/>
    <x v="379"/>
    <x v="8"/>
    <s v="United States"/>
    <x v="2"/>
    <s v=""/>
  </r>
  <r>
    <x v="369"/>
    <x v="377"/>
    <x v="23"/>
    <x v="0"/>
    <s v="Speciality Products"/>
    <s v="Female"/>
    <s v="Caucasian"/>
    <n v="59"/>
    <d v="2017-10-20T00:00:00"/>
    <x v="380"/>
    <x v="1"/>
    <s v="United States"/>
    <x v="3"/>
    <s v=""/>
  </r>
  <r>
    <x v="370"/>
    <x v="378"/>
    <x v="1"/>
    <x v="0"/>
    <s v="Speciality Products"/>
    <s v="Female"/>
    <s v="Asian"/>
    <n v="49"/>
    <d v="2010-09-10T00:00:00"/>
    <x v="381"/>
    <x v="1"/>
    <s v="China"/>
    <x v="10"/>
    <s v=""/>
  </r>
  <r>
    <x v="371"/>
    <x v="379"/>
    <x v="2"/>
    <x v="6"/>
    <s v="Manufacturing"/>
    <s v="Female"/>
    <s v="Asian"/>
    <n v="64"/>
    <d v="2011-02-14T00:00:00"/>
    <x v="382"/>
    <x v="33"/>
    <s v="United States"/>
    <x v="0"/>
    <s v=""/>
  </r>
  <r>
    <x v="372"/>
    <x v="380"/>
    <x v="6"/>
    <x v="0"/>
    <s v="Research &amp; Development"/>
    <s v="Female"/>
    <s v="Caucasian"/>
    <n v="57"/>
    <d v="2020-04-27T00:00:00"/>
    <x v="383"/>
    <x v="3"/>
    <s v="United States"/>
    <x v="7"/>
    <s v=""/>
  </r>
  <r>
    <x v="373"/>
    <x v="381"/>
    <x v="6"/>
    <x v="2"/>
    <s v="Speciality Products"/>
    <s v="Male"/>
    <s v="Asian"/>
    <n v="52"/>
    <d v="2014-08-07T00:00:00"/>
    <x v="384"/>
    <x v="3"/>
    <s v="United States"/>
    <x v="3"/>
    <s v=""/>
  </r>
  <r>
    <x v="374"/>
    <x v="382"/>
    <x v="0"/>
    <x v="3"/>
    <s v="Speciality Products"/>
    <s v="Male"/>
    <s v="Latino"/>
    <n v="40"/>
    <d v="2019-01-23T00:00:00"/>
    <x v="385"/>
    <x v="4"/>
    <s v="United States"/>
    <x v="4"/>
    <s v=""/>
  </r>
  <r>
    <x v="375"/>
    <x v="383"/>
    <x v="0"/>
    <x v="0"/>
    <s v="Research &amp; Development"/>
    <s v="Female"/>
    <s v="Latino"/>
    <n v="49"/>
    <d v="2004-01-14T00:00:00"/>
    <x v="386"/>
    <x v="4"/>
    <s v="Brazil"/>
    <x v="12"/>
    <s v=""/>
  </r>
  <r>
    <x v="376"/>
    <x v="384"/>
    <x v="27"/>
    <x v="0"/>
    <s v="Speciality Products"/>
    <s v="Male"/>
    <s v="Caucasian"/>
    <n v="43"/>
    <d v="2016-04-07T00:00:00"/>
    <x v="387"/>
    <x v="1"/>
    <s v="United States"/>
    <x v="0"/>
    <s v=""/>
  </r>
  <r>
    <x v="377"/>
    <x v="385"/>
    <x v="13"/>
    <x v="1"/>
    <s v="Speciality Products"/>
    <s v="Male"/>
    <s v="Caucasian"/>
    <n v="31"/>
    <d v="2021-04-22T00:00:00"/>
    <x v="388"/>
    <x v="1"/>
    <s v="United States"/>
    <x v="3"/>
    <s v=""/>
  </r>
  <r>
    <x v="378"/>
    <x v="386"/>
    <x v="2"/>
    <x v="3"/>
    <s v="Manufacturing"/>
    <s v="Male"/>
    <s v="Asian"/>
    <n v="55"/>
    <d v="2010-06-11T00:00:00"/>
    <x v="389"/>
    <x v="36"/>
    <s v="China"/>
    <x v="11"/>
    <s v=""/>
  </r>
  <r>
    <x v="281"/>
    <x v="387"/>
    <x v="0"/>
    <x v="4"/>
    <s v="Speciality Products"/>
    <s v="Female"/>
    <s v="Caucasian"/>
    <n v="41"/>
    <d v="2008-10-26T00:00:00"/>
    <x v="390"/>
    <x v="8"/>
    <s v="United States"/>
    <x v="7"/>
    <s v=""/>
  </r>
  <r>
    <x v="379"/>
    <x v="388"/>
    <x v="4"/>
    <x v="3"/>
    <s v="Research &amp; Development"/>
    <s v="Male"/>
    <s v="Asian"/>
    <n v="34"/>
    <d v="2011-07-26T00:00:00"/>
    <x v="391"/>
    <x v="1"/>
    <s v="China"/>
    <x v="10"/>
    <s v=""/>
  </r>
  <r>
    <x v="380"/>
    <x v="389"/>
    <x v="0"/>
    <x v="1"/>
    <s v="Corporate"/>
    <s v="Female"/>
    <s v="Asian"/>
    <n v="41"/>
    <d v="2004-03-14T00:00:00"/>
    <x v="392"/>
    <x v="15"/>
    <s v="United States"/>
    <x v="5"/>
    <s v=""/>
  </r>
  <r>
    <x v="381"/>
    <x v="390"/>
    <x v="28"/>
    <x v="0"/>
    <s v="Manufacturing"/>
    <s v="Male"/>
    <s v="Asian"/>
    <n v="40"/>
    <d v="2007-07-30T00:00:00"/>
    <x v="393"/>
    <x v="1"/>
    <s v="United States"/>
    <x v="0"/>
    <s v=""/>
  </r>
  <r>
    <x v="382"/>
    <x v="391"/>
    <x v="12"/>
    <x v="0"/>
    <s v="Manufacturing"/>
    <s v="Male"/>
    <s v="Black"/>
    <n v="42"/>
    <d v="2006-09-24T00:00:00"/>
    <x v="394"/>
    <x v="1"/>
    <s v="United States"/>
    <x v="2"/>
    <s v=""/>
  </r>
  <r>
    <x v="383"/>
    <x v="392"/>
    <x v="9"/>
    <x v="4"/>
    <s v="Corporate"/>
    <s v="Male"/>
    <s v="Asian"/>
    <n v="31"/>
    <d v="2015-09-03T00:00:00"/>
    <x v="395"/>
    <x v="16"/>
    <s v="United States"/>
    <x v="7"/>
    <s v=""/>
  </r>
  <r>
    <x v="384"/>
    <x v="393"/>
    <x v="2"/>
    <x v="6"/>
    <s v="Research &amp; Development"/>
    <s v="Male"/>
    <s v="Asian"/>
    <n v="49"/>
    <d v="1999-02-19T00:00:00"/>
    <x v="396"/>
    <x v="11"/>
    <s v="China"/>
    <x v="1"/>
    <s v=""/>
  </r>
  <r>
    <x v="385"/>
    <x v="394"/>
    <x v="1"/>
    <x v="0"/>
    <s v="Speciality Products"/>
    <s v="Male"/>
    <s v="Asian"/>
    <n v="42"/>
    <d v="2014-06-23T00:00:00"/>
    <x v="397"/>
    <x v="1"/>
    <s v="China"/>
    <x v="1"/>
    <s v=""/>
  </r>
  <r>
    <x v="165"/>
    <x v="395"/>
    <x v="0"/>
    <x v="0"/>
    <s v="Corporate"/>
    <s v="Male"/>
    <s v="Caucasian"/>
    <n v="46"/>
    <d v="2004-09-14T00:00:00"/>
    <x v="398"/>
    <x v="19"/>
    <s v="United States"/>
    <x v="2"/>
    <s v=""/>
  </r>
  <r>
    <x v="386"/>
    <x v="396"/>
    <x v="23"/>
    <x v="0"/>
    <s v="Research &amp; Development"/>
    <s v="Male"/>
    <s v="Asian"/>
    <n v="37"/>
    <d v="2017-07-06T00:00:00"/>
    <x v="399"/>
    <x v="1"/>
    <s v="China"/>
    <x v="6"/>
    <s v=""/>
  </r>
  <r>
    <x v="387"/>
    <x v="397"/>
    <x v="0"/>
    <x v="1"/>
    <s v="Research &amp; Development"/>
    <s v="Female"/>
    <s v="Caucasian"/>
    <n v="51"/>
    <d v="2006-04-28T00:00:00"/>
    <x v="400"/>
    <x v="8"/>
    <s v="United States"/>
    <x v="2"/>
    <d v="2007-08-16T00:00:00"/>
  </r>
  <r>
    <x v="388"/>
    <x v="398"/>
    <x v="2"/>
    <x v="5"/>
    <s v="Corporate"/>
    <s v="Male"/>
    <s v="Latino"/>
    <n v="46"/>
    <d v="2014-07-19T00:00:00"/>
    <x v="401"/>
    <x v="11"/>
    <s v="Brazil"/>
    <x v="12"/>
    <s v=""/>
  </r>
  <r>
    <x v="389"/>
    <x v="399"/>
    <x v="29"/>
    <x v="0"/>
    <s v="Corporate"/>
    <s v="Male"/>
    <s v="Black"/>
    <n v="55"/>
    <d v="1998-05-04T00:00:00"/>
    <x v="402"/>
    <x v="1"/>
    <s v="United States"/>
    <x v="2"/>
    <s v=""/>
  </r>
  <r>
    <x v="390"/>
    <x v="400"/>
    <x v="13"/>
    <x v="3"/>
    <s v="Manufacturing"/>
    <s v="Male"/>
    <s v="Caucasian"/>
    <n v="43"/>
    <d v="2017-10-20T00:00:00"/>
    <x v="403"/>
    <x v="1"/>
    <s v="United States"/>
    <x v="3"/>
    <s v=""/>
  </r>
  <r>
    <x v="391"/>
    <x v="401"/>
    <x v="13"/>
    <x v="6"/>
    <s v="Manufacturing"/>
    <s v="Male"/>
    <s v="Caucasian"/>
    <n v="48"/>
    <d v="2005-09-28T00:00:00"/>
    <x v="404"/>
    <x v="1"/>
    <s v="United States"/>
    <x v="5"/>
    <s v=""/>
  </r>
  <r>
    <x v="392"/>
    <x v="402"/>
    <x v="27"/>
    <x v="0"/>
    <s v="Corporate"/>
    <s v="Male"/>
    <s v="Caucasian"/>
    <n v="48"/>
    <d v="2003-08-11T00:00:00"/>
    <x v="405"/>
    <x v="1"/>
    <s v="United States"/>
    <x v="0"/>
    <s v=""/>
  </r>
  <r>
    <x v="393"/>
    <x v="403"/>
    <x v="4"/>
    <x v="6"/>
    <s v="Manufacturing"/>
    <s v="Male"/>
    <s v="Asian"/>
    <n v="51"/>
    <d v="2012-04-14T00:00:00"/>
    <x v="406"/>
    <x v="1"/>
    <s v="China"/>
    <x v="11"/>
    <s v=""/>
  </r>
  <r>
    <x v="394"/>
    <x v="404"/>
    <x v="18"/>
    <x v="5"/>
    <s v="Research &amp; Development"/>
    <s v="Female"/>
    <s v="Caucasian"/>
    <n v="46"/>
    <d v="2008-01-24T00:00:00"/>
    <x v="407"/>
    <x v="1"/>
    <s v="United States"/>
    <x v="2"/>
    <s v=""/>
  </r>
  <r>
    <x v="395"/>
    <x v="405"/>
    <x v="4"/>
    <x v="6"/>
    <s v="Research &amp; Development"/>
    <s v="Male"/>
    <s v="Latino"/>
    <n v="33"/>
    <d v="2014-11-30T00:00:00"/>
    <x v="408"/>
    <x v="1"/>
    <s v="United States"/>
    <x v="4"/>
    <s v=""/>
  </r>
  <r>
    <x v="396"/>
    <x v="406"/>
    <x v="20"/>
    <x v="4"/>
    <s v="Manufacturing"/>
    <s v="Female"/>
    <s v="Black"/>
    <n v="42"/>
    <d v="2020-09-18T00:00:00"/>
    <x v="409"/>
    <x v="1"/>
    <s v="United States"/>
    <x v="7"/>
    <s v=""/>
  </r>
  <r>
    <x v="397"/>
    <x v="407"/>
    <x v="30"/>
    <x v="0"/>
    <s v="Manufacturing"/>
    <s v="Female"/>
    <s v="Caucasian"/>
    <n v="55"/>
    <d v="2011-11-21T00:00:00"/>
    <x v="410"/>
    <x v="1"/>
    <s v="United States"/>
    <x v="2"/>
    <s v=""/>
  </r>
  <r>
    <x v="398"/>
    <x v="408"/>
    <x v="9"/>
    <x v="5"/>
    <s v="Manufacturing"/>
    <s v="Female"/>
    <s v="Asian"/>
    <n v="50"/>
    <d v="2008-10-13T00:00:00"/>
    <x v="411"/>
    <x v="23"/>
    <s v="China"/>
    <x v="1"/>
    <d v="2019-12-11T00:00:00"/>
  </r>
  <r>
    <x v="399"/>
    <x v="409"/>
    <x v="5"/>
    <x v="2"/>
    <s v="Manufacturing"/>
    <s v="Female"/>
    <s v="Caucasian"/>
    <n v="26"/>
    <d v="2021-11-21T00:00:00"/>
    <x v="412"/>
    <x v="1"/>
    <s v="United States"/>
    <x v="2"/>
    <s v=""/>
  </r>
  <r>
    <x v="400"/>
    <x v="410"/>
    <x v="9"/>
    <x v="5"/>
    <s v="Manufacturing"/>
    <s v="Female"/>
    <s v="Asian"/>
    <n v="55"/>
    <d v="2018-09-02T00:00:00"/>
    <x v="413"/>
    <x v="16"/>
    <s v="China"/>
    <x v="11"/>
    <s v=""/>
  </r>
  <r>
    <x v="401"/>
    <x v="411"/>
    <x v="10"/>
    <x v="5"/>
    <s v="Research &amp; Development"/>
    <s v="Female"/>
    <s v="Asian"/>
    <n v="50"/>
    <d v="2013-05-10T00:00:00"/>
    <x v="414"/>
    <x v="1"/>
    <s v="United States"/>
    <x v="5"/>
    <d v="2019-08-04T00:00:00"/>
  </r>
  <r>
    <x v="402"/>
    <x v="412"/>
    <x v="29"/>
    <x v="0"/>
    <s v="Manufacturing"/>
    <s v="Female"/>
    <s v="Caucasian"/>
    <n v="28"/>
    <d v="2018-01-22T00:00:00"/>
    <x v="415"/>
    <x v="1"/>
    <s v="United States"/>
    <x v="0"/>
    <s v=""/>
  </r>
  <r>
    <x v="399"/>
    <x v="413"/>
    <x v="0"/>
    <x v="1"/>
    <s v="Research &amp; Development"/>
    <s v="Female"/>
    <s v="Latino"/>
    <n v="39"/>
    <d v="2019-10-18T00:00:00"/>
    <x v="416"/>
    <x v="19"/>
    <s v="United States"/>
    <x v="2"/>
    <s v=""/>
  </r>
  <r>
    <x v="403"/>
    <x v="414"/>
    <x v="0"/>
    <x v="6"/>
    <s v="Speciality Products"/>
    <s v="Female"/>
    <s v="Asian"/>
    <n v="31"/>
    <d v="2019-08-18T00:00:00"/>
    <x v="417"/>
    <x v="15"/>
    <s v="China"/>
    <x v="6"/>
    <s v=""/>
  </r>
  <r>
    <x v="404"/>
    <x v="415"/>
    <x v="2"/>
    <x v="3"/>
    <s v="Speciality Products"/>
    <s v="Female"/>
    <s v="Asian"/>
    <n v="55"/>
    <d v="2010-10-17T00:00:00"/>
    <x v="418"/>
    <x v="14"/>
    <s v="China"/>
    <x v="11"/>
    <s v=""/>
  </r>
  <r>
    <x v="255"/>
    <x v="416"/>
    <x v="4"/>
    <x v="2"/>
    <s v="Research &amp; Development"/>
    <s v="Male"/>
    <s v="Asian"/>
    <n v="52"/>
    <d v="1994-02-18T00:00:00"/>
    <x v="419"/>
    <x v="1"/>
    <s v="United States"/>
    <x v="0"/>
    <s v=""/>
  </r>
  <r>
    <x v="405"/>
    <x v="417"/>
    <x v="6"/>
    <x v="2"/>
    <s v="Speciality Products"/>
    <s v="Female"/>
    <s v="Asian"/>
    <n v="55"/>
    <d v="2012-10-20T00:00:00"/>
    <x v="420"/>
    <x v="5"/>
    <s v="United States"/>
    <x v="7"/>
    <s v=""/>
  </r>
  <r>
    <x v="406"/>
    <x v="418"/>
    <x v="7"/>
    <x v="3"/>
    <s v="Corporate"/>
    <s v="Female"/>
    <s v="Latino"/>
    <n v="56"/>
    <d v="1995-04-13T00:00:00"/>
    <x v="421"/>
    <x v="1"/>
    <s v="Brazil"/>
    <x v="8"/>
    <s v=""/>
  </r>
  <r>
    <x v="407"/>
    <x v="419"/>
    <x v="19"/>
    <x v="5"/>
    <s v="Manufacturing"/>
    <s v="Male"/>
    <s v="Caucasian"/>
    <n v="47"/>
    <d v="2001-01-02T00:00:00"/>
    <x v="422"/>
    <x v="1"/>
    <s v="United States"/>
    <x v="2"/>
    <s v=""/>
  </r>
  <r>
    <x v="408"/>
    <x v="420"/>
    <x v="2"/>
    <x v="2"/>
    <s v="Speciality Products"/>
    <s v="Female"/>
    <s v="Caucasian"/>
    <n v="63"/>
    <d v="2020-06-14T00:00:00"/>
    <x v="423"/>
    <x v="25"/>
    <s v="United States"/>
    <x v="7"/>
    <s v=""/>
  </r>
  <r>
    <x v="409"/>
    <x v="421"/>
    <x v="7"/>
    <x v="1"/>
    <s v="Corporate"/>
    <s v="Female"/>
    <s v="Caucasian"/>
    <n v="63"/>
    <d v="2012-03-16T00:00:00"/>
    <x v="424"/>
    <x v="1"/>
    <s v="United States"/>
    <x v="2"/>
    <s v=""/>
  </r>
  <r>
    <x v="410"/>
    <x v="422"/>
    <x v="0"/>
    <x v="3"/>
    <s v="Corporate"/>
    <s v="Female"/>
    <s v="Caucasian"/>
    <n v="55"/>
    <d v="2004-05-28T00:00:00"/>
    <x v="425"/>
    <x v="15"/>
    <s v="United States"/>
    <x v="7"/>
    <s v=""/>
  </r>
  <r>
    <x v="411"/>
    <x v="423"/>
    <x v="2"/>
    <x v="2"/>
    <s v="Manufacturing"/>
    <s v="Female"/>
    <s v="Caucasian"/>
    <n v="55"/>
    <d v="1995-10-29T00:00:00"/>
    <x v="426"/>
    <x v="0"/>
    <s v="United States"/>
    <x v="5"/>
    <s v=""/>
  </r>
  <r>
    <x v="412"/>
    <x v="424"/>
    <x v="6"/>
    <x v="4"/>
    <s v="Manufacturing"/>
    <s v="Male"/>
    <s v="Asian"/>
    <n v="42"/>
    <d v="2009-12-12T00:00:00"/>
    <x v="427"/>
    <x v="24"/>
    <s v="United States"/>
    <x v="3"/>
    <s v=""/>
  </r>
  <r>
    <x v="413"/>
    <x v="425"/>
    <x v="12"/>
    <x v="0"/>
    <s v="Speciality Products"/>
    <s v="Female"/>
    <s v="Asian"/>
    <n v="39"/>
    <d v="2020-11-18T00:00:00"/>
    <x v="428"/>
    <x v="1"/>
    <s v="China"/>
    <x v="6"/>
    <s v=""/>
  </r>
  <r>
    <x v="414"/>
    <x v="426"/>
    <x v="25"/>
    <x v="5"/>
    <s v="Manufacturing"/>
    <s v="Male"/>
    <s v="Latino"/>
    <n v="35"/>
    <d v="2017-05-23T00:00:00"/>
    <x v="429"/>
    <x v="1"/>
    <s v="United States"/>
    <x v="0"/>
    <s v=""/>
  </r>
  <r>
    <x v="415"/>
    <x v="427"/>
    <x v="0"/>
    <x v="6"/>
    <s v="Research &amp; Development"/>
    <s v="Male"/>
    <s v="Asian"/>
    <n v="45"/>
    <d v="2001-05-03T00:00:00"/>
    <x v="430"/>
    <x v="15"/>
    <s v="China"/>
    <x v="6"/>
    <d v="2011-12-26T00:00:00"/>
  </r>
  <r>
    <x v="416"/>
    <x v="428"/>
    <x v="0"/>
    <x v="6"/>
    <s v="Manufacturing"/>
    <s v="Female"/>
    <s v="Asian"/>
    <n v="25"/>
    <d v="2021-09-14T00:00:00"/>
    <x v="431"/>
    <x v="28"/>
    <s v="China"/>
    <x v="1"/>
    <s v=""/>
  </r>
  <r>
    <x v="417"/>
    <x v="429"/>
    <x v="7"/>
    <x v="2"/>
    <s v="Corporate"/>
    <s v="Male"/>
    <s v="Caucasian"/>
    <n v="47"/>
    <d v="2013-02-28T00:00:00"/>
    <x v="432"/>
    <x v="1"/>
    <s v="United States"/>
    <x v="2"/>
    <s v=""/>
  </r>
  <r>
    <x v="418"/>
    <x v="430"/>
    <x v="21"/>
    <x v="0"/>
    <s v="Corporate"/>
    <s v="Female"/>
    <s v="Caucasian"/>
    <n v="42"/>
    <d v="2020-02-05T00:00:00"/>
    <x v="433"/>
    <x v="1"/>
    <s v="United States"/>
    <x v="7"/>
    <s v=""/>
  </r>
  <r>
    <x v="419"/>
    <x v="431"/>
    <x v="27"/>
    <x v="0"/>
    <s v="Manufacturing"/>
    <s v="Female"/>
    <s v="Black"/>
    <n v="35"/>
    <d v="2014-10-29T00:00:00"/>
    <x v="434"/>
    <x v="1"/>
    <s v="United States"/>
    <x v="2"/>
    <s v=""/>
  </r>
  <r>
    <x v="420"/>
    <x v="432"/>
    <x v="20"/>
    <x v="4"/>
    <s v="Research &amp; Development"/>
    <s v="Female"/>
    <s v="Asian"/>
    <n v="45"/>
    <d v="2000-08-17T00:00:00"/>
    <x v="435"/>
    <x v="1"/>
    <s v="China"/>
    <x v="11"/>
    <s v=""/>
  </r>
  <r>
    <x v="421"/>
    <x v="433"/>
    <x v="2"/>
    <x v="0"/>
    <s v="Research &amp; Development"/>
    <s v="Female"/>
    <s v="Asian"/>
    <n v="52"/>
    <d v="1996-02-14T00:00:00"/>
    <x v="436"/>
    <x v="14"/>
    <s v="China"/>
    <x v="10"/>
    <s v=""/>
  </r>
  <r>
    <x v="422"/>
    <x v="434"/>
    <x v="9"/>
    <x v="6"/>
    <s v="Corporate"/>
    <s v="Male"/>
    <s v="Asian"/>
    <n v="57"/>
    <d v="2017-08-04T00:00:00"/>
    <x v="437"/>
    <x v="32"/>
    <s v="United States"/>
    <x v="2"/>
    <s v=""/>
  </r>
  <r>
    <x v="423"/>
    <x v="435"/>
    <x v="7"/>
    <x v="3"/>
    <s v="Speciality Products"/>
    <s v="Female"/>
    <s v="Caucasian"/>
    <n v="56"/>
    <d v="2019-12-25T00:00:00"/>
    <x v="438"/>
    <x v="1"/>
    <s v="United States"/>
    <x v="3"/>
    <s v=""/>
  </r>
  <r>
    <x v="424"/>
    <x v="436"/>
    <x v="10"/>
    <x v="5"/>
    <s v="Corporate"/>
    <s v="Male"/>
    <s v="Latino"/>
    <n v="46"/>
    <d v="2005-04-22T00:00:00"/>
    <x v="439"/>
    <x v="1"/>
    <s v="Brazil"/>
    <x v="9"/>
    <s v=""/>
  </r>
  <r>
    <x v="425"/>
    <x v="437"/>
    <x v="6"/>
    <x v="6"/>
    <s v="Speciality Products"/>
    <s v="Female"/>
    <s v="Asian"/>
    <n v="43"/>
    <d v="2006-06-11T00:00:00"/>
    <x v="440"/>
    <x v="6"/>
    <s v="United States"/>
    <x v="4"/>
    <s v=""/>
  </r>
  <r>
    <x v="426"/>
    <x v="438"/>
    <x v="3"/>
    <x v="0"/>
    <s v="Speciality Products"/>
    <s v="Male"/>
    <s v="Asian"/>
    <n v="53"/>
    <d v="2008-02-09T00:00:00"/>
    <x v="441"/>
    <x v="6"/>
    <s v="China"/>
    <x v="6"/>
    <s v=""/>
  </r>
  <r>
    <x v="427"/>
    <x v="439"/>
    <x v="32"/>
    <x v="0"/>
    <s v="Manufacturing"/>
    <s v="Female"/>
    <s v="Caucasian"/>
    <n v="47"/>
    <d v="2018-07-28T00:00:00"/>
    <x v="442"/>
    <x v="1"/>
    <s v="United States"/>
    <x v="0"/>
    <s v=""/>
  </r>
  <r>
    <x v="428"/>
    <x v="440"/>
    <x v="22"/>
    <x v="5"/>
    <s v="Research &amp; Development"/>
    <s v="Male"/>
    <s v="Caucasian"/>
    <n v="62"/>
    <d v="2011-10-04T00:00:00"/>
    <x v="443"/>
    <x v="1"/>
    <s v="United States"/>
    <x v="0"/>
    <s v=""/>
  </r>
  <r>
    <x v="429"/>
    <x v="441"/>
    <x v="9"/>
    <x v="0"/>
    <s v="Research &amp; Development"/>
    <s v="Male"/>
    <s v="Asian"/>
    <n v="35"/>
    <d v="2015-06-11T00:00:00"/>
    <x v="444"/>
    <x v="32"/>
    <s v="China"/>
    <x v="6"/>
    <s v=""/>
  </r>
  <r>
    <x v="430"/>
    <x v="442"/>
    <x v="7"/>
    <x v="3"/>
    <s v="Corporate"/>
    <s v="Female"/>
    <s v="Asian"/>
    <n v="27"/>
    <d v="2019-08-24T00:00:00"/>
    <x v="445"/>
    <x v="1"/>
    <s v="China"/>
    <x v="1"/>
    <s v=""/>
  </r>
  <r>
    <x v="431"/>
    <x v="443"/>
    <x v="4"/>
    <x v="1"/>
    <s v="Manufacturing"/>
    <s v="Male"/>
    <s v="Caucasian"/>
    <n v="55"/>
    <d v="2002-07-19T00:00:00"/>
    <x v="446"/>
    <x v="1"/>
    <s v="United States"/>
    <x v="4"/>
    <s v=""/>
  </r>
  <r>
    <x v="432"/>
    <x v="444"/>
    <x v="4"/>
    <x v="1"/>
    <s v="Speciality Products"/>
    <s v="Female"/>
    <s v="Asian"/>
    <n v="63"/>
    <d v="1999-12-31T00:00:00"/>
    <x v="447"/>
    <x v="1"/>
    <s v="United States"/>
    <x v="3"/>
    <s v=""/>
  </r>
  <r>
    <x v="433"/>
    <x v="445"/>
    <x v="21"/>
    <x v="0"/>
    <s v="Corporate"/>
    <s v="Female"/>
    <s v="Asian"/>
    <n v="53"/>
    <d v="2011-07-20T00:00:00"/>
    <x v="448"/>
    <x v="1"/>
    <s v="China"/>
    <x v="1"/>
    <s v=""/>
  </r>
  <r>
    <x v="434"/>
    <x v="446"/>
    <x v="9"/>
    <x v="2"/>
    <s v="Manufacturing"/>
    <s v="Female"/>
    <s v="Black"/>
    <n v="54"/>
    <d v="2000-08-19T00:00:00"/>
    <x v="449"/>
    <x v="34"/>
    <s v="United States"/>
    <x v="7"/>
    <s v=""/>
  </r>
  <r>
    <x v="435"/>
    <x v="447"/>
    <x v="0"/>
    <x v="1"/>
    <s v="Research &amp; Development"/>
    <s v="Male"/>
    <s v="Asian"/>
    <n v="43"/>
    <d v="2021-04-17T00:00:00"/>
    <x v="20"/>
    <x v="0"/>
    <s v="United States"/>
    <x v="0"/>
    <s v=""/>
  </r>
  <r>
    <x v="436"/>
    <x v="448"/>
    <x v="11"/>
    <x v="5"/>
    <s v="Speciality Products"/>
    <s v="Female"/>
    <s v="Caucasian"/>
    <n v="64"/>
    <d v="1994-06-20T00:00:00"/>
    <x v="450"/>
    <x v="4"/>
    <s v="United States"/>
    <x v="2"/>
    <s v=""/>
  </r>
  <r>
    <x v="437"/>
    <x v="449"/>
    <x v="2"/>
    <x v="1"/>
    <s v="Research &amp; Development"/>
    <s v="Female"/>
    <s v="Latino"/>
    <n v="65"/>
    <d v="2008-10-07T00:00:00"/>
    <x v="451"/>
    <x v="0"/>
    <s v="Brazil"/>
    <x v="8"/>
    <s v=""/>
  </r>
  <r>
    <x v="317"/>
    <x v="450"/>
    <x v="3"/>
    <x v="0"/>
    <s v="Research &amp; Development"/>
    <s v="Female"/>
    <s v="Caucasian"/>
    <n v="42"/>
    <d v="2006-03-01T00:00:00"/>
    <x v="452"/>
    <x v="17"/>
    <s v="United States"/>
    <x v="0"/>
    <d v="2015-08-08T00:00:00"/>
  </r>
  <r>
    <x v="438"/>
    <x v="451"/>
    <x v="5"/>
    <x v="2"/>
    <s v="Manufacturing"/>
    <s v="Male"/>
    <s v="Asian"/>
    <n v="35"/>
    <d v="2013-08-30T00:00:00"/>
    <x v="453"/>
    <x v="1"/>
    <s v="China"/>
    <x v="6"/>
    <s v=""/>
  </r>
  <r>
    <x v="439"/>
    <x v="452"/>
    <x v="2"/>
    <x v="5"/>
    <s v="Speciality Products"/>
    <s v="Male"/>
    <s v="Asian"/>
    <n v="64"/>
    <d v="1995-08-29T00:00:00"/>
    <x v="454"/>
    <x v="10"/>
    <s v="China"/>
    <x v="11"/>
    <s v=""/>
  </r>
  <r>
    <x v="440"/>
    <x v="453"/>
    <x v="8"/>
    <x v="5"/>
    <s v="Research &amp; Development"/>
    <s v="Male"/>
    <s v="Asian"/>
    <n v="55"/>
    <d v="2018-04-29T00:00:00"/>
    <x v="455"/>
    <x v="1"/>
    <s v="China"/>
    <x v="10"/>
    <s v=""/>
  </r>
  <r>
    <x v="441"/>
    <x v="454"/>
    <x v="4"/>
    <x v="6"/>
    <s v="Corporate"/>
    <s v="Female"/>
    <s v="Latino"/>
    <n v="32"/>
    <d v="2013-11-12T00:00:00"/>
    <x v="456"/>
    <x v="1"/>
    <s v="United States"/>
    <x v="2"/>
    <s v=""/>
  </r>
  <r>
    <x v="442"/>
    <x v="455"/>
    <x v="2"/>
    <x v="6"/>
    <s v="Corporate"/>
    <s v="Male"/>
    <s v="Asian"/>
    <n v="45"/>
    <d v="2004-12-11T00:00:00"/>
    <x v="457"/>
    <x v="9"/>
    <s v="China"/>
    <x v="1"/>
    <s v=""/>
  </r>
  <r>
    <x v="443"/>
    <x v="456"/>
    <x v="20"/>
    <x v="4"/>
    <s v="Research &amp; Development"/>
    <s v="Male"/>
    <s v="Asian"/>
    <n v="35"/>
    <d v="2011-02-22T00:00:00"/>
    <x v="458"/>
    <x v="1"/>
    <s v="United States"/>
    <x v="5"/>
    <d v="2020-07-12T00:00:00"/>
  </r>
  <r>
    <x v="444"/>
    <x v="457"/>
    <x v="0"/>
    <x v="4"/>
    <s v="Corporate"/>
    <s v="Male"/>
    <s v="Latino"/>
    <n v="38"/>
    <d v="2009-09-27T00:00:00"/>
    <x v="459"/>
    <x v="0"/>
    <s v="United States"/>
    <x v="3"/>
    <s v=""/>
  </r>
  <r>
    <x v="445"/>
    <x v="458"/>
    <x v="32"/>
    <x v="0"/>
    <s v="Corporate"/>
    <s v="Male"/>
    <s v="Black"/>
    <n v="54"/>
    <d v="2000-04-01T00:00:00"/>
    <x v="460"/>
    <x v="1"/>
    <s v="United States"/>
    <x v="5"/>
    <s v=""/>
  </r>
  <r>
    <x v="446"/>
    <x v="459"/>
    <x v="9"/>
    <x v="1"/>
    <s v="Corporate"/>
    <s v="Male"/>
    <s v="Caucasian"/>
    <n v="28"/>
    <d v="2019-06-22T00:00:00"/>
    <x v="461"/>
    <x v="34"/>
    <s v="United States"/>
    <x v="0"/>
    <s v=""/>
  </r>
  <r>
    <x v="447"/>
    <x v="460"/>
    <x v="9"/>
    <x v="6"/>
    <s v="Corporate"/>
    <s v="Male"/>
    <s v="Caucasian"/>
    <n v="26"/>
    <d v="2020-09-27T00:00:00"/>
    <x v="462"/>
    <x v="7"/>
    <s v="United States"/>
    <x v="7"/>
    <s v=""/>
  </r>
  <r>
    <x v="448"/>
    <x v="461"/>
    <x v="2"/>
    <x v="5"/>
    <s v="Corporate"/>
    <s v="Male"/>
    <s v="Latino"/>
    <n v="45"/>
    <d v="2007-04-13T00:00:00"/>
    <x v="463"/>
    <x v="14"/>
    <s v="Brazil"/>
    <x v="12"/>
    <s v=""/>
  </r>
  <r>
    <x v="449"/>
    <x v="462"/>
    <x v="22"/>
    <x v="5"/>
    <s v="Manufacturing"/>
    <s v="Male"/>
    <s v="Caucasian"/>
    <n v="57"/>
    <d v="2018-07-18T00:00:00"/>
    <x v="464"/>
    <x v="1"/>
    <s v="United States"/>
    <x v="7"/>
    <s v=""/>
  </r>
  <r>
    <x v="450"/>
    <x v="463"/>
    <x v="1"/>
    <x v="0"/>
    <s v="Speciality Products"/>
    <s v="Female"/>
    <s v="Caucasian"/>
    <n v="59"/>
    <d v="2010-04-04T00:00:00"/>
    <x v="465"/>
    <x v="1"/>
    <s v="United States"/>
    <x v="0"/>
    <s v=""/>
  </r>
  <r>
    <x v="451"/>
    <x v="464"/>
    <x v="2"/>
    <x v="5"/>
    <s v="Corporate"/>
    <s v="Male"/>
    <s v="Latino"/>
    <n v="48"/>
    <d v="2019-12-10T00:00:00"/>
    <x v="466"/>
    <x v="9"/>
    <s v="Brazil"/>
    <x v="9"/>
    <s v=""/>
  </r>
  <r>
    <x v="452"/>
    <x v="465"/>
    <x v="13"/>
    <x v="3"/>
    <s v="Manufacturing"/>
    <s v="Male"/>
    <s v="Black"/>
    <n v="30"/>
    <d v="2020-10-20T00:00:00"/>
    <x v="467"/>
    <x v="1"/>
    <s v="United States"/>
    <x v="3"/>
    <s v=""/>
  </r>
  <r>
    <x v="453"/>
    <x v="466"/>
    <x v="3"/>
    <x v="0"/>
    <s v="Corporate"/>
    <s v="Male"/>
    <s v="Black"/>
    <n v="31"/>
    <d v="2016-10-13T00:00:00"/>
    <x v="468"/>
    <x v="24"/>
    <s v="United States"/>
    <x v="5"/>
    <s v=""/>
  </r>
  <r>
    <x v="133"/>
    <x v="467"/>
    <x v="10"/>
    <x v="5"/>
    <s v="Manufacturing"/>
    <s v="Female"/>
    <s v="Asian"/>
    <n v="50"/>
    <d v="2002-07-09T00:00:00"/>
    <x v="469"/>
    <x v="1"/>
    <s v="China"/>
    <x v="6"/>
    <s v=""/>
  </r>
  <r>
    <x v="454"/>
    <x v="468"/>
    <x v="0"/>
    <x v="2"/>
    <s v="Corporate"/>
    <s v="Male"/>
    <s v="Black"/>
    <n v="51"/>
    <d v="2000-09-01T00:00:00"/>
    <x v="470"/>
    <x v="15"/>
    <s v="United States"/>
    <x v="3"/>
    <s v=""/>
  </r>
  <r>
    <x v="455"/>
    <x v="469"/>
    <x v="4"/>
    <x v="6"/>
    <s v="Research &amp; Development"/>
    <s v="Male"/>
    <s v="Latino"/>
    <n v="42"/>
    <d v="2015-04-07T00:00:00"/>
    <x v="471"/>
    <x v="1"/>
    <s v="Brazil"/>
    <x v="9"/>
    <s v=""/>
  </r>
  <r>
    <x v="456"/>
    <x v="470"/>
    <x v="32"/>
    <x v="0"/>
    <s v="Research &amp; Development"/>
    <s v="Male"/>
    <s v="Asian"/>
    <n v="45"/>
    <d v="2010-02-26T00:00:00"/>
    <x v="472"/>
    <x v="1"/>
    <s v="United States"/>
    <x v="7"/>
    <s v=""/>
  </r>
  <r>
    <x v="457"/>
    <x v="471"/>
    <x v="7"/>
    <x v="2"/>
    <s v="Speciality Products"/>
    <s v="Female"/>
    <s v="Asian"/>
    <n v="64"/>
    <d v="2005-01-28T00:00:00"/>
    <x v="473"/>
    <x v="1"/>
    <s v="United States"/>
    <x v="3"/>
    <s v=""/>
  </r>
  <r>
    <x v="458"/>
    <x v="472"/>
    <x v="17"/>
    <x v="5"/>
    <s v="Speciality Products"/>
    <s v="Female"/>
    <s v="Latino"/>
    <n v="59"/>
    <d v="2014-09-16T00:00:00"/>
    <x v="474"/>
    <x v="1"/>
    <s v="Brazil"/>
    <x v="9"/>
    <s v=""/>
  </r>
  <r>
    <x v="459"/>
    <x v="473"/>
    <x v="2"/>
    <x v="3"/>
    <s v="Speciality Products"/>
    <s v="Male"/>
    <s v="Caucasian"/>
    <n v="41"/>
    <d v="2013-06-04T00:00:00"/>
    <x v="475"/>
    <x v="27"/>
    <s v="United States"/>
    <x v="4"/>
    <s v=""/>
  </r>
  <r>
    <x v="460"/>
    <x v="474"/>
    <x v="17"/>
    <x v="5"/>
    <s v="Speciality Products"/>
    <s v="Female"/>
    <s v="Latino"/>
    <n v="42"/>
    <d v="2021-02-05T00:00:00"/>
    <x v="476"/>
    <x v="1"/>
    <s v="Brazil"/>
    <x v="8"/>
    <s v=""/>
  </r>
  <r>
    <x v="461"/>
    <x v="475"/>
    <x v="6"/>
    <x v="1"/>
    <s v="Research &amp; Development"/>
    <s v="Male"/>
    <s v="Latino"/>
    <n v="54"/>
    <d v="1998-04-28T00:00:00"/>
    <x v="477"/>
    <x v="6"/>
    <s v="Brazil"/>
    <x v="12"/>
    <d v="2004-05-15T00:00:00"/>
  </r>
  <r>
    <x v="462"/>
    <x v="476"/>
    <x v="1"/>
    <x v="0"/>
    <s v="Research &amp; Development"/>
    <s v="Male"/>
    <s v="Asian"/>
    <n v="37"/>
    <d v="2016-02-05T00:00:00"/>
    <x v="478"/>
    <x v="1"/>
    <s v="China"/>
    <x v="10"/>
    <s v=""/>
  </r>
  <r>
    <x v="463"/>
    <x v="477"/>
    <x v="4"/>
    <x v="2"/>
    <s v="Research &amp; Development"/>
    <s v="Male"/>
    <s v="Latino"/>
    <n v="58"/>
    <d v="2009-04-27T00:00:00"/>
    <x v="479"/>
    <x v="1"/>
    <s v="Brazil"/>
    <x v="8"/>
    <s v=""/>
  </r>
  <r>
    <x v="464"/>
    <x v="478"/>
    <x v="9"/>
    <x v="2"/>
    <s v="Speciality Products"/>
    <s v="Male"/>
    <s v="Asian"/>
    <n v="47"/>
    <d v="2016-11-22T00:00:00"/>
    <x v="480"/>
    <x v="13"/>
    <s v="United States"/>
    <x v="5"/>
    <s v=""/>
  </r>
  <r>
    <x v="46"/>
    <x v="479"/>
    <x v="15"/>
    <x v="4"/>
    <s v="Research &amp; Development"/>
    <s v="Female"/>
    <s v="Asian"/>
    <n v="60"/>
    <d v="2005-11-11T00:00:00"/>
    <x v="481"/>
    <x v="1"/>
    <s v="China"/>
    <x v="1"/>
    <s v=""/>
  </r>
  <r>
    <x v="229"/>
    <x v="480"/>
    <x v="9"/>
    <x v="0"/>
    <s v="Corporate"/>
    <s v="Male"/>
    <s v="Caucasian"/>
    <n v="38"/>
    <d v="2016-06-22T00:00:00"/>
    <x v="482"/>
    <x v="16"/>
    <s v="United States"/>
    <x v="2"/>
    <s v=""/>
  </r>
  <r>
    <x v="328"/>
    <x v="481"/>
    <x v="0"/>
    <x v="6"/>
    <s v="Manufacturing"/>
    <s v="Male"/>
    <s v="Asian"/>
    <n v="63"/>
    <d v="2015-03-01T00:00:00"/>
    <x v="483"/>
    <x v="0"/>
    <s v="China"/>
    <x v="10"/>
    <s v=""/>
  </r>
  <r>
    <x v="465"/>
    <x v="482"/>
    <x v="31"/>
    <x v="0"/>
    <s v="Corporate"/>
    <s v="Female"/>
    <s v="Asian"/>
    <n v="60"/>
    <d v="2004-02-10T00:00:00"/>
    <x v="484"/>
    <x v="1"/>
    <s v="China"/>
    <x v="1"/>
    <s v=""/>
  </r>
  <r>
    <x v="466"/>
    <x v="483"/>
    <x v="27"/>
    <x v="0"/>
    <s v="Manufacturing"/>
    <s v="Female"/>
    <s v="Black"/>
    <n v="42"/>
    <d v="2011-02-19T00:00:00"/>
    <x v="485"/>
    <x v="1"/>
    <s v="United States"/>
    <x v="0"/>
    <s v=""/>
  </r>
  <r>
    <x v="467"/>
    <x v="484"/>
    <x v="4"/>
    <x v="1"/>
    <s v="Corporate"/>
    <s v="Male"/>
    <s v="Latino"/>
    <n v="34"/>
    <d v="2014-09-04T00:00:00"/>
    <x v="486"/>
    <x v="1"/>
    <s v="Brazil"/>
    <x v="12"/>
    <d v="2017-08-11T00:00:00"/>
  </r>
  <r>
    <x v="468"/>
    <x v="485"/>
    <x v="4"/>
    <x v="3"/>
    <s v="Research &amp; Development"/>
    <s v="Female"/>
    <s v="Latino"/>
    <n v="53"/>
    <d v="2004-12-23T00:00:00"/>
    <x v="487"/>
    <x v="1"/>
    <s v="Brazil"/>
    <x v="12"/>
    <s v=""/>
  </r>
  <r>
    <x v="469"/>
    <x v="486"/>
    <x v="9"/>
    <x v="6"/>
    <s v="Research &amp; Development"/>
    <s v="Male"/>
    <s v="Asian"/>
    <n v="39"/>
    <d v="2019-12-05T00:00:00"/>
    <x v="488"/>
    <x v="30"/>
    <s v="China"/>
    <x v="6"/>
    <s v=""/>
  </r>
  <r>
    <x v="470"/>
    <x v="487"/>
    <x v="20"/>
    <x v="4"/>
    <s v="Manufacturing"/>
    <s v="Female"/>
    <s v="Latino"/>
    <n v="58"/>
    <d v="2010-10-12T00:00:00"/>
    <x v="489"/>
    <x v="1"/>
    <s v="United States"/>
    <x v="5"/>
    <s v=""/>
  </r>
  <r>
    <x v="66"/>
    <x v="488"/>
    <x v="3"/>
    <x v="0"/>
    <s v="Manufacturing"/>
    <s v="Male"/>
    <s v="Latino"/>
    <n v="60"/>
    <d v="1998-08-03T00:00:00"/>
    <x v="490"/>
    <x v="6"/>
    <s v="United States"/>
    <x v="0"/>
    <s v=""/>
  </r>
  <r>
    <x v="471"/>
    <x v="489"/>
    <x v="20"/>
    <x v="4"/>
    <s v="Manufacturing"/>
    <s v="Male"/>
    <s v="Latino"/>
    <n v="34"/>
    <d v="2015-08-03T00:00:00"/>
    <x v="491"/>
    <x v="1"/>
    <s v="United States"/>
    <x v="7"/>
    <s v=""/>
  </r>
  <r>
    <x v="472"/>
    <x v="490"/>
    <x v="0"/>
    <x v="4"/>
    <s v="Corporate"/>
    <s v="Female"/>
    <s v="Caucasian"/>
    <n v="60"/>
    <d v="2008-10-18T00:00:00"/>
    <x v="492"/>
    <x v="19"/>
    <s v="United States"/>
    <x v="3"/>
    <s v=""/>
  </r>
  <r>
    <x v="473"/>
    <x v="491"/>
    <x v="14"/>
    <x v="0"/>
    <s v="Manufacturing"/>
    <s v="Female"/>
    <s v="Latino"/>
    <n v="53"/>
    <d v="2004-07-20T00:00:00"/>
    <x v="493"/>
    <x v="1"/>
    <s v="United States"/>
    <x v="7"/>
    <s v=""/>
  </r>
  <r>
    <x v="474"/>
    <x v="492"/>
    <x v="2"/>
    <x v="1"/>
    <s v="Corporate"/>
    <s v="Male"/>
    <s v="Asian"/>
    <n v="58"/>
    <d v="2007-10-12T00:00:00"/>
    <x v="494"/>
    <x v="9"/>
    <s v="China"/>
    <x v="1"/>
    <s v=""/>
  </r>
  <r>
    <x v="475"/>
    <x v="493"/>
    <x v="0"/>
    <x v="6"/>
    <s v="Research &amp; Development"/>
    <s v="Female"/>
    <s v="Asian"/>
    <n v="25"/>
    <d v="2020-04-09T00:00:00"/>
    <x v="495"/>
    <x v="4"/>
    <s v="United States"/>
    <x v="7"/>
    <s v=""/>
  </r>
  <r>
    <x v="476"/>
    <x v="494"/>
    <x v="6"/>
    <x v="0"/>
    <s v="Research &amp; Development"/>
    <s v="Male"/>
    <s v="Caucasian"/>
    <n v="46"/>
    <d v="2021-08-11T00:00:00"/>
    <x v="496"/>
    <x v="4"/>
    <s v="United States"/>
    <x v="5"/>
    <s v=""/>
  </r>
  <r>
    <x v="477"/>
    <x v="495"/>
    <x v="17"/>
    <x v="5"/>
    <s v="Corporate"/>
    <s v="Female"/>
    <s v="Caucasian"/>
    <n v="39"/>
    <d v="2019-03-12T00:00:00"/>
    <x v="497"/>
    <x v="1"/>
    <s v="United States"/>
    <x v="0"/>
    <s v=""/>
  </r>
  <r>
    <x v="478"/>
    <x v="496"/>
    <x v="23"/>
    <x v="0"/>
    <s v="Manufacturing"/>
    <s v="Male"/>
    <s v="Asian"/>
    <n v="50"/>
    <d v="2001-03-06T00:00:00"/>
    <x v="498"/>
    <x v="1"/>
    <s v="China"/>
    <x v="6"/>
    <s v=""/>
  </r>
  <r>
    <x v="479"/>
    <x v="497"/>
    <x v="4"/>
    <x v="3"/>
    <s v="Manufacturing"/>
    <s v="Female"/>
    <s v="Caucasian"/>
    <n v="56"/>
    <d v="2018-03-10T00:00:00"/>
    <x v="499"/>
    <x v="1"/>
    <s v="United States"/>
    <x v="2"/>
    <s v=""/>
  </r>
  <r>
    <x v="480"/>
    <x v="498"/>
    <x v="25"/>
    <x v="5"/>
    <s v="Manufacturing"/>
    <s v="Female"/>
    <s v="Latino"/>
    <n v="30"/>
    <d v="2016-05-26T00:00:00"/>
    <x v="500"/>
    <x v="1"/>
    <s v="Brazil"/>
    <x v="12"/>
    <s v=""/>
  </r>
  <r>
    <x v="481"/>
    <x v="499"/>
    <x v="9"/>
    <x v="4"/>
    <s v="Speciality Products"/>
    <s v="Female"/>
    <s v="Asian"/>
    <n v="45"/>
    <d v="2021-09-22T00:00:00"/>
    <x v="501"/>
    <x v="18"/>
    <s v="United States"/>
    <x v="4"/>
    <s v=""/>
  </r>
  <r>
    <x v="482"/>
    <x v="500"/>
    <x v="7"/>
    <x v="3"/>
    <s v="Corporate"/>
    <s v="Female"/>
    <s v="Asian"/>
    <n v="55"/>
    <d v="2011-12-22T00:00:00"/>
    <x v="502"/>
    <x v="1"/>
    <s v="China"/>
    <x v="1"/>
    <s v=""/>
  </r>
  <r>
    <x v="483"/>
    <x v="501"/>
    <x v="27"/>
    <x v="0"/>
    <s v="Corporate"/>
    <s v="Male"/>
    <s v="Black"/>
    <n v="28"/>
    <d v="2019-06-17T00:00:00"/>
    <x v="503"/>
    <x v="1"/>
    <s v="United States"/>
    <x v="4"/>
    <d v="2022-04-11T00:00:00"/>
  </r>
  <r>
    <x v="484"/>
    <x v="502"/>
    <x v="0"/>
    <x v="1"/>
    <s v="Corporate"/>
    <s v="Female"/>
    <s v="Black"/>
    <n v="59"/>
    <d v="2018-10-27T00:00:00"/>
    <x v="504"/>
    <x v="19"/>
    <s v="United States"/>
    <x v="5"/>
    <s v=""/>
  </r>
  <r>
    <x v="485"/>
    <x v="503"/>
    <x v="4"/>
    <x v="2"/>
    <s v="Speciality Products"/>
    <s v="Male"/>
    <s v="Asian"/>
    <n v="63"/>
    <d v="2018-03-12T00:00:00"/>
    <x v="505"/>
    <x v="1"/>
    <s v="China"/>
    <x v="6"/>
    <s v=""/>
  </r>
  <r>
    <x v="486"/>
    <x v="504"/>
    <x v="6"/>
    <x v="3"/>
    <s v="Speciality Products"/>
    <s v="Female"/>
    <s v="Latino"/>
    <n v="46"/>
    <d v="2010-04-24T00:00:00"/>
    <x v="506"/>
    <x v="5"/>
    <s v="United States"/>
    <x v="0"/>
    <s v=""/>
  </r>
  <r>
    <x v="487"/>
    <x v="505"/>
    <x v="26"/>
    <x v="2"/>
    <s v="Speciality Products"/>
    <s v="Female"/>
    <s v="Latino"/>
    <n v="26"/>
    <d v="2021-02-09T00:00:00"/>
    <x v="507"/>
    <x v="1"/>
    <s v="Brazil"/>
    <x v="12"/>
    <s v=""/>
  </r>
  <r>
    <x v="488"/>
    <x v="506"/>
    <x v="12"/>
    <x v="0"/>
    <s v="Research &amp; Development"/>
    <s v="Male"/>
    <s v="Caucasian"/>
    <n v="45"/>
    <d v="2018-05-28T00:00:00"/>
    <x v="508"/>
    <x v="1"/>
    <s v="United States"/>
    <x v="7"/>
    <s v=""/>
  </r>
  <r>
    <x v="489"/>
    <x v="273"/>
    <x v="6"/>
    <x v="1"/>
    <s v="Manufacturing"/>
    <s v="Male"/>
    <s v="Asian"/>
    <n v="50"/>
    <d v="2018-05-19T00:00:00"/>
    <x v="509"/>
    <x v="3"/>
    <s v="China"/>
    <x v="1"/>
    <s v=""/>
  </r>
  <r>
    <x v="490"/>
    <x v="507"/>
    <x v="13"/>
    <x v="1"/>
    <s v="Manufacturing"/>
    <s v="Male"/>
    <s v="Latino"/>
    <n v="46"/>
    <d v="2015-05-05T00:00:00"/>
    <x v="510"/>
    <x v="1"/>
    <s v="Brazil"/>
    <x v="12"/>
    <s v=""/>
  </r>
  <r>
    <x v="491"/>
    <x v="508"/>
    <x v="2"/>
    <x v="4"/>
    <s v="Manufacturing"/>
    <s v="Male"/>
    <s v="Caucasian"/>
    <n v="50"/>
    <d v="2021-10-17T00:00:00"/>
    <x v="511"/>
    <x v="7"/>
    <s v="United States"/>
    <x v="7"/>
    <s v=""/>
  </r>
  <r>
    <x v="492"/>
    <x v="509"/>
    <x v="4"/>
    <x v="2"/>
    <s v="Manufacturing"/>
    <s v="Female"/>
    <s v="Latino"/>
    <n v="33"/>
    <d v="2012-05-14T00:00:00"/>
    <x v="512"/>
    <x v="1"/>
    <s v="Brazil"/>
    <x v="9"/>
    <s v=""/>
  </r>
  <r>
    <x v="493"/>
    <x v="510"/>
    <x v="29"/>
    <x v="0"/>
    <s v="Speciality Products"/>
    <s v="Male"/>
    <s v="Latino"/>
    <n v="57"/>
    <d v="2014-07-10T00:00:00"/>
    <x v="513"/>
    <x v="1"/>
    <s v="Brazil"/>
    <x v="9"/>
    <s v=""/>
  </r>
  <r>
    <x v="48"/>
    <x v="511"/>
    <x v="6"/>
    <x v="1"/>
    <s v="Corporate"/>
    <s v="Female"/>
    <s v="Caucasian"/>
    <n v="48"/>
    <d v="1999-04-22T00:00:00"/>
    <x v="514"/>
    <x v="17"/>
    <s v="United States"/>
    <x v="2"/>
    <s v=""/>
  </r>
  <r>
    <x v="494"/>
    <x v="512"/>
    <x v="0"/>
    <x v="1"/>
    <s v="Manufacturing"/>
    <s v="Male"/>
    <s v="Latino"/>
    <n v="46"/>
    <d v="2010-07-19T00:00:00"/>
    <x v="515"/>
    <x v="0"/>
    <s v="Brazil"/>
    <x v="8"/>
    <s v=""/>
  </r>
  <r>
    <x v="495"/>
    <x v="513"/>
    <x v="13"/>
    <x v="6"/>
    <s v="Manufacturing"/>
    <s v="Male"/>
    <s v="Asian"/>
    <n v="52"/>
    <d v="1999-05-23T00:00:00"/>
    <x v="516"/>
    <x v="1"/>
    <s v="China"/>
    <x v="11"/>
    <d v="2015-11-30T00:00:00"/>
  </r>
  <r>
    <x v="496"/>
    <x v="514"/>
    <x v="9"/>
    <x v="0"/>
    <s v="Manufacturing"/>
    <s v="Male"/>
    <s v="Caucasian"/>
    <n v="56"/>
    <d v="2006-05-29T00:00:00"/>
    <x v="517"/>
    <x v="32"/>
    <s v="United States"/>
    <x v="4"/>
    <s v=""/>
  </r>
  <r>
    <x v="497"/>
    <x v="515"/>
    <x v="7"/>
    <x v="6"/>
    <s v="Manufacturing"/>
    <s v="Male"/>
    <s v="Caucasian"/>
    <n v="28"/>
    <d v="2021-07-18T00:00:00"/>
    <x v="518"/>
    <x v="1"/>
    <s v="United States"/>
    <x v="7"/>
    <s v=""/>
  </r>
  <r>
    <x v="498"/>
    <x v="516"/>
    <x v="10"/>
    <x v="5"/>
    <s v="Speciality Products"/>
    <s v="Male"/>
    <s v="Asian"/>
    <n v="29"/>
    <d v="2021-11-15T00:00:00"/>
    <x v="519"/>
    <x v="1"/>
    <s v="China"/>
    <x v="1"/>
    <s v=""/>
  </r>
  <r>
    <x v="499"/>
    <x v="517"/>
    <x v="9"/>
    <x v="6"/>
    <s v="Corporate"/>
    <s v="Female"/>
    <s v="Asian"/>
    <n v="45"/>
    <d v="2016-02-28T00:00:00"/>
    <x v="520"/>
    <x v="13"/>
    <s v="United States"/>
    <x v="2"/>
    <s v=""/>
  </r>
  <r>
    <x v="71"/>
    <x v="518"/>
    <x v="3"/>
    <x v="0"/>
    <s v="Manufacturing"/>
    <s v="Male"/>
    <s v="Caucasian"/>
    <n v="28"/>
    <d v="2020-08-08T00:00:00"/>
    <x v="521"/>
    <x v="6"/>
    <s v="United States"/>
    <x v="3"/>
    <s v=""/>
  </r>
  <r>
    <x v="500"/>
    <x v="519"/>
    <x v="6"/>
    <x v="2"/>
    <s v="Corporate"/>
    <s v="Male"/>
    <s v="Caucasian"/>
    <n v="28"/>
    <d v="2021-01-08T00:00:00"/>
    <x v="522"/>
    <x v="4"/>
    <s v="United States"/>
    <x v="4"/>
    <s v=""/>
  </r>
  <r>
    <x v="501"/>
    <x v="520"/>
    <x v="29"/>
    <x v="0"/>
    <s v="Speciality Products"/>
    <s v="Male"/>
    <s v="Caucasian"/>
    <n v="34"/>
    <d v="2016-05-24T00:00:00"/>
    <x v="523"/>
    <x v="1"/>
    <s v="United States"/>
    <x v="4"/>
    <s v=""/>
  </r>
  <r>
    <x v="502"/>
    <x v="521"/>
    <x v="30"/>
    <x v="0"/>
    <s v="Research &amp; Development"/>
    <s v="Female"/>
    <s v="Latino"/>
    <n v="55"/>
    <d v="1994-08-30T00:00:00"/>
    <x v="524"/>
    <x v="1"/>
    <s v="United States"/>
    <x v="3"/>
    <s v=""/>
  </r>
  <r>
    <x v="503"/>
    <x v="522"/>
    <x v="6"/>
    <x v="4"/>
    <s v="Manufacturing"/>
    <s v="Male"/>
    <s v="Latino"/>
    <n v="34"/>
    <d v="2013-08-13T00:00:00"/>
    <x v="525"/>
    <x v="5"/>
    <s v="Brazil"/>
    <x v="9"/>
    <s v=""/>
  </r>
  <r>
    <x v="504"/>
    <x v="523"/>
    <x v="32"/>
    <x v="0"/>
    <s v="Manufacturing"/>
    <s v="Male"/>
    <s v="Asian"/>
    <n v="27"/>
    <d v="2020-12-24T00:00:00"/>
    <x v="526"/>
    <x v="1"/>
    <s v="United States"/>
    <x v="2"/>
    <s v=""/>
  </r>
  <r>
    <x v="474"/>
    <x v="524"/>
    <x v="3"/>
    <x v="0"/>
    <s v="Research &amp; Development"/>
    <s v="Male"/>
    <s v="Caucasian"/>
    <n v="52"/>
    <d v="2013-05-23T00:00:00"/>
    <x v="527"/>
    <x v="6"/>
    <s v="United States"/>
    <x v="0"/>
    <s v=""/>
  </r>
  <r>
    <x v="505"/>
    <x v="525"/>
    <x v="18"/>
    <x v="5"/>
    <s v="Speciality Products"/>
    <s v="Female"/>
    <s v="Caucasian"/>
    <n v="28"/>
    <d v="2018-11-14T00:00:00"/>
    <x v="528"/>
    <x v="1"/>
    <s v="United States"/>
    <x v="3"/>
    <s v=""/>
  </r>
  <r>
    <x v="506"/>
    <x v="526"/>
    <x v="30"/>
    <x v="0"/>
    <s v="Manufacturing"/>
    <s v="Female"/>
    <s v="Latino"/>
    <n v="44"/>
    <d v="2011-03-01T00:00:00"/>
    <x v="529"/>
    <x v="1"/>
    <s v="United States"/>
    <x v="5"/>
    <s v=""/>
  </r>
  <r>
    <x v="507"/>
    <x v="527"/>
    <x v="9"/>
    <x v="0"/>
    <s v="Research &amp; Development"/>
    <s v="Female"/>
    <s v="Caucasian"/>
    <n v="53"/>
    <d v="2011-11-09T00:00:00"/>
    <x v="530"/>
    <x v="18"/>
    <s v="United States"/>
    <x v="4"/>
    <s v=""/>
  </r>
  <r>
    <x v="508"/>
    <x v="528"/>
    <x v="0"/>
    <x v="1"/>
    <s v="Corporate"/>
    <s v="Female"/>
    <s v="Asian"/>
    <n v="43"/>
    <d v="2006-10-15T00:00:00"/>
    <x v="531"/>
    <x v="19"/>
    <s v="United States"/>
    <x v="2"/>
    <s v=""/>
  </r>
  <r>
    <x v="509"/>
    <x v="529"/>
    <x v="9"/>
    <x v="4"/>
    <s v="Corporate"/>
    <s v="Female"/>
    <s v="Black"/>
    <n v="28"/>
    <d v="2018-01-21T00:00:00"/>
    <x v="532"/>
    <x v="7"/>
    <s v="United States"/>
    <x v="0"/>
    <s v=""/>
  </r>
  <r>
    <x v="510"/>
    <x v="530"/>
    <x v="4"/>
    <x v="6"/>
    <s v="Corporate"/>
    <s v="Male"/>
    <s v="Caucasian"/>
    <n v="33"/>
    <d v="2015-11-17T00:00:00"/>
    <x v="533"/>
    <x v="1"/>
    <s v="United States"/>
    <x v="3"/>
    <s v=""/>
  </r>
  <r>
    <x v="511"/>
    <x v="531"/>
    <x v="16"/>
    <x v="4"/>
    <s v="Corporate"/>
    <s v="Male"/>
    <s v="Asian"/>
    <n v="31"/>
    <d v="2017-09-24T00:00:00"/>
    <x v="534"/>
    <x v="1"/>
    <s v="China"/>
    <x v="1"/>
    <s v=""/>
  </r>
  <r>
    <x v="512"/>
    <x v="532"/>
    <x v="6"/>
    <x v="3"/>
    <s v="Corporate"/>
    <s v="Female"/>
    <s v="Asian"/>
    <n v="52"/>
    <d v="2021-11-19T00:00:00"/>
    <x v="535"/>
    <x v="24"/>
    <s v="China"/>
    <x v="1"/>
    <s v=""/>
  </r>
  <r>
    <x v="513"/>
    <x v="533"/>
    <x v="21"/>
    <x v="0"/>
    <s v="Corporate"/>
    <s v="Male"/>
    <s v="Asian"/>
    <n v="55"/>
    <d v="1994-12-24T00:00:00"/>
    <x v="536"/>
    <x v="1"/>
    <s v="United States"/>
    <x v="5"/>
    <s v=""/>
  </r>
  <r>
    <x v="514"/>
    <x v="534"/>
    <x v="2"/>
    <x v="0"/>
    <s v="Research &amp; Development"/>
    <s v="Male"/>
    <s v="Asian"/>
    <n v="55"/>
    <d v="2007-03-13T00:00:00"/>
    <x v="537"/>
    <x v="9"/>
    <s v="China"/>
    <x v="6"/>
    <s v=""/>
  </r>
  <r>
    <x v="515"/>
    <x v="535"/>
    <x v="9"/>
    <x v="0"/>
    <s v="Manufacturing"/>
    <s v="Male"/>
    <s v="Latino"/>
    <n v="51"/>
    <d v="2001-07-19T00:00:00"/>
    <x v="538"/>
    <x v="29"/>
    <s v="Brazil"/>
    <x v="8"/>
    <s v=""/>
  </r>
  <r>
    <x v="516"/>
    <x v="536"/>
    <x v="25"/>
    <x v="5"/>
    <s v="Manufacturing"/>
    <s v="Male"/>
    <s v="Asian"/>
    <n v="60"/>
    <d v="2009-05-11T00:00:00"/>
    <x v="539"/>
    <x v="1"/>
    <s v="China"/>
    <x v="10"/>
    <s v=""/>
  </r>
  <r>
    <x v="517"/>
    <x v="537"/>
    <x v="6"/>
    <x v="3"/>
    <s v="Speciality Products"/>
    <s v="Female"/>
    <s v="Caucasian"/>
    <n v="31"/>
    <d v="2014-10-07T00:00:00"/>
    <x v="540"/>
    <x v="3"/>
    <s v="United States"/>
    <x v="2"/>
    <s v=""/>
  </r>
  <r>
    <x v="518"/>
    <x v="538"/>
    <x v="11"/>
    <x v="5"/>
    <s v="Corporate"/>
    <s v="Male"/>
    <s v="Latino"/>
    <n v="45"/>
    <d v="2018-04-27T00:00:00"/>
    <x v="541"/>
    <x v="15"/>
    <s v="United States"/>
    <x v="2"/>
    <s v=""/>
  </r>
  <r>
    <x v="519"/>
    <x v="539"/>
    <x v="6"/>
    <x v="3"/>
    <s v="Speciality Products"/>
    <s v="Male"/>
    <s v="Asian"/>
    <n v="34"/>
    <d v="2012-02-13T00:00:00"/>
    <x v="542"/>
    <x v="3"/>
    <s v="China"/>
    <x v="6"/>
    <s v=""/>
  </r>
  <r>
    <x v="520"/>
    <x v="540"/>
    <x v="2"/>
    <x v="3"/>
    <s v="Speciality Products"/>
    <s v="Female"/>
    <s v="Asian"/>
    <n v="29"/>
    <d v="2017-06-28T00:00:00"/>
    <x v="543"/>
    <x v="2"/>
    <s v="United States"/>
    <x v="7"/>
    <s v=""/>
  </r>
  <r>
    <x v="521"/>
    <x v="541"/>
    <x v="4"/>
    <x v="3"/>
    <s v="Speciality Products"/>
    <s v="Female"/>
    <s v="Asian"/>
    <n v="45"/>
    <d v="2020-06-17T00:00:00"/>
    <x v="544"/>
    <x v="1"/>
    <s v="China"/>
    <x v="10"/>
    <s v=""/>
  </r>
  <r>
    <x v="100"/>
    <x v="542"/>
    <x v="13"/>
    <x v="1"/>
    <s v="Speciality Products"/>
    <s v="Female"/>
    <s v="Caucasian"/>
    <n v="52"/>
    <d v="2019-12-20T00:00:00"/>
    <x v="545"/>
    <x v="1"/>
    <s v="United States"/>
    <x v="3"/>
    <s v=""/>
  </r>
  <r>
    <x v="522"/>
    <x v="543"/>
    <x v="8"/>
    <x v="5"/>
    <s v="Speciality Products"/>
    <s v="Female"/>
    <s v="Caucasian"/>
    <n v="48"/>
    <d v="2014-09-25T00:00:00"/>
    <x v="546"/>
    <x v="1"/>
    <s v="United States"/>
    <x v="2"/>
    <s v=""/>
  </r>
  <r>
    <x v="523"/>
    <x v="544"/>
    <x v="22"/>
    <x v="5"/>
    <s v="Speciality Products"/>
    <s v="Female"/>
    <s v="Latino"/>
    <n v="48"/>
    <d v="2009-06-27T00:00:00"/>
    <x v="547"/>
    <x v="1"/>
    <s v="United States"/>
    <x v="0"/>
    <s v=""/>
  </r>
  <r>
    <x v="524"/>
    <x v="545"/>
    <x v="9"/>
    <x v="6"/>
    <s v="Corporate"/>
    <s v="Male"/>
    <s v="Asian"/>
    <n v="41"/>
    <d v="2014-10-04T00:00:00"/>
    <x v="548"/>
    <x v="22"/>
    <s v="China"/>
    <x v="1"/>
    <s v=""/>
  </r>
  <r>
    <x v="525"/>
    <x v="546"/>
    <x v="10"/>
    <x v="5"/>
    <s v="Research &amp; Development"/>
    <s v="Male"/>
    <s v="Latino"/>
    <n v="41"/>
    <d v="2012-01-21T00:00:00"/>
    <x v="549"/>
    <x v="1"/>
    <s v="United States"/>
    <x v="4"/>
    <s v=""/>
  </r>
  <r>
    <x v="526"/>
    <x v="547"/>
    <x v="10"/>
    <x v="5"/>
    <s v="Research &amp; Development"/>
    <s v="Male"/>
    <s v="Asian"/>
    <n v="55"/>
    <d v="2011-04-30T00:00:00"/>
    <x v="550"/>
    <x v="1"/>
    <s v="China"/>
    <x v="6"/>
    <s v=""/>
  </r>
  <r>
    <x v="527"/>
    <x v="548"/>
    <x v="16"/>
    <x v="4"/>
    <s v="Manufacturing"/>
    <s v="Male"/>
    <s v="Black"/>
    <n v="45"/>
    <d v="2015-12-19T00:00:00"/>
    <x v="551"/>
    <x v="1"/>
    <s v="United States"/>
    <x v="7"/>
    <s v=""/>
  </r>
  <r>
    <x v="528"/>
    <x v="549"/>
    <x v="2"/>
    <x v="1"/>
    <s v="Corporate"/>
    <s v="Female"/>
    <s v="Asian"/>
    <n v="53"/>
    <d v="2002-02-17T00:00:00"/>
    <x v="552"/>
    <x v="2"/>
    <s v="China"/>
    <x v="1"/>
    <s v=""/>
  </r>
  <r>
    <x v="529"/>
    <x v="550"/>
    <x v="30"/>
    <x v="0"/>
    <s v="Corporate"/>
    <s v="Male"/>
    <s v="Latino"/>
    <n v="49"/>
    <d v="2016-06-24T00:00:00"/>
    <x v="553"/>
    <x v="1"/>
    <s v="Brazil"/>
    <x v="9"/>
    <s v=""/>
  </r>
  <r>
    <x v="530"/>
    <x v="551"/>
    <x v="0"/>
    <x v="1"/>
    <s v="Corporate"/>
    <s v="Female"/>
    <s v="Latino"/>
    <n v="55"/>
    <d v="2017-02-06T00:00:00"/>
    <x v="554"/>
    <x v="15"/>
    <s v="United States"/>
    <x v="3"/>
    <s v=""/>
  </r>
  <r>
    <x v="531"/>
    <x v="552"/>
    <x v="5"/>
    <x v="2"/>
    <s v="Speciality Products"/>
    <s v="Female"/>
    <s v="Asian"/>
    <n v="45"/>
    <d v="2000-08-16T00:00:00"/>
    <x v="555"/>
    <x v="1"/>
    <s v="United States"/>
    <x v="2"/>
    <s v=""/>
  </r>
  <r>
    <x v="92"/>
    <x v="553"/>
    <x v="16"/>
    <x v="4"/>
    <s v="Research &amp; Development"/>
    <s v="Female"/>
    <s v="Latino"/>
    <n v="52"/>
    <d v="2021-04-18T00:00:00"/>
    <x v="556"/>
    <x v="1"/>
    <s v="Brazil"/>
    <x v="12"/>
    <s v=""/>
  </r>
  <r>
    <x v="532"/>
    <x v="554"/>
    <x v="13"/>
    <x v="6"/>
    <s v="Manufacturing"/>
    <s v="Female"/>
    <s v="Caucasian"/>
    <n v="33"/>
    <d v="2020-03-14T00:00:00"/>
    <x v="557"/>
    <x v="1"/>
    <s v="United States"/>
    <x v="2"/>
    <s v=""/>
  </r>
  <r>
    <x v="230"/>
    <x v="555"/>
    <x v="29"/>
    <x v="0"/>
    <s v="Corporate"/>
    <s v="Female"/>
    <s v="Latino"/>
    <n v="59"/>
    <d v="2014-03-19T00:00:00"/>
    <x v="558"/>
    <x v="1"/>
    <s v="United States"/>
    <x v="0"/>
    <s v=""/>
  </r>
  <r>
    <x v="533"/>
    <x v="556"/>
    <x v="6"/>
    <x v="3"/>
    <s v="Corporate"/>
    <s v="Female"/>
    <s v="Asian"/>
    <n v="50"/>
    <d v="2012-09-03T00:00:00"/>
    <x v="559"/>
    <x v="24"/>
    <s v="United States"/>
    <x v="5"/>
    <s v=""/>
  </r>
  <r>
    <x v="534"/>
    <x v="557"/>
    <x v="2"/>
    <x v="2"/>
    <s v="Manufacturing"/>
    <s v="Female"/>
    <s v="Caucasian"/>
    <n v="61"/>
    <d v="2021-01-23T00:00:00"/>
    <x v="560"/>
    <x v="27"/>
    <s v="United States"/>
    <x v="0"/>
    <s v=""/>
  </r>
  <r>
    <x v="535"/>
    <x v="558"/>
    <x v="2"/>
    <x v="5"/>
    <s v="Corporate"/>
    <s v="Female"/>
    <s v="Latino"/>
    <n v="27"/>
    <d v="2018-12-07T00:00:00"/>
    <x v="561"/>
    <x v="35"/>
    <s v="United States"/>
    <x v="5"/>
    <s v=""/>
  </r>
  <r>
    <x v="536"/>
    <x v="559"/>
    <x v="0"/>
    <x v="6"/>
    <s v="Speciality Products"/>
    <s v="Female"/>
    <s v="Asian"/>
    <n v="35"/>
    <d v="2014-02-20T00:00:00"/>
    <x v="562"/>
    <x v="28"/>
    <s v="United States"/>
    <x v="3"/>
    <s v=""/>
  </r>
  <r>
    <x v="415"/>
    <x v="560"/>
    <x v="7"/>
    <x v="2"/>
    <s v="Corporate"/>
    <s v="Male"/>
    <s v="Asian"/>
    <n v="40"/>
    <d v="2016-12-17T00:00:00"/>
    <x v="563"/>
    <x v="1"/>
    <s v="United States"/>
    <x v="4"/>
    <s v=""/>
  </r>
  <r>
    <x v="537"/>
    <x v="561"/>
    <x v="15"/>
    <x v="4"/>
    <s v="Corporate"/>
    <s v="Female"/>
    <s v="Caucasian"/>
    <n v="30"/>
    <d v="2017-01-26T00:00:00"/>
    <x v="564"/>
    <x v="1"/>
    <s v="United States"/>
    <x v="3"/>
    <s v=""/>
  </r>
  <r>
    <x v="538"/>
    <x v="562"/>
    <x v="17"/>
    <x v="5"/>
    <s v="Manufacturing"/>
    <s v="Male"/>
    <s v="Asian"/>
    <n v="60"/>
    <d v="1992-10-13T00:00:00"/>
    <x v="565"/>
    <x v="1"/>
    <s v="China"/>
    <x v="1"/>
    <s v=""/>
  </r>
  <r>
    <x v="539"/>
    <x v="563"/>
    <x v="13"/>
    <x v="2"/>
    <s v="Speciality Products"/>
    <s v="Male"/>
    <s v="Asian"/>
    <n v="55"/>
    <d v="2021-08-02T00:00:00"/>
    <x v="566"/>
    <x v="1"/>
    <s v="United States"/>
    <x v="4"/>
    <s v=""/>
  </r>
  <r>
    <x v="124"/>
    <x v="564"/>
    <x v="4"/>
    <x v="1"/>
    <s v="Speciality Products"/>
    <s v="Female"/>
    <s v="Asian"/>
    <n v="33"/>
    <d v="2015-10-08T00:00:00"/>
    <x v="567"/>
    <x v="1"/>
    <s v="United States"/>
    <x v="4"/>
    <s v=""/>
  </r>
  <r>
    <x v="540"/>
    <x v="565"/>
    <x v="25"/>
    <x v="5"/>
    <s v="Speciality Products"/>
    <s v="Male"/>
    <s v="Latino"/>
    <n v="62"/>
    <d v="1994-10-09T00:00:00"/>
    <x v="568"/>
    <x v="1"/>
    <s v="United States"/>
    <x v="4"/>
    <s v=""/>
  </r>
  <r>
    <x v="541"/>
    <x v="566"/>
    <x v="22"/>
    <x v="5"/>
    <s v="Research &amp; Development"/>
    <s v="Female"/>
    <s v="Asian"/>
    <n v="36"/>
    <d v="2018-12-14T00:00:00"/>
    <x v="569"/>
    <x v="1"/>
    <s v="United States"/>
    <x v="7"/>
    <s v=""/>
  </r>
  <r>
    <x v="542"/>
    <x v="567"/>
    <x v="13"/>
    <x v="6"/>
    <s v="Manufacturing"/>
    <s v="Male"/>
    <s v="Black"/>
    <n v="35"/>
    <d v="2020-07-03T00:00:00"/>
    <x v="570"/>
    <x v="1"/>
    <s v="United States"/>
    <x v="7"/>
    <s v=""/>
  </r>
  <r>
    <x v="543"/>
    <x v="568"/>
    <x v="9"/>
    <x v="6"/>
    <s v="Corporate"/>
    <s v="Male"/>
    <s v="Asian"/>
    <n v="60"/>
    <d v="2007-01-27T00:00:00"/>
    <x v="571"/>
    <x v="21"/>
    <s v="United States"/>
    <x v="4"/>
    <s v=""/>
  </r>
  <r>
    <x v="544"/>
    <x v="569"/>
    <x v="0"/>
    <x v="4"/>
    <s v="Speciality Products"/>
    <s v="Female"/>
    <s v="Latino"/>
    <n v="45"/>
    <d v="2011-05-22T00:00:00"/>
    <x v="572"/>
    <x v="28"/>
    <s v="United States"/>
    <x v="0"/>
    <s v=""/>
  </r>
  <r>
    <x v="545"/>
    <x v="570"/>
    <x v="0"/>
    <x v="3"/>
    <s v="Speciality Products"/>
    <s v="Female"/>
    <s v="Caucasian"/>
    <n v="48"/>
    <d v="2010-07-30T00:00:00"/>
    <x v="573"/>
    <x v="15"/>
    <s v="United States"/>
    <x v="3"/>
    <s v=""/>
  </r>
  <r>
    <x v="410"/>
    <x v="571"/>
    <x v="2"/>
    <x v="6"/>
    <s v="Corporate"/>
    <s v="Female"/>
    <s v="Asian"/>
    <n v="36"/>
    <d v="2010-09-13T00:00:00"/>
    <x v="574"/>
    <x v="12"/>
    <s v="China"/>
    <x v="1"/>
    <s v=""/>
  </r>
  <r>
    <x v="546"/>
    <x v="572"/>
    <x v="0"/>
    <x v="1"/>
    <s v="Speciality Products"/>
    <s v="Male"/>
    <s v="Latino"/>
    <n v="44"/>
    <d v="2019-08-08T00:00:00"/>
    <x v="575"/>
    <x v="0"/>
    <s v="United States"/>
    <x v="5"/>
    <d v="2022-05-18T00:00:00"/>
  </r>
  <r>
    <x v="547"/>
    <x v="573"/>
    <x v="6"/>
    <x v="6"/>
    <s v="Manufacturing"/>
    <s v="Female"/>
    <s v="Asian"/>
    <n v="64"/>
    <d v="2019-09-21T00:00:00"/>
    <x v="576"/>
    <x v="5"/>
    <s v="China"/>
    <x v="6"/>
    <s v=""/>
  </r>
  <r>
    <x v="548"/>
    <x v="574"/>
    <x v="2"/>
    <x v="5"/>
    <s v="Speciality Products"/>
    <s v="Female"/>
    <s v="Asian"/>
    <n v="46"/>
    <d v="2020-10-21T00:00:00"/>
    <x v="577"/>
    <x v="26"/>
    <s v="China"/>
    <x v="11"/>
    <s v=""/>
  </r>
  <r>
    <x v="549"/>
    <x v="575"/>
    <x v="5"/>
    <x v="2"/>
    <s v="Manufacturing"/>
    <s v="Female"/>
    <s v="Asian"/>
    <n v="62"/>
    <d v="2006-09-17T00:00:00"/>
    <x v="578"/>
    <x v="1"/>
    <s v="China"/>
    <x v="1"/>
    <s v=""/>
  </r>
  <r>
    <x v="550"/>
    <x v="576"/>
    <x v="13"/>
    <x v="6"/>
    <s v="Research &amp; Development"/>
    <s v="Male"/>
    <s v="Latino"/>
    <n v="61"/>
    <d v="2008-04-30T00:00:00"/>
    <x v="579"/>
    <x v="1"/>
    <s v="Brazil"/>
    <x v="9"/>
    <s v=""/>
  </r>
  <r>
    <x v="551"/>
    <x v="577"/>
    <x v="13"/>
    <x v="6"/>
    <s v="Research &amp; Development"/>
    <s v="Male"/>
    <s v="Asian"/>
    <n v="65"/>
    <d v="2001-10-17T00:00:00"/>
    <x v="580"/>
    <x v="1"/>
    <s v="China"/>
    <x v="1"/>
    <s v=""/>
  </r>
  <r>
    <x v="552"/>
    <x v="578"/>
    <x v="10"/>
    <x v="5"/>
    <s v="Speciality Products"/>
    <s v="Male"/>
    <s v="Latino"/>
    <n v="54"/>
    <d v="2012-04-29T00:00:00"/>
    <x v="581"/>
    <x v="1"/>
    <s v="Brazil"/>
    <x v="12"/>
    <s v=""/>
  </r>
  <r>
    <x v="553"/>
    <x v="579"/>
    <x v="11"/>
    <x v="5"/>
    <s v="Speciality Products"/>
    <s v="Male"/>
    <s v="Asian"/>
    <n v="46"/>
    <d v="2011-10-20T00:00:00"/>
    <x v="582"/>
    <x v="28"/>
    <s v="China"/>
    <x v="11"/>
    <s v=""/>
  </r>
  <r>
    <x v="554"/>
    <x v="580"/>
    <x v="3"/>
    <x v="0"/>
    <s v="Corporate"/>
    <s v="Male"/>
    <s v="Latino"/>
    <n v="36"/>
    <d v="2020-12-27T00:00:00"/>
    <x v="287"/>
    <x v="3"/>
    <s v="Brazil"/>
    <x v="8"/>
    <s v=""/>
  </r>
  <r>
    <x v="555"/>
    <x v="581"/>
    <x v="6"/>
    <x v="0"/>
    <s v="Corporate"/>
    <s v="Male"/>
    <s v="Asian"/>
    <n v="60"/>
    <d v="2000-01-29T00:00:00"/>
    <x v="583"/>
    <x v="3"/>
    <s v="China"/>
    <x v="11"/>
    <s v=""/>
  </r>
  <r>
    <x v="556"/>
    <x v="582"/>
    <x v="19"/>
    <x v="5"/>
    <s v="Research &amp; Development"/>
    <s v="Female"/>
    <s v="Asian"/>
    <n v="30"/>
    <d v="2015-11-14T00:00:00"/>
    <x v="584"/>
    <x v="1"/>
    <s v="United States"/>
    <x v="7"/>
    <s v=""/>
  </r>
  <r>
    <x v="557"/>
    <x v="583"/>
    <x v="13"/>
    <x v="2"/>
    <s v="Corporate"/>
    <s v="Female"/>
    <s v="Latino"/>
    <n v="34"/>
    <d v="2012-06-06T00:00:00"/>
    <x v="585"/>
    <x v="1"/>
    <s v="Brazil"/>
    <x v="8"/>
    <s v=""/>
  </r>
  <r>
    <x v="558"/>
    <x v="584"/>
    <x v="31"/>
    <x v="0"/>
    <s v="Manufacturing"/>
    <s v="Male"/>
    <s v="Caucasian"/>
    <n v="55"/>
    <d v="2013-10-18T00:00:00"/>
    <x v="586"/>
    <x v="1"/>
    <s v="United States"/>
    <x v="4"/>
    <s v=""/>
  </r>
  <r>
    <x v="559"/>
    <x v="585"/>
    <x v="10"/>
    <x v="5"/>
    <s v="Research &amp; Development"/>
    <s v="Male"/>
    <s v="Asian"/>
    <n v="59"/>
    <d v="2009-12-23T00:00:00"/>
    <x v="587"/>
    <x v="1"/>
    <s v="United States"/>
    <x v="4"/>
    <s v=""/>
  </r>
  <r>
    <x v="560"/>
    <x v="586"/>
    <x v="2"/>
    <x v="0"/>
    <s v="Manufacturing"/>
    <s v="Female"/>
    <s v="Latino"/>
    <n v="28"/>
    <d v="2021-01-25T00:00:00"/>
    <x v="588"/>
    <x v="14"/>
    <s v="United States"/>
    <x v="4"/>
    <d v="2021-05-18T00:00:00"/>
  </r>
  <r>
    <x v="561"/>
    <x v="587"/>
    <x v="9"/>
    <x v="1"/>
    <s v="Corporate"/>
    <s v="Female"/>
    <s v="Caucasian"/>
    <n v="36"/>
    <d v="2014-01-11T00:00:00"/>
    <x v="589"/>
    <x v="30"/>
    <s v="United States"/>
    <x v="2"/>
    <s v=""/>
  </r>
  <r>
    <x v="562"/>
    <x v="588"/>
    <x v="0"/>
    <x v="4"/>
    <s v="Corporate"/>
    <s v="Female"/>
    <s v="Latino"/>
    <n v="29"/>
    <d v="2020-07-13T00:00:00"/>
    <x v="590"/>
    <x v="19"/>
    <s v="Brazil"/>
    <x v="8"/>
    <s v=""/>
  </r>
  <r>
    <x v="563"/>
    <x v="589"/>
    <x v="2"/>
    <x v="1"/>
    <s v="Speciality Products"/>
    <s v="Female"/>
    <s v="Asian"/>
    <n v="34"/>
    <d v="2020-07-20T00:00:00"/>
    <x v="591"/>
    <x v="10"/>
    <s v="United States"/>
    <x v="0"/>
    <s v=""/>
  </r>
  <r>
    <x v="564"/>
    <x v="590"/>
    <x v="9"/>
    <x v="0"/>
    <s v="Manufacturing"/>
    <s v="Male"/>
    <s v="Asian"/>
    <n v="37"/>
    <d v="2011-06-25T00:00:00"/>
    <x v="592"/>
    <x v="13"/>
    <s v="United States"/>
    <x v="7"/>
    <s v=""/>
  </r>
  <r>
    <x v="565"/>
    <x v="591"/>
    <x v="16"/>
    <x v="4"/>
    <s v="Manufacturing"/>
    <s v="Female"/>
    <s v="Asian"/>
    <n v="44"/>
    <d v="2009-01-28T00:00:00"/>
    <x v="593"/>
    <x v="1"/>
    <s v="United States"/>
    <x v="0"/>
    <s v=""/>
  </r>
  <r>
    <x v="566"/>
    <x v="592"/>
    <x v="21"/>
    <x v="0"/>
    <s v="Corporate"/>
    <s v="Male"/>
    <s v="Asian"/>
    <n v="45"/>
    <d v="2000-03-02T00:00:00"/>
    <x v="594"/>
    <x v="1"/>
    <s v="United States"/>
    <x v="0"/>
    <s v=""/>
  </r>
  <r>
    <x v="567"/>
    <x v="593"/>
    <x v="0"/>
    <x v="4"/>
    <s v="Research &amp; Development"/>
    <s v="Female"/>
    <s v="Asian"/>
    <n v="52"/>
    <d v="2017-09-05T00:00:00"/>
    <x v="595"/>
    <x v="8"/>
    <s v="United States"/>
    <x v="5"/>
    <s v=""/>
  </r>
  <r>
    <x v="118"/>
    <x v="594"/>
    <x v="7"/>
    <x v="3"/>
    <s v="Manufacturing"/>
    <s v="Female"/>
    <s v="Asian"/>
    <n v="40"/>
    <d v="2018-12-06T00:00:00"/>
    <x v="596"/>
    <x v="1"/>
    <s v="United States"/>
    <x v="7"/>
    <s v=""/>
  </r>
  <r>
    <x v="568"/>
    <x v="595"/>
    <x v="6"/>
    <x v="4"/>
    <s v="Speciality Products"/>
    <s v="Female"/>
    <s v="Latino"/>
    <n v="55"/>
    <d v="2010-02-24T00:00:00"/>
    <x v="597"/>
    <x v="17"/>
    <s v="United States"/>
    <x v="4"/>
    <s v=""/>
  </r>
  <r>
    <x v="569"/>
    <x v="596"/>
    <x v="2"/>
    <x v="6"/>
    <s v="Research &amp; Development"/>
    <s v="Male"/>
    <s v="Asian"/>
    <n v="29"/>
    <d v="2021-09-15T00:00:00"/>
    <x v="598"/>
    <x v="11"/>
    <s v="United States"/>
    <x v="2"/>
    <d v="2022-04-10T00:00:00"/>
  </r>
  <r>
    <x v="570"/>
    <x v="597"/>
    <x v="15"/>
    <x v="4"/>
    <s v="Research &amp; Development"/>
    <s v="Male"/>
    <s v="Latino"/>
    <n v="32"/>
    <d v="2021-04-09T00:00:00"/>
    <x v="599"/>
    <x v="1"/>
    <s v="Brazil"/>
    <x v="9"/>
    <s v=""/>
  </r>
  <r>
    <x v="571"/>
    <x v="598"/>
    <x v="6"/>
    <x v="6"/>
    <s v="Corporate"/>
    <s v="Male"/>
    <s v="Caucasian"/>
    <n v="51"/>
    <d v="1997-01-26T00:00:00"/>
    <x v="600"/>
    <x v="3"/>
    <s v="United States"/>
    <x v="3"/>
    <s v=""/>
  </r>
  <r>
    <x v="572"/>
    <x v="599"/>
    <x v="20"/>
    <x v="4"/>
    <s v="Speciality Products"/>
    <s v="Male"/>
    <s v="Caucasian"/>
    <n v="28"/>
    <d v="2021-06-27T00:00:00"/>
    <x v="601"/>
    <x v="1"/>
    <s v="United States"/>
    <x v="2"/>
    <s v=""/>
  </r>
  <r>
    <x v="573"/>
    <x v="600"/>
    <x v="10"/>
    <x v="5"/>
    <s v="Speciality Products"/>
    <s v="Male"/>
    <s v="Black"/>
    <n v="27"/>
    <d v="2019-05-28T00:00:00"/>
    <x v="602"/>
    <x v="1"/>
    <s v="United States"/>
    <x v="4"/>
    <d v="2021-01-07T00:00:00"/>
  </r>
  <r>
    <x v="574"/>
    <x v="601"/>
    <x v="2"/>
    <x v="6"/>
    <s v="Corporate"/>
    <s v="Male"/>
    <s v="Asian"/>
    <n v="45"/>
    <d v="2008-03-12T00:00:00"/>
    <x v="603"/>
    <x v="12"/>
    <s v="China"/>
    <x v="1"/>
    <s v=""/>
  </r>
  <r>
    <x v="575"/>
    <x v="602"/>
    <x v="7"/>
    <x v="3"/>
    <s v="Manufacturing"/>
    <s v="Male"/>
    <s v="Latino"/>
    <n v="58"/>
    <d v="2010-04-19T00:00:00"/>
    <x v="604"/>
    <x v="1"/>
    <s v="Brazil"/>
    <x v="9"/>
    <s v=""/>
  </r>
  <r>
    <x v="139"/>
    <x v="603"/>
    <x v="0"/>
    <x v="1"/>
    <s v="Research &amp; Development"/>
    <s v="Female"/>
    <s v="Latino"/>
    <n v="45"/>
    <d v="2016-01-10T00:00:00"/>
    <x v="605"/>
    <x v="15"/>
    <s v="United States"/>
    <x v="7"/>
    <s v=""/>
  </r>
  <r>
    <x v="576"/>
    <x v="604"/>
    <x v="0"/>
    <x v="1"/>
    <s v="Corporate"/>
    <s v="Male"/>
    <s v="Latino"/>
    <n v="44"/>
    <d v="2007-08-11T00:00:00"/>
    <x v="606"/>
    <x v="8"/>
    <s v="Brazil"/>
    <x v="8"/>
    <s v=""/>
  </r>
  <r>
    <x v="577"/>
    <x v="605"/>
    <x v="6"/>
    <x v="2"/>
    <s v="Speciality Products"/>
    <s v="Male"/>
    <s v="Caucasian"/>
    <n v="33"/>
    <d v="2013-06-21T00:00:00"/>
    <x v="607"/>
    <x v="5"/>
    <s v="United States"/>
    <x v="3"/>
    <s v=""/>
  </r>
  <r>
    <x v="578"/>
    <x v="606"/>
    <x v="9"/>
    <x v="0"/>
    <s v="Research &amp; Development"/>
    <s v="Male"/>
    <s v="Asian"/>
    <n v="26"/>
    <d v="2020-05-09T00:00:00"/>
    <x v="608"/>
    <x v="30"/>
    <s v="United States"/>
    <x v="5"/>
    <s v=""/>
  </r>
  <r>
    <x v="579"/>
    <x v="607"/>
    <x v="29"/>
    <x v="0"/>
    <s v="Speciality Products"/>
    <s v="Female"/>
    <s v="Latino"/>
    <n v="45"/>
    <d v="2020-04-16T00:00:00"/>
    <x v="609"/>
    <x v="1"/>
    <s v="United States"/>
    <x v="4"/>
    <s v=""/>
  </r>
  <r>
    <x v="12"/>
    <x v="608"/>
    <x v="0"/>
    <x v="2"/>
    <s v="Manufacturing"/>
    <s v="Female"/>
    <s v="Asian"/>
    <n v="46"/>
    <d v="2004-02-29T00:00:00"/>
    <x v="610"/>
    <x v="4"/>
    <s v="China"/>
    <x v="1"/>
    <s v=""/>
  </r>
  <r>
    <x v="64"/>
    <x v="609"/>
    <x v="1"/>
    <x v="0"/>
    <s v="Corporate"/>
    <s v="Male"/>
    <s v="Caucasian"/>
    <n v="37"/>
    <d v="2008-02-15T00:00:00"/>
    <x v="611"/>
    <x v="1"/>
    <s v="United States"/>
    <x v="3"/>
    <s v=""/>
  </r>
  <r>
    <x v="580"/>
    <x v="610"/>
    <x v="4"/>
    <x v="6"/>
    <s v="Corporate"/>
    <s v="Male"/>
    <s v="Asian"/>
    <n v="40"/>
    <d v="2014-09-22T00:00:00"/>
    <x v="612"/>
    <x v="1"/>
    <s v="China"/>
    <x v="1"/>
    <d v="2019-05-09T00:00:00"/>
  </r>
  <r>
    <x v="581"/>
    <x v="611"/>
    <x v="6"/>
    <x v="2"/>
    <s v="Speciality Products"/>
    <s v="Female"/>
    <s v="Asian"/>
    <n v="45"/>
    <d v="2011-10-20T00:00:00"/>
    <x v="613"/>
    <x v="3"/>
    <s v="China"/>
    <x v="6"/>
    <s v=""/>
  </r>
  <r>
    <x v="546"/>
    <x v="612"/>
    <x v="7"/>
    <x v="2"/>
    <s v="Speciality Products"/>
    <s v="Female"/>
    <s v="Caucasian"/>
    <n v="33"/>
    <d v="2014-04-13T00:00:00"/>
    <x v="614"/>
    <x v="1"/>
    <s v="United States"/>
    <x v="4"/>
    <s v=""/>
  </r>
  <r>
    <x v="582"/>
    <x v="613"/>
    <x v="7"/>
    <x v="6"/>
    <s v="Speciality Products"/>
    <s v="Female"/>
    <s v="Caucasian"/>
    <n v="64"/>
    <d v="2003-02-10T00:00:00"/>
    <x v="615"/>
    <x v="1"/>
    <s v="United States"/>
    <x v="4"/>
    <s v=""/>
  </r>
  <r>
    <x v="583"/>
    <x v="614"/>
    <x v="4"/>
    <x v="2"/>
    <s v="Manufacturing"/>
    <s v="Female"/>
    <s v="Latino"/>
    <n v="57"/>
    <d v="2007-10-02T00:00:00"/>
    <x v="616"/>
    <x v="1"/>
    <s v="Brazil"/>
    <x v="9"/>
    <s v=""/>
  </r>
  <r>
    <x v="584"/>
    <x v="615"/>
    <x v="2"/>
    <x v="6"/>
    <s v="Manufacturing"/>
    <s v="Female"/>
    <s v="Asian"/>
    <n v="35"/>
    <d v="2017-03-06T00:00:00"/>
    <x v="617"/>
    <x v="0"/>
    <s v="China"/>
    <x v="10"/>
    <d v="2017-09-22T00:00:00"/>
  </r>
  <r>
    <x v="4"/>
    <x v="616"/>
    <x v="7"/>
    <x v="1"/>
    <s v="Manufacturing"/>
    <s v="Female"/>
    <s v="Caucasian"/>
    <n v="55"/>
    <d v="2021-04-16T00:00:00"/>
    <x v="618"/>
    <x v="1"/>
    <s v="United States"/>
    <x v="2"/>
    <s v=""/>
  </r>
  <r>
    <x v="585"/>
    <x v="617"/>
    <x v="9"/>
    <x v="1"/>
    <s v="Research &amp; Development"/>
    <s v="Male"/>
    <s v="Latino"/>
    <n v="36"/>
    <d v="2018-08-18T00:00:00"/>
    <x v="619"/>
    <x v="18"/>
    <s v="United States"/>
    <x v="7"/>
    <s v=""/>
  </r>
  <r>
    <x v="586"/>
    <x v="618"/>
    <x v="27"/>
    <x v="0"/>
    <s v="Speciality Products"/>
    <s v="Female"/>
    <s v="Asian"/>
    <n v="57"/>
    <d v="2014-01-10T00:00:00"/>
    <x v="620"/>
    <x v="1"/>
    <s v="United States"/>
    <x v="0"/>
    <s v=""/>
  </r>
  <r>
    <x v="587"/>
    <x v="619"/>
    <x v="9"/>
    <x v="3"/>
    <s v="Speciality Products"/>
    <s v="Female"/>
    <s v="Caucasian"/>
    <n v="48"/>
    <d v="2007-04-25T00:00:00"/>
    <x v="621"/>
    <x v="32"/>
    <s v="United States"/>
    <x v="0"/>
    <s v=""/>
  </r>
  <r>
    <x v="588"/>
    <x v="620"/>
    <x v="28"/>
    <x v="0"/>
    <s v="Manufacturing"/>
    <s v="Female"/>
    <s v="Latino"/>
    <n v="53"/>
    <d v="2004-08-15T00:00:00"/>
    <x v="622"/>
    <x v="1"/>
    <s v="Brazil"/>
    <x v="8"/>
    <s v=""/>
  </r>
  <r>
    <x v="589"/>
    <x v="621"/>
    <x v="13"/>
    <x v="1"/>
    <s v="Manufacturing"/>
    <s v="Female"/>
    <s v="Caucasian"/>
    <n v="41"/>
    <d v="2007-01-09T00:00:00"/>
    <x v="623"/>
    <x v="1"/>
    <s v="United States"/>
    <x v="7"/>
    <s v=""/>
  </r>
  <r>
    <x v="590"/>
    <x v="622"/>
    <x v="13"/>
    <x v="2"/>
    <s v="Research &amp; Development"/>
    <s v="Male"/>
    <s v="Asian"/>
    <n v="34"/>
    <d v="2018-03-10T00:00:00"/>
    <x v="624"/>
    <x v="1"/>
    <s v="United States"/>
    <x v="5"/>
    <s v=""/>
  </r>
  <r>
    <x v="591"/>
    <x v="623"/>
    <x v="19"/>
    <x v="5"/>
    <s v="Corporate"/>
    <s v="Male"/>
    <s v="Caucasian"/>
    <n v="47"/>
    <d v="2020-06-08T00:00:00"/>
    <x v="625"/>
    <x v="1"/>
    <s v="United States"/>
    <x v="4"/>
    <d v="2021-02-02T00:00:00"/>
  </r>
  <r>
    <x v="592"/>
    <x v="624"/>
    <x v="2"/>
    <x v="3"/>
    <s v="Manufacturing"/>
    <s v="Female"/>
    <s v="Asian"/>
    <n v="63"/>
    <d v="2007-03-06T00:00:00"/>
    <x v="626"/>
    <x v="0"/>
    <s v="United States"/>
    <x v="4"/>
    <s v=""/>
  </r>
  <r>
    <x v="593"/>
    <x v="625"/>
    <x v="7"/>
    <x v="6"/>
    <s v="Research &amp; Development"/>
    <s v="Female"/>
    <s v="Black"/>
    <n v="65"/>
    <d v="2011-06-17T00:00:00"/>
    <x v="627"/>
    <x v="1"/>
    <s v="United States"/>
    <x v="0"/>
    <d v="2015-06-09T00:00:00"/>
  </r>
  <r>
    <x v="594"/>
    <x v="626"/>
    <x v="0"/>
    <x v="1"/>
    <s v="Manufacturing"/>
    <s v="Female"/>
    <s v="Black"/>
    <n v="33"/>
    <d v="2019-10-25T00:00:00"/>
    <x v="628"/>
    <x v="19"/>
    <s v="United States"/>
    <x v="0"/>
    <s v=""/>
  </r>
  <r>
    <x v="595"/>
    <x v="627"/>
    <x v="2"/>
    <x v="6"/>
    <s v="Manufacturing"/>
    <s v="Female"/>
    <s v="Black"/>
    <n v="45"/>
    <d v="2008-02-29T00:00:00"/>
    <x v="629"/>
    <x v="36"/>
    <s v="United States"/>
    <x v="4"/>
    <s v=""/>
  </r>
  <r>
    <x v="234"/>
    <x v="628"/>
    <x v="11"/>
    <x v="5"/>
    <s v="Research &amp; Development"/>
    <s v="Female"/>
    <s v="Latino"/>
    <n v="37"/>
    <d v="2018-12-27T00:00:00"/>
    <x v="630"/>
    <x v="19"/>
    <s v="Brazil"/>
    <x v="9"/>
    <s v=""/>
  </r>
  <r>
    <x v="596"/>
    <x v="629"/>
    <x v="13"/>
    <x v="2"/>
    <s v="Speciality Products"/>
    <s v="Female"/>
    <s v="Asian"/>
    <n v="60"/>
    <d v="2014-01-08T00:00:00"/>
    <x v="631"/>
    <x v="1"/>
    <s v="China"/>
    <x v="10"/>
    <s v=""/>
  </r>
  <r>
    <x v="99"/>
    <x v="630"/>
    <x v="29"/>
    <x v="0"/>
    <s v="Manufacturing"/>
    <s v="Male"/>
    <s v="Asian"/>
    <n v="43"/>
    <d v="2017-01-18T00:00:00"/>
    <x v="632"/>
    <x v="1"/>
    <s v="United States"/>
    <x v="2"/>
    <s v=""/>
  </r>
  <r>
    <x v="597"/>
    <x v="631"/>
    <x v="27"/>
    <x v="0"/>
    <s v="Research &amp; Development"/>
    <s v="Female"/>
    <s v="Asian"/>
    <n v="65"/>
    <d v="2003-05-08T00:00:00"/>
    <x v="633"/>
    <x v="1"/>
    <s v="United States"/>
    <x v="5"/>
    <s v=""/>
  </r>
  <r>
    <x v="598"/>
    <x v="632"/>
    <x v="4"/>
    <x v="3"/>
    <s v="Manufacturing"/>
    <s v="Female"/>
    <s v="Asian"/>
    <n v="43"/>
    <d v="2014-01-23T00:00:00"/>
    <x v="634"/>
    <x v="1"/>
    <s v="China"/>
    <x v="11"/>
    <s v=""/>
  </r>
  <r>
    <x v="439"/>
    <x v="633"/>
    <x v="13"/>
    <x v="3"/>
    <s v="Speciality Products"/>
    <s v="Male"/>
    <s v="Asian"/>
    <n v="28"/>
    <d v="2018-08-24T00:00:00"/>
    <x v="635"/>
    <x v="1"/>
    <s v="United States"/>
    <x v="3"/>
    <s v=""/>
  </r>
  <r>
    <x v="599"/>
    <x v="634"/>
    <x v="6"/>
    <x v="1"/>
    <s v="Speciality Products"/>
    <s v="Female"/>
    <s v="Black"/>
    <n v="61"/>
    <d v="2010-04-25T00:00:00"/>
    <x v="636"/>
    <x v="5"/>
    <s v="United States"/>
    <x v="4"/>
    <s v=""/>
  </r>
  <r>
    <x v="600"/>
    <x v="635"/>
    <x v="2"/>
    <x v="5"/>
    <s v="Speciality Products"/>
    <s v="Female"/>
    <s v="Black"/>
    <n v="45"/>
    <d v="2018-04-22T00:00:00"/>
    <x v="637"/>
    <x v="9"/>
    <s v="United States"/>
    <x v="7"/>
    <d v="2022-06-20T00:00:00"/>
  </r>
  <r>
    <x v="601"/>
    <x v="636"/>
    <x v="4"/>
    <x v="2"/>
    <s v="Corporate"/>
    <s v="Male"/>
    <s v="Caucasian"/>
    <n v="45"/>
    <d v="2011-03-16T00:00:00"/>
    <x v="638"/>
    <x v="1"/>
    <s v="United States"/>
    <x v="3"/>
    <s v=""/>
  </r>
  <r>
    <x v="602"/>
    <x v="637"/>
    <x v="9"/>
    <x v="0"/>
    <s v="Speciality Products"/>
    <s v="Male"/>
    <s v="Latino"/>
    <n v="54"/>
    <d v="2009-08-15T00:00:00"/>
    <x v="639"/>
    <x v="30"/>
    <s v="United States"/>
    <x v="7"/>
    <s v=""/>
  </r>
  <r>
    <x v="603"/>
    <x v="638"/>
    <x v="9"/>
    <x v="1"/>
    <s v="Speciality Products"/>
    <s v="Female"/>
    <s v="Black"/>
    <n v="38"/>
    <d v="2018-11-09T00:00:00"/>
    <x v="640"/>
    <x v="32"/>
    <s v="United States"/>
    <x v="2"/>
    <s v=""/>
  </r>
  <r>
    <x v="604"/>
    <x v="639"/>
    <x v="2"/>
    <x v="3"/>
    <s v="Corporate"/>
    <s v="Female"/>
    <s v="Caucasian"/>
    <n v="27"/>
    <d v="2021-07-16T00:00:00"/>
    <x v="641"/>
    <x v="26"/>
    <s v="United States"/>
    <x v="4"/>
    <s v=""/>
  </r>
  <r>
    <x v="605"/>
    <x v="640"/>
    <x v="3"/>
    <x v="0"/>
    <s v="Research &amp; Development"/>
    <s v="Male"/>
    <s v="Black"/>
    <n v="40"/>
    <d v="2019-02-24T00:00:00"/>
    <x v="642"/>
    <x v="4"/>
    <s v="United States"/>
    <x v="7"/>
    <d v="2021-03-08T00:00:00"/>
  </r>
  <r>
    <x v="606"/>
    <x v="641"/>
    <x v="4"/>
    <x v="1"/>
    <s v="Corporate"/>
    <s v="Male"/>
    <s v="Asian"/>
    <n v="49"/>
    <d v="2019-06-07T00:00:00"/>
    <x v="643"/>
    <x v="1"/>
    <s v="United States"/>
    <x v="7"/>
    <s v=""/>
  </r>
  <r>
    <x v="343"/>
    <x v="642"/>
    <x v="6"/>
    <x v="4"/>
    <s v="Speciality Products"/>
    <s v="Male"/>
    <s v="Asian"/>
    <n v="54"/>
    <d v="1997-03-11T00:00:00"/>
    <x v="644"/>
    <x v="17"/>
    <s v="China"/>
    <x v="10"/>
    <s v=""/>
  </r>
  <r>
    <x v="607"/>
    <x v="643"/>
    <x v="13"/>
    <x v="6"/>
    <s v="Corporate"/>
    <s v="Female"/>
    <s v="Caucasian"/>
    <n v="39"/>
    <d v="2017-04-18T00:00:00"/>
    <x v="645"/>
    <x v="1"/>
    <s v="United States"/>
    <x v="5"/>
    <s v=""/>
  </r>
  <r>
    <x v="608"/>
    <x v="644"/>
    <x v="1"/>
    <x v="0"/>
    <s v="Corporate"/>
    <s v="Female"/>
    <s v="Asian"/>
    <n v="57"/>
    <d v="1992-05-04T00:00:00"/>
    <x v="646"/>
    <x v="1"/>
    <s v="United States"/>
    <x v="5"/>
    <d v="1994-12-18T00:00:00"/>
  </r>
  <r>
    <x v="609"/>
    <x v="645"/>
    <x v="9"/>
    <x v="2"/>
    <s v="Speciality Products"/>
    <s v="Male"/>
    <s v="Black"/>
    <n v="36"/>
    <d v="2018-03-19T00:00:00"/>
    <x v="647"/>
    <x v="32"/>
    <s v="United States"/>
    <x v="5"/>
    <s v=""/>
  </r>
  <r>
    <x v="610"/>
    <x v="646"/>
    <x v="13"/>
    <x v="1"/>
    <s v="Manufacturing"/>
    <s v="Female"/>
    <s v="Asian"/>
    <n v="45"/>
    <d v="2016-12-07T00:00:00"/>
    <x v="648"/>
    <x v="1"/>
    <s v="China"/>
    <x v="6"/>
    <s v=""/>
  </r>
  <r>
    <x v="611"/>
    <x v="647"/>
    <x v="21"/>
    <x v="0"/>
    <s v="Manufacturing"/>
    <s v="Female"/>
    <s v="Caucasian"/>
    <n v="30"/>
    <d v="2020-02-03T00:00:00"/>
    <x v="649"/>
    <x v="1"/>
    <s v="United States"/>
    <x v="0"/>
    <s v=""/>
  </r>
  <r>
    <x v="612"/>
    <x v="648"/>
    <x v="1"/>
    <x v="0"/>
    <s v="Manufacturing"/>
    <s v="Male"/>
    <s v="Black"/>
    <n v="34"/>
    <d v="2016-02-16T00:00:00"/>
    <x v="650"/>
    <x v="1"/>
    <s v="United States"/>
    <x v="4"/>
    <s v=""/>
  </r>
  <r>
    <x v="613"/>
    <x v="649"/>
    <x v="13"/>
    <x v="2"/>
    <s v="Speciality Products"/>
    <s v="Male"/>
    <s v="Asian"/>
    <n v="31"/>
    <d v="2020-02-17T00:00:00"/>
    <x v="651"/>
    <x v="1"/>
    <s v="China"/>
    <x v="1"/>
    <d v="2021-05-01T00:00:00"/>
  </r>
  <r>
    <x v="614"/>
    <x v="650"/>
    <x v="0"/>
    <x v="3"/>
    <s v="Speciality Products"/>
    <s v="Female"/>
    <s v="Latino"/>
    <n v="28"/>
    <d v="2019-07-06T00:00:00"/>
    <x v="652"/>
    <x v="0"/>
    <s v="Brazil"/>
    <x v="9"/>
    <s v=""/>
  </r>
  <r>
    <x v="615"/>
    <x v="651"/>
    <x v="8"/>
    <x v="5"/>
    <s v="Manufacturing"/>
    <s v="Female"/>
    <s v="Black"/>
    <n v="55"/>
    <d v="2021-03-21T00:00:00"/>
    <x v="653"/>
    <x v="1"/>
    <s v="United States"/>
    <x v="2"/>
    <s v=""/>
  </r>
  <r>
    <x v="616"/>
    <x v="652"/>
    <x v="4"/>
    <x v="2"/>
    <s v="Research &amp; Development"/>
    <s v="Male"/>
    <s v="Caucasian"/>
    <n v="30"/>
    <d v="2019-11-04T00:00:00"/>
    <x v="654"/>
    <x v="1"/>
    <s v="United States"/>
    <x v="5"/>
    <s v=""/>
  </r>
  <r>
    <x v="617"/>
    <x v="653"/>
    <x v="9"/>
    <x v="5"/>
    <s v="Manufacturing"/>
    <s v="Male"/>
    <s v="Asian"/>
    <n v="63"/>
    <d v="2013-06-03T00:00:00"/>
    <x v="655"/>
    <x v="30"/>
    <s v="United States"/>
    <x v="2"/>
    <s v=""/>
  </r>
  <r>
    <x v="618"/>
    <x v="654"/>
    <x v="3"/>
    <x v="0"/>
    <s v="Research &amp; Development"/>
    <s v="Male"/>
    <s v="Caucasian"/>
    <n v="26"/>
    <d v="2019-07-10T00:00:00"/>
    <x v="656"/>
    <x v="17"/>
    <s v="United States"/>
    <x v="2"/>
    <s v=""/>
  </r>
  <r>
    <x v="619"/>
    <x v="655"/>
    <x v="9"/>
    <x v="6"/>
    <s v="Speciality Products"/>
    <s v="Male"/>
    <s v="Caucasian"/>
    <n v="52"/>
    <d v="2002-06-11T00:00:00"/>
    <x v="657"/>
    <x v="16"/>
    <s v="United States"/>
    <x v="4"/>
    <s v=""/>
  </r>
  <r>
    <x v="620"/>
    <x v="656"/>
    <x v="7"/>
    <x v="6"/>
    <s v="Corporate"/>
    <s v="Male"/>
    <s v="Latino"/>
    <n v="51"/>
    <d v="2007-06-19T00:00:00"/>
    <x v="658"/>
    <x v="1"/>
    <s v="United States"/>
    <x v="7"/>
    <s v=""/>
  </r>
  <r>
    <x v="621"/>
    <x v="657"/>
    <x v="9"/>
    <x v="1"/>
    <s v="Research &amp; Development"/>
    <s v="Female"/>
    <s v="Asian"/>
    <n v="25"/>
    <d v="2021-11-15T00:00:00"/>
    <x v="659"/>
    <x v="29"/>
    <s v="United States"/>
    <x v="2"/>
    <s v=""/>
  </r>
  <r>
    <x v="622"/>
    <x v="658"/>
    <x v="27"/>
    <x v="0"/>
    <s v="Corporate"/>
    <s v="Male"/>
    <s v="Latino"/>
    <n v="40"/>
    <d v="2021-09-26T00:00:00"/>
    <x v="660"/>
    <x v="1"/>
    <s v="United States"/>
    <x v="5"/>
    <s v=""/>
  </r>
  <r>
    <x v="623"/>
    <x v="659"/>
    <x v="6"/>
    <x v="3"/>
    <s v="Corporate"/>
    <s v="Female"/>
    <s v="Caucasian"/>
    <n v="38"/>
    <d v="2015-08-12T00:00:00"/>
    <x v="661"/>
    <x v="17"/>
    <s v="United States"/>
    <x v="0"/>
    <s v=""/>
  </r>
  <r>
    <x v="624"/>
    <x v="660"/>
    <x v="2"/>
    <x v="4"/>
    <s v="Corporate"/>
    <s v="Male"/>
    <s v="Caucasian"/>
    <n v="60"/>
    <d v="2015-04-14T00:00:00"/>
    <x v="662"/>
    <x v="35"/>
    <s v="United States"/>
    <x v="0"/>
    <s v=""/>
  </r>
  <r>
    <x v="625"/>
    <x v="661"/>
    <x v="15"/>
    <x v="4"/>
    <s v="Speciality Products"/>
    <s v="Female"/>
    <s v="Latino"/>
    <n v="45"/>
    <d v="2019-04-26T00:00:00"/>
    <x v="663"/>
    <x v="1"/>
    <s v="Brazil"/>
    <x v="9"/>
    <s v=""/>
  </r>
  <r>
    <x v="626"/>
    <x v="662"/>
    <x v="8"/>
    <x v="5"/>
    <s v="Corporate"/>
    <s v="Male"/>
    <s v="Asian"/>
    <n v="28"/>
    <d v="2021-12-18T00:00:00"/>
    <x v="664"/>
    <x v="1"/>
    <s v="United States"/>
    <x v="3"/>
    <s v=""/>
  </r>
  <r>
    <x v="627"/>
    <x v="663"/>
    <x v="5"/>
    <x v="2"/>
    <s v="Research &amp; Development"/>
    <s v="Female"/>
    <s v="Black"/>
    <n v="65"/>
    <d v="2000-09-29T00:00:00"/>
    <x v="665"/>
    <x v="1"/>
    <s v="United States"/>
    <x v="5"/>
    <s v=""/>
  </r>
  <r>
    <x v="628"/>
    <x v="664"/>
    <x v="13"/>
    <x v="2"/>
    <s v="Research &amp; Development"/>
    <s v="Male"/>
    <s v="Asian"/>
    <n v="41"/>
    <d v="2010-06-04T00:00:00"/>
    <x v="666"/>
    <x v="1"/>
    <s v="China"/>
    <x v="10"/>
    <s v=""/>
  </r>
  <r>
    <x v="629"/>
    <x v="665"/>
    <x v="4"/>
    <x v="2"/>
    <s v="Corporate"/>
    <s v="Female"/>
    <s v="Latino"/>
    <n v="52"/>
    <d v="1994-10-16T00:00:00"/>
    <x v="667"/>
    <x v="1"/>
    <s v="United States"/>
    <x v="3"/>
    <s v=""/>
  </r>
  <r>
    <x v="630"/>
    <x v="666"/>
    <x v="8"/>
    <x v="5"/>
    <s v="Corporate"/>
    <s v="Female"/>
    <s v="Caucasian"/>
    <n v="56"/>
    <d v="2015-10-14T00:00:00"/>
    <x v="668"/>
    <x v="1"/>
    <s v="United States"/>
    <x v="4"/>
    <d v="2021-10-22T00:00:00"/>
  </r>
  <r>
    <x v="631"/>
    <x v="667"/>
    <x v="13"/>
    <x v="1"/>
    <s v="Manufacturing"/>
    <s v="Female"/>
    <s v="Asian"/>
    <n v="48"/>
    <d v="2003-06-24T00:00:00"/>
    <x v="669"/>
    <x v="1"/>
    <s v="United States"/>
    <x v="5"/>
    <s v=""/>
  </r>
  <r>
    <x v="632"/>
    <x v="668"/>
    <x v="9"/>
    <x v="3"/>
    <s v="Corporate"/>
    <s v="Female"/>
    <s v="Caucasian"/>
    <n v="36"/>
    <d v="2020-01-13T00:00:00"/>
    <x v="670"/>
    <x v="23"/>
    <s v="United States"/>
    <x v="4"/>
    <s v=""/>
  </r>
  <r>
    <x v="633"/>
    <x v="669"/>
    <x v="13"/>
    <x v="1"/>
    <s v="Corporate"/>
    <s v="Male"/>
    <s v="Caucasian"/>
    <n v="60"/>
    <d v="2007-08-16T00:00:00"/>
    <x v="671"/>
    <x v="1"/>
    <s v="United States"/>
    <x v="7"/>
    <s v=""/>
  </r>
  <r>
    <x v="634"/>
    <x v="670"/>
    <x v="5"/>
    <x v="2"/>
    <s v="Research &amp; Development"/>
    <s v="Female"/>
    <s v="Asian"/>
    <n v="40"/>
    <d v="2018-03-16T00:00:00"/>
    <x v="672"/>
    <x v="1"/>
    <s v="United States"/>
    <x v="7"/>
    <s v=""/>
  </r>
  <r>
    <x v="635"/>
    <x v="671"/>
    <x v="5"/>
    <x v="2"/>
    <s v="Manufacturing"/>
    <s v="Female"/>
    <s v="Asian"/>
    <n v="63"/>
    <d v="2017-09-26T00:00:00"/>
    <x v="673"/>
    <x v="1"/>
    <s v="United States"/>
    <x v="3"/>
    <d v="2019-04-03T00:00:00"/>
  </r>
  <r>
    <x v="636"/>
    <x v="672"/>
    <x v="6"/>
    <x v="6"/>
    <s v="Corporate"/>
    <s v="Female"/>
    <s v="Caucasian"/>
    <n v="29"/>
    <d v="2016-11-02T00:00:00"/>
    <x v="674"/>
    <x v="5"/>
    <s v="United States"/>
    <x v="3"/>
    <s v=""/>
  </r>
  <r>
    <x v="637"/>
    <x v="673"/>
    <x v="2"/>
    <x v="0"/>
    <s v="Manufacturing"/>
    <s v="Female"/>
    <s v="Asian"/>
    <n v="27"/>
    <d v="2018-01-03T00:00:00"/>
    <x v="675"/>
    <x v="2"/>
    <s v="China"/>
    <x v="11"/>
    <s v=""/>
  </r>
  <r>
    <x v="638"/>
    <x v="674"/>
    <x v="1"/>
    <x v="0"/>
    <s v="Corporate"/>
    <s v="Female"/>
    <s v="Caucasian"/>
    <n v="53"/>
    <d v="1997-04-23T00:00:00"/>
    <x v="676"/>
    <x v="1"/>
    <s v="United States"/>
    <x v="4"/>
    <s v=""/>
  </r>
  <r>
    <x v="639"/>
    <x v="675"/>
    <x v="6"/>
    <x v="1"/>
    <s v="Manufacturing"/>
    <s v="Female"/>
    <s v="Caucasian"/>
    <n v="37"/>
    <d v="2020-04-14T00:00:00"/>
    <x v="677"/>
    <x v="6"/>
    <s v="United States"/>
    <x v="3"/>
    <s v=""/>
  </r>
  <r>
    <x v="640"/>
    <x v="676"/>
    <x v="6"/>
    <x v="0"/>
    <s v="Corporate"/>
    <s v="Male"/>
    <s v="Caucasian"/>
    <n v="30"/>
    <d v="2017-08-05T00:00:00"/>
    <x v="678"/>
    <x v="17"/>
    <s v="United States"/>
    <x v="7"/>
    <s v=""/>
  </r>
  <r>
    <x v="641"/>
    <x v="677"/>
    <x v="7"/>
    <x v="6"/>
    <s v="Speciality Products"/>
    <s v="Female"/>
    <s v="Caucasian"/>
    <n v="28"/>
    <d v="2020-01-17T00:00:00"/>
    <x v="679"/>
    <x v="1"/>
    <s v="United States"/>
    <x v="4"/>
    <s v=""/>
  </r>
  <r>
    <x v="642"/>
    <x v="678"/>
    <x v="30"/>
    <x v="0"/>
    <s v="Corporate"/>
    <s v="Male"/>
    <s v="Asian"/>
    <n v="51"/>
    <d v="2003-01-17T00:00:00"/>
    <x v="680"/>
    <x v="1"/>
    <s v="United States"/>
    <x v="0"/>
    <s v=""/>
  </r>
  <r>
    <x v="643"/>
    <x v="679"/>
    <x v="14"/>
    <x v="0"/>
    <s v="Research &amp; Development"/>
    <s v="Male"/>
    <s v="Latino"/>
    <n v="28"/>
    <d v="2017-09-28T00:00:00"/>
    <x v="681"/>
    <x v="1"/>
    <s v="United States"/>
    <x v="5"/>
    <s v=""/>
  </r>
  <r>
    <x v="603"/>
    <x v="680"/>
    <x v="0"/>
    <x v="3"/>
    <s v="Corporate"/>
    <s v="Female"/>
    <s v="Black"/>
    <n v="31"/>
    <d v="2017-01-20T00:00:00"/>
    <x v="682"/>
    <x v="4"/>
    <s v="United States"/>
    <x v="7"/>
    <s v=""/>
  </r>
  <r>
    <x v="644"/>
    <x v="681"/>
    <x v="9"/>
    <x v="4"/>
    <s v="Speciality Products"/>
    <s v="Female"/>
    <s v="Caucasian"/>
    <n v="28"/>
    <d v="2021-07-25T00:00:00"/>
    <x v="683"/>
    <x v="30"/>
    <s v="United States"/>
    <x v="4"/>
    <s v=""/>
  </r>
  <r>
    <x v="645"/>
    <x v="682"/>
    <x v="6"/>
    <x v="3"/>
    <s v="Research &amp; Development"/>
    <s v="Male"/>
    <s v="Latino"/>
    <n v="34"/>
    <d v="2018-06-04T00:00:00"/>
    <x v="684"/>
    <x v="24"/>
    <s v="United States"/>
    <x v="3"/>
    <s v=""/>
  </r>
  <r>
    <x v="646"/>
    <x v="683"/>
    <x v="9"/>
    <x v="6"/>
    <s v="Speciality Products"/>
    <s v="Male"/>
    <s v="Latino"/>
    <n v="44"/>
    <d v="2021-03-28T00:00:00"/>
    <x v="685"/>
    <x v="16"/>
    <s v="Brazil"/>
    <x v="12"/>
    <s v=""/>
  </r>
  <r>
    <x v="647"/>
    <x v="684"/>
    <x v="0"/>
    <x v="6"/>
    <s v="Manufacturing"/>
    <s v="Male"/>
    <s v="Asian"/>
    <n v="60"/>
    <d v="2021-07-26T00:00:00"/>
    <x v="686"/>
    <x v="28"/>
    <s v="United States"/>
    <x v="3"/>
    <s v=""/>
  </r>
  <r>
    <x v="648"/>
    <x v="685"/>
    <x v="2"/>
    <x v="4"/>
    <s v="Speciality Products"/>
    <s v="Female"/>
    <s v="Caucasian"/>
    <n v="41"/>
    <d v="2010-05-21T00:00:00"/>
    <x v="687"/>
    <x v="9"/>
    <s v="United States"/>
    <x v="7"/>
    <s v=""/>
  </r>
  <r>
    <x v="649"/>
    <x v="686"/>
    <x v="4"/>
    <x v="2"/>
    <s v="Research &amp; Development"/>
    <s v="Female"/>
    <s v="Asian"/>
    <n v="62"/>
    <d v="2020-05-18T00:00:00"/>
    <x v="688"/>
    <x v="1"/>
    <s v="United States"/>
    <x v="5"/>
    <s v=""/>
  </r>
  <r>
    <x v="650"/>
    <x v="687"/>
    <x v="9"/>
    <x v="6"/>
    <s v="Corporate"/>
    <s v="Female"/>
    <s v="Latino"/>
    <n v="47"/>
    <d v="1999-03-13T00:00:00"/>
    <x v="689"/>
    <x v="18"/>
    <s v="United States"/>
    <x v="5"/>
    <s v=""/>
  </r>
  <r>
    <x v="291"/>
    <x v="688"/>
    <x v="7"/>
    <x v="1"/>
    <s v="Speciality Products"/>
    <s v="Female"/>
    <s v="Asian"/>
    <n v="62"/>
    <d v="2002-09-20T00:00:00"/>
    <x v="690"/>
    <x v="1"/>
    <s v="China"/>
    <x v="10"/>
    <s v=""/>
  </r>
  <r>
    <x v="651"/>
    <x v="689"/>
    <x v="7"/>
    <x v="3"/>
    <s v="Manufacturing"/>
    <s v="Female"/>
    <s v="Latino"/>
    <n v="33"/>
    <d v="2018-05-27T00:00:00"/>
    <x v="691"/>
    <x v="1"/>
    <s v="United States"/>
    <x v="0"/>
    <s v=""/>
  </r>
  <r>
    <x v="652"/>
    <x v="690"/>
    <x v="2"/>
    <x v="1"/>
    <s v="Research &amp; Development"/>
    <s v="Female"/>
    <s v="Asian"/>
    <n v="27"/>
    <d v="2020-05-26T00:00:00"/>
    <x v="692"/>
    <x v="20"/>
    <s v="China"/>
    <x v="1"/>
    <d v="2020-12-12T00:00:00"/>
  </r>
  <r>
    <x v="653"/>
    <x v="691"/>
    <x v="0"/>
    <x v="2"/>
    <s v="Manufacturing"/>
    <s v="Male"/>
    <s v="Asian"/>
    <n v="25"/>
    <d v="2021-06-15T00:00:00"/>
    <x v="693"/>
    <x v="19"/>
    <s v="China"/>
    <x v="6"/>
    <d v="2022-06-03T00:00:00"/>
  </r>
  <r>
    <x v="654"/>
    <x v="692"/>
    <x v="0"/>
    <x v="6"/>
    <s v="Speciality Products"/>
    <s v="Female"/>
    <s v="Latino"/>
    <n v="29"/>
    <d v="2020-05-15T00:00:00"/>
    <x v="694"/>
    <x v="15"/>
    <s v="Brazil"/>
    <x v="12"/>
    <s v=""/>
  </r>
  <r>
    <x v="90"/>
    <x v="693"/>
    <x v="9"/>
    <x v="1"/>
    <s v="Corporate"/>
    <s v="Female"/>
    <s v="Asian"/>
    <n v="54"/>
    <d v="2007-09-05T00:00:00"/>
    <x v="695"/>
    <x v="18"/>
    <s v="United States"/>
    <x v="0"/>
    <s v=""/>
  </r>
  <r>
    <x v="463"/>
    <x v="694"/>
    <x v="7"/>
    <x v="3"/>
    <s v="Manufacturing"/>
    <s v="Female"/>
    <s v="Caucasian"/>
    <n v="28"/>
    <d v="2019-05-25T00:00:00"/>
    <x v="696"/>
    <x v="1"/>
    <s v="United States"/>
    <x v="4"/>
    <s v=""/>
  </r>
  <r>
    <x v="655"/>
    <x v="695"/>
    <x v="7"/>
    <x v="3"/>
    <s v="Research &amp; Development"/>
    <s v="Female"/>
    <s v="Asian"/>
    <n v="54"/>
    <d v="2006-12-29T00:00:00"/>
    <x v="697"/>
    <x v="1"/>
    <s v="United States"/>
    <x v="7"/>
    <s v=""/>
  </r>
  <r>
    <x v="656"/>
    <x v="696"/>
    <x v="6"/>
    <x v="6"/>
    <s v="Manufacturing"/>
    <s v="Female"/>
    <s v="Asian"/>
    <n v="50"/>
    <d v="2012-03-11T00:00:00"/>
    <x v="698"/>
    <x v="4"/>
    <s v="China"/>
    <x v="6"/>
    <s v=""/>
  </r>
  <r>
    <x v="657"/>
    <x v="697"/>
    <x v="6"/>
    <x v="6"/>
    <s v="Research &amp; Development"/>
    <s v="Female"/>
    <s v="Black"/>
    <n v="55"/>
    <d v="1992-12-20T00:00:00"/>
    <x v="699"/>
    <x v="6"/>
    <s v="United States"/>
    <x v="4"/>
    <s v=""/>
  </r>
  <r>
    <x v="485"/>
    <x v="698"/>
    <x v="9"/>
    <x v="6"/>
    <s v="Speciality Products"/>
    <s v="Female"/>
    <s v="Asian"/>
    <n v="52"/>
    <d v="1998-04-01T00:00:00"/>
    <x v="700"/>
    <x v="7"/>
    <s v="United States"/>
    <x v="2"/>
    <s v=""/>
  </r>
  <r>
    <x v="69"/>
    <x v="699"/>
    <x v="2"/>
    <x v="3"/>
    <s v="Speciality Products"/>
    <s v="Male"/>
    <s v="Asian"/>
    <n v="35"/>
    <d v="2017-08-16T00:00:00"/>
    <x v="701"/>
    <x v="14"/>
    <s v="China"/>
    <x v="10"/>
    <s v=""/>
  </r>
  <r>
    <x v="658"/>
    <x v="700"/>
    <x v="5"/>
    <x v="2"/>
    <s v="Corporate"/>
    <s v="Female"/>
    <s v="Black"/>
    <n v="26"/>
    <d v="2019-08-21T00:00:00"/>
    <x v="702"/>
    <x v="1"/>
    <s v="United States"/>
    <x v="0"/>
    <s v=""/>
  </r>
  <r>
    <x v="659"/>
    <x v="701"/>
    <x v="29"/>
    <x v="0"/>
    <s v="Speciality Products"/>
    <s v="Female"/>
    <s v="Latino"/>
    <n v="43"/>
    <d v="2010-04-22T00:00:00"/>
    <x v="703"/>
    <x v="1"/>
    <s v="Brazil"/>
    <x v="12"/>
    <s v=""/>
  </r>
  <r>
    <x v="660"/>
    <x v="702"/>
    <x v="22"/>
    <x v="5"/>
    <s v="Research &amp; Development"/>
    <s v="Female"/>
    <s v="Asian"/>
    <n v="63"/>
    <d v="2018-05-07T00:00:00"/>
    <x v="704"/>
    <x v="1"/>
    <s v="United States"/>
    <x v="4"/>
    <s v=""/>
  </r>
  <r>
    <x v="661"/>
    <x v="703"/>
    <x v="13"/>
    <x v="6"/>
    <s v="Manufacturing"/>
    <s v="Male"/>
    <s v="Caucasian"/>
    <n v="65"/>
    <d v="2005-08-20T00:00:00"/>
    <x v="705"/>
    <x v="1"/>
    <s v="United States"/>
    <x v="7"/>
    <s v=""/>
  </r>
  <r>
    <x v="662"/>
    <x v="704"/>
    <x v="0"/>
    <x v="6"/>
    <s v="Speciality Products"/>
    <s v="Male"/>
    <s v="Asian"/>
    <n v="45"/>
    <d v="2005-04-11T00:00:00"/>
    <x v="706"/>
    <x v="19"/>
    <s v="United States"/>
    <x v="2"/>
    <s v=""/>
  </r>
  <r>
    <x v="252"/>
    <x v="705"/>
    <x v="6"/>
    <x v="2"/>
    <s v="Corporate"/>
    <s v="Male"/>
    <s v="Black"/>
    <n v="42"/>
    <d v="2011-05-29T00:00:00"/>
    <x v="707"/>
    <x v="5"/>
    <s v="United States"/>
    <x v="2"/>
    <s v=""/>
  </r>
  <r>
    <x v="663"/>
    <x v="706"/>
    <x v="9"/>
    <x v="0"/>
    <s v="Speciality Products"/>
    <s v="Male"/>
    <s v="Black"/>
    <n v="59"/>
    <d v="2010-12-30T00:00:00"/>
    <x v="708"/>
    <x v="32"/>
    <s v="United States"/>
    <x v="4"/>
    <s v=""/>
  </r>
  <r>
    <x v="664"/>
    <x v="707"/>
    <x v="6"/>
    <x v="4"/>
    <s v="Corporate"/>
    <s v="Female"/>
    <s v="Latino"/>
    <n v="42"/>
    <d v="2017-11-19T00:00:00"/>
    <x v="709"/>
    <x v="5"/>
    <s v="United States"/>
    <x v="4"/>
    <s v=""/>
  </r>
  <r>
    <x v="665"/>
    <x v="708"/>
    <x v="20"/>
    <x v="4"/>
    <s v="Manufacturing"/>
    <s v="Female"/>
    <s v="Latino"/>
    <n v="45"/>
    <d v="2005-10-14T00:00:00"/>
    <x v="710"/>
    <x v="1"/>
    <s v="Brazil"/>
    <x v="8"/>
    <d v="2009-12-06T00:00:00"/>
  </r>
  <r>
    <x v="666"/>
    <x v="709"/>
    <x v="17"/>
    <x v="5"/>
    <s v="Speciality Products"/>
    <s v="Male"/>
    <s v="Caucasian"/>
    <n v="45"/>
    <d v="2015-11-21T00:00:00"/>
    <x v="711"/>
    <x v="1"/>
    <s v="United States"/>
    <x v="7"/>
    <s v=""/>
  </r>
  <r>
    <x v="667"/>
    <x v="710"/>
    <x v="2"/>
    <x v="6"/>
    <s v="Speciality Products"/>
    <s v="Female"/>
    <s v="Asian"/>
    <n v="28"/>
    <d v="2019-12-11T00:00:00"/>
    <x v="712"/>
    <x v="12"/>
    <s v="China"/>
    <x v="10"/>
    <s v=""/>
  </r>
  <r>
    <x v="603"/>
    <x v="711"/>
    <x v="28"/>
    <x v="0"/>
    <s v="Corporate"/>
    <s v="Male"/>
    <s v="Caucasian"/>
    <n v="51"/>
    <d v="2014-02-27T00:00:00"/>
    <x v="713"/>
    <x v="1"/>
    <s v="United States"/>
    <x v="4"/>
    <d v="2017-12-22T00:00:00"/>
  </r>
  <r>
    <x v="668"/>
    <x v="712"/>
    <x v="9"/>
    <x v="3"/>
    <s v="Manufacturing"/>
    <s v="Female"/>
    <s v="Asian"/>
    <n v="38"/>
    <d v="2012-12-13T00:00:00"/>
    <x v="714"/>
    <x v="18"/>
    <s v="United States"/>
    <x v="5"/>
    <s v=""/>
  </r>
  <r>
    <x v="669"/>
    <x v="713"/>
    <x v="0"/>
    <x v="3"/>
    <s v="Corporate"/>
    <s v="Female"/>
    <s v="Caucasian"/>
    <n v="62"/>
    <d v="2009-01-30T00:00:00"/>
    <x v="715"/>
    <x v="8"/>
    <s v="United States"/>
    <x v="3"/>
    <s v=""/>
  </r>
  <r>
    <x v="670"/>
    <x v="714"/>
    <x v="6"/>
    <x v="1"/>
    <s v="Corporate"/>
    <s v="Male"/>
    <s v="Asian"/>
    <n v="52"/>
    <d v="2009-10-05T00:00:00"/>
    <x v="716"/>
    <x v="3"/>
    <s v="China"/>
    <x v="6"/>
    <s v=""/>
  </r>
  <r>
    <x v="671"/>
    <x v="715"/>
    <x v="9"/>
    <x v="1"/>
    <s v="Research &amp; Development"/>
    <s v="Male"/>
    <s v="Asian"/>
    <n v="52"/>
    <d v="1997-05-26T00:00:00"/>
    <x v="717"/>
    <x v="21"/>
    <s v="United States"/>
    <x v="4"/>
    <s v=""/>
  </r>
  <r>
    <x v="672"/>
    <x v="716"/>
    <x v="6"/>
    <x v="4"/>
    <s v="Corporate"/>
    <s v="Male"/>
    <s v="Asian"/>
    <n v="48"/>
    <d v="2015-07-16T00:00:00"/>
    <x v="718"/>
    <x v="6"/>
    <s v="China"/>
    <x v="10"/>
    <s v=""/>
  </r>
  <r>
    <x v="673"/>
    <x v="717"/>
    <x v="12"/>
    <x v="0"/>
    <s v="Speciality Products"/>
    <s v="Male"/>
    <s v="Caucasian"/>
    <n v="38"/>
    <d v="2015-04-19T00:00:00"/>
    <x v="719"/>
    <x v="1"/>
    <s v="United States"/>
    <x v="0"/>
    <s v=""/>
  </r>
  <r>
    <x v="674"/>
    <x v="718"/>
    <x v="25"/>
    <x v="5"/>
    <s v="Speciality Products"/>
    <s v="Female"/>
    <s v="Asian"/>
    <n v="51"/>
    <d v="2017-02-11T00:00:00"/>
    <x v="720"/>
    <x v="1"/>
    <s v="China"/>
    <x v="1"/>
    <s v=""/>
  </r>
  <r>
    <x v="675"/>
    <x v="719"/>
    <x v="2"/>
    <x v="6"/>
    <s v="Speciality Products"/>
    <s v="Male"/>
    <s v="Caucasian"/>
    <n v="32"/>
    <d v="2016-11-28T00:00:00"/>
    <x v="721"/>
    <x v="26"/>
    <s v="United States"/>
    <x v="0"/>
    <s v=""/>
  </r>
  <r>
    <x v="676"/>
    <x v="720"/>
    <x v="14"/>
    <x v="0"/>
    <s v="Research &amp; Development"/>
    <s v="Female"/>
    <s v="Asian"/>
    <n v="36"/>
    <d v="2016-04-29T00:00:00"/>
    <x v="722"/>
    <x v="1"/>
    <s v="United States"/>
    <x v="5"/>
    <s v=""/>
  </r>
  <r>
    <x v="677"/>
    <x v="721"/>
    <x v="15"/>
    <x v="4"/>
    <s v="Research &amp; Development"/>
    <s v="Female"/>
    <s v="Asian"/>
    <n v="45"/>
    <d v="2019-04-26T00:00:00"/>
    <x v="723"/>
    <x v="1"/>
    <s v="United States"/>
    <x v="2"/>
    <s v=""/>
  </r>
  <r>
    <x v="678"/>
    <x v="722"/>
    <x v="11"/>
    <x v="5"/>
    <s v="Corporate"/>
    <s v="Female"/>
    <s v="Asian"/>
    <n v="32"/>
    <d v="2014-12-04T00:00:00"/>
    <x v="724"/>
    <x v="19"/>
    <s v="United States"/>
    <x v="3"/>
    <s v=""/>
  </r>
  <r>
    <x v="679"/>
    <x v="723"/>
    <x v="4"/>
    <x v="6"/>
    <s v="Corporate"/>
    <s v="Male"/>
    <s v="Asian"/>
    <n v="45"/>
    <d v="2007-09-22T00:00:00"/>
    <x v="725"/>
    <x v="1"/>
    <s v="China"/>
    <x v="11"/>
    <s v=""/>
  </r>
  <r>
    <x v="680"/>
    <x v="724"/>
    <x v="29"/>
    <x v="0"/>
    <s v="Corporate"/>
    <s v="Male"/>
    <s v="Caucasian"/>
    <n v="54"/>
    <d v="1992-06-30T00:00:00"/>
    <x v="726"/>
    <x v="1"/>
    <s v="United States"/>
    <x v="2"/>
    <d v="2014-10-26T00:00:00"/>
  </r>
  <r>
    <x v="681"/>
    <x v="725"/>
    <x v="25"/>
    <x v="5"/>
    <s v="Speciality Products"/>
    <s v="Female"/>
    <s v="Asian"/>
    <n v="48"/>
    <d v="2012-05-03T00:00:00"/>
    <x v="727"/>
    <x v="1"/>
    <s v="China"/>
    <x v="6"/>
    <d v="2018-05-09T00:00:00"/>
  </r>
  <r>
    <x v="682"/>
    <x v="726"/>
    <x v="9"/>
    <x v="6"/>
    <s v="Corporate"/>
    <s v="Male"/>
    <s v="Asian"/>
    <n v="45"/>
    <d v="2015-09-24T00:00:00"/>
    <x v="728"/>
    <x v="18"/>
    <s v="United States"/>
    <x v="3"/>
    <d v="2022-08-17T00:00:00"/>
  </r>
  <r>
    <x v="683"/>
    <x v="727"/>
    <x v="3"/>
    <x v="0"/>
    <s v="Manufacturing"/>
    <s v="Female"/>
    <s v="Latino"/>
    <n v="46"/>
    <d v="2017-04-24T00:00:00"/>
    <x v="729"/>
    <x v="6"/>
    <s v="Brazil"/>
    <x v="12"/>
    <s v=""/>
  </r>
  <r>
    <x v="684"/>
    <x v="728"/>
    <x v="19"/>
    <x v="5"/>
    <s v="Research &amp; Development"/>
    <s v="Female"/>
    <s v="Asian"/>
    <n v="40"/>
    <d v="2016-09-09T00:00:00"/>
    <x v="730"/>
    <x v="1"/>
    <s v="China"/>
    <x v="11"/>
    <s v=""/>
  </r>
  <r>
    <x v="140"/>
    <x v="729"/>
    <x v="2"/>
    <x v="2"/>
    <s v="Manufacturing"/>
    <s v="Female"/>
    <s v="Black"/>
    <n v="61"/>
    <d v="1997-08-19T00:00:00"/>
    <x v="731"/>
    <x v="12"/>
    <s v="United States"/>
    <x v="3"/>
    <s v=""/>
  </r>
  <r>
    <x v="685"/>
    <x v="730"/>
    <x v="25"/>
    <x v="5"/>
    <s v="Speciality Products"/>
    <s v="Male"/>
    <s v="Latino"/>
    <n v="54"/>
    <d v="2012-11-24T00:00:00"/>
    <x v="732"/>
    <x v="1"/>
    <s v="Brazil"/>
    <x v="12"/>
    <s v=""/>
  </r>
  <r>
    <x v="686"/>
    <x v="731"/>
    <x v="9"/>
    <x v="4"/>
    <s v="Corporate"/>
    <s v="Male"/>
    <s v="Latino"/>
    <n v="62"/>
    <d v="2002-08-16T00:00:00"/>
    <x v="733"/>
    <x v="29"/>
    <s v="United States"/>
    <x v="0"/>
    <s v=""/>
  </r>
  <r>
    <x v="687"/>
    <x v="732"/>
    <x v="28"/>
    <x v="0"/>
    <s v="Speciality Products"/>
    <s v="Male"/>
    <s v="Caucasian"/>
    <n v="48"/>
    <d v="2002-02-11T00:00:00"/>
    <x v="734"/>
    <x v="1"/>
    <s v="United States"/>
    <x v="5"/>
    <s v=""/>
  </r>
  <r>
    <x v="688"/>
    <x v="733"/>
    <x v="6"/>
    <x v="6"/>
    <s v="Manufacturing"/>
    <s v="Female"/>
    <s v="Latino"/>
    <n v="29"/>
    <d v="2021-05-09T00:00:00"/>
    <x v="735"/>
    <x v="24"/>
    <s v="United States"/>
    <x v="3"/>
    <d v="2021-05-24T00:00:00"/>
  </r>
  <r>
    <x v="689"/>
    <x v="734"/>
    <x v="2"/>
    <x v="2"/>
    <s v="Research &amp; Development"/>
    <s v="Male"/>
    <s v="Latino"/>
    <n v="39"/>
    <d v="2013-12-27T00:00:00"/>
    <x v="736"/>
    <x v="12"/>
    <s v="United States"/>
    <x v="7"/>
    <d v="2020-06-09T00:00:00"/>
  </r>
  <r>
    <x v="690"/>
    <x v="735"/>
    <x v="0"/>
    <x v="1"/>
    <s v="Speciality Products"/>
    <s v="Male"/>
    <s v="Asian"/>
    <n v="44"/>
    <d v="2010-04-06T00:00:00"/>
    <x v="737"/>
    <x v="15"/>
    <s v="United States"/>
    <x v="7"/>
    <s v=""/>
  </r>
  <r>
    <x v="691"/>
    <x v="736"/>
    <x v="2"/>
    <x v="5"/>
    <s v="Manufacturing"/>
    <s v="Male"/>
    <s v="Caucasian"/>
    <n v="52"/>
    <d v="2006-10-28T00:00:00"/>
    <x v="738"/>
    <x v="12"/>
    <s v="United States"/>
    <x v="4"/>
    <s v=""/>
  </r>
  <r>
    <x v="692"/>
    <x v="737"/>
    <x v="9"/>
    <x v="4"/>
    <s v="Speciality Products"/>
    <s v="Female"/>
    <s v="Latino"/>
    <n v="45"/>
    <d v="2019-02-25T00:00:00"/>
    <x v="739"/>
    <x v="30"/>
    <s v="Brazil"/>
    <x v="12"/>
    <s v=""/>
  </r>
  <r>
    <x v="693"/>
    <x v="738"/>
    <x v="32"/>
    <x v="0"/>
    <s v="Research &amp; Development"/>
    <s v="Male"/>
    <s v="Caucasian"/>
    <n v="48"/>
    <d v="2006-09-27T00:00:00"/>
    <x v="740"/>
    <x v="1"/>
    <s v="United States"/>
    <x v="0"/>
    <d v="2007-04-08T00:00:00"/>
  </r>
  <r>
    <x v="694"/>
    <x v="739"/>
    <x v="31"/>
    <x v="0"/>
    <s v="Corporate"/>
    <s v="Male"/>
    <s v="Latino"/>
    <n v="39"/>
    <d v="2016-10-21T00:00:00"/>
    <x v="741"/>
    <x v="1"/>
    <s v="Brazil"/>
    <x v="8"/>
    <s v=""/>
  </r>
  <r>
    <x v="695"/>
    <x v="740"/>
    <x v="4"/>
    <x v="2"/>
    <s v="Speciality Products"/>
    <s v="Female"/>
    <s v="Latino"/>
    <n v="53"/>
    <d v="2017-01-09T00:00:00"/>
    <x v="742"/>
    <x v="1"/>
    <s v="Brazil"/>
    <x v="8"/>
    <d v="2020-07-17T00:00:00"/>
  </r>
  <r>
    <x v="68"/>
    <x v="741"/>
    <x v="9"/>
    <x v="3"/>
    <s v="Speciality Products"/>
    <s v="Male"/>
    <s v="Caucasian"/>
    <n v="41"/>
    <d v="2013-08-17T00:00:00"/>
    <x v="743"/>
    <x v="7"/>
    <s v="United States"/>
    <x v="0"/>
    <s v=""/>
  </r>
  <r>
    <x v="696"/>
    <x v="742"/>
    <x v="2"/>
    <x v="5"/>
    <s v="Speciality Products"/>
    <s v="Male"/>
    <s v="Latino"/>
    <n v="40"/>
    <d v="2020-02-07T00:00:00"/>
    <x v="744"/>
    <x v="10"/>
    <s v="Brazil"/>
    <x v="8"/>
    <s v=""/>
  </r>
  <r>
    <x v="21"/>
    <x v="743"/>
    <x v="24"/>
    <x v="0"/>
    <s v="Research &amp; Development"/>
    <s v="Male"/>
    <s v="Latino"/>
    <n v="48"/>
    <d v="2005-07-27T00:00:00"/>
    <x v="745"/>
    <x v="1"/>
    <s v="United States"/>
    <x v="2"/>
    <d v="2006-04-22T00:00:00"/>
  </r>
  <r>
    <x v="697"/>
    <x v="744"/>
    <x v="2"/>
    <x v="5"/>
    <s v="Speciality Products"/>
    <s v="Male"/>
    <s v="Caucasian"/>
    <n v="41"/>
    <d v="2007-03-15T00:00:00"/>
    <x v="746"/>
    <x v="9"/>
    <s v="United States"/>
    <x v="7"/>
    <d v="2008-05-30T00:00:00"/>
  </r>
  <r>
    <x v="698"/>
    <x v="745"/>
    <x v="4"/>
    <x v="3"/>
    <s v="Speciality Products"/>
    <s v="Male"/>
    <s v="Asian"/>
    <n v="54"/>
    <d v="2016-05-04T00:00:00"/>
    <x v="747"/>
    <x v="1"/>
    <s v="United States"/>
    <x v="2"/>
    <s v=""/>
  </r>
  <r>
    <x v="699"/>
    <x v="746"/>
    <x v="16"/>
    <x v="4"/>
    <s v="Research &amp; Development"/>
    <s v="Male"/>
    <s v="Caucasian"/>
    <n v="38"/>
    <d v="2019-11-29T00:00:00"/>
    <x v="748"/>
    <x v="1"/>
    <s v="United States"/>
    <x v="4"/>
    <d v="2022-04-20T00:00:00"/>
  </r>
  <r>
    <x v="700"/>
    <x v="747"/>
    <x v="27"/>
    <x v="0"/>
    <s v="Corporate"/>
    <s v="Male"/>
    <s v="Asian"/>
    <n v="57"/>
    <d v="2003-06-26T00:00:00"/>
    <x v="749"/>
    <x v="1"/>
    <s v="United States"/>
    <x v="7"/>
    <s v=""/>
  </r>
  <r>
    <x v="701"/>
    <x v="748"/>
    <x v="4"/>
    <x v="6"/>
    <s v="Manufacturing"/>
    <s v="Male"/>
    <s v="Asian"/>
    <n v="63"/>
    <d v="2017-02-12T00:00:00"/>
    <x v="750"/>
    <x v="1"/>
    <s v="China"/>
    <x v="10"/>
    <s v=""/>
  </r>
  <r>
    <x v="702"/>
    <x v="749"/>
    <x v="0"/>
    <x v="4"/>
    <s v="Manufacturing"/>
    <s v="Male"/>
    <s v="Asian"/>
    <n v="62"/>
    <d v="2017-11-22T00:00:00"/>
    <x v="751"/>
    <x v="0"/>
    <s v="China"/>
    <x v="1"/>
    <s v=""/>
  </r>
  <r>
    <x v="703"/>
    <x v="750"/>
    <x v="14"/>
    <x v="0"/>
    <s v="Research &amp; Development"/>
    <s v="Female"/>
    <s v="Caucasian"/>
    <n v="49"/>
    <d v="2014-03-05T00:00:00"/>
    <x v="752"/>
    <x v="1"/>
    <s v="United States"/>
    <x v="2"/>
    <s v=""/>
  </r>
  <r>
    <x v="704"/>
    <x v="751"/>
    <x v="2"/>
    <x v="3"/>
    <s v="Corporate"/>
    <s v="Female"/>
    <s v="Asian"/>
    <n v="60"/>
    <d v="2004-05-14T00:00:00"/>
    <x v="753"/>
    <x v="27"/>
    <s v="China"/>
    <x v="1"/>
    <s v=""/>
  </r>
  <r>
    <x v="705"/>
    <x v="752"/>
    <x v="10"/>
    <x v="5"/>
    <s v="Research &amp; Development"/>
    <s v="Female"/>
    <s v="Asian"/>
    <n v="45"/>
    <d v="2015-04-23T00:00:00"/>
    <x v="754"/>
    <x v="1"/>
    <s v="United States"/>
    <x v="2"/>
    <s v=""/>
  </r>
  <r>
    <x v="706"/>
    <x v="753"/>
    <x v="0"/>
    <x v="2"/>
    <s v="Speciality Products"/>
    <s v="Female"/>
    <s v="Latino"/>
    <n v="45"/>
    <d v="2018-07-24T00:00:00"/>
    <x v="755"/>
    <x v="15"/>
    <s v="Brazil"/>
    <x v="12"/>
    <s v=""/>
  </r>
  <r>
    <x v="707"/>
    <x v="754"/>
    <x v="17"/>
    <x v="5"/>
    <s v="Speciality Products"/>
    <s v="Female"/>
    <s v="Latino"/>
    <n v="52"/>
    <d v="2008-03-25T00:00:00"/>
    <x v="756"/>
    <x v="1"/>
    <s v="Brazil"/>
    <x v="8"/>
    <s v=""/>
  </r>
  <r>
    <x v="708"/>
    <x v="755"/>
    <x v="15"/>
    <x v="4"/>
    <s v="Manufacturing"/>
    <s v="Female"/>
    <s v="Asian"/>
    <n v="63"/>
    <d v="2007-05-02T00:00:00"/>
    <x v="757"/>
    <x v="1"/>
    <s v="China"/>
    <x v="6"/>
    <s v=""/>
  </r>
  <r>
    <x v="709"/>
    <x v="756"/>
    <x v="26"/>
    <x v="2"/>
    <s v="Research &amp; Development"/>
    <s v="Female"/>
    <s v="Asian"/>
    <n v="46"/>
    <d v="2021-01-17T00:00:00"/>
    <x v="758"/>
    <x v="1"/>
    <s v="China"/>
    <x v="6"/>
    <s v=""/>
  </r>
  <r>
    <x v="710"/>
    <x v="757"/>
    <x v="6"/>
    <x v="4"/>
    <s v="Manufacturing"/>
    <s v="Male"/>
    <s v="Caucasian"/>
    <n v="64"/>
    <d v="1992-12-26T00:00:00"/>
    <x v="759"/>
    <x v="24"/>
    <s v="United States"/>
    <x v="7"/>
    <s v=""/>
  </r>
  <r>
    <x v="711"/>
    <x v="758"/>
    <x v="4"/>
    <x v="2"/>
    <s v="Manufacturing"/>
    <s v="Female"/>
    <s v="Caucasian"/>
    <n v="53"/>
    <d v="2017-08-05T00:00:00"/>
    <x v="760"/>
    <x v="1"/>
    <s v="United States"/>
    <x v="0"/>
    <s v=""/>
  </r>
  <r>
    <x v="712"/>
    <x v="759"/>
    <x v="6"/>
    <x v="2"/>
    <s v="Corporate"/>
    <s v="Female"/>
    <s v="Asian"/>
    <n v="27"/>
    <d v="2018-09-15T00:00:00"/>
    <x v="761"/>
    <x v="3"/>
    <s v="United States"/>
    <x v="7"/>
    <s v=""/>
  </r>
  <r>
    <x v="234"/>
    <x v="760"/>
    <x v="6"/>
    <x v="4"/>
    <s v="Corporate"/>
    <s v="Male"/>
    <s v="Caucasian"/>
    <n v="45"/>
    <d v="2012-07-09T00:00:00"/>
    <x v="762"/>
    <x v="3"/>
    <s v="United States"/>
    <x v="7"/>
    <s v=""/>
  </r>
  <r>
    <x v="713"/>
    <x v="761"/>
    <x v="20"/>
    <x v="4"/>
    <s v="Manufacturing"/>
    <s v="Female"/>
    <s v="Asian"/>
    <n v="25"/>
    <d v="2021-03-15T00:00:00"/>
    <x v="763"/>
    <x v="1"/>
    <s v="China"/>
    <x v="1"/>
    <s v=""/>
  </r>
  <r>
    <x v="714"/>
    <x v="762"/>
    <x v="0"/>
    <x v="0"/>
    <s v="Speciality Products"/>
    <s v="Female"/>
    <s v="Caucasian"/>
    <n v="43"/>
    <d v="2015-03-27T00:00:00"/>
    <x v="764"/>
    <x v="15"/>
    <s v="United States"/>
    <x v="5"/>
    <s v=""/>
  </r>
  <r>
    <x v="715"/>
    <x v="763"/>
    <x v="12"/>
    <x v="0"/>
    <s v="Manufacturing"/>
    <s v="Female"/>
    <s v="Latino"/>
    <n v="61"/>
    <d v="2014-08-10T00:00:00"/>
    <x v="765"/>
    <x v="1"/>
    <s v="United States"/>
    <x v="3"/>
    <s v=""/>
  </r>
  <r>
    <x v="716"/>
    <x v="764"/>
    <x v="2"/>
    <x v="3"/>
    <s v="Research &amp; Development"/>
    <s v="Female"/>
    <s v="Caucasian"/>
    <n v="42"/>
    <d v="2009-06-04T00:00:00"/>
    <x v="766"/>
    <x v="27"/>
    <s v="United States"/>
    <x v="5"/>
    <s v=""/>
  </r>
  <r>
    <x v="717"/>
    <x v="765"/>
    <x v="0"/>
    <x v="1"/>
    <s v="Manufacturing"/>
    <s v="Male"/>
    <s v="Asian"/>
    <n v="63"/>
    <d v="2002-02-08T00:00:00"/>
    <x v="767"/>
    <x v="8"/>
    <s v="United States"/>
    <x v="5"/>
    <s v=""/>
  </r>
  <r>
    <x v="718"/>
    <x v="766"/>
    <x v="17"/>
    <x v="5"/>
    <s v="Corporate"/>
    <s v="Female"/>
    <s v="Caucasian"/>
    <n v="32"/>
    <d v="2015-11-09T00:00:00"/>
    <x v="768"/>
    <x v="1"/>
    <s v="United States"/>
    <x v="3"/>
    <s v=""/>
  </r>
  <r>
    <x v="719"/>
    <x v="767"/>
    <x v="10"/>
    <x v="5"/>
    <s v="Research &amp; Development"/>
    <s v="Male"/>
    <s v="Latino"/>
    <n v="27"/>
    <d v="2018-09-28T00:00:00"/>
    <x v="769"/>
    <x v="1"/>
    <s v="Brazil"/>
    <x v="9"/>
    <s v=""/>
  </r>
  <r>
    <x v="720"/>
    <x v="768"/>
    <x v="6"/>
    <x v="4"/>
    <s v="Research &amp; Development"/>
    <s v="Female"/>
    <s v="Caucasian"/>
    <n v="33"/>
    <d v="2012-06-11T00:00:00"/>
    <x v="770"/>
    <x v="24"/>
    <s v="United States"/>
    <x v="5"/>
    <s v=""/>
  </r>
  <r>
    <x v="721"/>
    <x v="769"/>
    <x v="19"/>
    <x v="5"/>
    <s v="Manufacturing"/>
    <s v="Female"/>
    <s v="Asian"/>
    <n v="45"/>
    <d v="2004-03-11T00:00:00"/>
    <x v="771"/>
    <x v="1"/>
    <s v="China"/>
    <x v="1"/>
    <s v=""/>
  </r>
  <r>
    <x v="722"/>
    <x v="770"/>
    <x v="6"/>
    <x v="4"/>
    <s v="Corporate"/>
    <s v="Male"/>
    <s v="Asian"/>
    <n v="41"/>
    <d v="2019-02-06T00:00:00"/>
    <x v="772"/>
    <x v="4"/>
    <s v="United States"/>
    <x v="2"/>
    <s v=""/>
  </r>
  <r>
    <x v="723"/>
    <x v="771"/>
    <x v="14"/>
    <x v="0"/>
    <s v="Manufacturing"/>
    <s v="Female"/>
    <s v="Asian"/>
    <n v="36"/>
    <d v="2014-11-21T00:00:00"/>
    <x v="773"/>
    <x v="1"/>
    <s v="United States"/>
    <x v="4"/>
    <s v=""/>
  </r>
  <r>
    <x v="724"/>
    <x v="772"/>
    <x v="12"/>
    <x v="0"/>
    <s v="Manufacturing"/>
    <s v="Male"/>
    <s v="Asian"/>
    <n v="25"/>
    <d v="2021-01-17T00:00:00"/>
    <x v="774"/>
    <x v="1"/>
    <s v="China"/>
    <x v="1"/>
    <s v=""/>
  </r>
  <r>
    <x v="725"/>
    <x v="773"/>
    <x v="13"/>
    <x v="3"/>
    <s v="Research &amp; Development"/>
    <s v="Male"/>
    <s v="Asian"/>
    <n v="43"/>
    <d v="2014-02-10T00:00:00"/>
    <x v="775"/>
    <x v="1"/>
    <s v="China"/>
    <x v="11"/>
    <s v=""/>
  </r>
  <r>
    <x v="726"/>
    <x v="774"/>
    <x v="5"/>
    <x v="2"/>
    <s v="Manufacturing"/>
    <s v="Female"/>
    <s v="Asian"/>
    <n v="37"/>
    <d v="2015-11-10T00:00:00"/>
    <x v="776"/>
    <x v="1"/>
    <s v="United States"/>
    <x v="7"/>
    <d v="2021-04-20T00:00:00"/>
  </r>
  <r>
    <x v="727"/>
    <x v="775"/>
    <x v="13"/>
    <x v="2"/>
    <s v="Corporate"/>
    <s v="Female"/>
    <s v="Asian"/>
    <n v="42"/>
    <d v="2010-05-09T00:00:00"/>
    <x v="777"/>
    <x v="1"/>
    <s v="China"/>
    <x v="10"/>
    <d v="2014-12-25T00:00:00"/>
  </r>
  <r>
    <x v="728"/>
    <x v="587"/>
    <x v="26"/>
    <x v="2"/>
    <s v="Speciality Products"/>
    <s v="Female"/>
    <s v="Black"/>
    <n v="60"/>
    <d v="1997-07-30T00:00:00"/>
    <x v="778"/>
    <x v="1"/>
    <s v="United States"/>
    <x v="7"/>
    <s v=""/>
  </r>
  <r>
    <x v="729"/>
    <x v="776"/>
    <x v="12"/>
    <x v="0"/>
    <s v="Speciality Products"/>
    <s v="Male"/>
    <s v="Asian"/>
    <n v="61"/>
    <d v="2000-09-24T00:00:00"/>
    <x v="779"/>
    <x v="1"/>
    <s v="United States"/>
    <x v="4"/>
    <s v=""/>
  </r>
  <r>
    <x v="730"/>
    <x v="777"/>
    <x v="12"/>
    <x v="0"/>
    <s v="Manufacturing"/>
    <s v="Female"/>
    <s v="Caucasian"/>
    <n v="55"/>
    <d v="2004-04-30T00:00:00"/>
    <x v="780"/>
    <x v="1"/>
    <s v="United States"/>
    <x v="5"/>
    <s v=""/>
  </r>
  <r>
    <x v="731"/>
    <x v="778"/>
    <x v="18"/>
    <x v="5"/>
    <s v="Manufacturing"/>
    <s v="Male"/>
    <s v="Asian"/>
    <n v="57"/>
    <d v="2018-02-26T00:00:00"/>
    <x v="781"/>
    <x v="1"/>
    <s v="United States"/>
    <x v="5"/>
    <d v="2021-07-09T00:00:00"/>
  </r>
  <r>
    <x v="732"/>
    <x v="779"/>
    <x v="27"/>
    <x v="0"/>
    <s v="Corporate"/>
    <s v="Male"/>
    <s v="Asian"/>
    <n v="54"/>
    <d v="1998-06-15T00:00:00"/>
    <x v="782"/>
    <x v="1"/>
    <s v="United States"/>
    <x v="3"/>
    <s v=""/>
  </r>
  <r>
    <x v="733"/>
    <x v="631"/>
    <x v="25"/>
    <x v="5"/>
    <s v="Manufacturing"/>
    <s v="Female"/>
    <s v="Asian"/>
    <n v="29"/>
    <d v="2019-11-09T00:00:00"/>
    <x v="783"/>
    <x v="1"/>
    <s v="United States"/>
    <x v="2"/>
    <s v=""/>
  </r>
  <r>
    <x v="734"/>
    <x v="780"/>
    <x v="23"/>
    <x v="0"/>
    <s v="Manufacturing"/>
    <s v="Female"/>
    <s v="Asian"/>
    <n v="33"/>
    <d v="2014-06-29T00:00:00"/>
    <x v="784"/>
    <x v="1"/>
    <s v="China"/>
    <x v="11"/>
    <s v=""/>
  </r>
  <r>
    <x v="735"/>
    <x v="781"/>
    <x v="7"/>
    <x v="6"/>
    <s v="Corporate"/>
    <s v="Female"/>
    <s v="Asian"/>
    <n v="39"/>
    <d v="2014-07-29T00:00:00"/>
    <x v="785"/>
    <x v="1"/>
    <s v="United States"/>
    <x v="0"/>
    <s v=""/>
  </r>
  <r>
    <x v="736"/>
    <x v="782"/>
    <x v="6"/>
    <x v="1"/>
    <s v="Research &amp; Development"/>
    <s v="Female"/>
    <s v="Asian"/>
    <n v="37"/>
    <d v="2016-08-23T00:00:00"/>
    <x v="786"/>
    <x v="5"/>
    <s v="China"/>
    <x v="1"/>
    <s v=""/>
  </r>
  <r>
    <x v="737"/>
    <x v="783"/>
    <x v="6"/>
    <x v="1"/>
    <s v="Speciality Products"/>
    <s v="Female"/>
    <s v="Latino"/>
    <n v="51"/>
    <d v="2013-06-14T00:00:00"/>
    <x v="787"/>
    <x v="17"/>
    <s v="Brazil"/>
    <x v="8"/>
    <s v=""/>
  </r>
  <r>
    <x v="210"/>
    <x v="784"/>
    <x v="15"/>
    <x v="4"/>
    <s v="Corporate"/>
    <s v="Male"/>
    <s v="Caucasian"/>
    <n v="46"/>
    <d v="2007-02-20T00:00:00"/>
    <x v="788"/>
    <x v="1"/>
    <s v="United States"/>
    <x v="0"/>
    <s v=""/>
  </r>
  <r>
    <x v="738"/>
    <x v="785"/>
    <x v="0"/>
    <x v="4"/>
    <s v="Manufacturing"/>
    <s v="Male"/>
    <s v="Latino"/>
    <n v="41"/>
    <d v="2015-12-27T00:00:00"/>
    <x v="789"/>
    <x v="8"/>
    <s v="Brazil"/>
    <x v="12"/>
    <s v=""/>
  </r>
  <r>
    <x v="739"/>
    <x v="786"/>
    <x v="2"/>
    <x v="1"/>
    <s v="Research &amp; Development"/>
    <s v="Female"/>
    <s v="Asian"/>
    <n v="25"/>
    <d v="2021-04-17T00:00:00"/>
    <x v="790"/>
    <x v="2"/>
    <s v="China"/>
    <x v="6"/>
    <s v=""/>
  </r>
  <r>
    <x v="740"/>
    <x v="787"/>
    <x v="13"/>
    <x v="2"/>
    <s v="Research &amp; Development"/>
    <s v="Male"/>
    <s v="Caucasian"/>
    <n v="37"/>
    <d v="2010-04-23T00:00:00"/>
    <x v="791"/>
    <x v="1"/>
    <s v="United States"/>
    <x v="2"/>
    <s v=""/>
  </r>
  <r>
    <x v="741"/>
    <x v="788"/>
    <x v="7"/>
    <x v="1"/>
    <s v="Research &amp; Development"/>
    <s v="Male"/>
    <s v="Asian"/>
    <n v="46"/>
    <d v="2011-04-24T00:00:00"/>
    <x v="792"/>
    <x v="1"/>
    <s v="United States"/>
    <x v="0"/>
    <s v=""/>
  </r>
  <r>
    <x v="742"/>
    <x v="789"/>
    <x v="17"/>
    <x v="5"/>
    <s v="Manufacturing"/>
    <s v="Female"/>
    <s v="Asian"/>
    <n v="42"/>
    <d v="2012-04-27T00:00:00"/>
    <x v="793"/>
    <x v="1"/>
    <s v="United States"/>
    <x v="3"/>
    <s v=""/>
  </r>
  <r>
    <x v="195"/>
    <x v="790"/>
    <x v="7"/>
    <x v="1"/>
    <s v="Corporate"/>
    <s v="Male"/>
    <s v="Asian"/>
    <n v="37"/>
    <d v="2015-11-09T00:00:00"/>
    <x v="794"/>
    <x v="1"/>
    <s v="China"/>
    <x v="10"/>
    <s v=""/>
  </r>
  <r>
    <x v="743"/>
    <x v="791"/>
    <x v="6"/>
    <x v="1"/>
    <s v="Speciality Products"/>
    <s v="Male"/>
    <s v="Caucasian"/>
    <n v="60"/>
    <d v="2010-06-15T00:00:00"/>
    <x v="795"/>
    <x v="6"/>
    <s v="United States"/>
    <x v="4"/>
    <s v=""/>
  </r>
  <r>
    <x v="744"/>
    <x v="792"/>
    <x v="15"/>
    <x v="4"/>
    <s v="Research &amp; Development"/>
    <s v="Female"/>
    <s v="Latino"/>
    <n v="52"/>
    <d v="1999-09-13T00:00:00"/>
    <x v="796"/>
    <x v="1"/>
    <s v="United States"/>
    <x v="2"/>
    <s v=""/>
  </r>
  <r>
    <x v="745"/>
    <x v="793"/>
    <x v="4"/>
    <x v="2"/>
    <s v="Speciality Products"/>
    <s v="Male"/>
    <s v="Asian"/>
    <n v="59"/>
    <d v="1997-03-13T00:00:00"/>
    <x v="797"/>
    <x v="1"/>
    <s v="China"/>
    <x v="10"/>
    <s v=""/>
  </r>
  <r>
    <x v="114"/>
    <x v="794"/>
    <x v="21"/>
    <x v="0"/>
    <s v="Research &amp; Development"/>
    <s v="Male"/>
    <s v="Caucasian"/>
    <n v="48"/>
    <d v="2010-09-14T00:00:00"/>
    <x v="798"/>
    <x v="1"/>
    <s v="United States"/>
    <x v="3"/>
    <s v=""/>
  </r>
  <r>
    <x v="746"/>
    <x v="795"/>
    <x v="0"/>
    <x v="4"/>
    <s v="Manufacturing"/>
    <s v="Male"/>
    <s v="Caucasian"/>
    <n v="42"/>
    <d v="2013-04-18T00:00:00"/>
    <x v="799"/>
    <x v="0"/>
    <s v="United States"/>
    <x v="7"/>
    <s v=""/>
  </r>
  <r>
    <x v="747"/>
    <x v="796"/>
    <x v="3"/>
    <x v="0"/>
    <s v="Speciality Products"/>
    <s v="Male"/>
    <s v="Asian"/>
    <n v="35"/>
    <d v="2016-05-03T00:00:00"/>
    <x v="800"/>
    <x v="17"/>
    <s v="China"/>
    <x v="11"/>
    <s v=""/>
  </r>
  <r>
    <x v="748"/>
    <x v="797"/>
    <x v="9"/>
    <x v="3"/>
    <s v="Manufacturing"/>
    <s v="Male"/>
    <s v="Asian"/>
    <n v="64"/>
    <d v="2013-03-29T00:00:00"/>
    <x v="801"/>
    <x v="23"/>
    <s v="United States"/>
    <x v="7"/>
    <s v=""/>
  </r>
  <r>
    <x v="749"/>
    <x v="798"/>
    <x v="13"/>
    <x v="1"/>
    <s v="Research &amp; Development"/>
    <s v="Female"/>
    <s v="Caucasian"/>
    <n v="30"/>
    <d v="2015-03-05T00:00:00"/>
    <x v="802"/>
    <x v="1"/>
    <s v="United States"/>
    <x v="0"/>
    <s v=""/>
  </r>
  <r>
    <x v="711"/>
    <x v="799"/>
    <x v="19"/>
    <x v="5"/>
    <s v="Speciality Products"/>
    <s v="Female"/>
    <s v="Latino"/>
    <n v="29"/>
    <d v="2020-09-25T00:00:00"/>
    <x v="803"/>
    <x v="1"/>
    <s v="Brazil"/>
    <x v="12"/>
    <s v=""/>
  </r>
  <r>
    <x v="750"/>
    <x v="800"/>
    <x v="9"/>
    <x v="3"/>
    <s v="Corporate"/>
    <s v="Female"/>
    <s v="Asian"/>
    <n v="47"/>
    <d v="2021-12-26T00:00:00"/>
    <x v="804"/>
    <x v="29"/>
    <s v="United States"/>
    <x v="5"/>
    <s v=""/>
  </r>
  <r>
    <x v="559"/>
    <x v="801"/>
    <x v="2"/>
    <x v="2"/>
    <s v="Research &amp; Development"/>
    <s v="Male"/>
    <s v="Asian"/>
    <n v="49"/>
    <d v="2001-07-20T00:00:00"/>
    <x v="805"/>
    <x v="9"/>
    <s v="United States"/>
    <x v="3"/>
    <s v=""/>
  </r>
  <r>
    <x v="47"/>
    <x v="802"/>
    <x v="1"/>
    <x v="0"/>
    <s v="Speciality Products"/>
    <s v="Female"/>
    <s v="Asian"/>
    <n v="56"/>
    <d v="1996-06-22T00:00:00"/>
    <x v="806"/>
    <x v="1"/>
    <s v="United States"/>
    <x v="0"/>
    <s v=""/>
  </r>
  <r>
    <x v="751"/>
    <x v="803"/>
    <x v="2"/>
    <x v="6"/>
    <s v="Speciality Products"/>
    <s v="Female"/>
    <s v="Asian"/>
    <n v="53"/>
    <d v="1997-06-20T00:00:00"/>
    <x v="807"/>
    <x v="36"/>
    <s v="United States"/>
    <x v="0"/>
    <s v=""/>
  </r>
  <r>
    <x v="752"/>
    <x v="804"/>
    <x v="0"/>
    <x v="4"/>
    <s v="Manufacturing"/>
    <s v="Female"/>
    <s v="Asian"/>
    <n v="32"/>
    <d v="2017-04-14T00:00:00"/>
    <x v="808"/>
    <x v="8"/>
    <s v="United States"/>
    <x v="3"/>
    <s v=""/>
  </r>
  <r>
    <x v="753"/>
    <x v="805"/>
    <x v="0"/>
    <x v="6"/>
    <s v="Manufacturing"/>
    <s v="Male"/>
    <s v="Asian"/>
    <n v="32"/>
    <d v="2017-01-29T00:00:00"/>
    <x v="809"/>
    <x v="15"/>
    <s v="United States"/>
    <x v="0"/>
    <d v="2017-12-09T00:00:00"/>
  </r>
  <r>
    <x v="754"/>
    <x v="806"/>
    <x v="2"/>
    <x v="2"/>
    <s v="Corporate"/>
    <s v="Male"/>
    <s v="Latino"/>
    <n v="52"/>
    <d v="2020-09-25T00:00:00"/>
    <x v="810"/>
    <x v="12"/>
    <s v="Brazil"/>
    <x v="12"/>
    <s v=""/>
  </r>
  <r>
    <x v="755"/>
    <x v="807"/>
    <x v="4"/>
    <x v="3"/>
    <s v="Speciality Products"/>
    <s v="Female"/>
    <s v="Caucasian"/>
    <n v="38"/>
    <d v="2020-07-24T00:00:00"/>
    <x v="811"/>
    <x v="1"/>
    <s v="United States"/>
    <x v="0"/>
    <s v=""/>
  </r>
  <r>
    <x v="756"/>
    <x v="808"/>
    <x v="23"/>
    <x v="0"/>
    <s v="Manufacturing"/>
    <s v="Male"/>
    <s v="Caucasian"/>
    <n v="41"/>
    <d v="2017-10-05T00:00:00"/>
    <x v="812"/>
    <x v="1"/>
    <s v="United States"/>
    <x v="4"/>
    <s v=""/>
  </r>
  <r>
    <x v="757"/>
    <x v="809"/>
    <x v="11"/>
    <x v="5"/>
    <s v="Manufacturing"/>
    <s v="Female"/>
    <s v="Latino"/>
    <n v="49"/>
    <d v="2016-03-12T00:00:00"/>
    <x v="813"/>
    <x v="15"/>
    <s v="Brazil"/>
    <x v="9"/>
    <s v=""/>
  </r>
  <r>
    <x v="758"/>
    <x v="810"/>
    <x v="4"/>
    <x v="1"/>
    <s v="Manufacturing"/>
    <s v="Female"/>
    <s v="Asian"/>
    <n v="35"/>
    <d v="2019-03-18T00:00:00"/>
    <x v="814"/>
    <x v="1"/>
    <s v="United States"/>
    <x v="3"/>
    <s v=""/>
  </r>
  <r>
    <x v="281"/>
    <x v="811"/>
    <x v="24"/>
    <x v="0"/>
    <s v="Corporate"/>
    <s v="Female"/>
    <s v="Asian"/>
    <n v="29"/>
    <d v="2017-11-09T00:00:00"/>
    <x v="815"/>
    <x v="1"/>
    <s v="United States"/>
    <x v="4"/>
    <s v=""/>
  </r>
  <r>
    <x v="759"/>
    <x v="812"/>
    <x v="29"/>
    <x v="0"/>
    <s v="Manufacturing"/>
    <s v="Female"/>
    <s v="Caucasian"/>
    <n v="64"/>
    <d v="2004-07-08T00:00:00"/>
    <x v="816"/>
    <x v="1"/>
    <s v="United States"/>
    <x v="0"/>
    <s v=""/>
  </r>
  <r>
    <x v="760"/>
    <x v="813"/>
    <x v="2"/>
    <x v="6"/>
    <s v="Corporate"/>
    <s v="Male"/>
    <s v="Caucasian"/>
    <n v="33"/>
    <d v="2017-06-12T00:00:00"/>
    <x v="817"/>
    <x v="20"/>
    <s v="United States"/>
    <x v="7"/>
    <s v=""/>
  </r>
  <r>
    <x v="761"/>
    <x v="814"/>
    <x v="30"/>
    <x v="0"/>
    <s v="Corporate"/>
    <s v="Male"/>
    <s v="Asian"/>
    <n v="29"/>
    <d v="2021-06-28T00:00:00"/>
    <x v="818"/>
    <x v="1"/>
    <s v="United States"/>
    <x v="0"/>
    <s v=""/>
  </r>
  <r>
    <x v="762"/>
    <x v="815"/>
    <x v="6"/>
    <x v="1"/>
    <s v="Corporate"/>
    <s v="Male"/>
    <s v="Asian"/>
    <n v="63"/>
    <d v="2004-04-19T00:00:00"/>
    <x v="819"/>
    <x v="24"/>
    <s v="China"/>
    <x v="6"/>
    <s v=""/>
  </r>
  <r>
    <x v="763"/>
    <x v="816"/>
    <x v="6"/>
    <x v="4"/>
    <s v="Speciality Products"/>
    <s v="Female"/>
    <s v="Asian"/>
    <n v="32"/>
    <d v="2017-01-03T00:00:00"/>
    <x v="820"/>
    <x v="4"/>
    <s v="United States"/>
    <x v="3"/>
    <s v=""/>
  </r>
  <r>
    <x v="764"/>
    <x v="817"/>
    <x v="28"/>
    <x v="0"/>
    <s v="Research &amp; Development"/>
    <s v="Male"/>
    <s v="Latino"/>
    <n v="64"/>
    <d v="2020-06-27T00:00:00"/>
    <x v="821"/>
    <x v="1"/>
    <s v="Brazil"/>
    <x v="8"/>
    <s v=""/>
  </r>
  <r>
    <x v="765"/>
    <x v="818"/>
    <x v="6"/>
    <x v="0"/>
    <s v="Research &amp; Development"/>
    <s v="Female"/>
    <s v="Asian"/>
    <n v="55"/>
    <d v="2005-02-08T00:00:00"/>
    <x v="822"/>
    <x v="17"/>
    <s v="China"/>
    <x v="1"/>
    <s v=""/>
  </r>
  <r>
    <x v="766"/>
    <x v="819"/>
    <x v="21"/>
    <x v="0"/>
    <s v="Manufacturing"/>
    <s v="Female"/>
    <s v="Latino"/>
    <n v="43"/>
    <d v="2009-03-13T00:00:00"/>
    <x v="823"/>
    <x v="1"/>
    <s v="Brazil"/>
    <x v="8"/>
    <s v=""/>
  </r>
  <r>
    <x v="767"/>
    <x v="820"/>
    <x v="7"/>
    <x v="1"/>
    <s v="Manufacturing"/>
    <s v="Male"/>
    <s v="Asian"/>
    <n v="56"/>
    <d v="2006-05-10T00:00:00"/>
    <x v="824"/>
    <x v="1"/>
    <s v="United States"/>
    <x v="5"/>
    <s v=""/>
  </r>
  <r>
    <x v="768"/>
    <x v="821"/>
    <x v="0"/>
    <x v="1"/>
    <s v="Speciality Products"/>
    <s v="Female"/>
    <s v="Asian"/>
    <n v="37"/>
    <d v="2011-04-24T00:00:00"/>
    <x v="825"/>
    <x v="28"/>
    <s v="China"/>
    <x v="6"/>
    <d v="2016-03-16T00:00:00"/>
  </r>
  <r>
    <x v="428"/>
    <x v="822"/>
    <x v="1"/>
    <x v="0"/>
    <s v="Manufacturing"/>
    <s v="Female"/>
    <s v="Asian"/>
    <n v="45"/>
    <d v="2002-07-08T00:00:00"/>
    <x v="826"/>
    <x v="1"/>
    <s v="China"/>
    <x v="11"/>
    <s v=""/>
  </r>
  <r>
    <x v="692"/>
    <x v="823"/>
    <x v="0"/>
    <x v="2"/>
    <s v="Manufacturing"/>
    <s v="Female"/>
    <s v="Latino"/>
    <n v="49"/>
    <d v="1996-04-02T00:00:00"/>
    <x v="495"/>
    <x v="15"/>
    <s v="United States"/>
    <x v="4"/>
    <s v=""/>
  </r>
  <r>
    <x v="769"/>
    <x v="824"/>
    <x v="14"/>
    <x v="0"/>
    <s v="Speciality Products"/>
    <s v="Female"/>
    <s v="Caucasian"/>
    <n v="61"/>
    <d v="2005-02-09T00:00:00"/>
    <x v="827"/>
    <x v="1"/>
    <s v="United States"/>
    <x v="2"/>
    <s v=""/>
  </r>
  <r>
    <x v="770"/>
    <x v="825"/>
    <x v="10"/>
    <x v="5"/>
    <s v="Corporate"/>
    <s v="Female"/>
    <s v="Caucasian"/>
    <n v="41"/>
    <d v="2005-10-07T00:00:00"/>
    <x v="828"/>
    <x v="1"/>
    <s v="United States"/>
    <x v="0"/>
    <s v=""/>
  </r>
  <r>
    <x v="771"/>
    <x v="826"/>
    <x v="0"/>
    <x v="6"/>
    <s v="Speciality Products"/>
    <s v="Female"/>
    <s v="Caucasian"/>
    <n v="55"/>
    <d v="2001-03-27T00:00:00"/>
    <x v="829"/>
    <x v="19"/>
    <s v="United States"/>
    <x v="4"/>
    <s v=""/>
  </r>
  <r>
    <x v="772"/>
    <x v="827"/>
    <x v="10"/>
    <x v="5"/>
    <s v="Corporate"/>
    <s v="Male"/>
    <s v="Caucasian"/>
    <n v="27"/>
    <d v="2018-09-11T00:00:00"/>
    <x v="830"/>
    <x v="1"/>
    <s v="United States"/>
    <x v="2"/>
    <s v=""/>
  </r>
  <r>
    <x v="773"/>
    <x v="828"/>
    <x v="27"/>
    <x v="0"/>
    <s v="Manufacturing"/>
    <s v="Female"/>
    <s v="Caucasian"/>
    <n v="57"/>
    <d v="1996-02-18T00:00:00"/>
    <x v="831"/>
    <x v="1"/>
    <s v="United States"/>
    <x v="5"/>
    <d v="1996-12-14T00:00:00"/>
  </r>
  <r>
    <x v="774"/>
    <x v="829"/>
    <x v="11"/>
    <x v="5"/>
    <s v="Research &amp; Development"/>
    <s v="Male"/>
    <s v="Latino"/>
    <n v="56"/>
    <d v="2018-09-20T00:00:00"/>
    <x v="832"/>
    <x v="28"/>
    <s v="United States"/>
    <x v="3"/>
    <s v=""/>
  </r>
  <r>
    <x v="775"/>
    <x v="830"/>
    <x v="19"/>
    <x v="5"/>
    <s v="Corporate"/>
    <s v="Male"/>
    <s v="Latino"/>
    <n v="59"/>
    <d v="2008-09-10T00:00:00"/>
    <x v="833"/>
    <x v="1"/>
    <s v="United States"/>
    <x v="5"/>
    <s v=""/>
  </r>
  <r>
    <x v="776"/>
    <x v="831"/>
    <x v="2"/>
    <x v="5"/>
    <s v="Speciality Products"/>
    <s v="Male"/>
    <s v="Caucasian"/>
    <n v="45"/>
    <d v="2010-11-29T00:00:00"/>
    <x v="834"/>
    <x v="25"/>
    <s v="United States"/>
    <x v="3"/>
    <s v=""/>
  </r>
  <r>
    <x v="614"/>
    <x v="832"/>
    <x v="6"/>
    <x v="6"/>
    <s v="Research &amp; Development"/>
    <s v="Female"/>
    <s v="Black"/>
    <n v="42"/>
    <d v="2015-09-19T00:00:00"/>
    <x v="835"/>
    <x v="5"/>
    <s v="United States"/>
    <x v="7"/>
    <s v=""/>
  </r>
  <r>
    <x v="777"/>
    <x v="833"/>
    <x v="8"/>
    <x v="5"/>
    <s v="Corporate"/>
    <s v="Female"/>
    <s v="Asian"/>
    <n v="25"/>
    <d v="2021-06-23T00:00:00"/>
    <x v="836"/>
    <x v="1"/>
    <s v="China"/>
    <x v="6"/>
    <s v=""/>
  </r>
  <r>
    <x v="778"/>
    <x v="834"/>
    <x v="8"/>
    <x v="5"/>
    <s v="Corporate"/>
    <s v="Female"/>
    <s v="Latino"/>
    <n v="29"/>
    <d v="2018-01-14T00:00:00"/>
    <x v="837"/>
    <x v="1"/>
    <s v="Brazil"/>
    <x v="12"/>
    <s v=""/>
  </r>
  <r>
    <x v="779"/>
    <x v="835"/>
    <x v="6"/>
    <x v="4"/>
    <s v="Speciality Products"/>
    <s v="Female"/>
    <s v="Black"/>
    <n v="33"/>
    <d v="2013-08-21T00:00:00"/>
    <x v="838"/>
    <x v="5"/>
    <s v="United States"/>
    <x v="7"/>
    <s v=""/>
  </r>
  <r>
    <x v="780"/>
    <x v="836"/>
    <x v="21"/>
    <x v="0"/>
    <s v="Manufacturing"/>
    <s v="Female"/>
    <s v="Asian"/>
    <n v="50"/>
    <d v="2021-09-06T00:00:00"/>
    <x v="839"/>
    <x v="1"/>
    <s v="China"/>
    <x v="6"/>
    <s v=""/>
  </r>
  <r>
    <x v="781"/>
    <x v="837"/>
    <x v="29"/>
    <x v="0"/>
    <s v="Speciality Products"/>
    <s v="Female"/>
    <s v="Caucasian"/>
    <n v="45"/>
    <d v="2017-11-03T00:00:00"/>
    <x v="840"/>
    <x v="1"/>
    <s v="United States"/>
    <x v="5"/>
    <s v=""/>
  </r>
  <r>
    <x v="580"/>
    <x v="838"/>
    <x v="6"/>
    <x v="4"/>
    <s v="Speciality Products"/>
    <s v="Male"/>
    <s v="Latino"/>
    <n v="59"/>
    <d v="2015-06-10T00:00:00"/>
    <x v="841"/>
    <x v="3"/>
    <s v="United States"/>
    <x v="4"/>
    <s v=""/>
  </r>
  <r>
    <x v="782"/>
    <x v="839"/>
    <x v="9"/>
    <x v="1"/>
    <s v="Corporate"/>
    <s v="Male"/>
    <s v="Latino"/>
    <n v="29"/>
    <d v="2018-12-05T00:00:00"/>
    <x v="842"/>
    <x v="7"/>
    <s v="United States"/>
    <x v="5"/>
    <s v=""/>
  </r>
  <r>
    <x v="783"/>
    <x v="840"/>
    <x v="0"/>
    <x v="2"/>
    <s v="Corporate"/>
    <s v="Female"/>
    <s v="Latino"/>
    <n v="52"/>
    <d v="2006-10-05T00:00:00"/>
    <x v="843"/>
    <x v="19"/>
    <s v="Brazil"/>
    <x v="9"/>
    <d v="2019-05-23T00:00:00"/>
  </r>
  <r>
    <x v="106"/>
    <x v="841"/>
    <x v="20"/>
    <x v="4"/>
    <s v="Speciality Products"/>
    <s v="Male"/>
    <s v="Asian"/>
    <n v="58"/>
    <d v="2014-06-20T00:00:00"/>
    <x v="844"/>
    <x v="1"/>
    <s v="China"/>
    <x v="1"/>
    <s v=""/>
  </r>
  <r>
    <x v="665"/>
    <x v="842"/>
    <x v="4"/>
    <x v="3"/>
    <s v="Speciality Products"/>
    <s v="Male"/>
    <s v="Latino"/>
    <n v="62"/>
    <d v="2011-02-17T00:00:00"/>
    <x v="845"/>
    <x v="1"/>
    <s v="United States"/>
    <x v="3"/>
    <s v=""/>
  </r>
  <r>
    <x v="784"/>
    <x v="843"/>
    <x v="2"/>
    <x v="2"/>
    <s v="Corporate"/>
    <s v="Male"/>
    <s v="Asian"/>
    <n v="31"/>
    <d v="2015-06-29T00:00:00"/>
    <x v="846"/>
    <x v="26"/>
    <s v="United States"/>
    <x v="7"/>
    <s v=""/>
  </r>
  <r>
    <x v="785"/>
    <x v="844"/>
    <x v="9"/>
    <x v="0"/>
    <s v="Research &amp; Development"/>
    <s v="Male"/>
    <s v="Latino"/>
    <n v="42"/>
    <d v="2010-11-29T00:00:00"/>
    <x v="847"/>
    <x v="18"/>
    <s v="Brazil"/>
    <x v="8"/>
    <s v=""/>
  </r>
  <r>
    <x v="786"/>
    <x v="845"/>
    <x v="20"/>
    <x v="4"/>
    <s v="Research &amp; Development"/>
    <s v="Female"/>
    <s v="Caucasian"/>
    <n v="56"/>
    <d v="2009-08-20T00:00:00"/>
    <x v="848"/>
    <x v="1"/>
    <s v="United States"/>
    <x v="3"/>
    <s v=""/>
  </r>
  <r>
    <x v="787"/>
    <x v="846"/>
    <x v="19"/>
    <x v="5"/>
    <s v="Speciality Products"/>
    <s v="Male"/>
    <s v="Caucasian"/>
    <n v="54"/>
    <d v="2010-12-05T00:00:00"/>
    <x v="849"/>
    <x v="1"/>
    <s v="United States"/>
    <x v="0"/>
    <s v=""/>
  </r>
  <r>
    <x v="788"/>
    <x v="847"/>
    <x v="5"/>
    <x v="2"/>
    <s v="Research &amp; Development"/>
    <s v="Female"/>
    <s v="Asian"/>
    <n v="54"/>
    <d v="2021-03-16T00:00:00"/>
    <x v="850"/>
    <x v="1"/>
    <s v="China"/>
    <x v="1"/>
    <s v=""/>
  </r>
  <r>
    <x v="170"/>
    <x v="848"/>
    <x v="7"/>
    <x v="2"/>
    <s v="Manufacturing"/>
    <s v="Male"/>
    <s v="Latino"/>
    <n v="26"/>
    <d v="2021-03-02T00:00:00"/>
    <x v="851"/>
    <x v="1"/>
    <s v="Brazil"/>
    <x v="9"/>
    <s v=""/>
  </r>
  <r>
    <x v="789"/>
    <x v="849"/>
    <x v="2"/>
    <x v="6"/>
    <s v="Corporate"/>
    <s v="Male"/>
    <s v="Asian"/>
    <n v="49"/>
    <d v="2014-06-26T00:00:00"/>
    <x v="852"/>
    <x v="36"/>
    <s v="China"/>
    <x v="6"/>
    <s v=""/>
  </r>
  <r>
    <x v="551"/>
    <x v="850"/>
    <x v="23"/>
    <x v="0"/>
    <s v="Speciality Products"/>
    <s v="Female"/>
    <s v="Asian"/>
    <n v="45"/>
    <d v="2006-12-18T00:00:00"/>
    <x v="853"/>
    <x v="1"/>
    <s v="China"/>
    <x v="1"/>
    <s v=""/>
  </r>
  <r>
    <x v="790"/>
    <x v="851"/>
    <x v="0"/>
    <x v="4"/>
    <s v="Corporate"/>
    <s v="Male"/>
    <s v="Asian"/>
    <n v="45"/>
    <d v="2010-05-07T00:00:00"/>
    <x v="854"/>
    <x v="15"/>
    <s v="United States"/>
    <x v="2"/>
    <s v=""/>
  </r>
  <r>
    <x v="791"/>
    <x v="852"/>
    <x v="30"/>
    <x v="0"/>
    <s v="Speciality Products"/>
    <s v="Female"/>
    <s v="Caucasian"/>
    <n v="26"/>
    <d v="2021-03-11T00:00:00"/>
    <x v="855"/>
    <x v="1"/>
    <s v="United States"/>
    <x v="5"/>
    <s v=""/>
  </r>
  <r>
    <x v="792"/>
    <x v="853"/>
    <x v="17"/>
    <x v="5"/>
    <s v="Research &amp; Development"/>
    <s v="Male"/>
    <s v="Caucasian"/>
    <n v="59"/>
    <d v="1996-03-29T00:00:00"/>
    <x v="856"/>
    <x v="1"/>
    <s v="United States"/>
    <x v="5"/>
    <s v=""/>
  </r>
  <r>
    <x v="793"/>
    <x v="854"/>
    <x v="6"/>
    <x v="0"/>
    <s v="Speciality Products"/>
    <s v="Female"/>
    <s v="Caucasian"/>
    <n v="51"/>
    <d v="2020-03-13T00:00:00"/>
    <x v="857"/>
    <x v="6"/>
    <s v="United States"/>
    <x v="5"/>
    <s v=""/>
  </r>
  <r>
    <x v="755"/>
    <x v="855"/>
    <x v="0"/>
    <x v="6"/>
    <s v="Speciality Products"/>
    <s v="Male"/>
    <s v="Caucasian"/>
    <n v="45"/>
    <d v="2018-01-11T00:00:00"/>
    <x v="858"/>
    <x v="0"/>
    <s v="United States"/>
    <x v="7"/>
    <s v=""/>
  </r>
  <r>
    <x v="794"/>
    <x v="856"/>
    <x v="2"/>
    <x v="3"/>
    <s v="Research &amp; Development"/>
    <s v="Female"/>
    <s v="Caucasian"/>
    <n v="35"/>
    <d v="2017-06-26T00:00:00"/>
    <x v="859"/>
    <x v="25"/>
    <s v="United States"/>
    <x v="4"/>
    <s v=""/>
  </r>
  <r>
    <x v="795"/>
    <x v="857"/>
    <x v="9"/>
    <x v="6"/>
    <s v="Corporate"/>
    <s v="Female"/>
    <s v="Latino"/>
    <n v="32"/>
    <d v="2014-02-05T00:00:00"/>
    <x v="860"/>
    <x v="16"/>
    <s v="Brazil"/>
    <x v="8"/>
    <s v=""/>
  </r>
  <r>
    <x v="796"/>
    <x v="858"/>
    <x v="0"/>
    <x v="4"/>
    <s v="Research &amp; Development"/>
    <s v="Female"/>
    <s v="Asian"/>
    <n v="37"/>
    <d v="2011-01-17T00:00:00"/>
    <x v="861"/>
    <x v="19"/>
    <s v="China"/>
    <x v="6"/>
    <s v=""/>
  </r>
  <r>
    <x v="797"/>
    <x v="859"/>
    <x v="31"/>
    <x v="0"/>
    <s v="Manufacturing"/>
    <s v="Male"/>
    <s v="Asian"/>
    <n v="45"/>
    <d v="2010-03-16T00:00:00"/>
    <x v="862"/>
    <x v="1"/>
    <s v="China"/>
    <x v="11"/>
    <s v=""/>
  </r>
  <r>
    <x v="798"/>
    <x v="860"/>
    <x v="14"/>
    <x v="0"/>
    <s v="Speciality Products"/>
    <s v="Male"/>
    <s v="Caucasian"/>
    <n v="61"/>
    <d v="2019-08-26T00:00:00"/>
    <x v="863"/>
    <x v="1"/>
    <s v="United States"/>
    <x v="0"/>
    <s v=""/>
  </r>
  <r>
    <x v="799"/>
    <x v="861"/>
    <x v="13"/>
    <x v="2"/>
    <s v="Research &amp; Development"/>
    <s v="Female"/>
    <s v="Asian"/>
    <n v="45"/>
    <d v="2019-04-02T00:00:00"/>
    <x v="864"/>
    <x v="1"/>
    <s v="China"/>
    <x v="10"/>
    <s v=""/>
  </r>
  <r>
    <x v="800"/>
    <x v="862"/>
    <x v="11"/>
    <x v="5"/>
    <s v="Research &amp; Development"/>
    <s v="Male"/>
    <s v="Asian"/>
    <n v="60"/>
    <d v="2018-02-15T00:00:00"/>
    <x v="865"/>
    <x v="28"/>
    <s v="United States"/>
    <x v="5"/>
    <d v="2021-04-09T00:00:00"/>
  </r>
  <r>
    <x v="801"/>
    <x v="863"/>
    <x v="21"/>
    <x v="0"/>
    <s v="Corporate"/>
    <s v="Male"/>
    <s v="Latino"/>
    <n v="30"/>
    <d v="2017-02-11T00:00:00"/>
    <x v="866"/>
    <x v="1"/>
    <s v="United States"/>
    <x v="5"/>
    <s v=""/>
  </r>
  <r>
    <x v="802"/>
    <x v="864"/>
    <x v="17"/>
    <x v="5"/>
    <s v="Manufacturing"/>
    <s v="Male"/>
    <s v="Asian"/>
    <n v="64"/>
    <d v="2019-03-03T00:00:00"/>
    <x v="867"/>
    <x v="1"/>
    <s v="United States"/>
    <x v="3"/>
    <s v=""/>
  </r>
  <r>
    <x v="803"/>
    <x v="865"/>
    <x v="13"/>
    <x v="1"/>
    <s v="Research &amp; Development"/>
    <s v="Female"/>
    <s v="Latino"/>
    <n v="25"/>
    <d v="2020-07-12T00:00:00"/>
    <x v="868"/>
    <x v="1"/>
    <s v="Brazil"/>
    <x v="12"/>
    <s v=""/>
  </r>
  <r>
    <x v="804"/>
    <x v="866"/>
    <x v="16"/>
    <x v="4"/>
    <s v="Manufacturing"/>
    <s v="Female"/>
    <s v="Caucasian"/>
    <n v="61"/>
    <d v="2011-05-20T00:00:00"/>
    <x v="869"/>
    <x v="1"/>
    <s v="United States"/>
    <x v="3"/>
    <s v=""/>
  </r>
  <r>
    <x v="805"/>
    <x v="867"/>
    <x v="6"/>
    <x v="6"/>
    <s v="Manufacturing"/>
    <s v="Female"/>
    <s v="Latino"/>
    <n v="65"/>
    <d v="2006-09-07T00:00:00"/>
    <x v="870"/>
    <x v="4"/>
    <s v="United States"/>
    <x v="4"/>
    <s v=""/>
  </r>
  <r>
    <x v="806"/>
    <x v="868"/>
    <x v="23"/>
    <x v="0"/>
    <s v="Corporate"/>
    <s v="Male"/>
    <s v="Black"/>
    <n v="61"/>
    <d v="2004-01-27T00:00:00"/>
    <x v="871"/>
    <x v="1"/>
    <s v="United States"/>
    <x v="5"/>
    <s v=""/>
  </r>
  <r>
    <x v="807"/>
    <x v="869"/>
    <x v="3"/>
    <x v="0"/>
    <s v="Speciality Products"/>
    <s v="Female"/>
    <s v="Asian"/>
    <n v="48"/>
    <d v="2014-04-20T00:00:00"/>
    <x v="872"/>
    <x v="3"/>
    <s v="China"/>
    <x v="1"/>
    <s v=""/>
  </r>
  <r>
    <x v="808"/>
    <x v="870"/>
    <x v="2"/>
    <x v="2"/>
    <s v="Corporate"/>
    <s v="Male"/>
    <s v="Asian"/>
    <n v="58"/>
    <d v="1992-03-19T00:00:00"/>
    <x v="873"/>
    <x v="26"/>
    <s v="China"/>
    <x v="1"/>
    <s v=""/>
  </r>
  <r>
    <x v="809"/>
    <x v="871"/>
    <x v="24"/>
    <x v="0"/>
    <s v="Manufacturing"/>
    <s v="Male"/>
    <s v="Asian"/>
    <n v="34"/>
    <d v="2018-11-10T00:00:00"/>
    <x v="874"/>
    <x v="1"/>
    <s v="China"/>
    <x v="6"/>
    <s v=""/>
  </r>
  <r>
    <x v="810"/>
    <x v="872"/>
    <x v="0"/>
    <x v="2"/>
    <s v="Speciality Products"/>
    <s v="Female"/>
    <s v="Black"/>
    <n v="30"/>
    <d v="2017-08-13T00:00:00"/>
    <x v="875"/>
    <x v="0"/>
    <s v="United States"/>
    <x v="5"/>
    <s v=""/>
  </r>
  <r>
    <x v="811"/>
    <x v="873"/>
    <x v="4"/>
    <x v="3"/>
    <s v="Research &amp; Development"/>
    <s v="Male"/>
    <s v="Asian"/>
    <n v="50"/>
    <d v="2009-10-23T00:00:00"/>
    <x v="876"/>
    <x v="1"/>
    <s v="China"/>
    <x v="6"/>
    <s v=""/>
  </r>
  <r>
    <x v="812"/>
    <x v="874"/>
    <x v="4"/>
    <x v="2"/>
    <s v="Manufacturing"/>
    <s v="Male"/>
    <s v="Latino"/>
    <n v="51"/>
    <d v="1998-02-26T00:00:00"/>
    <x v="877"/>
    <x v="1"/>
    <s v="Brazil"/>
    <x v="9"/>
    <s v=""/>
  </r>
  <r>
    <x v="813"/>
    <x v="875"/>
    <x v="0"/>
    <x v="2"/>
    <s v="Research &amp; Development"/>
    <s v="Male"/>
    <s v="Caucasian"/>
    <n v="53"/>
    <d v="2014-10-19T00:00:00"/>
    <x v="878"/>
    <x v="19"/>
    <s v="United States"/>
    <x v="4"/>
    <s v=""/>
  </r>
  <r>
    <x v="632"/>
    <x v="876"/>
    <x v="8"/>
    <x v="5"/>
    <s v="Corporate"/>
    <s v="Female"/>
    <s v="Latino"/>
    <n v="47"/>
    <d v="2018-10-02T00:00:00"/>
    <x v="879"/>
    <x v="1"/>
    <s v="Brazil"/>
    <x v="9"/>
    <s v=""/>
  </r>
  <r>
    <x v="814"/>
    <x v="877"/>
    <x v="2"/>
    <x v="6"/>
    <s v="Speciality Products"/>
    <s v="Male"/>
    <s v="Caucasian"/>
    <n v="25"/>
    <d v="2020-08-15T00:00:00"/>
    <x v="880"/>
    <x v="27"/>
    <s v="United States"/>
    <x v="4"/>
    <s v=""/>
  </r>
  <r>
    <x v="815"/>
    <x v="878"/>
    <x v="9"/>
    <x v="6"/>
    <s v="Manufacturing"/>
    <s v="Female"/>
    <s v="Latino"/>
    <n v="37"/>
    <d v="2011-07-21T00:00:00"/>
    <x v="881"/>
    <x v="32"/>
    <s v="Brazil"/>
    <x v="8"/>
    <s v=""/>
  </r>
  <r>
    <x v="816"/>
    <x v="879"/>
    <x v="2"/>
    <x v="1"/>
    <s v="Corporate"/>
    <s v="Male"/>
    <s v="Caucasian"/>
    <n v="41"/>
    <d v="2019-05-15T00:00:00"/>
    <x v="882"/>
    <x v="14"/>
    <s v="United States"/>
    <x v="4"/>
    <s v=""/>
  </r>
  <r>
    <x v="817"/>
    <x v="880"/>
    <x v="23"/>
    <x v="0"/>
    <s v="Speciality Products"/>
    <s v="Female"/>
    <s v="Latino"/>
    <n v="36"/>
    <d v="2021-01-21T00:00:00"/>
    <x v="883"/>
    <x v="1"/>
    <s v="Brazil"/>
    <x v="9"/>
    <s v=""/>
  </r>
  <r>
    <x v="818"/>
    <x v="881"/>
    <x v="16"/>
    <x v="4"/>
    <s v="Speciality Products"/>
    <s v="Male"/>
    <s v="Asian"/>
    <n v="25"/>
    <d v="2021-01-21T00:00:00"/>
    <x v="884"/>
    <x v="1"/>
    <s v="United States"/>
    <x v="3"/>
    <s v=""/>
  </r>
  <r>
    <x v="819"/>
    <x v="882"/>
    <x v="28"/>
    <x v="0"/>
    <s v="Research &amp; Development"/>
    <s v="Female"/>
    <s v="Caucasian"/>
    <n v="52"/>
    <d v="2005-02-23T00:00:00"/>
    <x v="885"/>
    <x v="1"/>
    <s v="United States"/>
    <x v="2"/>
    <s v=""/>
  </r>
  <r>
    <x v="529"/>
    <x v="883"/>
    <x v="2"/>
    <x v="6"/>
    <s v="Research &amp; Development"/>
    <s v="Male"/>
    <s v="Caucasian"/>
    <n v="48"/>
    <d v="2007-08-08T00:00:00"/>
    <x v="886"/>
    <x v="36"/>
    <s v="United States"/>
    <x v="3"/>
    <s v=""/>
  </r>
  <r>
    <x v="820"/>
    <x v="884"/>
    <x v="6"/>
    <x v="2"/>
    <s v="Research &amp; Development"/>
    <s v="Male"/>
    <s v="Asian"/>
    <n v="49"/>
    <d v="2012-08-10T00:00:00"/>
    <x v="887"/>
    <x v="3"/>
    <s v="China"/>
    <x v="10"/>
    <d v="2020-02-04T00:00:00"/>
  </r>
  <r>
    <x v="821"/>
    <x v="885"/>
    <x v="20"/>
    <x v="4"/>
    <s v="Research &amp; Development"/>
    <s v="Female"/>
    <s v="Latino"/>
    <n v="62"/>
    <d v="2014-04-19T00:00:00"/>
    <x v="888"/>
    <x v="1"/>
    <s v="Brazil"/>
    <x v="12"/>
    <s v=""/>
  </r>
  <r>
    <x v="822"/>
    <x v="886"/>
    <x v="32"/>
    <x v="0"/>
    <s v="Manufacturing"/>
    <s v="Female"/>
    <s v="Caucasian"/>
    <n v="36"/>
    <d v="2010-08-23T00:00:00"/>
    <x v="889"/>
    <x v="1"/>
    <s v="United States"/>
    <x v="3"/>
    <s v=""/>
  </r>
  <r>
    <x v="164"/>
    <x v="765"/>
    <x v="27"/>
    <x v="0"/>
    <s v="Research &amp; Development"/>
    <s v="Male"/>
    <s v="Asian"/>
    <n v="55"/>
    <d v="2016-11-09T00:00:00"/>
    <x v="890"/>
    <x v="1"/>
    <s v="China"/>
    <x v="1"/>
    <s v=""/>
  </r>
  <r>
    <x v="823"/>
    <x v="887"/>
    <x v="20"/>
    <x v="4"/>
    <s v="Speciality Products"/>
    <s v="Female"/>
    <s v="Asian"/>
    <n v="31"/>
    <d v="2018-03-12T00:00:00"/>
    <x v="891"/>
    <x v="1"/>
    <s v="United States"/>
    <x v="0"/>
    <s v=""/>
  </r>
  <r>
    <x v="824"/>
    <x v="888"/>
    <x v="20"/>
    <x v="4"/>
    <s v="Speciality Products"/>
    <s v="Female"/>
    <s v="Asian"/>
    <n v="53"/>
    <d v="2017-09-07T00:00:00"/>
    <x v="892"/>
    <x v="1"/>
    <s v="United States"/>
    <x v="7"/>
    <d v="2018-05-31T00:00:00"/>
  </r>
  <r>
    <x v="825"/>
    <x v="889"/>
    <x v="0"/>
    <x v="4"/>
    <s v="Speciality Products"/>
    <s v="Male"/>
    <s v="Asian"/>
    <n v="27"/>
    <d v="2021-04-16T00:00:00"/>
    <x v="893"/>
    <x v="19"/>
    <s v="United States"/>
    <x v="3"/>
    <s v=""/>
  </r>
  <r>
    <x v="826"/>
    <x v="890"/>
    <x v="29"/>
    <x v="0"/>
    <s v="Speciality Products"/>
    <s v="Female"/>
    <s v="Asian"/>
    <n v="39"/>
    <d v="2020-04-22T00:00:00"/>
    <x v="894"/>
    <x v="1"/>
    <s v="United States"/>
    <x v="4"/>
    <s v=""/>
  </r>
  <r>
    <x v="827"/>
    <x v="891"/>
    <x v="4"/>
    <x v="6"/>
    <s v="Speciality Products"/>
    <s v="Male"/>
    <s v="Asian"/>
    <n v="55"/>
    <d v="2006-07-11T00:00:00"/>
    <x v="895"/>
    <x v="1"/>
    <s v="China"/>
    <x v="1"/>
    <s v=""/>
  </r>
  <r>
    <x v="825"/>
    <x v="892"/>
    <x v="16"/>
    <x v="4"/>
    <s v="Corporate"/>
    <s v="Female"/>
    <s v="Asian"/>
    <n v="44"/>
    <d v="2006-02-23T00:00:00"/>
    <x v="896"/>
    <x v="1"/>
    <s v="United States"/>
    <x v="4"/>
    <s v=""/>
  </r>
  <r>
    <x v="828"/>
    <x v="893"/>
    <x v="9"/>
    <x v="2"/>
    <s v="Corporate"/>
    <s v="Male"/>
    <s v="Latino"/>
    <n v="48"/>
    <d v="2000-02-28T00:00:00"/>
    <x v="897"/>
    <x v="7"/>
    <s v="United States"/>
    <x v="2"/>
    <s v=""/>
  </r>
  <r>
    <x v="829"/>
    <x v="894"/>
    <x v="20"/>
    <x v="4"/>
    <s v="Research &amp; Development"/>
    <s v="Male"/>
    <s v="Black"/>
    <n v="48"/>
    <d v="2020-09-21T00:00:00"/>
    <x v="898"/>
    <x v="1"/>
    <s v="United States"/>
    <x v="3"/>
    <s v=""/>
  </r>
  <r>
    <x v="830"/>
    <x v="895"/>
    <x v="7"/>
    <x v="2"/>
    <s v="Manufacturing"/>
    <s v="Male"/>
    <s v="Caucasian"/>
    <n v="54"/>
    <d v="1998-09-24T00:00:00"/>
    <x v="899"/>
    <x v="1"/>
    <s v="United States"/>
    <x v="0"/>
    <s v=""/>
  </r>
  <r>
    <x v="232"/>
    <x v="358"/>
    <x v="0"/>
    <x v="1"/>
    <s v="Manufacturing"/>
    <s v="Female"/>
    <s v="Asian"/>
    <n v="42"/>
    <d v="2011-03-18T00:00:00"/>
    <x v="900"/>
    <x v="15"/>
    <s v="China"/>
    <x v="10"/>
    <s v=""/>
  </r>
  <r>
    <x v="792"/>
    <x v="896"/>
    <x v="2"/>
    <x v="4"/>
    <s v="Speciality Products"/>
    <s v="Female"/>
    <s v="Asian"/>
    <n v="38"/>
    <d v="2007-05-30T00:00:00"/>
    <x v="901"/>
    <x v="31"/>
    <s v="United States"/>
    <x v="0"/>
    <s v=""/>
  </r>
  <r>
    <x v="831"/>
    <x v="897"/>
    <x v="5"/>
    <x v="2"/>
    <s v="Research &amp; Development"/>
    <s v="Female"/>
    <s v="Black"/>
    <n v="40"/>
    <d v="2009-05-27T00:00:00"/>
    <x v="902"/>
    <x v="1"/>
    <s v="United States"/>
    <x v="4"/>
    <d v="2021-08-14T00:00:00"/>
  </r>
  <r>
    <x v="832"/>
    <x v="898"/>
    <x v="11"/>
    <x v="5"/>
    <s v="Research &amp; Development"/>
    <s v="Male"/>
    <s v="Asian"/>
    <n v="57"/>
    <d v="1992-01-09T00:00:00"/>
    <x v="903"/>
    <x v="15"/>
    <s v="United States"/>
    <x v="4"/>
    <s v=""/>
  </r>
  <r>
    <x v="724"/>
    <x v="899"/>
    <x v="7"/>
    <x v="6"/>
    <s v="Research &amp; Development"/>
    <s v="Female"/>
    <s v="Caucasian"/>
    <n v="43"/>
    <d v="2019-07-13T00:00:00"/>
    <x v="904"/>
    <x v="1"/>
    <s v="United States"/>
    <x v="4"/>
    <s v=""/>
  </r>
  <r>
    <x v="833"/>
    <x v="900"/>
    <x v="24"/>
    <x v="0"/>
    <s v="Manufacturing"/>
    <s v="Male"/>
    <s v="Latino"/>
    <n v="26"/>
    <d v="2019-04-14T00:00:00"/>
    <x v="905"/>
    <x v="1"/>
    <s v="United States"/>
    <x v="7"/>
    <d v="2021-01-15T00:00:00"/>
  </r>
  <r>
    <x v="789"/>
    <x v="901"/>
    <x v="6"/>
    <x v="3"/>
    <s v="Research &amp; Development"/>
    <s v="Male"/>
    <s v="Caucasian"/>
    <n v="44"/>
    <d v="2002-02-09T00:00:00"/>
    <x v="906"/>
    <x v="5"/>
    <s v="United States"/>
    <x v="3"/>
    <s v=""/>
  </r>
  <r>
    <x v="834"/>
    <x v="902"/>
    <x v="6"/>
    <x v="4"/>
    <s v="Speciality Products"/>
    <s v="Male"/>
    <s v="Asian"/>
    <n v="50"/>
    <d v="2012-03-15T00:00:00"/>
    <x v="907"/>
    <x v="24"/>
    <s v="United States"/>
    <x v="3"/>
    <s v=""/>
  </r>
  <r>
    <x v="835"/>
    <x v="903"/>
    <x v="7"/>
    <x v="3"/>
    <s v="Corporate"/>
    <s v="Female"/>
    <s v="Latino"/>
    <n v="26"/>
    <d v="2019-01-24T00:00:00"/>
    <x v="908"/>
    <x v="1"/>
    <s v="United States"/>
    <x v="3"/>
    <s v=""/>
  </r>
  <r>
    <x v="836"/>
    <x v="904"/>
    <x v="13"/>
    <x v="2"/>
    <s v="Manufacturing"/>
    <s v="Female"/>
    <s v="Caucasian"/>
    <n v="29"/>
    <d v="2016-11-17T00:00:00"/>
    <x v="909"/>
    <x v="1"/>
    <s v="United States"/>
    <x v="5"/>
    <s v=""/>
  </r>
  <r>
    <x v="837"/>
    <x v="905"/>
    <x v="2"/>
    <x v="2"/>
    <s v="Speciality Products"/>
    <s v="Female"/>
    <s v="Latino"/>
    <n v="27"/>
    <d v="2018-10-24T00:00:00"/>
    <x v="910"/>
    <x v="20"/>
    <s v="Brazil"/>
    <x v="12"/>
    <s v=""/>
  </r>
  <r>
    <x v="838"/>
    <x v="906"/>
    <x v="21"/>
    <x v="0"/>
    <s v="Manufacturing"/>
    <s v="Female"/>
    <s v="Asian"/>
    <n v="33"/>
    <d v="2017-10-21T00:00:00"/>
    <x v="911"/>
    <x v="1"/>
    <s v="United States"/>
    <x v="7"/>
    <s v=""/>
  </r>
  <r>
    <x v="839"/>
    <x v="907"/>
    <x v="8"/>
    <x v="5"/>
    <s v="Research &amp; Development"/>
    <s v="Female"/>
    <s v="Asian"/>
    <n v="59"/>
    <d v="2001-04-09T00:00:00"/>
    <x v="912"/>
    <x v="1"/>
    <s v="China"/>
    <x v="6"/>
    <s v=""/>
  </r>
  <r>
    <x v="840"/>
    <x v="908"/>
    <x v="2"/>
    <x v="4"/>
    <s v="Speciality Products"/>
    <s v="Female"/>
    <s v="Latino"/>
    <n v="40"/>
    <d v="2020-09-20T00:00:00"/>
    <x v="913"/>
    <x v="35"/>
    <s v="Brazil"/>
    <x v="8"/>
    <s v=""/>
  </r>
  <r>
    <x v="841"/>
    <x v="909"/>
    <x v="13"/>
    <x v="1"/>
    <s v="Research &amp; Development"/>
    <s v="Female"/>
    <s v="Latino"/>
    <n v="45"/>
    <d v="2012-08-06T00:00:00"/>
    <x v="914"/>
    <x v="1"/>
    <s v="Brazil"/>
    <x v="12"/>
    <s v=""/>
  </r>
  <r>
    <x v="842"/>
    <x v="910"/>
    <x v="26"/>
    <x v="2"/>
    <s v="Corporate"/>
    <s v="Male"/>
    <s v="Asian"/>
    <n v="38"/>
    <d v="2011-11-28T00:00:00"/>
    <x v="915"/>
    <x v="1"/>
    <s v="United States"/>
    <x v="2"/>
    <s v=""/>
  </r>
  <r>
    <x v="843"/>
    <x v="911"/>
    <x v="26"/>
    <x v="2"/>
    <s v="Speciality Products"/>
    <s v="Male"/>
    <s v="Caucasian"/>
    <n v="32"/>
    <d v="2020-02-03T00:00:00"/>
    <x v="916"/>
    <x v="1"/>
    <s v="United States"/>
    <x v="3"/>
    <s v=""/>
  </r>
  <r>
    <x v="665"/>
    <x v="912"/>
    <x v="6"/>
    <x v="2"/>
    <s v="Speciality Products"/>
    <s v="Female"/>
    <s v="Asian"/>
    <n v="64"/>
    <d v="2003-05-21T00:00:00"/>
    <x v="917"/>
    <x v="17"/>
    <s v="United States"/>
    <x v="3"/>
    <s v=""/>
  </r>
  <r>
    <x v="844"/>
    <x v="913"/>
    <x v="2"/>
    <x v="1"/>
    <s v="Corporate"/>
    <s v="Male"/>
    <s v="Latino"/>
    <n v="31"/>
    <d v="2017-08-10T00:00:00"/>
    <x v="918"/>
    <x v="12"/>
    <s v="United States"/>
    <x v="0"/>
    <s v=""/>
  </r>
  <r>
    <x v="845"/>
    <x v="914"/>
    <x v="2"/>
    <x v="6"/>
    <s v="Research &amp; Development"/>
    <s v="Female"/>
    <s v="Latino"/>
    <n v="43"/>
    <d v="2014-10-16T00:00:00"/>
    <x v="919"/>
    <x v="14"/>
    <s v="Brazil"/>
    <x v="8"/>
    <s v=""/>
  </r>
  <r>
    <x v="846"/>
    <x v="915"/>
    <x v="14"/>
    <x v="0"/>
    <s v="Research &amp; Development"/>
    <s v="Female"/>
    <s v="Caucasian"/>
    <n v="45"/>
    <d v="2009-04-05T00:00:00"/>
    <x v="920"/>
    <x v="1"/>
    <s v="United States"/>
    <x v="4"/>
    <s v=""/>
  </r>
  <r>
    <x v="847"/>
    <x v="916"/>
    <x v="11"/>
    <x v="5"/>
    <s v="Speciality Products"/>
    <s v="Male"/>
    <s v="Latino"/>
    <n v="32"/>
    <d v="2021-10-09T00:00:00"/>
    <x v="921"/>
    <x v="8"/>
    <s v="Brazil"/>
    <x v="9"/>
    <s v=""/>
  </r>
  <r>
    <x v="848"/>
    <x v="917"/>
    <x v="0"/>
    <x v="2"/>
    <s v="Corporate"/>
    <s v="Female"/>
    <s v="Latino"/>
    <n v="27"/>
    <d v="2019-09-13T00:00:00"/>
    <x v="922"/>
    <x v="8"/>
    <s v="Brazil"/>
    <x v="9"/>
    <s v=""/>
  </r>
  <r>
    <x v="849"/>
    <x v="918"/>
    <x v="0"/>
    <x v="4"/>
    <s v="Speciality Products"/>
    <s v="Female"/>
    <s v="Black"/>
    <n v="25"/>
    <d v="2021-03-17T00:00:00"/>
    <x v="923"/>
    <x v="4"/>
    <s v="United States"/>
    <x v="5"/>
    <s v=""/>
  </r>
  <r>
    <x v="850"/>
    <x v="919"/>
    <x v="4"/>
    <x v="2"/>
    <s v="Speciality Products"/>
    <s v="Male"/>
    <s v="Caucasian"/>
    <n v="31"/>
    <d v="2018-08-13T00:00:00"/>
    <x v="924"/>
    <x v="1"/>
    <s v="United States"/>
    <x v="4"/>
    <s v=""/>
  </r>
  <r>
    <x v="851"/>
    <x v="920"/>
    <x v="0"/>
    <x v="6"/>
    <s v="Corporate"/>
    <s v="Female"/>
    <s v="Asian"/>
    <n v="65"/>
    <d v="2000-10-24T00:00:00"/>
    <x v="925"/>
    <x v="8"/>
    <s v="China"/>
    <x v="11"/>
    <s v=""/>
  </r>
  <r>
    <x v="852"/>
    <x v="921"/>
    <x v="6"/>
    <x v="2"/>
    <s v="Corporate"/>
    <s v="Male"/>
    <s v="Latino"/>
    <n v="50"/>
    <d v="2012-04-25T00:00:00"/>
    <x v="926"/>
    <x v="6"/>
    <s v="Brazil"/>
    <x v="12"/>
    <s v=""/>
  </r>
  <r>
    <x v="853"/>
    <x v="922"/>
    <x v="0"/>
    <x v="0"/>
    <s v="Manufacturing"/>
    <s v="Male"/>
    <s v="Asian"/>
    <n v="46"/>
    <d v="2017-12-16T00:00:00"/>
    <x v="927"/>
    <x v="15"/>
    <s v="United States"/>
    <x v="5"/>
    <s v=""/>
  </r>
  <r>
    <x v="854"/>
    <x v="923"/>
    <x v="0"/>
    <x v="2"/>
    <s v="Speciality Products"/>
    <s v="Male"/>
    <s v="Latino"/>
    <n v="54"/>
    <d v="2011-10-20T00:00:00"/>
    <x v="928"/>
    <x v="15"/>
    <s v="United States"/>
    <x v="5"/>
    <s v=""/>
  </r>
  <r>
    <x v="855"/>
    <x v="924"/>
    <x v="6"/>
    <x v="2"/>
    <s v="Research &amp; Development"/>
    <s v="Female"/>
    <s v="Asian"/>
    <n v="50"/>
    <d v="2000-05-07T00:00:00"/>
    <x v="929"/>
    <x v="3"/>
    <s v="United States"/>
    <x v="2"/>
    <s v=""/>
  </r>
  <r>
    <x v="856"/>
    <x v="925"/>
    <x v="9"/>
    <x v="1"/>
    <s v="Corporate"/>
    <s v="Male"/>
    <s v="Caucasian"/>
    <n v="36"/>
    <d v="2009-01-17T00:00:00"/>
    <x v="930"/>
    <x v="13"/>
    <s v="United States"/>
    <x v="0"/>
    <s v=""/>
  </r>
  <r>
    <x v="857"/>
    <x v="926"/>
    <x v="2"/>
    <x v="1"/>
    <s v="Corporate"/>
    <s v="Female"/>
    <s v="Caucasian"/>
    <n v="64"/>
    <d v="2012-12-21T00:00:00"/>
    <x v="931"/>
    <x v="9"/>
    <s v="United States"/>
    <x v="5"/>
    <s v=""/>
  </r>
  <r>
    <x v="858"/>
    <x v="927"/>
    <x v="6"/>
    <x v="3"/>
    <s v="Manufacturing"/>
    <s v="Female"/>
    <s v="Caucasian"/>
    <n v="34"/>
    <d v="2014-10-03T00:00:00"/>
    <x v="932"/>
    <x v="6"/>
    <s v="United States"/>
    <x v="7"/>
    <s v=""/>
  </r>
  <r>
    <x v="859"/>
    <x v="928"/>
    <x v="9"/>
    <x v="3"/>
    <s v="Speciality Products"/>
    <s v="Female"/>
    <s v="Caucasian"/>
    <n v="41"/>
    <d v="2012-08-09T00:00:00"/>
    <x v="933"/>
    <x v="21"/>
    <s v="United States"/>
    <x v="5"/>
    <s v=""/>
  </r>
  <r>
    <x v="860"/>
    <x v="929"/>
    <x v="25"/>
    <x v="5"/>
    <s v="Speciality Products"/>
    <s v="Male"/>
    <s v="Asian"/>
    <n v="25"/>
    <d v="2021-07-08T00:00:00"/>
    <x v="934"/>
    <x v="1"/>
    <s v="United States"/>
    <x v="7"/>
    <s v=""/>
  </r>
  <r>
    <x v="861"/>
    <x v="930"/>
    <x v="6"/>
    <x v="0"/>
    <s v="Manufacturing"/>
    <s v="Male"/>
    <s v="Asian"/>
    <n v="45"/>
    <d v="2015-01-22T00:00:00"/>
    <x v="935"/>
    <x v="4"/>
    <s v="United States"/>
    <x v="3"/>
    <s v=""/>
  </r>
  <r>
    <x v="93"/>
    <x v="931"/>
    <x v="2"/>
    <x v="4"/>
    <s v="Speciality Products"/>
    <s v="Female"/>
    <s v="Latino"/>
    <n v="52"/>
    <d v="1993-08-28T00:00:00"/>
    <x v="721"/>
    <x v="36"/>
    <s v="Brazil"/>
    <x v="12"/>
    <s v=""/>
  </r>
  <r>
    <x v="862"/>
    <x v="932"/>
    <x v="21"/>
    <x v="0"/>
    <s v="Manufacturing"/>
    <s v="Female"/>
    <s v="Black"/>
    <n v="37"/>
    <d v="2016-04-27T00:00:00"/>
    <x v="936"/>
    <x v="1"/>
    <s v="United States"/>
    <x v="2"/>
    <s v=""/>
  </r>
  <r>
    <x v="863"/>
    <x v="933"/>
    <x v="9"/>
    <x v="4"/>
    <s v="Corporate"/>
    <s v="Male"/>
    <s v="Latino"/>
    <n v="44"/>
    <d v="2007-09-10T00:00:00"/>
    <x v="937"/>
    <x v="29"/>
    <s v="Brazil"/>
    <x v="12"/>
    <s v=""/>
  </r>
  <r>
    <x v="864"/>
    <x v="934"/>
    <x v="0"/>
    <x v="4"/>
    <s v="Research &amp; Development"/>
    <s v="Male"/>
    <s v="Black"/>
    <n v="42"/>
    <d v="2003-10-20T00:00:00"/>
    <x v="938"/>
    <x v="28"/>
    <s v="United States"/>
    <x v="3"/>
    <s v=""/>
  </r>
  <r>
    <x v="865"/>
    <x v="648"/>
    <x v="7"/>
    <x v="3"/>
    <s v="Speciality Products"/>
    <s v="Male"/>
    <s v="Caucasian"/>
    <n v="49"/>
    <d v="2011-12-17T00:00:00"/>
    <x v="939"/>
    <x v="1"/>
    <s v="United States"/>
    <x v="0"/>
    <s v=""/>
  </r>
  <r>
    <x v="866"/>
    <x v="935"/>
    <x v="30"/>
    <x v="0"/>
    <s v="Speciality Products"/>
    <s v="Male"/>
    <s v="Asian"/>
    <n v="34"/>
    <d v="2019-09-20T00:00:00"/>
    <x v="940"/>
    <x v="1"/>
    <s v="China"/>
    <x v="10"/>
    <s v=""/>
  </r>
  <r>
    <x v="867"/>
    <x v="936"/>
    <x v="13"/>
    <x v="2"/>
    <s v="Manufacturing"/>
    <s v="Male"/>
    <s v="Latino"/>
    <n v="39"/>
    <d v="2007-05-27T00:00:00"/>
    <x v="941"/>
    <x v="1"/>
    <s v="United States"/>
    <x v="0"/>
    <s v=""/>
  </r>
  <r>
    <x v="616"/>
    <x v="937"/>
    <x v="9"/>
    <x v="4"/>
    <s v="Speciality Products"/>
    <s v="Male"/>
    <s v="Asian"/>
    <n v="31"/>
    <d v="2015-01-14T00:00:00"/>
    <x v="942"/>
    <x v="16"/>
    <s v="United States"/>
    <x v="3"/>
    <s v=""/>
  </r>
  <r>
    <x v="868"/>
    <x v="938"/>
    <x v="0"/>
    <x v="4"/>
    <s v="Speciality Products"/>
    <s v="Female"/>
    <s v="Asian"/>
    <n v="36"/>
    <d v="2010-03-11T00:00:00"/>
    <x v="943"/>
    <x v="8"/>
    <s v="China"/>
    <x v="10"/>
    <s v=""/>
  </r>
  <r>
    <x v="869"/>
    <x v="939"/>
    <x v="6"/>
    <x v="1"/>
    <s v="Corporate"/>
    <s v="Female"/>
    <s v="Asian"/>
    <n v="61"/>
    <d v="2009-10-06T00:00:00"/>
    <x v="944"/>
    <x v="3"/>
    <s v="China"/>
    <x v="10"/>
    <s v=""/>
  </r>
  <r>
    <x v="870"/>
    <x v="940"/>
    <x v="7"/>
    <x v="3"/>
    <s v="Manufacturing"/>
    <s v="Male"/>
    <s v="Asian"/>
    <n v="29"/>
    <d v="2016-08-20T00:00:00"/>
    <x v="945"/>
    <x v="1"/>
    <s v="United States"/>
    <x v="7"/>
    <s v=""/>
  </r>
  <r>
    <x v="871"/>
    <x v="941"/>
    <x v="0"/>
    <x v="0"/>
    <s v="Speciality Products"/>
    <s v="Male"/>
    <s v="Latino"/>
    <n v="33"/>
    <d v="2012-12-24T00:00:00"/>
    <x v="946"/>
    <x v="4"/>
    <s v="Brazil"/>
    <x v="9"/>
    <s v=""/>
  </r>
  <r>
    <x v="872"/>
    <x v="942"/>
    <x v="6"/>
    <x v="1"/>
    <s v="Manufacturing"/>
    <s v="Male"/>
    <s v="Caucasian"/>
    <n v="32"/>
    <d v="2020-04-15T00:00:00"/>
    <x v="947"/>
    <x v="6"/>
    <s v="United States"/>
    <x v="4"/>
    <s v=""/>
  </r>
  <r>
    <x v="873"/>
    <x v="943"/>
    <x v="5"/>
    <x v="2"/>
    <s v="Research &amp; Development"/>
    <s v="Female"/>
    <s v="Asian"/>
    <n v="33"/>
    <d v="2021-01-22T00:00:00"/>
    <x v="948"/>
    <x v="1"/>
    <s v="United States"/>
    <x v="2"/>
    <s v=""/>
  </r>
  <r>
    <x v="874"/>
    <x v="944"/>
    <x v="3"/>
    <x v="0"/>
    <s v="Speciality Products"/>
    <s v="Female"/>
    <s v="Asian"/>
    <n v="36"/>
    <d v="2014-11-29T00:00:00"/>
    <x v="949"/>
    <x v="24"/>
    <s v="China"/>
    <x v="1"/>
    <s v=""/>
  </r>
  <r>
    <x v="875"/>
    <x v="945"/>
    <x v="13"/>
    <x v="1"/>
    <s v="Manufacturing"/>
    <s v="Male"/>
    <s v="Latino"/>
    <n v="39"/>
    <d v="2008-09-17T00:00:00"/>
    <x v="950"/>
    <x v="1"/>
    <s v="United States"/>
    <x v="0"/>
    <s v=""/>
  </r>
  <r>
    <x v="876"/>
    <x v="946"/>
    <x v="2"/>
    <x v="4"/>
    <s v="Corporate"/>
    <s v="Female"/>
    <s v="Latino"/>
    <n v="53"/>
    <d v="2006-07-21T00:00:00"/>
    <x v="951"/>
    <x v="11"/>
    <s v="Brazil"/>
    <x v="12"/>
    <s v=""/>
  </r>
  <r>
    <x v="877"/>
    <x v="947"/>
    <x v="0"/>
    <x v="0"/>
    <s v="Manufacturing"/>
    <s v="Female"/>
    <s v="Asian"/>
    <n v="53"/>
    <d v="1997-04-12T00:00:00"/>
    <x v="952"/>
    <x v="4"/>
    <s v="United States"/>
    <x v="0"/>
    <s v=""/>
  </r>
  <r>
    <x v="438"/>
    <x v="948"/>
    <x v="2"/>
    <x v="4"/>
    <s v="Manufacturing"/>
    <s v="Female"/>
    <s v="Caucasian"/>
    <n v="54"/>
    <d v="1994-09-26T00:00:00"/>
    <x v="953"/>
    <x v="35"/>
    <s v="United States"/>
    <x v="4"/>
    <d v="2004-05-24T00:00:00"/>
  </r>
  <r>
    <x v="878"/>
    <x v="949"/>
    <x v="29"/>
    <x v="0"/>
    <s v="Speciality Products"/>
    <s v="Male"/>
    <s v="Latino"/>
    <n v="55"/>
    <d v="1993-11-17T00:00:00"/>
    <x v="954"/>
    <x v="1"/>
    <s v="United States"/>
    <x v="4"/>
    <s v=""/>
  </r>
  <r>
    <x v="534"/>
    <x v="950"/>
    <x v="4"/>
    <x v="3"/>
    <s v="Manufacturing"/>
    <s v="Female"/>
    <s v="Asian"/>
    <n v="44"/>
    <d v="2021-04-28T00:00:00"/>
    <x v="955"/>
    <x v="1"/>
    <s v="United States"/>
    <x v="4"/>
    <s v=""/>
  </r>
  <r>
    <x v="704"/>
    <x v="951"/>
    <x v="6"/>
    <x v="1"/>
    <s v="Manufacturing"/>
    <s v="Male"/>
    <s v="Asian"/>
    <n v="52"/>
    <d v="1999-12-29T00:00:00"/>
    <x v="956"/>
    <x v="3"/>
    <s v="United States"/>
    <x v="3"/>
    <s v=""/>
  </r>
  <r>
    <x v="781"/>
    <x v="952"/>
    <x v="2"/>
    <x v="2"/>
    <s v="Research &amp; Development"/>
    <s v="Male"/>
    <s v="Asian"/>
    <n v="27"/>
    <d v="2019-11-07T00:00:00"/>
    <x v="957"/>
    <x v="20"/>
    <s v="United States"/>
    <x v="7"/>
    <s v=""/>
  </r>
  <r>
    <x v="879"/>
    <x v="953"/>
    <x v="13"/>
    <x v="3"/>
    <s v="Research &amp; Development"/>
    <s v="Male"/>
    <s v="Latino"/>
    <n v="58"/>
    <d v="2006-04-12T00:00:00"/>
    <x v="958"/>
    <x v="1"/>
    <s v="United States"/>
    <x v="7"/>
    <s v=""/>
  </r>
  <r>
    <x v="517"/>
    <x v="954"/>
    <x v="13"/>
    <x v="3"/>
    <s v="Corporate"/>
    <s v="Male"/>
    <s v="Asian"/>
    <n v="49"/>
    <d v="2019-07-25T00:00:00"/>
    <x v="959"/>
    <x v="1"/>
    <s v="China"/>
    <x v="1"/>
    <d v="2021-03-02T00:00:00"/>
  </r>
  <r>
    <x v="880"/>
    <x v="955"/>
    <x v="23"/>
    <x v="0"/>
    <s v="Speciality Products"/>
    <s v="Female"/>
    <s v="Latino"/>
    <n v="36"/>
    <d v="2016-11-03T00:00:00"/>
    <x v="960"/>
    <x v="1"/>
    <s v="United States"/>
    <x v="7"/>
    <s v=""/>
  </r>
  <r>
    <x v="881"/>
    <x v="956"/>
    <x v="2"/>
    <x v="6"/>
    <s v="Research &amp; Development"/>
    <s v="Male"/>
    <s v="Caucasian"/>
    <n v="26"/>
    <d v="2019-10-15T00:00:00"/>
    <x v="961"/>
    <x v="2"/>
    <s v="United States"/>
    <x v="4"/>
    <s v=""/>
  </r>
  <r>
    <x v="882"/>
    <x v="957"/>
    <x v="25"/>
    <x v="5"/>
    <s v="Research &amp; Development"/>
    <s v="Female"/>
    <s v="Asian"/>
    <n v="37"/>
    <d v="2020-03-08T00:00:00"/>
    <x v="962"/>
    <x v="1"/>
    <s v="United States"/>
    <x v="3"/>
    <s v=""/>
  </r>
  <r>
    <x v="883"/>
    <x v="958"/>
    <x v="2"/>
    <x v="4"/>
    <s v="Speciality Products"/>
    <s v="Male"/>
    <s v="Asian"/>
    <n v="47"/>
    <d v="2019-11-03T00:00:00"/>
    <x v="963"/>
    <x v="11"/>
    <s v="China"/>
    <x v="11"/>
    <s v=""/>
  </r>
  <r>
    <x v="884"/>
    <x v="959"/>
    <x v="28"/>
    <x v="0"/>
    <s v="Speciality Products"/>
    <s v="Male"/>
    <s v="Latino"/>
    <n v="29"/>
    <d v="2016-05-19T00:00:00"/>
    <x v="964"/>
    <x v="1"/>
    <s v="Brazil"/>
    <x v="9"/>
    <s v=""/>
  </r>
  <r>
    <x v="885"/>
    <x v="960"/>
    <x v="32"/>
    <x v="0"/>
    <s v="Research &amp; Development"/>
    <s v="Female"/>
    <s v="Caucasian"/>
    <n v="58"/>
    <d v="2016-04-26T00:00:00"/>
    <x v="965"/>
    <x v="1"/>
    <s v="United States"/>
    <x v="3"/>
    <s v=""/>
  </r>
  <r>
    <x v="886"/>
    <x v="961"/>
    <x v="13"/>
    <x v="6"/>
    <s v="Manufacturing"/>
    <s v="Male"/>
    <s v="Latino"/>
    <n v="47"/>
    <d v="2005-11-28T00:00:00"/>
    <x v="966"/>
    <x v="1"/>
    <s v="Brazil"/>
    <x v="8"/>
    <s v=""/>
  </r>
  <r>
    <x v="887"/>
    <x v="962"/>
    <x v="0"/>
    <x v="6"/>
    <s v="Speciality Products"/>
    <s v="Male"/>
    <s v="Asian"/>
    <n v="52"/>
    <d v="2018-06-04T00:00:00"/>
    <x v="967"/>
    <x v="4"/>
    <s v="China"/>
    <x v="6"/>
    <s v=""/>
  </r>
  <r>
    <x v="888"/>
    <x v="963"/>
    <x v="23"/>
    <x v="0"/>
    <s v="Research &amp; Development"/>
    <s v="Male"/>
    <s v="Caucasian"/>
    <n v="61"/>
    <d v="2016-03-08T00:00:00"/>
    <x v="968"/>
    <x v="1"/>
    <s v="United States"/>
    <x v="7"/>
    <s v=""/>
  </r>
  <r>
    <x v="889"/>
    <x v="964"/>
    <x v="28"/>
    <x v="0"/>
    <s v="Research &amp; Development"/>
    <s v="Male"/>
    <s v="Latino"/>
    <n v="45"/>
    <d v="2001-08-23T00:00:00"/>
    <x v="969"/>
    <x v="1"/>
    <s v="United States"/>
    <x v="7"/>
    <s v=""/>
  </r>
  <r>
    <x v="890"/>
    <x v="965"/>
    <x v="32"/>
    <x v="0"/>
    <s v="Corporate"/>
    <s v="Female"/>
    <s v="Caucasian"/>
    <n v="40"/>
    <d v="2012-02-05T00:00:00"/>
    <x v="970"/>
    <x v="1"/>
    <s v="United States"/>
    <x v="7"/>
    <s v=""/>
  </r>
  <r>
    <x v="891"/>
    <x v="966"/>
    <x v="9"/>
    <x v="4"/>
    <s v="Corporate"/>
    <s v="Male"/>
    <s v="Black"/>
    <n v="45"/>
    <d v="2010-12-12T00:00:00"/>
    <x v="971"/>
    <x v="18"/>
    <s v="United States"/>
    <x v="7"/>
    <s v=""/>
  </r>
  <r>
    <x v="892"/>
    <x v="967"/>
    <x v="8"/>
    <x v="5"/>
    <s v="Speciality Products"/>
    <s v="Female"/>
    <s v="Asian"/>
    <n v="37"/>
    <d v="2013-02-13T00:00:00"/>
    <x v="972"/>
    <x v="1"/>
    <s v="China"/>
    <x v="10"/>
    <s v=""/>
  </r>
  <r>
    <x v="360"/>
    <x v="968"/>
    <x v="6"/>
    <x v="3"/>
    <s v="Manufacturing"/>
    <s v="Male"/>
    <s v="Caucasian"/>
    <n v="57"/>
    <d v="2019-01-19T00:00:00"/>
    <x v="973"/>
    <x v="17"/>
    <s v="United States"/>
    <x v="2"/>
    <s v=""/>
  </r>
  <r>
    <x v="893"/>
    <x v="969"/>
    <x v="6"/>
    <x v="3"/>
    <s v="Manufacturing"/>
    <s v="Female"/>
    <s v="Latino"/>
    <n v="44"/>
    <d v="2005-10-17T00:00:00"/>
    <x v="974"/>
    <x v="4"/>
    <s v="United States"/>
    <x v="3"/>
    <s v=""/>
  </r>
  <r>
    <x v="743"/>
    <x v="970"/>
    <x v="30"/>
    <x v="0"/>
    <s v="Corporate"/>
    <s v="Male"/>
    <s v="Latino"/>
    <n v="48"/>
    <d v="2008-07-06T00:00:00"/>
    <x v="975"/>
    <x v="1"/>
    <s v="United States"/>
    <x v="2"/>
    <s v=""/>
  </r>
  <r>
    <x v="894"/>
    <x v="971"/>
    <x v="6"/>
    <x v="3"/>
    <s v="Speciality Products"/>
    <s v="Female"/>
    <s v="Asian"/>
    <n v="25"/>
    <d v="2021-12-15T00:00:00"/>
    <x v="976"/>
    <x v="5"/>
    <s v="China"/>
    <x v="11"/>
    <s v=""/>
  </r>
  <r>
    <x v="895"/>
    <x v="972"/>
    <x v="4"/>
    <x v="6"/>
    <s v="Speciality Products"/>
    <s v="Female"/>
    <s v="Latino"/>
    <n v="35"/>
    <d v="2017-01-10T00:00:00"/>
    <x v="977"/>
    <x v="1"/>
    <s v="United States"/>
    <x v="5"/>
    <s v=""/>
  </r>
  <r>
    <x v="34"/>
    <x v="973"/>
    <x v="9"/>
    <x v="0"/>
    <s v="Speciality Products"/>
    <s v="Female"/>
    <s v="Asian"/>
    <n v="57"/>
    <d v="2016-11-11T00:00:00"/>
    <x v="978"/>
    <x v="29"/>
    <s v="United States"/>
    <x v="3"/>
    <d v="2017-03-26T00:00:00"/>
  </r>
  <r>
    <x v="896"/>
    <x v="974"/>
    <x v="6"/>
    <x v="6"/>
    <s v="Speciality Products"/>
    <s v="Male"/>
    <s v="Asian"/>
    <n v="49"/>
    <d v="2018-05-20T00:00:00"/>
    <x v="979"/>
    <x v="6"/>
    <s v="China"/>
    <x v="10"/>
    <d v="2019-03-14T00:00:00"/>
  </r>
  <r>
    <x v="897"/>
    <x v="975"/>
    <x v="2"/>
    <x v="2"/>
    <s v="Corporate"/>
    <s v="Female"/>
    <s v="Asian"/>
    <n v="25"/>
    <d v="2021-12-19T00:00:00"/>
    <x v="980"/>
    <x v="14"/>
    <s v="China"/>
    <x v="11"/>
    <s v=""/>
  </r>
  <r>
    <x v="898"/>
    <x v="976"/>
    <x v="0"/>
    <x v="0"/>
    <s v="Research &amp; Development"/>
    <s v="Female"/>
    <s v="Caucasian"/>
    <n v="46"/>
    <d v="2002-01-09T00:00:00"/>
    <x v="981"/>
    <x v="28"/>
    <s v="United States"/>
    <x v="3"/>
    <s v=""/>
  </r>
  <r>
    <x v="69"/>
    <x v="977"/>
    <x v="2"/>
    <x v="1"/>
    <s v="Corporate"/>
    <s v="Male"/>
    <s v="Asian"/>
    <n v="60"/>
    <d v="2017-06-05T00:00:00"/>
    <x v="982"/>
    <x v="10"/>
    <s v="United States"/>
    <x v="4"/>
    <s v=""/>
  </r>
  <r>
    <x v="899"/>
    <x v="978"/>
    <x v="17"/>
    <x v="5"/>
    <s v="Corporate"/>
    <s v="Female"/>
    <s v="Asian"/>
    <n v="45"/>
    <d v="2012-02-28T00:00:00"/>
    <x v="983"/>
    <x v="1"/>
    <s v="China"/>
    <x v="10"/>
    <s v=""/>
  </r>
  <r>
    <x v="900"/>
    <x v="979"/>
    <x v="2"/>
    <x v="2"/>
    <s v="Speciality Products"/>
    <s v="Female"/>
    <s v="Caucasian"/>
    <n v="39"/>
    <d v="2007-04-29T00:00:00"/>
    <x v="984"/>
    <x v="14"/>
    <s v="United States"/>
    <x v="3"/>
    <s v=""/>
  </r>
  <r>
    <x v="901"/>
    <x v="980"/>
    <x v="9"/>
    <x v="2"/>
    <s v="Manufacturing"/>
    <s v="Female"/>
    <s v="Latino"/>
    <n v="43"/>
    <d v="2016-08-21T00:00:00"/>
    <x v="985"/>
    <x v="22"/>
    <s v="United States"/>
    <x v="7"/>
    <s v=""/>
  </r>
  <r>
    <x v="902"/>
    <x v="981"/>
    <x v="0"/>
    <x v="0"/>
    <s v="Research &amp; Development"/>
    <s v="Male"/>
    <s v="Asian"/>
    <n v="37"/>
    <d v="2010-11-29T00:00:00"/>
    <x v="986"/>
    <x v="19"/>
    <s v="United States"/>
    <x v="7"/>
    <s v=""/>
  </r>
  <r>
    <x v="903"/>
    <x v="982"/>
    <x v="15"/>
    <x v="4"/>
    <s v="Research &amp; Development"/>
    <s v="Male"/>
    <s v="Latino"/>
    <n v="48"/>
    <d v="1998-04-22T00:00:00"/>
    <x v="987"/>
    <x v="1"/>
    <s v="Brazil"/>
    <x v="8"/>
    <d v="2004-11-27T00:00:00"/>
  </r>
  <r>
    <x v="429"/>
    <x v="983"/>
    <x v="1"/>
    <x v="0"/>
    <s v="Manufacturing"/>
    <s v="Male"/>
    <s v="Caucasian"/>
    <n v="30"/>
    <d v="2015-06-14T00:00:00"/>
    <x v="988"/>
    <x v="1"/>
    <s v="United States"/>
    <x v="2"/>
    <s v=""/>
  </r>
  <r>
    <x v="904"/>
    <x v="984"/>
    <x v="2"/>
    <x v="0"/>
    <s v="Manufacturing"/>
    <s v="Female"/>
    <s v="Caucasian"/>
    <n v="46"/>
    <d v="2018-10-06T00:00:00"/>
    <x v="989"/>
    <x v="35"/>
    <s v="United States"/>
    <x v="2"/>
    <s v=""/>
  </r>
  <r>
    <x v="905"/>
    <x v="985"/>
    <x v="28"/>
    <x v="0"/>
    <s v="Corporate"/>
    <s v="Female"/>
    <s v="Asian"/>
    <n v="55"/>
    <d v="2009-01-07T00:00:00"/>
    <x v="990"/>
    <x v="1"/>
    <s v="United States"/>
    <x v="7"/>
    <s v=""/>
  </r>
  <r>
    <x v="906"/>
    <x v="986"/>
    <x v="4"/>
    <x v="6"/>
    <s v="Speciality Products"/>
    <s v="Male"/>
    <s v="Caucasian"/>
    <n v="33"/>
    <d v="2016-09-18T00:00:00"/>
    <x v="991"/>
    <x v="1"/>
    <s v="United States"/>
    <x v="7"/>
    <s v=""/>
  </r>
  <r>
    <x v="907"/>
    <x v="987"/>
    <x v="7"/>
    <x v="1"/>
    <s v="Speciality Products"/>
    <s v="Female"/>
    <s v="Asian"/>
    <n v="44"/>
    <d v="2010-05-31T00:00:00"/>
    <x v="992"/>
    <x v="1"/>
    <s v="China"/>
    <x v="11"/>
    <d v="2018-01-08T00:00:00"/>
  </r>
  <r>
    <x v="908"/>
    <x v="988"/>
    <x v="2"/>
    <x v="6"/>
    <s v="Speciality Products"/>
    <s v="Male"/>
    <s v="Asian"/>
    <n v="31"/>
    <d v="2019-06-10T00:00:00"/>
    <x v="993"/>
    <x v="0"/>
    <s v="United States"/>
    <x v="4"/>
    <s v=""/>
  </r>
  <r>
    <x v="909"/>
    <x v="989"/>
    <x v="4"/>
    <x v="1"/>
    <s v="Speciality Products"/>
    <s v="Female"/>
    <s v="Asian"/>
    <n v="33"/>
    <d v="2012-01-28T00:00:00"/>
    <x v="994"/>
    <x v="1"/>
    <s v="China"/>
    <x v="11"/>
    <s v=""/>
  </r>
  <r>
    <x v="910"/>
    <x v="990"/>
    <x v="9"/>
    <x v="3"/>
    <s v="Corporate"/>
    <s v="Female"/>
    <s v="Asian"/>
    <n v="63"/>
    <d v="2020-07-26T00:00:00"/>
    <x v="995"/>
    <x v="13"/>
    <s v="United States"/>
    <x v="4"/>
    <s v=""/>
  </r>
  <r>
    <x v="911"/>
    <x v="991"/>
    <x v="33"/>
    <x v="7"/>
    <m/>
    <m/>
    <m/>
    <m/>
    <m/>
    <x v="996"/>
    <x v="37"/>
    <m/>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3A84B-47A8-4E44-A102-8C57530D5D9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14">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items count="993">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x="991"/>
        <item t="default"/>
      </items>
    </pivotField>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axis="axisRow" showAll="0">
      <items count="9">
        <item x="3"/>
        <item x="5"/>
        <item x="1"/>
        <item x="4"/>
        <item x="0"/>
        <item x="6"/>
        <item x="2"/>
        <item x="7"/>
        <item t="default"/>
      </items>
    </pivotField>
    <pivotField showAll="0"/>
    <pivotField showAll="0"/>
    <pivotField showAll="0"/>
    <pivotField showAll="0"/>
    <pivotField showAll="0"/>
    <pivotField dataField="1" showAll="0">
      <items count="998">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x="996"/>
        <item t="default"/>
      </items>
    </pivotField>
    <pivotField dataField="1" showAll="0">
      <items count="39">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x="37"/>
        <item t="default"/>
      </items>
    </pivotField>
    <pivotField showAll="0"/>
    <pivotField showAll="0">
      <items count="15">
        <item x="5"/>
        <item x="10"/>
        <item x="11"/>
        <item x="2"/>
        <item x="1"/>
        <item x="7"/>
        <item x="8"/>
        <item x="4"/>
        <item x="3"/>
        <item x="9"/>
        <item x="12"/>
        <item x="0"/>
        <item x="6"/>
        <item x="13"/>
        <item t="default"/>
      </items>
    </pivotField>
    <pivotField showAll="0"/>
  </pivotFields>
  <rowFields count="1">
    <field x="3"/>
  </rowFields>
  <rowItems count="9">
    <i>
      <x/>
    </i>
    <i>
      <x v="1"/>
    </i>
    <i>
      <x v="2"/>
    </i>
    <i>
      <x v="3"/>
    </i>
    <i>
      <x v="4"/>
    </i>
    <i>
      <x v="5"/>
    </i>
    <i>
      <x v="6"/>
    </i>
    <i>
      <x v="7"/>
    </i>
    <i t="grand">
      <x/>
    </i>
  </rowItems>
  <colFields count="1">
    <field x="-2"/>
  </colFields>
  <colItems count="2">
    <i>
      <x/>
    </i>
    <i i="1">
      <x v="1"/>
    </i>
  </colItems>
  <dataFields count="2">
    <dataField name="Sum of Annual Salary" fld="9" baseField="0" baseItem="0"/>
    <dataField name="Sum of Bonus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BCA1B18-CAB2-44A2-BB8E-EC3F771C5D7A}" sourceName="Department">
  <pivotTables>
    <pivotTable tabId="2" name="PivotTable1"/>
  </pivotTables>
  <data>
    <tabular pivotCacheId="881602927">
      <items count="8">
        <i x="3" s="1"/>
        <i x="5" s="1"/>
        <i x="1" s="1"/>
        <i x="4" s="1"/>
        <i x="0" s="1"/>
        <i x="6" s="1"/>
        <i x="2"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796F1E4-09AB-4B8B-BD1C-CA65F610943E}"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637B9-AA7F-4997-8F23-7ED704CC42CC}">
  <dimension ref="A3:C12"/>
  <sheetViews>
    <sheetView tabSelected="1" topLeftCell="B1" workbookViewId="0">
      <selection activeCell="V8" sqref="V8"/>
    </sheetView>
  </sheetViews>
  <sheetFormatPr defaultRowHeight="14.4" x14ac:dyDescent="0.3"/>
  <cols>
    <col min="1" max="1" width="15.6640625" bestFit="1" customWidth="1"/>
    <col min="2" max="2" width="19.21875" bestFit="1" customWidth="1"/>
    <col min="3" max="3" width="14.6640625" bestFit="1" customWidth="1"/>
    <col min="4" max="4" width="7.44140625" bestFit="1" customWidth="1"/>
    <col min="5" max="5" width="16.109375" bestFit="1" customWidth="1"/>
    <col min="6" max="6" width="4" bestFit="1" customWidth="1"/>
    <col min="7" max="7" width="9.6640625" bestFit="1" customWidth="1"/>
    <col min="8" max="8" width="5.21875" bestFit="1" customWidth="1"/>
    <col min="9" max="9" width="7" bestFit="1" customWidth="1"/>
    <col min="10" max="10" width="10.77734375" bestFit="1" customWidth="1"/>
    <col min="11" max="41" width="6" bestFit="1" customWidth="1"/>
    <col min="42" max="97" width="7" bestFit="1" customWidth="1"/>
    <col min="98" max="98" width="15.33203125" bestFit="1" customWidth="1"/>
    <col min="99" max="99" width="12.88671875" bestFit="1" customWidth="1"/>
    <col min="100" max="198" width="6" bestFit="1" customWidth="1"/>
    <col min="199" max="256" width="7" bestFit="1" customWidth="1"/>
    <col min="257" max="257" width="15.6640625" bestFit="1" customWidth="1"/>
    <col min="258" max="258" width="9.44140625" bestFit="1" customWidth="1"/>
    <col min="259" max="303" width="6" bestFit="1" customWidth="1"/>
    <col min="304" max="377" width="7" bestFit="1" customWidth="1"/>
    <col min="378" max="378" width="12.109375" bestFit="1" customWidth="1"/>
    <col min="379" max="379" width="18.109375" bestFit="1" customWidth="1"/>
    <col min="380" max="430" width="6" bestFit="1" customWidth="1"/>
    <col min="431" max="503" width="7" bestFit="1" customWidth="1"/>
    <col min="504" max="504" width="20.88671875" bestFit="1" customWidth="1"/>
    <col min="505" max="688" width="6" bestFit="1" customWidth="1"/>
    <col min="689" max="745" width="7" bestFit="1" customWidth="1"/>
    <col min="746" max="746" width="7.21875" bestFit="1" customWidth="1"/>
    <col min="747" max="747" width="11.6640625" bestFit="1" customWidth="1"/>
    <col min="748" max="789" width="6" bestFit="1" customWidth="1"/>
    <col min="790" max="866" width="7" bestFit="1" customWidth="1"/>
    <col min="867" max="867" width="14.44140625" bestFit="1" customWidth="1"/>
    <col min="868" max="868" width="7.21875" bestFit="1" customWidth="1"/>
    <col min="869" max="942" width="6" bestFit="1" customWidth="1"/>
    <col min="943" max="1007" width="7" bestFit="1" customWidth="1"/>
    <col min="1008" max="1008" width="9.88671875" bestFit="1" customWidth="1"/>
    <col min="1009" max="1009" width="9" bestFit="1" customWidth="1"/>
    <col min="1010" max="1010" width="11.6640625" bestFit="1" customWidth="1"/>
    <col min="1011" max="1011" width="10.77734375" bestFit="1" customWidth="1"/>
    <col min="1012" max="1012" width="16.21875" bestFit="1" customWidth="1"/>
    <col min="1013" max="1013" width="13.77734375" bestFit="1" customWidth="1"/>
    <col min="1014" max="1014" width="7.21875" bestFit="1" customWidth="1"/>
    <col min="1015" max="1015" width="16.5546875" bestFit="1" customWidth="1"/>
    <col min="1016" max="1016" width="12.33203125" bestFit="1" customWidth="1"/>
    <col min="1017" max="1017" width="7.21875" bestFit="1" customWidth="1"/>
    <col min="1018" max="1018" width="15.109375" bestFit="1" customWidth="1"/>
    <col min="1019" max="1019" width="16.33203125" bestFit="1" customWidth="1"/>
    <col min="1020" max="1020" width="7.21875" bestFit="1" customWidth="1"/>
    <col min="1021" max="1021" width="19.109375" bestFit="1" customWidth="1"/>
    <col min="1022" max="1022" width="17" bestFit="1" customWidth="1"/>
    <col min="1023" max="1023" width="14.44140625" bestFit="1" customWidth="1"/>
    <col min="1024" max="1024" width="19.77734375" bestFit="1" customWidth="1"/>
    <col min="1025" max="1025" width="18.5546875" bestFit="1" customWidth="1"/>
    <col min="1026" max="1026" width="20.88671875" bestFit="1" customWidth="1"/>
    <col min="1027" max="1027" width="21.44140625" bestFit="1" customWidth="1"/>
    <col min="1028" max="1028" width="20" bestFit="1" customWidth="1"/>
    <col min="1029" max="1029" width="15.6640625" bestFit="1" customWidth="1"/>
    <col min="1030" max="1030" width="22.77734375" bestFit="1" customWidth="1"/>
    <col min="1031" max="1031" width="15.44140625" bestFit="1" customWidth="1"/>
    <col min="1032" max="1032" width="15.33203125" bestFit="1" customWidth="1"/>
    <col min="1033" max="1033" width="18.21875" bestFit="1" customWidth="1"/>
    <col min="1034" max="1034" width="13.44140625" bestFit="1" customWidth="1"/>
    <col min="1035" max="1035" width="12.109375" bestFit="1" customWidth="1"/>
    <col min="1036" max="1036" width="16.21875" bestFit="1" customWidth="1"/>
    <col min="1037" max="1037" width="16.5546875" bestFit="1" customWidth="1"/>
    <col min="1038" max="1038" width="15.6640625" bestFit="1" customWidth="1"/>
    <col min="1039" max="1039" width="19.33203125" bestFit="1" customWidth="1"/>
    <col min="1040" max="1040" width="15.44140625" bestFit="1" customWidth="1"/>
    <col min="1041" max="1041" width="15.6640625" bestFit="1" customWidth="1"/>
    <col min="1042" max="1042" width="18.21875" bestFit="1" customWidth="1"/>
    <col min="1043" max="1043" width="19" bestFit="1" customWidth="1"/>
    <col min="1044" max="1044" width="12.109375" bestFit="1" customWidth="1"/>
    <col min="1045" max="1045" width="21.88671875" bestFit="1" customWidth="1"/>
    <col min="1046" max="1046" width="21.44140625" bestFit="1" customWidth="1"/>
    <col min="1047" max="1047" width="20.88671875" bestFit="1" customWidth="1"/>
    <col min="1048" max="1048" width="24.21875" bestFit="1" customWidth="1"/>
    <col min="1049" max="1049" width="16.21875" bestFit="1" customWidth="1"/>
    <col min="1050" max="1050" width="7.21875" bestFit="1" customWidth="1"/>
    <col min="1051" max="1051" width="19" bestFit="1" customWidth="1"/>
    <col min="1052" max="1052" width="13.33203125" bestFit="1" customWidth="1"/>
    <col min="1053" max="1053" width="12.109375" bestFit="1" customWidth="1"/>
    <col min="1054" max="1055" width="16.109375" bestFit="1" customWidth="1"/>
    <col min="1056" max="1056" width="7.21875" bestFit="1" customWidth="1"/>
    <col min="1057" max="1057" width="18.88671875" bestFit="1" customWidth="1"/>
    <col min="1058" max="1058" width="11.6640625" bestFit="1" customWidth="1"/>
    <col min="1059" max="1059" width="14.44140625" bestFit="1" customWidth="1"/>
    <col min="1060" max="1060" width="13.6640625" bestFit="1" customWidth="1"/>
    <col min="1061" max="1061" width="18.109375" bestFit="1" customWidth="1"/>
    <col min="1062" max="1062" width="20.88671875" bestFit="1" customWidth="1"/>
    <col min="1063" max="1063" width="13.77734375" bestFit="1" customWidth="1"/>
    <col min="1064" max="1064" width="18.109375" bestFit="1" customWidth="1"/>
    <col min="1065" max="1065" width="20.88671875" bestFit="1" customWidth="1"/>
    <col min="1066" max="1066" width="7.21875" bestFit="1" customWidth="1"/>
    <col min="1067" max="1067" width="9.88671875" bestFit="1" customWidth="1"/>
    <col min="1068" max="1068" width="17.33203125" bestFit="1" customWidth="1"/>
    <col min="1069" max="1069" width="14.6640625" bestFit="1" customWidth="1"/>
    <col min="1070" max="1070" width="12.109375" bestFit="1" customWidth="1"/>
    <col min="1071" max="1071" width="17.5546875" bestFit="1" customWidth="1"/>
    <col min="1072" max="1072" width="16.109375" bestFit="1" customWidth="1"/>
    <col min="1073" max="1073" width="15.6640625" bestFit="1" customWidth="1"/>
    <col min="1074" max="1074" width="18.88671875" bestFit="1" customWidth="1"/>
    <col min="1075" max="1075" width="13.5546875" bestFit="1" customWidth="1"/>
    <col min="1076" max="1076" width="12.109375" bestFit="1" customWidth="1"/>
    <col min="1077" max="1077" width="16.33203125" bestFit="1" customWidth="1"/>
    <col min="1078" max="1078" width="13.21875" bestFit="1" customWidth="1"/>
    <col min="1079" max="1079" width="9.88671875" bestFit="1" customWidth="1"/>
    <col min="1080" max="1080" width="16" bestFit="1" customWidth="1"/>
    <col min="1081" max="1081" width="14.77734375" bestFit="1" customWidth="1"/>
    <col min="1082" max="1082" width="15.33203125" bestFit="1" customWidth="1"/>
    <col min="1083" max="1083" width="17.6640625" bestFit="1" customWidth="1"/>
    <col min="1084" max="1084" width="14.6640625" bestFit="1" customWidth="1"/>
    <col min="1085" max="1085" width="7.21875" bestFit="1" customWidth="1"/>
    <col min="1086" max="1086" width="17.5546875" bestFit="1" customWidth="1"/>
    <col min="1087" max="1087" width="13.33203125" bestFit="1" customWidth="1"/>
    <col min="1088" max="1088" width="7.21875" bestFit="1" customWidth="1"/>
    <col min="1089" max="1089" width="16.109375" bestFit="1" customWidth="1"/>
    <col min="1090" max="1090" width="11.88671875" bestFit="1" customWidth="1"/>
    <col min="1091" max="1091" width="9.88671875" bestFit="1" customWidth="1"/>
    <col min="1092" max="1092" width="14.6640625" bestFit="1" customWidth="1"/>
    <col min="1093" max="1093" width="11.33203125" bestFit="1" customWidth="1"/>
    <col min="1094" max="1094" width="12.109375" bestFit="1" customWidth="1"/>
    <col min="1095" max="1095" width="14.109375" bestFit="1" customWidth="1"/>
    <col min="1096" max="1096" width="12.88671875" bestFit="1" customWidth="1"/>
    <col min="1097" max="1097" width="15.6640625" bestFit="1" customWidth="1"/>
    <col min="1098" max="1098" width="13.5546875" bestFit="1" customWidth="1"/>
    <col min="1099" max="1099" width="14.6640625" bestFit="1" customWidth="1"/>
    <col min="1100" max="1100" width="15.6640625" bestFit="1" customWidth="1"/>
    <col min="1101" max="1101" width="6" bestFit="1" customWidth="1"/>
    <col min="1102" max="1102" width="7.21875" bestFit="1" customWidth="1"/>
    <col min="1103" max="1103" width="17.5546875" bestFit="1" customWidth="1"/>
    <col min="1104" max="1104" width="11.5546875" bestFit="1" customWidth="1"/>
    <col min="1105" max="1105" width="12.109375" bestFit="1" customWidth="1"/>
    <col min="1106" max="1106" width="14.33203125" bestFit="1" customWidth="1"/>
    <col min="1107" max="1107" width="12.5546875" bestFit="1" customWidth="1"/>
    <col min="1108" max="1108" width="7.21875" bestFit="1" customWidth="1"/>
    <col min="1109" max="1109" width="15.33203125" bestFit="1" customWidth="1"/>
    <col min="1110" max="1110" width="15.21875" bestFit="1" customWidth="1"/>
    <col min="1111" max="1111" width="7.21875" bestFit="1" customWidth="1"/>
    <col min="1112" max="1112" width="18" bestFit="1" customWidth="1"/>
    <col min="1113" max="1113" width="14.44140625" bestFit="1" customWidth="1"/>
    <col min="1114" max="1114" width="15.6640625" bestFit="1" customWidth="1"/>
    <col min="1115" max="1115" width="17.33203125" bestFit="1" customWidth="1"/>
    <col min="1116" max="1116" width="15.6640625" bestFit="1" customWidth="1"/>
    <col min="1117" max="1117" width="7.21875" bestFit="1" customWidth="1"/>
    <col min="1118" max="1118" width="18.44140625" bestFit="1" customWidth="1"/>
    <col min="1119" max="1119" width="15.21875" bestFit="1" customWidth="1"/>
    <col min="1120" max="1120" width="15.6640625" bestFit="1" customWidth="1"/>
    <col min="1121" max="1121" width="18" bestFit="1" customWidth="1"/>
    <col min="1122" max="1122" width="11.44140625" bestFit="1" customWidth="1"/>
    <col min="1123" max="1123" width="7.21875" bestFit="1" customWidth="1"/>
    <col min="1124" max="1124" width="14.21875" bestFit="1" customWidth="1"/>
    <col min="1125" max="1125" width="13.6640625" bestFit="1" customWidth="1"/>
    <col min="1126" max="1126" width="7.21875" bestFit="1" customWidth="1"/>
    <col min="1127" max="1127" width="16.44140625" bestFit="1" customWidth="1"/>
    <col min="1128" max="1128" width="16" bestFit="1" customWidth="1"/>
    <col min="1129" max="1129" width="9.88671875" bestFit="1" customWidth="1"/>
    <col min="1130" max="1130" width="18.77734375" bestFit="1" customWidth="1"/>
    <col min="1131" max="1131" width="17.88671875" bestFit="1" customWidth="1"/>
    <col min="1132" max="1132" width="7.21875" bestFit="1" customWidth="1"/>
    <col min="1133" max="1133" width="20.6640625" bestFit="1" customWidth="1"/>
    <col min="1134" max="1134" width="14" bestFit="1" customWidth="1"/>
    <col min="1135" max="1135" width="7.21875" bestFit="1" customWidth="1"/>
    <col min="1136" max="1136" width="16.77734375" bestFit="1" customWidth="1"/>
    <col min="1137" max="1137" width="14.77734375" bestFit="1" customWidth="1"/>
    <col min="1138" max="1138" width="12.109375" bestFit="1" customWidth="1"/>
    <col min="1139" max="1139" width="17.6640625" bestFit="1" customWidth="1"/>
    <col min="1140" max="1140" width="12.109375" bestFit="1" customWidth="1"/>
    <col min="1141" max="1141" width="14.44140625" bestFit="1" customWidth="1"/>
    <col min="1142" max="1142" width="14.88671875" bestFit="1" customWidth="1"/>
    <col min="1143" max="1143" width="15.6640625" bestFit="1" customWidth="1"/>
    <col min="1144" max="1144" width="12.109375" bestFit="1" customWidth="1"/>
    <col min="1145" max="1145" width="18.44140625" bestFit="1" customWidth="1"/>
    <col min="1146" max="1146" width="16.6640625" bestFit="1" customWidth="1"/>
    <col min="1147" max="1147" width="7.21875" bestFit="1" customWidth="1"/>
    <col min="1148" max="1148" width="19.44140625" bestFit="1" customWidth="1"/>
    <col min="1149" max="1149" width="14.21875" bestFit="1" customWidth="1"/>
    <col min="1150" max="1150" width="9.88671875" bestFit="1" customWidth="1"/>
    <col min="1151" max="1151" width="17" bestFit="1" customWidth="1"/>
    <col min="1152" max="1152" width="18.109375" bestFit="1" customWidth="1"/>
    <col min="1153" max="1153" width="20.88671875" bestFit="1" customWidth="1"/>
    <col min="1154" max="1154" width="18.5546875" bestFit="1" customWidth="1"/>
    <col min="1155" max="1155" width="14.5546875" bestFit="1" customWidth="1"/>
    <col min="1156" max="1156" width="7.21875" bestFit="1" customWidth="1"/>
    <col min="1157" max="1157" width="17.44140625" bestFit="1" customWidth="1"/>
    <col min="1158" max="1158" width="13" bestFit="1" customWidth="1"/>
    <col min="1159" max="1159" width="12.109375" bestFit="1" customWidth="1"/>
    <col min="1160" max="1160" width="15.77734375" bestFit="1" customWidth="1"/>
    <col min="1161" max="1161" width="11.5546875" bestFit="1" customWidth="1"/>
    <col min="1162" max="1162" width="7.21875" bestFit="1" customWidth="1"/>
    <col min="1163" max="1163" width="14.33203125" bestFit="1" customWidth="1"/>
    <col min="1164" max="1164" width="16.44140625" bestFit="1" customWidth="1"/>
    <col min="1165" max="1165" width="15.6640625" bestFit="1" customWidth="1"/>
    <col min="1166" max="1166" width="19.21875" bestFit="1" customWidth="1"/>
    <col min="1167" max="1167" width="15.109375" bestFit="1" customWidth="1"/>
    <col min="1168" max="1168" width="15.6640625" bestFit="1" customWidth="1"/>
    <col min="1169" max="1169" width="17.88671875" bestFit="1" customWidth="1"/>
    <col min="1170" max="1170" width="18.109375" bestFit="1" customWidth="1"/>
    <col min="1171" max="1171" width="20.88671875" bestFit="1" customWidth="1"/>
    <col min="1172" max="1172" width="16.109375" bestFit="1" customWidth="1"/>
    <col min="1173" max="1173" width="11.44140625" bestFit="1" customWidth="1"/>
    <col min="1174" max="1174" width="12.109375" bestFit="1" customWidth="1"/>
    <col min="1175" max="1175" width="14.21875" bestFit="1" customWidth="1"/>
    <col min="1176" max="1176" width="15.88671875" bestFit="1" customWidth="1"/>
    <col min="1177" max="1177" width="7.21875" bestFit="1" customWidth="1"/>
    <col min="1178" max="1178" width="18.6640625" bestFit="1" customWidth="1"/>
    <col min="1179" max="1179" width="14.6640625" bestFit="1" customWidth="1"/>
    <col min="1180" max="1180" width="15.6640625" bestFit="1" customWidth="1"/>
    <col min="1181" max="1181" width="17.5546875" bestFit="1" customWidth="1"/>
    <col min="1182" max="1182" width="14.109375" bestFit="1" customWidth="1"/>
    <col min="1183" max="1183" width="7.21875" bestFit="1" customWidth="1"/>
    <col min="1184" max="1184" width="16.88671875" bestFit="1" customWidth="1"/>
    <col min="1185" max="1185" width="16.5546875" bestFit="1" customWidth="1"/>
    <col min="1186" max="1186" width="12.109375" bestFit="1" customWidth="1"/>
    <col min="1187" max="1187" width="19.33203125" bestFit="1" customWidth="1"/>
    <col min="1188" max="1188" width="15.5546875" bestFit="1" customWidth="1"/>
    <col min="1189" max="1189" width="15.6640625" bestFit="1" customWidth="1"/>
    <col min="1190" max="1190" width="18.33203125" bestFit="1" customWidth="1"/>
    <col min="1191" max="1191" width="13.44140625" bestFit="1" customWidth="1"/>
    <col min="1192" max="1192" width="15.6640625" bestFit="1" customWidth="1"/>
    <col min="1193" max="1193" width="16.21875" bestFit="1" customWidth="1"/>
    <col min="1194" max="1194" width="18.109375" bestFit="1" customWidth="1"/>
    <col min="1195" max="1195" width="20.88671875" bestFit="1" customWidth="1"/>
    <col min="1196" max="1196" width="17" bestFit="1" customWidth="1"/>
    <col min="1197" max="1197" width="16" bestFit="1" customWidth="1"/>
    <col min="1198" max="1198" width="7.21875" bestFit="1" customWidth="1"/>
    <col min="1199" max="1199" width="18.77734375" bestFit="1" customWidth="1"/>
    <col min="1200" max="1200" width="16.33203125" bestFit="1" customWidth="1"/>
    <col min="1201" max="1201" width="15.33203125" bestFit="1" customWidth="1"/>
    <col min="1202" max="1202" width="19.109375" bestFit="1" customWidth="1"/>
    <col min="1203" max="1203" width="18.109375" bestFit="1" customWidth="1"/>
    <col min="1204" max="1204" width="20.88671875" bestFit="1" customWidth="1"/>
    <col min="1205" max="1205" width="16.109375" bestFit="1" customWidth="1"/>
    <col min="1206" max="1206" width="14.6640625" bestFit="1" customWidth="1"/>
    <col min="1207" max="1207" width="15.6640625" bestFit="1" customWidth="1"/>
    <col min="1208" max="1208" width="17.5546875" bestFit="1" customWidth="1"/>
    <col min="1209" max="1209" width="13.88671875" bestFit="1" customWidth="1"/>
    <col min="1210" max="1210" width="15.33203125" bestFit="1" customWidth="1"/>
    <col min="1211" max="1211" width="16.6640625" bestFit="1" customWidth="1"/>
    <col min="1212" max="1212" width="17.109375" bestFit="1" customWidth="1"/>
    <col min="1213" max="1213" width="7.21875" bestFit="1" customWidth="1"/>
    <col min="1214" max="1214" width="19.88671875" bestFit="1" customWidth="1"/>
    <col min="1215" max="1215" width="17.44140625" bestFit="1" customWidth="1"/>
    <col min="1216" max="1216" width="15.6640625" bestFit="1" customWidth="1"/>
    <col min="1217" max="1217" width="20.21875" bestFit="1" customWidth="1"/>
    <col min="1218" max="1218" width="13.5546875" bestFit="1" customWidth="1"/>
    <col min="1219" max="1219" width="15.33203125" bestFit="1" customWidth="1"/>
    <col min="1220" max="1220" width="16.33203125" bestFit="1" customWidth="1"/>
    <col min="1221" max="1221" width="13" bestFit="1" customWidth="1"/>
    <col min="1222" max="1222" width="7.21875" bestFit="1" customWidth="1"/>
    <col min="1223" max="1223" width="15.77734375" bestFit="1" customWidth="1"/>
    <col min="1224" max="1224" width="16.77734375" bestFit="1" customWidth="1"/>
    <col min="1225" max="1225" width="7.21875" bestFit="1" customWidth="1"/>
    <col min="1226" max="1226" width="19.5546875" bestFit="1" customWidth="1"/>
    <col min="1227" max="1227" width="14.6640625" bestFit="1" customWidth="1"/>
    <col min="1228" max="1228" width="14.44140625" bestFit="1" customWidth="1"/>
    <col min="1229" max="1229" width="17.5546875" bestFit="1" customWidth="1"/>
    <col min="1230" max="1230" width="18.109375" bestFit="1" customWidth="1"/>
    <col min="1231" max="1231" width="20.88671875" bestFit="1" customWidth="1"/>
    <col min="1232" max="1232" width="15" bestFit="1" customWidth="1"/>
    <col min="1233" max="1233" width="12.88671875" bestFit="1" customWidth="1"/>
    <col min="1234" max="1234" width="14.44140625" bestFit="1" customWidth="1"/>
    <col min="1235" max="1235" width="15.6640625" bestFit="1" customWidth="1"/>
    <col min="1236" max="1236" width="13.6640625" bestFit="1" customWidth="1"/>
    <col min="1237" max="1237" width="15.6640625" bestFit="1" customWidth="1"/>
    <col min="1238" max="1238" width="16.44140625" bestFit="1" customWidth="1"/>
    <col min="1239" max="1239" width="13" bestFit="1" customWidth="1"/>
    <col min="1240" max="1240" width="9.88671875" bestFit="1" customWidth="1"/>
    <col min="1241" max="1241" width="15.77734375" bestFit="1" customWidth="1"/>
    <col min="1242" max="1242" width="10.88671875" bestFit="1" customWidth="1"/>
    <col min="1243" max="1243" width="12.109375" bestFit="1" customWidth="1"/>
    <col min="1244" max="1244" width="18.109375" bestFit="1" customWidth="1"/>
    <col min="1245" max="1245" width="20.88671875" bestFit="1" customWidth="1"/>
    <col min="1246" max="1246" width="13.6640625" bestFit="1" customWidth="1"/>
    <col min="1247" max="1247" width="15.5546875" bestFit="1" customWidth="1"/>
    <col min="1248" max="1248" width="14.44140625" bestFit="1" customWidth="1"/>
    <col min="1249" max="1249" width="18.33203125" bestFit="1" customWidth="1"/>
    <col min="1250" max="1250" width="18.109375" bestFit="1" customWidth="1"/>
    <col min="1251" max="1251" width="20.88671875" bestFit="1" customWidth="1"/>
    <col min="1252" max="1252" width="15" bestFit="1" customWidth="1"/>
    <col min="1253" max="1253" width="12.77734375" bestFit="1" customWidth="1"/>
    <col min="1254" max="1254" width="12.109375" bestFit="1" customWidth="1"/>
    <col min="1255" max="1255" width="15.5546875" bestFit="1" customWidth="1"/>
    <col min="1256" max="1256" width="15.109375" bestFit="1" customWidth="1"/>
    <col min="1257" max="1257" width="15.33203125" bestFit="1" customWidth="1"/>
    <col min="1258" max="1258" width="17.88671875" bestFit="1" customWidth="1"/>
    <col min="1259" max="1259" width="12.5546875" bestFit="1" customWidth="1"/>
    <col min="1260" max="1260" width="15.33203125" bestFit="1" customWidth="1"/>
    <col min="1261" max="1261" width="12.77734375" bestFit="1" customWidth="1"/>
    <col min="1262" max="1262" width="11.5546875" bestFit="1" customWidth="1"/>
    <col min="1263" max="1263" width="9.88671875" bestFit="1" customWidth="1"/>
    <col min="1264" max="1264" width="14.33203125" bestFit="1" customWidth="1"/>
    <col min="1265" max="1265" width="15.88671875" bestFit="1" customWidth="1"/>
    <col min="1266" max="1266" width="7.21875" bestFit="1" customWidth="1"/>
    <col min="1267" max="1267" width="18.6640625" bestFit="1" customWidth="1"/>
    <col min="1268" max="1268" width="15.5546875" bestFit="1" customWidth="1"/>
    <col min="1269" max="1269" width="15.33203125" bestFit="1" customWidth="1"/>
    <col min="1270" max="1270" width="18.33203125" bestFit="1" customWidth="1"/>
    <col min="1271" max="1271" width="13.6640625" bestFit="1" customWidth="1"/>
    <col min="1272" max="1272" width="15.33203125" bestFit="1" customWidth="1"/>
    <col min="1273" max="1273" width="16.44140625" bestFit="1" customWidth="1"/>
    <col min="1274" max="1274" width="17.5546875" bestFit="1" customWidth="1"/>
    <col min="1275" max="1275" width="14.44140625" bestFit="1" customWidth="1"/>
    <col min="1276" max="1276" width="20.33203125" bestFit="1" customWidth="1"/>
    <col min="1277" max="1277" width="14.77734375" bestFit="1" customWidth="1"/>
    <col min="1278" max="1278" width="14.44140625" bestFit="1" customWidth="1"/>
    <col min="1279" max="1279" width="17.6640625" bestFit="1" customWidth="1"/>
    <col min="1280" max="1280" width="15.88671875" bestFit="1" customWidth="1"/>
    <col min="1281" max="1281" width="14.44140625" bestFit="1" customWidth="1"/>
    <col min="1282" max="1282" width="18.6640625" bestFit="1" customWidth="1"/>
    <col min="1283" max="1283" width="15.109375" bestFit="1" customWidth="1"/>
    <col min="1284" max="1284" width="15.33203125" bestFit="1" customWidth="1"/>
    <col min="1285" max="1285" width="17.88671875" bestFit="1" customWidth="1"/>
    <col min="1286" max="1286" width="17.6640625" bestFit="1" customWidth="1"/>
    <col min="1287" max="1287" width="9.88671875" bestFit="1" customWidth="1"/>
    <col min="1288" max="1288" width="20.44140625" bestFit="1" customWidth="1"/>
    <col min="1289" max="1289" width="12.88671875" bestFit="1" customWidth="1"/>
    <col min="1290" max="1291" width="15.6640625" bestFit="1" customWidth="1"/>
    <col min="1292" max="1292" width="13.44140625" bestFit="1" customWidth="1"/>
    <col min="1293" max="1293" width="12.109375" bestFit="1" customWidth="1"/>
    <col min="1294" max="1294" width="16.21875" bestFit="1" customWidth="1"/>
    <col min="1295" max="1295" width="18.109375" bestFit="1" customWidth="1"/>
    <col min="1296" max="1296" width="20.88671875" bestFit="1" customWidth="1"/>
    <col min="1297" max="1297" width="16.77734375" bestFit="1" customWidth="1"/>
    <col min="1298" max="1298" width="18.109375" bestFit="1" customWidth="1"/>
    <col min="1299" max="1299" width="20.88671875" bestFit="1" customWidth="1"/>
    <col min="1300" max="1300" width="16" bestFit="1" customWidth="1"/>
    <col min="1301" max="1301" width="13.109375" bestFit="1" customWidth="1"/>
    <col min="1302" max="1302" width="15.6640625" bestFit="1" customWidth="1"/>
    <col min="1303" max="1303" width="15.88671875" bestFit="1" customWidth="1"/>
    <col min="1304" max="1304" width="13.21875" bestFit="1" customWidth="1"/>
    <col min="1305" max="1305" width="9.88671875" bestFit="1" customWidth="1"/>
    <col min="1306" max="1306" width="16" bestFit="1" customWidth="1"/>
    <col min="1307" max="1307" width="18.109375" bestFit="1" customWidth="1"/>
    <col min="1308" max="1308" width="20.88671875" bestFit="1" customWidth="1"/>
    <col min="1309" max="1309" width="17.44140625" bestFit="1" customWidth="1"/>
    <col min="1310" max="1310" width="18.109375" bestFit="1" customWidth="1"/>
    <col min="1311" max="1311" width="20.88671875" bestFit="1" customWidth="1"/>
    <col min="1312" max="1312" width="18.109375" bestFit="1" customWidth="1"/>
    <col min="1313" max="1313" width="15.77734375" bestFit="1" customWidth="1"/>
    <col min="1314" max="1314" width="12.109375" bestFit="1" customWidth="1"/>
    <col min="1315" max="1315" width="18.5546875" bestFit="1" customWidth="1"/>
    <col min="1316" max="1316" width="13.44140625" bestFit="1" customWidth="1"/>
    <col min="1317" max="1317" width="9.88671875" bestFit="1" customWidth="1"/>
    <col min="1318" max="1318" width="16.21875" bestFit="1" customWidth="1"/>
    <col min="1319" max="1319" width="12.88671875" bestFit="1" customWidth="1"/>
    <col min="1320" max="1320" width="15.6640625" bestFit="1" customWidth="1"/>
    <col min="1321" max="1321" width="15.109375" bestFit="1" customWidth="1"/>
    <col min="1322" max="1322" width="12.6640625" bestFit="1" customWidth="1"/>
    <col min="1323" max="1323" width="15.33203125" bestFit="1" customWidth="1"/>
    <col min="1324" max="1324" width="15.44140625" bestFit="1" customWidth="1"/>
    <col min="1325" max="1325" width="11.6640625" bestFit="1" customWidth="1"/>
    <col min="1326" max="1327" width="14.44140625" bestFit="1" customWidth="1"/>
    <col min="1328" max="1328" width="12.44140625" bestFit="1" customWidth="1"/>
    <col min="1329" max="1329" width="9.88671875" bestFit="1" customWidth="1"/>
    <col min="1330" max="1330" width="15.21875" bestFit="1" customWidth="1"/>
    <col min="1331" max="1331" width="12.88671875" bestFit="1" customWidth="1"/>
    <col min="1332" max="1332" width="15.6640625" bestFit="1" customWidth="1"/>
    <col min="1333" max="1333" width="15.109375" bestFit="1" customWidth="1"/>
    <col min="1334" max="1334" width="19" bestFit="1" customWidth="1"/>
    <col min="1335" max="1335" width="15.33203125" bestFit="1" customWidth="1"/>
    <col min="1336" max="1336" width="21.88671875" bestFit="1" customWidth="1"/>
    <col min="1337" max="1337" width="17" bestFit="1" customWidth="1"/>
    <col min="1338" max="1338" width="9.88671875" bestFit="1" customWidth="1"/>
    <col min="1339" max="1339" width="19.77734375" bestFit="1" customWidth="1"/>
    <col min="1340" max="1340" width="18.109375" bestFit="1" customWidth="1"/>
    <col min="1341" max="1341" width="20.88671875" bestFit="1" customWidth="1"/>
    <col min="1342" max="1342" width="17.44140625" bestFit="1" customWidth="1"/>
    <col min="1343" max="1343" width="13.109375" bestFit="1" customWidth="1"/>
    <col min="1344" max="1344" width="12.109375" bestFit="1" customWidth="1"/>
    <col min="1345" max="1345" width="15.88671875" bestFit="1" customWidth="1"/>
    <col min="1346" max="1346" width="12.88671875" bestFit="1" customWidth="1"/>
    <col min="1347" max="1347" width="15.6640625" bestFit="1" customWidth="1"/>
    <col min="1348" max="1348" width="14.5546875" bestFit="1" customWidth="1"/>
    <col min="1349" max="1349" width="11.6640625" bestFit="1" customWidth="1"/>
    <col min="1350" max="1350" width="14.44140625" bestFit="1" customWidth="1"/>
    <col min="1351" max="1351" width="14.21875" bestFit="1" customWidth="1"/>
    <col min="1352" max="1352" width="12.88671875" bestFit="1" customWidth="1"/>
    <col min="1353" max="1353" width="15.6640625" bestFit="1" customWidth="1"/>
    <col min="1354" max="1354" width="13.77734375" bestFit="1" customWidth="1"/>
    <col min="1355" max="1355" width="18.109375" bestFit="1" customWidth="1"/>
    <col min="1356" max="1356" width="20.88671875" bestFit="1" customWidth="1"/>
    <col min="1357" max="1357" width="16.44140625" bestFit="1" customWidth="1"/>
    <col min="1358" max="1358" width="10.88671875" bestFit="1" customWidth="1"/>
    <col min="1359" max="1359" width="7.21875" bestFit="1" customWidth="1"/>
    <col min="1360" max="1360" width="13.6640625" bestFit="1" customWidth="1"/>
    <col min="1361" max="1361" width="9.5546875" bestFit="1" customWidth="1"/>
    <col min="1362" max="1362" width="9.88671875" bestFit="1" customWidth="1"/>
    <col min="1363" max="1363" width="12.21875" bestFit="1" customWidth="1"/>
    <col min="1364" max="1364" width="11.77734375" bestFit="1" customWidth="1"/>
    <col min="1365" max="1365" width="9.88671875" bestFit="1" customWidth="1"/>
    <col min="1366" max="1366" width="14.5546875" bestFit="1" customWidth="1"/>
    <col min="1367" max="1367" width="11.6640625" bestFit="1" customWidth="1"/>
    <col min="1368" max="1368" width="14.44140625" bestFit="1" customWidth="1"/>
    <col min="1369" max="1369" width="11.6640625" bestFit="1" customWidth="1"/>
    <col min="1370" max="1370" width="18.109375" bestFit="1" customWidth="1"/>
    <col min="1371" max="1371" width="20.88671875" bestFit="1" customWidth="1"/>
    <col min="1372" max="1372" width="13.77734375" bestFit="1" customWidth="1"/>
    <col min="1373" max="1373" width="13.44140625" bestFit="1" customWidth="1"/>
    <col min="1374" max="1374" width="9.88671875" bestFit="1" customWidth="1"/>
    <col min="1375" max="1375" width="16.21875" bestFit="1" customWidth="1"/>
    <col min="1376" max="1376" width="12.88671875" bestFit="1" customWidth="1"/>
    <col min="1377" max="1377" width="15.6640625" bestFit="1" customWidth="1"/>
    <col min="1378" max="1378" width="12.77734375" bestFit="1" customWidth="1"/>
    <col min="1379" max="1379" width="14.44140625" bestFit="1" customWidth="1"/>
    <col min="1380" max="1380" width="7.21875" bestFit="1" customWidth="1"/>
    <col min="1381" max="1381" width="17.33203125" bestFit="1" customWidth="1"/>
    <col min="1382" max="1382" width="18.109375" bestFit="1" customWidth="1"/>
    <col min="1383" max="1383" width="20.88671875" bestFit="1" customWidth="1"/>
    <col min="1384" max="1384" width="17.21875" bestFit="1" customWidth="1"/>
    <col min="1385" max="1385" width="14.109375" bestFit="1" customWidth="1"/>
    <col min="1386" max="1386" width="14.44140625" bestFit="1" customWidth="1"/>
    <col min="1387" max="1387" width="16.88671875" bestFit="1" customWidth="1"/>
    <col min="1388" max="1388" width="13.5546875" bestFit="1" customWidth="1"/>
    <col min="1389" max="1389" width="9.88671875" bestFit="1" customWidth="1"/>
    <col min="1390" max="1390" width="16.33203125" bestFit="1" customWidth="1"/>
    <col min="1391" max="1391" width="18.109375" bestFit="1" customWidth="1"/>
    <col min="1392" max="1392" width="20.88671875" bestFit="1" customWidth="1"/>
    <col min="1393" max="1394" width="14.77734375" bestFit="1" customWidth="1"/>
    <col min="1395" max="1395" width="7.21875" bestFit="1" customWidth="1"/>
    <col min="1396" max="1396" width="17.6640625" bestFit="1" customWidth="1"/>
    <col min="1397" max="1397" width="12.44140625" bestFit="1" customWidth="1"/>
    <col min="1398" max="1398" width="7.21875" bestFit="1" customWidth="1"/>
    <col min="1399" max="1399" width="15.21875" bestFit="1" customWidth="1"/>
    <col min="1400" max="1400" width="14.109375" bestFit="1" customWidth="1"/>
    <col min="1401" max="1401" width="7.21875" bestFit="1" customWidth="1"/>
    <col min="1402" max="1402" width="16.88671875" bestFit="1" customWidth="1"/>
    <col min="1403" max="1403" width="13.6640625" bestFit="1" customWidth="1"/>
    <col min="1404" max="1404" width="12.109375" bestFit="1" customWidth="1"/>
    <col min="1405" max="1405" width="16.44140625" bestFit="1" customWidth="1"/>
    <col min="1406" max="1406" width="11.6640625" bestFit="1" customWidth="1"/>
    <col min="1407" max="1407" width="14.44140625" bestFit="1" customWidth="1"/>
    <col min="1408" max="1408" width="14.109375" bestFit="1" customWidth="1"/>
    <col min="1409" max="1409" width="12.21875" bestFit="1" customWidth="1"/>
    <col min="1410" max="1410" width="9.88671875" bestFit="1" customWidth="1"/>
    <col min="1411" max="1411" width="15" bestFit="1" customWidth="1"/>
    <col min="1412" max="1412" width="13.5546875" bestFit="1" customWidth="1"/>
    <col min="1413" max="1413" width="15.33203125" bestFit="1" customWidth="1"/>
    <col min="1414" max="1414" width="16.33203125" bestFit="1" customWidth="1"/>
    <col min="1415" max="1415" width="13.109375" bestFit="1" customWidth="1"/>
    <col min="1416" max="1416" width="15.33203125" bestFit="1" customWidth="1"/>
    <col min="1417" max="1417" width="15.88671875" bestFit="1" customWidth="1"/>
    <col min="1418" max="1418" width="9.5546875" bestFit="1" customWidth="1"/>
    <col min="1419" max="1419" width="7.21875" bestFit="1" customWidth="1"/>
    <col min="1420" max="1420" width="12.21875" bestFit="1" customWidth="1"/>
    <col min="1421" max="1421" width="9.44140625" bestFit="1" customWidth="1"/>
    <col min="1422" max="1422" width="12.109375" bestFit="1" customWidth="1"/>
    <col min="1423" max="1423" width="11.21875" bestFit="1" customWidth="1"/>
    <col min="1424" max="1424" width="12.5546875" bestFit="1" customWidth="1"/>
    <col min="1425" max="1425" width="15.33203125" bestFit="1" customWidth="1"/>
    <col min="1426" max="1426" width="14" bestFit="1" customWidth="1"/>
    <col min="1427" max="1427" width="12.88671875" bestFit="1" customWidth="1"/>
    <col min="1428" max="1428" width="15.6640625" bestFit="1" customWidth="1"/>
    <col min="1429" max="1429" width="13.33203125" bestFit="1" customWidth="1"/>
    <col min="1430" max="1430" width="18.109375" bestFit="1" customWidth="1"/>
    <col min="1431" max="1431" width="20.88671875" bestFit="1" customWidth="1"/>
    <col min="1432" max="1432" width="14.77734375" bestFit="1" customWidth="1"/>
    <col min="1433" max="1433" width="12.88671875" bestFit="1" customWidth="1"/>
    <col min="1434" max="1434" width="15.6640625" bestFit="1" customWidth="1"/>
    <col min="1435" max="1435" width="13.21875" bestFit="1" customWidth="1"/>
    <col min="1436" max="1436" width="12.88671875" bestFit="1" customWidth="1"/>
    <col min="1437" max="1437" width="15.6640625" bestFit="1" customWidth="1"/>
    <col min="1438" max="1438" width="12.5546875" bestFit="1" customWidth="1"/>
    <col min="1439" max="1439" width="12.88671875" bestFit="1" customWidth="1"/>
    <col min="1440" max="1440" width="15.6640625" bestFit="1" customWidth="1"/>
    <col min="1441" max="1441" width="12.77734375" bestFit="1" customWidth="1"/>
    <col min="1442" max="1442" width="17.21875" bestFit="1" customWidth="1"/>
    <col min="1443" max="1443" width="15.33203125" bestFit="1" customWidth="1"/>
    <col min="1444" max="1444" width="20" bestFit="1" customWidth="1"/>
    <col min="1445" max="1445" width="12.21875" bestFit="1" customWidth="1"/>
    <col min="1446" max="1446" width="7.21875" bestFit="1" customWidth="1"/>
    <col min="1447" max="1447" width="15" bestFit="1" customWidth="1"/>
    <col min="1448" max="1448" width="15.5546875" bestFit="1" customWidth="1"/>
    <col min="1449" max="1449" width="7.21875" bestFit="1" customWidth="1"/>
    <col min="1450" max="1450" width="18.33203125" bestFit="1" customWidth="1"/>
    <col min="1451" max="1451" width="12.44140625" bestFit="1" customWidth="1"/>
    <col min="1452" max="1452" width="14.44140625" bestFit="1" customWidth="1"/>
    <col min="1453" max="1453" width="15.21875" bestFit="1" customWidth="1"/>
    <col min="1454" max="1454" width="18.109375" bestFit="1" customWidth="1"/>
    <col min="1455" max="1455" width="20.88671875" bestFit="1" customWidth="1"/>
    <col min="1456" max="1456" width="15.109375" bestFit="1" customWidth="1"/>
    <col min="1457" max="1457" width="14.109375" bestFit="1" customWidth="1"/>
    <col min="1458" max="1458" width="14.44140625" bestFit="1" customWidth="1"/>
    <col min="1459" max="1459" width="16.88671875" bestFit="1" customWidth="1"/>
    <col min="1460" max="1460" width="12.5546875" bestFit="1" customWidth="1"/>
    <col min="1461" max="1461" width="14.44140625" bestFit="1" customWidth="1"/>
    <col min="1462" max="1462" width="15.33203125" bestFit="1" customWidth="1"/>
    <col min="1463" max="1463" width="11.6640625" bestFit="1" customWidth="1"/>
    <col min="1464" max="1464" width="14.44140625" bestFit="1" customWidth="1"/>
    <col min="1465" max="1465" width="12.88671875" bestFit="1" customWidth="1"/>
    <col min="1466" max="1466" width="16.88671875" bestFit="1" customWidth="1"/>
    <col min="1467" max="1467" width="15.6640625" bestFit="1" customWidth="1"/>
    <col min="1468" max="1468" width="19.6640625" bestFit="1" customWidth="1"/>
    <col min="1469" max="1469" width="12.5546875" bestFit="1" customWidth="1"/>
    <col min="1470" max="1470" width="15.33203125" bestFit="1" customWidth="1"/>
    <col min="1471" max="1471" width="12" bestFit="1" customWidth="1"/>
    <col min="1472" max="1472" width="18.109375" bestFit="1" customWidth="1"/>
    <col min="1473" max="1473" width="20.88671875" bestFit="1" customWidth="1"/>
    <col min="1474" max="1474" width="18.5546875" bestFit="1" customWidth="1"/>
    <col min="1475" max="1475" width="16.88671875" bestFit="1" customWidth="1"/>
    <col min="1476" max="1476" width="9.88671875" bestFit="1" customWidth="1"/>
    <col min="1477" max="1477" width="19.6640625" bestFit="1" customWidth="1"/>
    <col min="1478" max="1479" width="14.44140625" bestFit="1" customWidth="1"/>
    <col min="1480" max="1480" width="17.33203125" bestFit="1" customWidth="1"/>
    <col min="1481" max="1481" width="13.5546875" bestFit="1" customWidth="1"/>
    <col min="1482" max="1482" width="15.6640625" bestFit="1" customWidth="1"/>
    <col min="1483" max="1483" width="16.33203125" bestFit="1" customWidth="1"/>
    <col min="1484" max="1484" width="12.6640625" bestFit="1" customWidth="1"/>
    <col min="1485" max="1485" width="15.33203125" bestFit="1" customWidth="1"/>
    <col min="1486" max="1486" width="15.44140625" bestFit="1" customWidth="1"/>
    <col min="1487" max="1487" width="12.6640625" bestFit="1" customWidth="1"/>
    <col min="1488" max="1488" width="9.88671875" bestFit="1" customWidth="1"/>
    <col min="1489" max="1489" width="15.44140625" bestFit="1" customWidth="1"/>
    <col min="1490" max="1490" width="12.5546875" bestFit="1" customWidth="1"/>
    <col min="1491" max="1491" width="7.21875" bestFit="1" customWidth="1"/>
    <col min="1492" max="1492" width="15.33203125" bestFit="1" customWidth="1"/>
    <col min="1493" max="1493" width="12.88671875" bestFit="1" customWidth="1"/>
    <col min="1494" max="1495" width="15.6640625" bestFit="1" customWidth="1"/>
    <col min="1496" max="1496" width="14.44140625" bestFit="1" customWidth="1"/>
    <col min="1497" max="1497" width="9.88671875" bestFit="1" customWidth="1"/>
    <col min="1498" max="1498" width="17.33203125" bestFit="1" customWidth="1"/>
    <col min="1499" max="1499" width="13" bestFit="1" customWidth="1"/>
    <col min="1500" max="1500" width="7.21875" bestFit="1" customWidth="1"/>
    <col min="1501" max="1501" width="15.77734375" bestFit="1" customWidth="1"/>
    <col min="1502" max="1502" width="8.5546875" bestFit="1" customWidth="1"/>
    <col min="1503" max="1503" width="7.21875" bestFit="1" customWidth="1"/>
    <col min="1504" max="1504" width="11.21875" bestFit="1" customWidth="1"/>
    <col min="1505" max="1505" width="11.77734375" bestFit="1" customWidth="1"/>
    <col min="1506" max="1506" width="12.109375" bestFit="1" customWidth="1"/>
    <col min="1507" max="1507" width="14.5546875" bestFit="1" customWidth="1"/>
    <col min="1508" max="1508" width="8.6640625" bestFit="1" customWidth="1"/>
    <col min="1509" max="1509" width="9.88671875" bestFit="1" customWidth="1"/>
    <col min="1510" max="1510" width="11.33203125" bestFit="1" customWidth="1"/>
    <col min="1511" max="1511" width="11.21875" bestFit="1" customWidth="1"/>
    <col min="1512" max="1512" width="12.109375" bestFit="1" customWidth="1"/>
    <col min="1513" max="1513" width="14" bestFit="1" customWidth="1"/>
    <col min="1514" max="1514" width="14.5546875" bestFit="1" customWidth="1"/>
    <col min="1515" max="1515" width="7.21875" bestFit="1" customWidth="1"/>
    <col min="1516" max="1516" width="17.44140625" bestFit="1" customWidth="1"/>
    <col min="1517" max="1517" width="18.109375" bestFit="1" customWidth="1"/>
    <col min="1518" max="1518" width="20.88671875" bestFit="1" customWidth="1"/>
    <col min="1519" max="1519" width="16.77734375" bestFit="1" customWidth="1"/>
    <col min="1520" max="1520" width="13.21875" bestFit="1" customWidth="1"/>
    <col min="1521" max="1521" width="14.44140625" bestFit="1" customWidth="1"/>
    <col min="1522" max="1522" width="16" bestFit="1" customWidth="1"/>
    <col min="1523" max="1523" width="15.109375" bestFit="1" customWidth="1"/>
    <col min="1524" max="1524" width="14.44140625" bestFit="1" customWidth="1"/>
    <col min="1525" max="1525" width="17.88671875" bestFit="1" customWidth="1"/>
    <col min="1526" max="1526" width="18.44140625" bestFit="1" customWidth="1"/>
    <col min="1527" max="1527" width="7.21875" bestFit="1" customWidth="1"/>
    <col min="1528" max="1528" width="21.33203125" bestFit="1" customWidth="1"/>
    <col min="1529" max="1529" width="15.21875" bestFit="1" customWidth="1"/>
    <col min="1530" max="1530" width="14.44140625" bestFit="1" customWidth="1"/>
    <col min="1531" max="1531" width="18" bestFit="1" customWidth="1"/>
    <col min="1532" max="1532" width="16" bestFit="1" customWidth="1"/>
    <col min="1533" max="1533" width="14.44140625" bestFit="1" customWidth="1"/>
    <col min="1534" max="1534" width="18.77734375" bestFit="1" customWidth="1"/>
    <col min="1535" max="1535" width="16.109375" bestFit="1" customWidth="1"/>
    <col min="1536" max="1536" width="15.6640625" bestFit="1" customWidth="1"/>
    <col min="1537" max="1537" width="18.88671875" bestFit="1" customWidth="1"/>
    <col min="1538" max="1538" width="16.5546875" bestFit="1" customWidth="1"/>
    <col min="1539" max="1539" width="7.21875" bestFit="1" customWidth="1"/>
    <col min="1540" max="1540" width="19.33203125" bestFit="1" customWidth="1"/>
    <col min="1541" max="1541" width="16.6640625" bestFit="1" customWidth="1"/>
    <col min="1542" max="1542" width="7.21875" bestFit="1" customWidth="1"/>
    <col min="1543" max="1543" width="19.44140625" bestFit="1" customWidth="1"/>
    <col min="1544" max="1544" width="12.33203125" bestFit="1" customWidth="1"/>
    <col min="1545" max="1545" width="9.88671875" bestFit="1" customWidth="1"/>
    <col min="1546" max="1546" width="15.109375" bestFit="1" customWidth="1"/>
    <col min="1547" max="1547" width="12" bestFit="1" customWidth="1"/>
    <col min="1548" max="1548" width="7.21875" bestFit="1" customWidth="1"/>
    <col min="1549" max="1549" width="14.77734375" bestFit="1" customWidth="1"/>
    <col min="1550" max="1550" width="13.77734375" bestFit="1" customWidth="1"/>
    <col min="1551" max="1551" width="15.6640625" bestFit="1" customWidth="1"/>
    <col min="1552" max="1552" width="16.5546875" bestFit="1" customWidth="1"/>
    <col min="1553" max="1553" width="12" bestFit="1" customWidth="1"/>
    <col min="1554" max="1554" width="9.88671875" bestFit="1" customWidth="1"/>
    <col min="1555" max="1555" width="14.77734375" bestFit="1" customWidth="1"/>
    <col min="1556" max="1556" width="16.5546875" bestFit="1" customWidth="1"/>
    <col min="1557" max="1557" width="12.109375" bestFit="1" customWidth="1"/>
    <col min="1558" max="1558" width="19.33203125" bestFit="1" customWidth="1"/>
    <col min="1559" max="1559" width="12.88671875" bestFit="1" customWidth="1"/>
    <col min="1560" max="1560" width="14.44140625" bestFit="1" customWidth="1"/>
    <col min="1561" max="1561" width="15.6640625" bestFit="1" customWidth="1"/>
    <col min="1562" max="1562" width="13.44140625" bestFit="1" customWidth="1"/>
    <col min="1563" max="1563" width="15.6640625" bestFit="1" customWidth="1"/>
    <col min="1564" max="1564" width="16.21875" bestFit="1" customWidth="1"/>
    <col min="1565" max="1565" width="18.109375" bestFit="1" customWidth="1"/>
    <col min="1566" max="1566" width="20.88671875" bestFit="1" customWidth="1"/>
    <col min="1567" max="1567" width="15" bestFit="1" customWidth="1"/>
    <col min="1568" max="1568" width="16.88671875" bestFit="1" customWidth="1"/>
    <col min="1569" max="1569" width="9.88671875" bestFit="1" customWidth="1"/>
    <col min="1570" max="1570" width="19.6640625" bestFit="1" customWidth="1"/>
    <col min="1571" max="1571" width="16.44140625" bestFit="1" customWidth="1"/>
    <col min="1572" max="1572" width="15.6640625" bestFit="1" customWidth="1"/>
    <col min="1573" max="1573" width="19.21875" bestFit="1" customWidth="1"/>
    <col min="1574" max="1574" width="14.6640625" bestFit="1" customWidth="1"/>
    <col min="1575" max="1575" width="7.21875" bestFit="1" customWidth="1"/>
    <col min="1576" max="1576" width="17.5546875" bestFit="1" customWidth="1"/>
    <col min="1577" max="1577" width="18.109375" bestFit="1" customWidth="1"/>
    <col min="1578" max="1578" width="20.88671875" bestFit="1" customWidth="1"/>
    <col min="1579" max="1579" width="18.88671875" bestFit="1" customWidth="1"/>
    <col min="1580" max="1580" width="13.5546875" bestFit="1" customWidth="1"/>
    <col min="1581" max="1581" width="12.109375" bestFit="1" customWidth="1"/>
    <col min="1582" max="1582" width="16.33203125" bestFit="1" customWidth="1"/>
    <col min="1583" max="1583" width="18.109375" bestFit="1" customWidth="1"/>
    <col min="1584" max="1584" width="20.88671875" bestFit="1" customWidth="1"/>
    <col min="1585" max="1585" width="19.21875" bestFit="1" customWidth="1"/>
    <col min="1586" max="1586" width="17.109375" bestFit="1" customWidth="1"/>
    <col min="1587" max="1587" width="15.33203125" bestFit="1" customWidth="1"/>
    <col min="1588" max="1588" width="19.88671875" bestFit="1" customWidth="1"/>
    <col min="1589" max="1589" width="14.33203125" bestFit="1" customWidth="1"/>
    <col min="1590" max="1590" width="7.21875" bestFit="1" customWidth="1"/>
    <col min="1591" max="1591" width="17.21875" bestFit="1" customWidth="1"/>
    <col min="1592" max="1592" width="20.21875" bestFit="1" customWidth="1"/>
    <col min="1593" max="1593" width="7.21875" bestFit="1" customWidth="1"/>
    <col min="1594" max="1594" width="23" bestFit="1" customWidth="1"/>
    <col min="1595" max="1595" width="13" bestFit="1" customWidth="1"/>
    <col min="1596" max="1596" width="7.21875" bestFit="1" customWidth="1"/>
    <col min="1597" max="1597" width="15.77734375" bestFit="1" customWidth="1"/>
    <col min="1598" max="1598" width="18.109375" bestFit="1" customWidth="1"/>
    <col min="1599" max="1599" width="20.88671875" bestFit="1" customWidth="1"/>
    <col min="1600" max="1600" width="13.5546875" bestFit="1" customWidth="1"/>
    <col min="1601" max="1601" width="12.21875" bestFit="1" customWidth="1"/>
    <col min="1602" max="1602" width="14.44140625" bestFit="1" customWidth="1"/>
    <col min="1603" max="1603" width="15" bestFit="1" customWidth="1"/>
    <col min="1604" max="1604" width="15.6640625" bestFit="1" customWidth="1"/>
    <col min="1605" max="1605" width="14.44140625" bestFit="1" customWidth="1"/>
    <col min="1606" max="1606" width="18.44140625" bestFit="1" customWidth="1"/>
    <col min="1607" max="1607" width="11.77734375" bestFit="1" customWidth="1"/>
    <col min="1608" max="1608" width="9.88671875" bestFit="1" customWidth="1"/>
    <col min="1609" max="1609" width="14.5546875" bestFit="1" customWidth="1"/>
    <col min="1610" max="1610" width="14.33203125" bestFit="1" customWidth="1"/>
    <col min="1611" max="1611" width="7.21875" bestFit="1" customWidth="1"/>
    <col min="1612" max="1612" width="17.21875" bestFit="1" customWidth="1"/>
    <col min="1613" max="1613" width="11.33203125" bestFit="1" customWidth="1"/>
    <col min="1614" max="1614" width="9.88671875" bestFit="1" customWidth="1"/>
    <col min="1615" max="1615" width="14.109375" bestFit="1" customWidth="1"/>
    <col min="1616" max="1616" width="13.109375" bestFit="1" customWidth="1"/>
    <col min="1617" max="1617" width="7.21875" bestFit="1" customWidth="1"/>
    <col min="1618" max="1618" width="15.88671875" bestFit="1" customWidth="1"/>
    <col min="1619" max="1619" width="11.33203125" bestFit="1" customWidth="1"/>
    <col min="1620" max="1620" width="12.109375" bestFit="1" customWidth="1"/>
    <col min="1621" max="1621" width="14.109375" bestFit="1" customWidth="1"/>
    <col min="1622" max="1622" width="11.77734375" bestFit="1" customWidth="1"/>
    <col min="1623" max="1623" width="14.44140625" bestFit="1" customWidth="1"/>
    <col min="1624" max="1624" width="14.5546875" bestFit="1" customWidth="1"/>
    <col min="1625" max="1625" width="11.6640625" bestFit="1" customWidth="1"/>
    <col min="1626" max="1626" width="12.109375" bestFit="1" customWidth="1"/>
    <col min="1627" max="1627" width="14.44140625" bestFit="1" customWidth="1"/>
    <col min="1628" max="1628" width="17.33203125" bestFit="1" customWidth="1"/>
    <col min="1629" max="1629" width="7.21875" bestFit="1" customWidth="1"/>
    <col min="1630" max="1630" width="20.109375" bestFit="1" customWidth="1"/>
    <col min="1631" max="1631" width="13.5546875" bestFit="1" customWidth="1"/>
    <col min="1632" max="1632" width="7.21875" bestFit="1" customWidth="1"/>
    <col min="1633" max="1633" width="16.33203125" bestFit="1" customWidth="1"/>
    <col min="1634" max="1634" width="15.6640625" bestFit="1" customWidth="1"/>
    <col min="1635" max="1635" width="9.88671875" bestFit="1" customWidth="1"/>
    <col min="1636" max="1636" width="18.44140625" bestFit="1" customWidth="1"/>
    <col min="1637" max="1637" width="15.5546875" bestFit="1" customWidth="1"/>
    <col min="1638" max="1638" width="14.44140625" bestFit="1" customWidth="1"/>
    <col min="1639" max="1639" width="18.33203125" bestFit="1" customWidth="1"/>
    <col min="1640" max="1640" width="12.5546875" bestFit="1" customWidth="1"/>
    <col min="1641" max="1641" width="15.33203125" bestFit="1" customWidth="1"/>
    <col min="1642" max="1642" width="15.21875" bestFit="1" customWidth="1"/>
    <col min="1643" max="1643" width="14.88671875" bestFit="1" customWidth="1"/>
    <col min="1644" max="1644" width="15.33203125" bestFit="1" customWidth="1"/>
    <col min="1645" max="1645" width="17.77734375" bestFit="1" customWidth="1"/>
    <col min="1646" max="1646" width="18.109375" bestFit="1" customWidth="1"/>
    <col min="1647" max="1647" width="20.88671875" bestFit="1" customWidth="1"/>
    <col min="1648" max="1648" width="17.88671875" bestFit="1" customWidth="1"/>
    <col min="1649" max="1649" width="15.21875" bestFit="1" customWidth="1"/>
    <col min="1650" max="1650" width="15.6640625" bestFit="1" customWidth="1"/>
    <col min="1651" max="1651" width="18" bestFit="1" customWidth="1"/>
    <col min="1652" max="1652" width="12.33203125" bestFit="1" customWidth="1"/>
    <col min="1653" max="1653" width="14.44140625" bestFit="1" customWidth="1"/>
    <col min="1654" max="1654" width="15.109375" bestFit="1" customWidth="1"/>
    <col min="1655" max="1655" width="12.44140625" bestFit="1" customWidth="1"/>
    <col min="1656" max="1656" width="7.21875" bestFit="1" customWidth="1"/>
    <col min="1657" max="1657" width="15.21875" bestFit="1" customWidth="1"/>
    <col min="1658" max="1658" width="18.109375" bestFit="1" customWidth="1"/>
    <col min="1659" max="1659" width="20.88671875" bestFit="1" customWidth="1"/>
    <col min="1660" max="1660" width="19" bestFit="1" customWidth="1"/>
    <col min="1661" max="1661" width="12.88671875" bestFit="1" customWidth="1"/>
    <col min="1662" max="1662" width="15.6640625" bestFit="1" customWidth="1"/>
    <col min="1663" max="1663" width="14" bestFit="1" customWidth="1"/>
    <col min="1664" max="1664" width="12.88671875" bestFit="1" customWidth="1"/>
    <col min="1665" max="1666" width="15.6640625" bestFit="1" customWidth="1"/>
    <col min="1667" max="1667" width="16.44140625" bestFit="1" customWidth="1"/>
    <col min="1668" max="1668" width="14.44140625" bestFit="1" customWidth="1"/>
    <col min="1669" max="1669" width="19.21875" bestFit="1" customWidth="1"/>
    <col min="1670" max="1670" width="12.88671875" bestFit="1" customWidth="1"/>
    <col min="1671" max="1671" width="15.6640625" bestFit="1" customWidth="1"/>
    <col min="1672" max="1672" width="13.5546875" bestFit="1" customWidth="1"/>
    <col min="1673" max="1673" width="11.6640625" bestFit="1" customWidth="1"/>
    <col min="1674" max="1674" width="12.109375" bestFit="1" customWidth="1"/>
    <col min="1675" max="1675" width="14.44140625" bestFit="1" customWidth="1"/>
    <col min="1676" max="1676" width="11.6640625" bestFit="1" customWidth="1"/>
    <col min="1677" max="1677" width="14.44140625" bestFit="1" customWidth="1"/>
    <col min="1678" max="1678" width="13.88671875" bestFit="1" customWidth="1"/>
    <col min="1679" max="1679" width="14.88671875" bestFit="1" customWidth="1"/>
    <col min="1680" max="1680" width="14.44140625" bestFit="1" customWidth="1"/>
    <col min="1681" max="1681" width="17.77734375" bestFit="1" customWidth="1"/>
    <col min="1682" max="1682" width="12.88671875" bestFit="1" customWidth="1"/>
    <col min="1683" max="1683" width="15.6640625" bestFit="1" customWidth="1"/>
    <col min="1684" max="1684" width="15.44140625" bestFit="1" customWidth="1"/>
    <col min="1685" max="1685" width="16.33203125" bestFit="1" customWidth="1"/>
    <col min="1686" max="1686" width="15.33203125" bestFit="1" customWidth="1"/>
    <col min="1687" max="1687" width="19.109375" bestFit="1" customWidth="1"/>
    <col min="1688" max="1688" width="18.109375" bestFit="1" customWidth="1"/>
    <col min="1689" max="1689" width="20.88671875" bestFit="1" customWidth="1"/>
    <col min="1690" max="1690" width="20.33203125" bestFit="1" customWidth="1"/>
    <col min="1691" max="1691" width="21.33203125" bestFit="1" customWidth="1"/>
    <col min="1692" max="1692" width="7.21875" bestFit="1" customWidth="1"/>
    <col min="1693" max="1693" width="24.109375" bestFit="1" customWidth="1"/>
    <col min="1694" max="1694" width="17.77734375" bestFit="1" customWidth="1"/>
    <col min="1695" max="1695" width="15.6640625" bestFit="1" customWidth="1"/>
    <col min="1696" max="1696" width="20.5546875" bestFit="1" customWidth="1"/>
    <col min="1697" max="1697" width="13" bestFit="1" customWidth="1"/>
    <col min="1698" max="1698" width="14.44140625" bestFit="1" customWidth="1"/>
    <col min="1699" max="1699" width="15.77734375" bestFit="1" customWidth="1"/>
    <col min="1700" max="1700" width="14.5546875" bestFit="1" customWidth="1"/>
    <col min="1701" max="1701" width="12.109375" bestFit="1" customWidth="1"/>
    <col min="1702" max="1702" width="17.44140625" bestFit="1" customWidth="1"/>
    <col min="1703" max="1703" width="13.33203125" bestFit="1" customWidth="1"/>
    <col min="1704" max="1704" width="15.6640625" bestFit="1" customWidth="1"/>
    <col min="1705" max="1705" width="16.109375" bestFit="1" customWidth="1"/>
    <col min="1706" max="1706" width="14.33203125" bestFit="1" customWidth="1"/>
    <col min="1707" max="1707" width="9.88671875" bestFit="1" customWidth="1"/>
    <col min="1708" max="1708" width="17.21875" bestFit="1" customWidth="1"/>
    <col min="1709" max="1709" width="14.44140625" bestFit="1" customWidth="1"/>
    <col min="1710" max="1710" width="12.109375" bestFit="1" customWidth="1"/>
    <col min="1711" max="1711" width="17.33203125" bestFit="1" customWidth="1"/>
    <col min="1712" max="1712" width="11.6640625" bestFit="1" customWidth="1"/>
    <col min="1713" max="1713" width="7.21875" bestFit="1" customWidth="1"/>
    <col min="1714" max="1714" width="14.44140625" bestFit="1" customWidth="1"/>
    <col min="1715" max="1715" width="18.109375" bestFit="1" customWidth="1"/>
    <col min="1716" max="1716" width="20.88671875" bestFit="1" customWidth="1"/>
    <col min="1717" max="1717" width="17.77734375" bestFit="1" customWidth="1"/>
    <col min="1718" max="1718" width="18.109375" bestFit="1" customWidth="1"/>
    <col min="1719" max="1719" width="20.88671875" bestFit="1" customWidth="1"/>
    <col min="1720" max="1720" width="18.77734375" bestFit="1" customWidth="1"/>
    <col min="1721" max="1721" width="13.33203125" bestFit="1" customWidth="1"/>
    <col min="1722" max="1722" width="7.21875" bestFit="1" customWidth="1"/>
    <col min="1723" max="1723" width="16.109375" bestFit="1" customWidth="1"/>
    <col min="1724" max="1724" width="13.109375" bestFit="1" customWidth="1"/>
    <col min="1725" max="1725" width="7.21875" bestFit="1" customWidth="1"/>
    <col min="1726" max="1726" width="15.88671875" bestFit="1" customWidth="1"/>
    <col min="1727" max="1727" width="18.109375" bestFit="1" customWidth="1"/>
    <col min="1728" max="1728" width="20.88671875" bestFit="1" customWidth="1"/>
    <col min="1729" max="1729" width="14.33203125" bestFit="1" customWidth="1"/>
    <col min="1730" max="1730" width="12.5546875" bestFit="1" customWidth="1"/>
    <col min="1731" max="1731" width="15.33203125" bestFit="1" customWidth="1"/>
    <col min="1732" max="1732" width="15.109375" bestFit="1" customWidth="1"/>
    <col min="1733" max="1733" width="11.6640625" bestFit="1" customWidth="1"/>
    <col min="1734" max="1734" width="14.44140625" bestFit="1" customWidth="1"/>
    <col min="1735" max="1735" width="13.109375" bestFit="1" customWidth="1"/>
    <col min="1736" max="1736" width="18.109375" bestFit="1" customWidth="1"/>
    <col min="1737" max="1737" width="20.88671875" bestFit="1" customWidth="1"/>
    <col min="1738" max="1738" width="15.33203125" bestFit="1" customWidth="1"/>
    <col min="1739" max="1739" width="12.88671875" bestFit="1" customWidth="1"/>
    <col min="1740" max="1740" width="15.6640625" bestFit="1" customWidth="1"/>
    <col min="1741" max="1741" width="14.77734375" bestFit="1" customWidth="1"/>
    <col min="1742" max="1742" width="18.109375" bestFit="1" customWidth="1"/>
    <col min="1743" max="1743" width="20.88671875" bestFit="1" customWidth="1"/>
    <col min="1744" max="1744" width="17.77734375" bestFit="1" customWidth="1"/>
    <col min="1745" max="1745" width="15.21875" bestFit="1" customWidth="1"/>
    <col min="1746" max="1746" width="7.21875" bestFit="1" customWidth="1"/>
    <col min="1747" max="1747" width="18" bestFit="1" customWidth="1"/>
    <col min="1748" max="1748" width="12.88671875" bestFit="1" customWidth="1"/>
    <col min="1749" max="1749" width="15.6640625" bestFit="1" customWidth="1"/>
    <col min="1750" max="1750" width="15.109375" bestFit="1" customWidth="1"/>
    <col min="1751" max="1751" width="11.109375" bestFit="1" customWidth="1"/>
    <col min="1752" max="1752" width="7.21875" bestFit="1" customWidth="1"/>
    <col min="1753" max="1753" width="13.88671875" bestFit="1" customWidth="1"/>
    <col min="1754" max="1754" width="12" bestFit="1" customWidth="1"/>
    <col min="1755" max="1755" width="14.44140625" bestFit="1" customWidth="1"/>
    <col min="1756" max="1756" width="14.77734375" bestFit="1" customWidth="1"/>
    <col min="1757" max="1757" width="12.88671875" bestFit="1" customWidth="1"/>
    <col min="1758" max="1758" width="15.6640625" bestFit="1" customWidth="1"/>
    <col min="1759" max="1759" width="13.5546875" bestFit="1" customWidth="1"/>
    <col min="1760" max="1760" width="12.88671875" bestFit="1" customWidth="1"/>
    <col min="1761" max="1761" width="15.6640625" bestFit="1" customWidth="1"/>
    <col min="1762" max="1762" width="13.6640625" bestFit="1" customWidth="1"/>
    <col min="1763" max="1763" width="15.5546875" bestFit="1" customWidth="1"/>
    <col min="1764" max="1764" width="7.21875" bestFit="1" customWidth="1"/>
    <col min="1765" max="1765" width="18.33203125" bestFit="1" customWidth="1"/>
    <col min="1766" max="1766" width="15.5546875" bestFit="1" customWidth="1"/>
    <col min="1767" max="1767" width="15.33203125" bestFit="1" customWidth="1"/>
    <col min="1768" max="1768" width="18.33203125" bestFit="1" customWidth="1"/>
    <col min="1769" max="1769" width="13.21875" bestFit="1" customWidth="1"/>
    <col min="1770" max="1770" width="7.21875" bestFit="1" customWidth="1"/>
    <col min="1771" max="1771" width="16" bestFit="1" customWidth="1"/>
    <col min="1772" max="1772" width="16.109375" bestFit="1" customWidth="1"/>
    <col min="1773" max="1773" width="14.44140625" bestFit="1" customWidth="1"/>
    <col min="1774" max="1774" width="18.88671875" bestFit="1" customWidth="1"/>
    <col min="1775" max="1775" width="18.109375" bestFit="1" customWidth="1"/>
    <col min="1776" max="1776" width="20.88671875" bestFit="1" customWidth="1"/>
    <col min="1777" max="1777" width="20.77734375" bestFit="1" customWidth="1"/>
    <col min="1778" max="1778" width="17.6640625" bestFit="1" customWidth="1"/>
    <col min="1779" max="1779" width="15.6640625" bestFit="1" customWidth="1"/>
    <col min="1780" max="1780" width="20.44140625" bestFit="1" customWidth="1"/>
    <col min="1781" max="1781" width="18.109375" bestFit="1" customWidth="1"/>
    <col min="1782" max="1782" width="20.88671875" bestFit="1" customWidth="1"/>
    <col min="1783" max="1783" width="19.44140625" bestFit="1" customWidth="1"/>
    <col min="1784" max="1784" width="16.21875" bestFit="1" customWidth="1"/>
    <col min="1785" max="1785" width="12.109375" bestFit="1" customWidth="1"/>
    <col min="1786" max="1786" width="19" bestFit="1" customWidth="1"/>
    <col min="1787" max="1787" width="15.109375" bestFit="1" customWidth="1"/>
    <col min="1788" max="1788" width="7.21875" bestFit="1" customWidth="1"/>
    <col min="1789" max="1789" width="17.88671875" bestFit="1" customWidth="1"/>
    <col min="1790" max="1790" width="14.77734375" bestFit="1" customWidth="1"/>
    <col min="1791" max="1791" width="15.6640625" bestFit="1" customWidth="1"/>
    <col min="1792" max="1792" width="17.6640625" bestFit="1" customWidth="1"/>
    <col min="1793" max="1793" width="14.109375" bestFit="1" customWidth="1"/>
    <col min="1794" max="1794" width="15.33203125" bestFit="1" customWidth="1"/>
    <col min="1795" max="1795" width="16.88671875" bestFit="1" customWidth="1"/>
    <col min="1796" max="1796" width="14.33203125" bestFit="1" customWidth="1"/>
    <col min="1797" max="1797" width="14.44140625" bestFit="1" customWidth="1"/>
    <col min="1798" max="1798" width="17.21875" bestFit="1" customWidth="1"/>
    <col min="1799" max="1799" width="18.109375" bestFit="1" customWidth="1"/>
    <col min="1800" max="1800" width="20.88671875" bestFit="1" customWidth="1"/>
    <col min="1801" max="1801" width="19.6640625" bestFit="1" customWidth="1"/>
    <col min="1802" max="1802" width="13.5546875" bestFit="1" customWidth="1"/>
    <col min="1803" max="1803" width="15.33203125" bestFit="1" customWidth="1"/>
    <col min="1804" max="1804" width="16.33203125" bestFit="1" customWidth="1"/>
    <col min="1805" max="1805" width="15.33203125" bestFit="1" customWidth="1"/>
    <col min="1806" max="1806" width="14.44140625" bestFit="1" customWidth="1"/>
    <col min="1807" max="1808" width="18.109375" bestFit="1" customWidth="1"/>
    <col min="1809" max="1809" width="20.88671875" bestFit="1" customWidth="1"/>
    <col min="1810" max="1810" width="15.77734375" bestFit="1" customWidth="1"/>
    <col min="1811" max="1811" width="14.6640625" bestFit="1" customWidth="1"/>
    <col min="1812" max="1812" width="15.33203125" bestFit="1" customWidth="1"/>
    <col min="1813" max="1813" width="17.5546875" bestFit="1" customWidth="1"/>
    <col min="1814" max="1814" width="12.88671875" bestFit="1" customWidth="1"/>
    <col min="1815" max="1815" width="7.21875" bestFit="1" customWidth="1"/>
    <col min="1816" max="1816" width="15.6640625" bestFit="1" customWidth="1"/>
    <col min="1817" max="1817" width="18.109375" bestFit="1" customWidth="1"/>
    <col min="1818" max="1818" width="20.88671875" bestFit="1" customWidth="1"/>
    <col min="1819" max="1819" width="16.77734375" bestFit="1" customWidth="1"/>
    <col min="1820" max="1820" width="13.21875" bestFit="1" customWidth="1"/>
    <col min="1821" max="1821" width="7.21875" bestFit="1" customWidth="1"/>
    <col min="1822" max="1822" width="16" bestFit="1" customWidth="1"/>
    <col min="1823" max="1823" width="13.6640625" bestFit="1" customWidth="1"/>
    <col min="1824" max="1824" width="7.21875" bestFit="1" customWidth="1"/>
    <col min="1825" max="1825" width="16.44140625" bestFit="1" customWidth="1"/>
    <col min="1826" max="1826" width="12.5546875" bestFit="1" customWidth="1"/>
    <col min="1827" max="1827" width="15.33203125" bestFit="1" customWidth="1"/>
    <col min="1828" max="1828" width="14.88671875" bestFit="1" customWidth="1"/>
    <col min="1829" max="1829" width="13" bestFit="1" customWidth="1"/>
    <col min="1830" max="1830" width="12.109375" bestFit="1" customWidth="1"/>
    <col min="1831" max="1831" width="15.77734375" bestFit="1" customWidth="1"/>
    <col min="1832" max="1832" width="13" bestFit="1" customWidth="1"/>
    <col min="1833" max="1833" width="7.21875" bestFit="1" customWidth="1"/>
    <col min="1834" max="1834" width="15.77734375" bestFit="1" customWidth="1"/>
    <col min="1835" max="1835" width="11.77734375" bestFit="1" customWidth="1"/>
    <col min="1836" max="1836" width="14.44140625" bestFit="1" customWidth="1"/>
    <col min="1837" max="1837" width="14.5546875" bestFit="1" customWidth="1"/>
    <col min="1838" max="1838" width="18.109375" bestFit="1" customWidth="1"/>
    <col min="1839" max="1839" width="20.88671875" bestFit="1" customWidth="1"/>
    <col min="1840" max="1840" width="18.44140625" bestFit="1" customWidth="1"/>
    <col min="1841" max="1841" width="11.6640625" bestFit="1" customWidth="1"/>
    <col min="1842" max="1842" width="7.21875" bestFit="1" customWidth="1"/>
    <col min="1843" max="1843" width="14.44140625" bestFit="1" customWidth="1"/>
    <col min="1844" max="1844" width="13.5546875" bestFit="1" customWidth="1"/>
    <col min="1845" max="1845" width="7.21875" bestFit="1" customWidth="1"/>
    <col min="1846" max="1846" width="16.33203125" bestFit="1" customWidth="1"/>
    <col min="1847" max="1847" width="13.77734375" bestFit="1" customWidth="1"/>
    <col min="1848" max="1848" width="14.44140625" bestFit="1" customWidth="1"/>
    <col min="1849" max="1849" width="16.5546875" bestFit="1" customWidth="1"/>
    <col min="1850" max="1850" width="18.109375" bestFit="1" customWidth="1"/>
    <col min="1851" max="1851" width="20.88671875" bestFit="1" customWidth="1"/>
    <col min="1852" max="1852" width="16.33203125" bestFit="1" customWidth="1"/>
    <col min="1853" max="1854" width="15.33203125" bestFit="1" customWidth="1"/>
    <col min="1855" max="1856" width="18.109375" bestFit="1" customWidth="1"/>
    <col min="1857" max="1857" width="20.88671875" bestFit="1" customWidth="1"/>
    <col min="1858" max="1858" width="15.77734375" bestFit="1" customWidth="1"/>
    <col min="1859" max="1859" width="11.77734375" bestFit="1" customWidth="1"/>
    <col min="1860" max="1860" width="14.44140625" bestFit="1" customWidth="1"/>
    <col min="1861" max="1861" width="14.5546875" bestFit="1" customWidth="1"/>
    <col min="1862" max="1862" width="15.21875" bestFit="1" customWidth="1"/>
    <col min="1863" max="1863" width="12.109375" bestFit="1" customWidth="1"/>
    <col min="1864" max="1864" width="18" bestFit="1" customWidth="1"/>
    <col min="1865" max="1865" width="18.109375" bestFit="1" customWidth="1"/>
    <col min="1866" max="1866" width="20.88671875" bestFit="1" customWidth="1"/>
    <col min="1867" max="1867" width="15.44140625" bestFit="1" customWidth="1"/>
    <col min="1868" max="1868" width="18.109375" bestFit="1" customWidth="1"/>
    <col min="1869" max="1869" width="20.88671875" bestFit="1" customWidth="1"/>
    <col min="1870" max="1870" width="12.21875" bestFit="1" customWidth="1"/>
    <col min="1871" max="1871" width="12.109375" bestFit="1" customWidth="1"/>
    <col min="1872" max="1872" width="7.21875" bestFit="1" customWidth="1"/>
    <col min="1873" max="1873" width="14.88671875" bestFit="1" customWidth="1"/>
    <col min="1874" max="1874" width="16.33203125" bestFit="1" customWidth="1"/>
    <col min="1875" max="1875" width="9.88671875" bestFit="1" customWidth="1"/>
    <col min="1876" max="1876" width="19.109375" bestFit="1" customWidth="1"/>
    <col min="1877" max="1877" width="13.44140625" bestFit="1" customWidth="1"/>
    <col min="1878" max="1878" width="15.6640625" bestFit="1" customWidth="1"/>
    <col min="1879" max="1879" width="16.21875" bestFit="1" customWidth="1"/>
    <col min="1880" max="1880" width="16.77734375" bestFit="1" customWidth="1"/>
    <col min="1881" max="1881" width="12.109375" bestFit="1" customWidth="1"/>
    <col min="1882" max="1882" width="19.5546875" bestFit="1" customWidth="1"/>
    <col min="1883" max="1883" width="17.21875" bestFit="1" customWidth="1"/>
    <col min="1884" max="1884" width="12.109375" bestFit="1" customWidth="1"/>
    <col min="1885" max="1885" width="20" bestFit="1" customWidth="1"/>
    <col min="1886" max="1886" width="12.21875" bestFit="1" customWidth="1"/>
    <col min="1887" max="1887" width="9.88671875" bestFit="1" customWidth="1"/>
    <col min="1888" max="1888" width="15" bestFit="1" customWidth="1"/>
    <col min="1889" max="1889" width="13.5546875" bestFit="1" customWidth="1"/>
    <col min="1890" max="1890" width="9.88671875" bestFit="1" customWidth="1"/>
    <col min="1891" max="1891" width="16.33203125" bestFit="1" customWidth="1"/>
    <col min="1892" max="1892" width="13.5546875" bestFit="1" customWidth="1"/>
    <col min="1893" max="1893" width="7.21875" bestFit="1" customWidth="1"/>
    <col min="1894" max="1894" width="16.33203125" bestFit="1" customWidth="1"/>
    <col min="1895" max="1895" width="18.109375" bestFit="1" customWidth="1"/>
    <col min="1896" max="1896" width="20.88671875" bestFit="1" customWidth="1"/>
    <col min="1897" max="1897" width="14.88671875" bestFit="1" customWidth="1"/>
    <col min="1898" max="1898" width="13.109375" bestFit="1" customWidth="1"/>
    <col min="1899" max="1899" width="7.21875" bestFit="1" customWidth="1"/>
    <col min="1900" max="1900" width="15.88671875" bestFit="1" customWidth="1"/>
    <col min="1901" max="1901" width="11.33203125" bestFit="1" customWidth="1"/>
    <col min="1902" max="1902" width="12.109375" bestFit="1" customWidth="1"/>
    <col min="1903" max="1903" width="14.109375" bestFit="1" customWidth="1"/>
    <col min="1904" max="1904" width="18.109375" bestFit="1" customWidth="1"/>
    <col min="1905" max="1905" width="20.88671875" bestFit="1" customWidth="1"/>
    <col min="1906" max="1906" width="16.88671875" bestFit="1" customWidth="1"/>
    <col min="1907" max="1907" width="12.6640625" bestFit="1" customWidth="1"/>
    <col min="1908" max="1908" width="14.44140625" bestFit="1" customWidth="1"/>
    <col min="1909" max="1909" width="15.44140625" bestFit="1" customWidth="1"/>
    <col min="1910" max="1910" width="11.109375" bestFit="1" customWidth="1"/>
    <col min="1911" max="1911" width="7.21875" bestFit="1" customWidth="1"/>
    <col min="1912" max="1912" width="13.88671875" bestFit="1" customWidth="1"/>
    <col min="1913" max="1913" width="18.109375" bestFit="1" customWidth="1"/>
    <col min="1914" max="1914" width="20.88671875" bestFit="1" customWidth="1"/>
    <col min="1915" max="1915" width="15.44140625" bestFit="1" customWidth="1"/>
    <col min="1916" max="1916" width="12.5546875" bestFit="1" customWidth="1"/>
    <col min="1917" max="1917" width="14.44140625" bestFit="1" customWidth="1"/>
    <col min="1918" max="1918" width="15.33203125" bestFit="1" customWidth="1"/>
    <col min="1919" max="1919" width="15.77734375" bestFit="1" customWidth="1"/>
    <col min="1920" max="1920" width="7.21875" bestFit="1" customWidth="1"/>
    <col min="1921" max="1921" width="18.5546875" bestFit="1" customWidth="1"/>
    <col min="1922" max="1922" width="12.5546875" bestFit="1" customWidth="1"/>
    <col min="1923" max="1923" width="12.109375" bestFit="1" customWidth="1"/>
    <col min="1924" max="1924" width="15.33203125" bestFit="1" customWidth="1"/>
    <col min="1925" max="1925" width="12" bestFit="1" customWidth="1"/>
    <col min="1926" max="1926" width="14.44140625" bestFit="1" customWidth="1"/>
    <col min="1927" max="1927" width="14.77734375" bestFit="1" customWidth="1"/>
    <col min="1928" max="1928" width="14.88671875" bestFit="1" customWidth="1"/>
    <col min="1929" max="1929" width="15.6640625" bestFit="1" customWidth="1"/>
    <col min="1930" max="1930" width="17.77734375" bestFit="1" customWidth="1"/>
    <col min="1931" max="1931" width="11.33203125" bestFit="1" customWidth="1"/>
    <col min="1932" max="1932" width="7.21875" bestFit="1" customWidth="1"/>
    <col min="1933" max="1933" width="14.109375" bestFit="1" customWidth="1"/>
    <col min="1934" max="1934" width="18.109375" bestFit="1" customWidth="1"/>
    <col min="1935" max="1935" width="20.88671875" bestFit="1" customWidth="1"/>
    <col min="1936" max="1936" width="18.21875" bestFit="1" customWidth="1"/>
    <col min="1937" max="1937" width="12.77734375" bestFit="1" customWidth="1"/>
    <col min="1938" max="1938" width="12.109375" bestFit="1" customWidth="1"/>
    <col min="1939" max="1939" width="15.5546875" bestFit="1" customWidth="1"/>
    <col min="1940" max="1940" width="18.109375" bestFit="1" customWidth="1"/>
    <col min="1941" max="1941" width="20.88671875" bestFit="1" customWidth="1"/>
    <col min="1942" max="1942" width="13.21875" bestFit="1" customWidth="1"/>
    <col min="1943" max="1943" width="13.5546875" bestFit="1" customWidth="1"/>
    <col min="1944" max="1944" width="9.88671875" bestFit="1" customWidth="1"/>
    <col min="1945" max="1945" width="16.33203125" bestFit="1" customWidth="1"/>
    <col min="1946" max="1946" width="12.5546875" bestFit="1" customWidth="1"/>
    <col min="1947" max="1948" width="15.33203125" bestFit="1" customWidth="1"/>
    <col min="1949" max="1949" width="18.6640625" bestFit="1" customWidth="1"/>
    <col min="1950" max="1950" width="20.88671875" bestFit="1" customWidth="1"/>
    <col min="1951" max="1951" width="21.5546875" bestFit="1" customWidth="1"/>
    <col min="1952" max="1952" width="15.109375" bestFit="1" customWidth="1"/>
    <col min="1953" max="1953" width="12.109375" bestFit="1" customWidth="1"/>
    <col min="1954" max="1954" width="6" bestFit="1" customWidth="1"/>
    <col min="1955" max="1955" width="7.21875" bestFit="1" customWidth="1"/>
    <col min="1956" max="1956" width="17.88671875" bestFit="1" customWidth="1"/>
    <col min="1957" max="1957" width="15.21875" bestFit="1" customWidth="1"/>
    <col min="1958" max="1958" width="15.6640625" bestFit="1" customWidth="1"/>
    <col min="1959" max="1959" width="18" bestFit="1" customWidth="1"/>
    <col min="1960" max="1960" width="14.33203125" bestFit="1" customWidth="1"/>
    <col min="1961" max="1961" width="7.21875" bestFit="1" customWidth="1"/>
    <col min="1962" max="1962" width="17.21875" bestFit="1" customWidth="1"/>
    <col min="1963" max="1963" width="14.44140625" bestFit="1" customWidth="1"/>
    <col min="1964" max="1964" width="12.109375" bestFit="1" customWidth="1"/>
    <col min="1965" max="1965" width="17.33203125" bestFit="1" customWidth="1"/>
    <col min="1966" max="1966" width="14.109375" bestFit="1" customWidth="1"/>
    <col min="1967" max="1967" width="14.44140625" bestFit="1" customWidth="1"/>
    <col min="1968" max="1968" width="16.88671875" bestFit="1" customWidth="1"/>
    <col min="1969" max="1970" width="14.44140625" bestFit="1" customWidth="1"/>
    <col min="1971" max="1971" width="17.33203125" bestFit="1" customWidth="1"/>
    <col min="1972" max="1972" width="15.44140625" bestFit="1" customWidth="1"/>
    <col min="1973" max="1973" width="14.44140625" bestFit="1" customWidth="1"/>
    <col min="1974" max="1974" width="18.21875" bestFit="1" customWidth="1"/>
    <col min="1975" max="1975" width="13.77734375" bestFit="1" customWidth="1"/>
    <col min="1976" max="1976" width="7.21875" bestFit="1" customWidth="1"/>
    <col min="1977" max="1977" width="16.5546875" bestFit="1" customWidth="1"/>
    <col min="1978" max="1978" width="12.44140625" bestFit="1" customWidth="1"/>
    <col min="1979" max="1979" width="12.109375" bestFit="1" customWidth="1"/>
    <col min="1980" max="1980" width="15.21875" bestFit="1" customWidth="1"/>
    <col min="1981" max="1981" width="18.109375" bestFit="1" customWidth="1"/>
    <col min="1982" max="1982" width="20.88671875" bestFit="1" customWidth="1"/>
    <col min="1983" max="1983" width="15.6640625" bestFit="1" customWidth="1"/>
    <col min="1984" max="1984" width="13.109375" bestFit="1" customWidth="1"/>
    <col min="1985" max="1985" width="12.109375" bestFit="1" customWidth="1"/>
    <col min="1986" max="1986" width="15.88671875" bestFit="1" customWidth="1"/>
    <col min="1987" max="1987" width="13.33203125" bestFit="1" customWidth="1"/>
    <col min="1988" max="1988" width="14.44140625" bestFit="1" customWidth="1"/>
    <col min="1989" max="1989" width="16.109375" bestFit="1" customWidth="1"/>
    <col min="1990" max="1990" width="14.109375" bestFit="1" customWidth="1"/>
    <col min="1991" max="1991" width="9.88671875" bestFit="1" customWidth="1"/>
    <col min="1992" max="1992" width="16.88671875" bestFit="1" customWidth="1"/>
    <col min="1993" max="1993" width="12.44140625" bestFit="1" customWidth="1"/>
    <col min="1994" max="1994" width="14.44140625" bestFit="1" customWidth="1"/>
    <col min="1995" max="1995" width="15.21875" bestFit="1" customWidth="1"/>
    <col min="1996" max="1996" width="18.109375" bestFit="1" customWidth="1"/>
    <col min="1997" max="1997" width="20.88671875" bestFit="1" customWidth="1"/>
    <col min="1998" max="1998" width="16.5546875" bestFit="1" customWidth="1"/>
    <col min="1999" max="1999" width="14.77734375" bestFit="1" customWidth="1"/>
    <col min="2000" max="2000" width="15.33203125" bestFit="1" customWidth="1"/>
    <col min="2001" max="2001" width="17.6640625" bestFit="1" customWidth="1"/>
    <col min="2002" max="2002" width="15.88671875" bestFit="1" customWidth="1"/>
    <col min="2003" max="2003" width="15.6640625" bestFit="1" customWidth="1"/>
    <col min="2004" max="2004" width="18.6640625" bestFit="1" customWidth="1"/>
    <col min="2005" max="2005" width="11.44140625" bestFit="1" customWidth="1"/>
    <col min="2006" max="2006" width="7.21875" bestFit="1" customWidth="1"/>
    <col min="2007" max="2007" width="14.21875" bestFit="1" customWidth="1"/>
    <col min="2008" max="2008" width="14.5546875" bestFit="1" customWidth="1"/>
    <col min="2009" max="2009" width="12.109375" bestFit="1" customWidth="1"/>
    <col min="2010" max="2010" width="17.44140625" bestFit="1" customWidth="1"/>
    <col min="2011" max="2011" width="11.44140625" bestFit="1" customWidth="1"/>
    <col min="2012" max="2012" width="9.88671875" bestFit="1" customWidth="1"/>
    <col min="2013" max="2013" width="14.21875" bestFit="1" customWidth="1"/>
    <col min="2014" max="2014" width="14.33203125" bestFit="1" customWidth="1"/>
    <col min="2015" max="2015" width="7.21875" bestFit="1" customWidth="1"/>
    <col min="2016" max="2016" width="17.21875" bestFit="1" customWidth="1"/>
    <col min="2017" max="2017" width="18.109375" bestFit="1" customWidth="1"/>
    <col min="2018" max="2018" width="20.88671875" bestFit="1" customWidth="1"/>
    <col min="2019" max="2019" width="13.44140625" bestFit="1" customWidth="1"/>
    <col min="2020" max="2020" width="13.109375" bestFit="1" customWidth="1"/>
    <col min="2021" max="2021" width="12.109375" bestFit="1" customWidth="1"/>
    <col min="2022" max="2022" width="15.88671875" bestFit="1" customWidth="1"/>
    <col min="2023" max="2023" width="13.33203125" bestFit="1" customWidth="1"/>
    <col min="2024" max="2024" width="15.6640625" bestFit="1" customWidth="1"/>
    <col min="2025" max="2025" width="16.109375" bestFit="1" customWidth="1"/>
    <col min="2026" max="2026" width="18.109375" bestFit="1" customWidth="1"/>
    <col min="2027" max="2027" width="20.88671875" bestFit="1" customWidth="1"/>
    <col min="2028" max="2028" width="17.21875" bestFit="1" customWidth="1"/>
    <col min="2029" max="2029" width="11.6640625" bestFit="1" customWidth="1"/>
    <col min="2030" max="2030" width="14.44140625" bestFit="1" customWidth="1"/>
    <col min="2031" max="2031" width="12.44140625" bestFit="1" customWidth="1"/>
    <col min="2032" max="2032" width="13.109375" bestFit="1" customWidth="1"/>
    <col min="2033" max="2033" width="7.21875" bestFit="1" customWidth="1"/>
    <col min="2034" max="2034" width="15.88671875" bestFit="1" customWidth="1"/>
    <col min="2035" max="2035" width="18.109375" bestFit="1" customWidth="1"/>
    <col min="2036" max="2036" width="20.88671875" bestFit="1" customWidth="1"/>
    <col min="2037" max="2037" width="15.44140625" bestFit="1" customWidth="1"/>
    <col min="2038" max="2038" width="10" bestFit="1" customWidth="1"/>
    <col min="2039" max="2039" width="9.88671875" bestFit="1" customWidth="1"/>
    <col min="2040" max="2040" width="12.6640625" bestFit="1" customWidth="1"/>
    <col min="2041" max="2041" width="14.21875" bestFit="1" customWidth="1"/>
    <col min="2042" max="2042" width="12.109375" bestFit="1" customWidth="1"/>
    <col min="2043" max="2043" width="17" bestFit="1" customWidth="1"/>
    <col min="2044" max="2044" width="15.44140625" bestFit="1" customWidth="1"/>
    <col min="2045" max="2045" width="12.109375" bestFit="1" customWidth="1"/>
    <col min="2046" max="2046" width="18.21875" bestFit="1" customWidth="1"/>
    <col min="2047" max="2047" width="12.77734375" bestFit="1" customWidth="1"/>
    <col min="2048" max="2048" width="7.21875" bestFit="1" customWidth="1"/>
    <col min="2049" max="2049" width="15.5546875" bestFit="1" customWidth="1"/>
    <col min="2050" max="2050" width="15.33203125" bestFit="1" customWidth="1"/>
    <col min="2051" max="2051" width="14.44140625" bestFit="1" customWidth="1"/>
    <col min="2052" max="2052" width="18.109375" bestFit="1" customWidth="1"/>
    <col min="2053" max="2053" width="13.44140625" bestFit="1" customWidth="1"/>
    <col min="2054" max="2054" width="9.88671875" bestFit="1" customWidth="1"/>
    <col min="2055" max="2055" width="16.21875" bestFit="1" customWidth="1"/>
    <col min="2056" max="2056" width="14.6640625" bestFit="1" customWidth="1"/>
    <col min="2057" max="2057" width="12.109375" bestFit="1" customWidth="1"/>
    <col min="2058" max="2058" width="17.5546875" bestFit="1" customWidth="1"/>
    <col min="2059" max="2059" width="14.88671875" bestFit="1" customWidth="1"/>
    <col min="2060" max="2060" width="7.21875" bestFit="1" customWidth="1"/>
    <col min="2061" max="2061" width="17.77734375" bestFit="1" customWidth="1"/>
    <col min="2062" max="2062" width="12.88671875" bestFit="1" customWidth="1"/>
    <col min="2063" max="2063" width="7.21875" bestFit="1" customWidth="1"/>
    <col min="2064" max="2064" width="15.6640625" bestFit="1" customWidth="1"/>
    <col min="2065" max="2065" width="18.109375" bestFit="1" customWidth="1"/>
    <col min="2066" max="2066" width="20.88671875" bestFit="1" customWidth="1"/>
    <col min="2067" max="2067" width="13.88671875" bestFit="1" customWidth="1"/>
    <col min="2068" max="2068" width="13.21875" bestFit="1" customWidth="1"/>
    <col min="2069" max="2069" width="7.21875" bestFit="1" customWidth="1"/>
    <col min="2070" max="2070" width="16" bestFit="1" customWidth="1"/>
    <col min="2071" max="2071" width="12.5546875" bestFit="1" customWidth="1"/>
    <col min="2072" max="2072" width="15.33203125" bestFit="1" customWidth="1"/>
    <col min="2073" max="2073" width="13.88671875" bestFit="1" customWidth="1"/>
    <col min="2074" max="2074" width="17.109375" bestFit="1" customWidth="1"/>
    <col min="2075" max="2075" width="9.88671875" bestFit="1" customWidth="1"/>
    <col min="2076" max="2076" width="19.88671875" bestFit="1" customWidth="1"/>
    <col min="2077" max="2077" width="15.6640625" bestFit="1" customWidth="1"/>
    <col min="2078" max="2078" width="7.21875" bestFit="1" customWidth="1"/>
    <col min="2079" max="2079" width="18.44140625" bestFit="1" customWidth="1"/>
    <col min="2080" max="2080" width="18.88671875" bestFit="1" customWidth="1"/>
    <col min="2081" max="2081" width="12.109375" bestFit="1" customWidth="1"/>
    <col min="2082" max="2082" width="21.77734375" bestFit="1" customWidth="1"/>
    <col min="2083" max="2083" width="18.109375" bestFit="1" customWidth="1"/>
    <col min="2084" max="2084" width="20.88671875" bestFit="1" customWidth="1"/>
    <col min="2085" max="2085" width="19.44140625" bestFit="1" customWidth="1"/>
    <col min="2086" max="2086" width="16.88671875" bestFit="1" customWidth="1"/>
    <col min="2087" max="2087" width="7.21875" bestFit="1" customWidth="1"/>
    <col min="2088" max="2088" width="19.6640625" bestFit="1" customWidth="1"/>
    <col min="2089" max="2089" width="15.109375" bestFit="1" customWidth="1"/>
    <col min="2090" max="2090" width="7.21875" bestFit="1" customWidth="1"/>
    <col min="2091" max="2091" width="17.88671875" bestFit="1" customWidth="1"/>
    <col min="2092" max="2092" width="17.33203125" bestFit="1" customWidth="1"/>
    <col min="2093" max="2093" width="12.109375" bestFit="1" customWidth="1"/>
    <col min="2094" max="2094" width="20.109375" bestFit="1" customWidth="1"/>
    <col min="2095" max="2095" width="17.88671875" bestFit="1" customWidth="1"/>
    <col min="2096" max="2096" width="9.88671875" bestFit="1" customWidth="1"/>
    <col min="2097" max="2097" width="20.6640625" bestFit="1" customWidth="1"/>
    <col min="2098" max="2098" width="15.33203125" bestFit="1" customWidth="1"/>
    <col min="2099" max="2099" width="9.88671875" bestFit="1" customWidth="1"/>
    <col min="2100" max="2100" width="18.109375" bestFit="1" customWidth="1"/>
    <col min="2101" max="2101" width="16.5546875" bestFit="1" customWidth="1"/>
    <col min="2102" max="2102" width="9.88671875" bestFit="1" customWidth="1"/>
    <col min="2103" max="2103" width="19.33203125" bestFit="1" customWidth="1"/>
    <col min="2104" max="2104" width="15.33203125" bestFit="1" customWidth="1"/>
    <col min="2105" max="2105" width="7.21875" bestFit="1" customWidth="1"/>
    <col min="2106" max="2106" width="18.109375" bestFit="1" customWidth="1"/>
    <col min="2107" max="2107" width="13.6640625" bestFit="1" customWidth="1"/>
    <col min="2108" max="2108" width="7.21875" bestFit="1" customWidth="1"/>
    <col min="2109" max="2109" width="16.44140625" bestFit="1" customWidth="1"/>
    <col min="2110" max="2110" width="16.6640625" bestFit="1" customWidth="1"/>
    <col min="2111" max="2111" width="7.21875" bestFit="1" customWidth="1"/>
    <col min="2112" max="2112" width="19.44140625" bestFit="1" customWidth="1"/>
    <col min="2113" max="2113" width="16.44140625" bestFit="1" customWidth="1"/>
    <col min="2114" max="2114" width="15.33203125" bestFit="1" customWidth="1"/>
    <col min="2115" max="2115" width="19.21875" bestFit="1" customWidth="1"/>
    <col min="2116" max="2116" width="12.109375" bestFit="1" customWidth="1"/>
    <col min="2117" max="2117" width="14.44140625" bestFit="1" customWidth="1"/>
    <col min="2118" max="2118" width="14.88671875" bestFit="1" customWidth="1"/>
    <col min="2119" max="2119" width="16.6640625" bestFit="1" customWidth="1"/>
    <col min="2120" max="2120" width="15.33203125" bestFit="1" customWidth="1"/>
    <col min="2121" max="2121" width="19.44140625" bestFit="1" customWidth="1"/>
    <col min="2122" max="2122" width="12.109375" bestFit="1" customWidth="1"/>
    <col min="2123" max="2123" width="14.44140625" bestFit="1" customWidth="1"/>
    <col min="2124" max="2124" width="14.88671875" bestFit="1" customWidth="1"/>
    <col min="2125" max="2125" width="13.5546875" bestFit="1" customWidth="1"/>
    <col min="2126" max="2126" width="14.44140625" bestFit="1" customWidth="1"/>
    <col min="2127" max="2127" width="16.33203125" bestFit="1" customWidth="1"/>
    <col min="2128" max="2128" width="10.5546875" bestFit="1" customWidth="1"/>
    <col min="2129" max="2129" width="7.21875" bestFit="1" customWidth="1"/>
    <col min="2130" max="2130" width="13.33203125" bestFit="1" customWidth="1"/>
    <col min="2131" max="2131" width="12.77734375" bestFit="1" customWidth="1"/>
    <col min="2132" max="2132" width="12.109375" bestFit="1" customWidth="1"/>
    <col min="2133" max="2133" width="15.5546875" bestFit="1" customWidth="1"/>
    <col min="2134" max="2134" width="11.5546875" bestFit="1" customWidth="1"/>
    <col min="2135" max="2135" width="9.88671875" bestFit="1" customWidth="1"/>
    <col min="2136" max="2136" width="14.33203125" bestFit="1" customWidth="1"/>
    <col min="2137" max="2137" width="14" bestFit="1" customWidth="1"/>
    <col min="2138" max="2138" width="15.6640625" bestFit="1" customWidth="1"/>
    <col min="2139" max="2139" width="16.77734375" bestFit="1" customWidth="1"/>
    <col min="2140" max="2140" width="12.44140625" bestFit="1" customWidth="1"/>
    <col min="2141" max="2141" width="12.109375" bestFit="1" customWidth="1"/>
    <col min="2142" max="2142" width="15.21875" bestFit="1" customWidth="1"/>
    <col min="2143" max="2143" width="12.5546875" bestFit="1" customWidth="1"/>
    <col min="2144" max="2145" width="15.33203125" bestFit="1" customWidth="1"/>
    <col min="2146" max="2146" width="16" bestFit="1" customWidth="1"/>
    <col min="2147" max="2147" width="12.109375" bestFit="1" customWidth="1"/>
    <col min="2148" max="2148" width="18.77734375" bestFit="1" customWidth="1"/>
    <col min="2149" max="2149" width="15.77734375" bestFit="1" customWidth="1"/>
    <col min="2150" max="2150" width="7.21875" bestFit="1" customWidth="1"/>
    <col min="2151" max="2151" width="18.5546875" bestFit="1" customWidth="1"/>
    <col min="2152" max="2152" width="13.44140625" bestFit="1" customWidth="1"/>
    <col min="2153" max="2153" width="7.21875" bestFit="1" customWidth="1"/>
    <col min="2154" max="2154" width="16.21875" bestFit="1" customWidth="1"/>
    <col min="2155" max="2155" width="12.88671875" bestFit="1" customWidth="1"/>
    <col min="2156" max="2156" width="15.6640625" bestFit="1" customWidth="1"/>
    <col min="2157" max="2157" width="15.109375" bestFit="1" customWidth="1"/>
    <col min="2158" max="2158" width="13.77734375" bestFit="1" customWidth="1"/>
    <col min="2159" max="2159" width="7.21875" bestFit="1" customWidth="1"/>
    <col min="2160" max="2160" width="16.5546875" bestFit="1" customWidth="1"/>
    <col min="2161" max="2161" width="11.88671875" bestFit="1" customWidth="1"/>
    <col min="2162" max="2162" width="9.88671875" bestFit="1" customWidth="1"/>
    <col min="2163" max="2163" width="14.6640625" bestFit="1" customWidth="1"/>
    <col min="2164" max="2164" width="15.88671875" bestFit="1" customWidth="1"/>
    <col min="2165" max="2165" width="15.6640625" bestFit="1" customWidth="1"/>
    <col min="2166" max="2166" width="18.6640625" bestFit="1" customWidth="1"/>
    <col min="2167" max="2167" width="11.33203125" bestFit="1" customWidth="1"/>
    <col min="2168" max="2168" width="9.88671875" bestFit="1" customWidth="1"/>
    <col min="2169" max="2169" width="14.109375" bestFit="1" customWidth="1"/>
    <col min="2170" max="2170" width="16.109375" bestFit="1" customWidth="1"/>
    <col min="2171" max="2171" width="7.21875" bestFit="1" customWidth="1"/>
    <col min="2172" max="2172" width="18.88671875" bestFit="1" customWidth="1"/>
    <col min="2173" max="2173" width="18.109375" bestFit="1" customWidth="1"/>
    <col min="2174" max="2174" width="20.88671875" bestFit="1" customWidth="1"/>
    <col min="2175" max="2175" width="18.33203125" bestFit="1" customWidth="1"/>
    <col min="2176" max="2176" width="16.33203125" bestFit="1" customWidth="1"/>
    <col min="2177" max="2177" width="7.21875" bestFit="1" customWidth="1"/>
    <col min="2178" max="2178" width="19.109375" bestFit="1" customWidth="1"/>
    <col min="2179" max="2179" width="18.109375" bestFit="1" customWidth="1"/>
    <col min="2180" max="2180" width="20.88671875" bestFit="1" customWidth="1"/>
    <col min="2181" max="2181" width="20.5546875" bestFit="1" customWidth="1"/>
    <col min="2182" max="2182" width="14.109375" bestFit="1" customWidth="1"/>
    <col min="2183" max="2183" width="9.88671875" bestFit="1" customWidth="1"/>
    <col min="2184" max="2184" width="16.88671875" bestFit="1" customWidth="1"/>
    <col min="2185" max="2185" width="18.5546875" bestFit="1" customWidth="1"/>
    <col min="2186" max="2186" width="7.21875" bestFit="1" customWidth="1"/>
    <col min="2187" max="2187" width="21.44140625" bestFit="1" customWidth="1"/>
    <col min="2188" max="2188" width="16.33203125" bestFit="1" customWidth="1"/>
    <col min="2189" max="2189" width="7.21875" bestFit="1" customWidth="1"/>
    <col min="2190" max="2190" width="19.109375" bestFit="1" customWidth="1"/>
    <col min="2191" max="2191" width="12.5546875" bestFit="1" customWidth="1"/>
    <col min="2192" max="2192" width="9.88671875" bestFit="1" customWidth="1"/>
    <col min="2193" max="2193" width="15.33203125" bestFit="1" customWidth="1"/>
    <col min="2194" max="2194" width="17.77734375" bestFit="1" customWidth="1"/>
    <col min="2195" max="2195" width="9.88671875" bestFit="1" customWidth="1"/>
    <col min="2196" max="2196" width="20.5546875" bestFit="1" customWidth="1"/>
    <col min="2197" max="2197" width="16.88671875" bestFit="1" customWidth="1"/>
    <col min="2198" max="2198" width="7.21875" bestFit="1" customWidth="1"/>
    <col min="2199" max="2199" width="19.6640625" bestFit="1" customWidth="1"/>
    <col min="2200" max="2200" width="12.88671875" bestFit="1" customWidth="1"/>
    <col min="2201" max="2201" width="15.6640625" bestFit="1" customWidth="1"/>
    <col min="2202" max="2202" width="15.33203125" bestFit="1" customWidth="1"/>
    <col min="2203" max="2203" width="11.6640625" bestFit="1" customWidth="1"/>
    <col min="2204" max="2204" width="9.88671875" bestFit="1" customWidth="1"/>
    <col min="2205" max="2205" width="14.44140625" bestFit="1" customWidth="1"/>
    <col min="2206" max="2206" width="13.6640625" bestFit="1" customWidth="1"/>
    <col min="2207" max="2207" width="12.109375" bestFit="1" customWidth="1"/>
    <col min="2208" max="2208" width="16.44140625" bestFit="1" customWidth="1"/>
    <col min="2209" max="2209" width="16.109375" bestFit="1" customWidth="1"/>
    <col min="2210" max="2210" width="15.6640625" bestFit="1" customWidth="1"/>
    <col min="2211" max="2211" width="18.88671875" bestFit="1" customWidth="1"/>
    <col min="2212" max="2212" width="14.5546875" bestFit="1" customWidth="1"/>
    <col min="2213" max="2213" width="15.6640625" bestFit="1" customWidth="1"/>
    <col min="2214" max="2214" width="17.44140625" bestFit="1" customWidth="1"/>
    <col min="2215" max="2215" width="12.21875" bestFit="1" customWidth="1"/>
    <col min="2216" max="2216" width="12.109375" bestFit="1" customWidth="1"/>
    <col min="2217" max="2217" width="15" bestFit="1" customWidth="1"/>
    <col min="2218" max="2218" width="15.5546875" bestFit="1" customWidth="1"/>
    <col min="2219" max="2219" width="7.21875" bestFit="1" customWidth="1"/>
    <col min="2220" max="2220" width="18.33203125" bestFit="1" customWidth="1"/>
    <col min="2221" max="2221" width="12" bestFit="1" customWidth="1"/>
    <col min="2222" max="2222" width="9.88671875" bestFit="1" customWidth="1"/>
    <col min="2223" max="2223" width="14.77734375" bestFit="1" customWidth="1"/>
    <col min="2224" max="2224" width="12.88671875" bestFit="1" customWidth="1"/>
    <col min="2225" max="2225" width="14.44140625" bestFit="1" customWidth="1"/>
    <col min="2226" max="2226" width="15.6640625" bestFit="1" customWidth="1"/>
    <col min="2227" max="2227" width="10.21875" bestFit="1" customWidth="1"/>
    <col min="2228" max="2228" width="7.21875" bestFit="1" customWidth="1"/>
    <col min="2229" max="2229" width="12.88671875" bestFit="1" customWidth="1"/>
    <col min="2230" max="2230" width="9.5546875" bestFit="1" customWidth="1"/>
    <col min="2231" max="2231" width="7.21875" bestFit="1" customWidth="1"/>
    <col min="2232" max="2232" width="12.21875" bestFit="1" customWidth="1"/>
    <col min="2233" max="2233" width="12.88671875" bestFit="1" customWidth="1"/>
    <col min="2234" max="2234" width="15.6640625" bestFit="1" customWidth="1"/>
    <col min="2235" max="2235" width="14.109375" bestFit="1" customWidth="1"/>
    <col min="2236" max="2236" width="12.88671875" bestFit="1" customWidth="1"/>
    <col min="2237" max="2237" width="15.6640625" bestFit="1" customWidth="1"/>
    <col min="2238" max="2238" width="14.33203125" bestFit="1" customWidth="1"/>
    <col min="2239" max="2239" width="12.33203125" bestFit="1" customWidth="1"/>
    <col min="2240" max="2240" width="9.88671875" bestFit="1" customWidth="1"/>
    <col min="2241" max="2241" width="15.109375" bestFit="1" customWidth="1"/>
    <col min="2242" max="2242" width="12.21875" bestFit="1" customWidth="1"/>
    <col min="2243" max="2243" width="14.44140625" bestFit="1" customWidth="1"/>
    <col min="2244" max="2244" width="15" bestFit="1" customWidth="1"/>
    <col min="2245" max="2245" width="18.109375" bestFit="1" customWidth="1"/>
    <col min="2246" max="2246" width="20.88671875" bestFit="1" customWidth="1"/>
    <col min="2247" max="2247" width="14.109375" bestFit="1" customWidth="1"/>
    <col min="2248" max="2248" width="18.109375" bestFit="1" customWidth="1"/>
    <col min="2249" max="2249" width="20.88671875" bestFit="1" customWidth="1"/>
    <col min="2250" max="2250" width="16.33203125" bestFit="1" customWidth="1"/>
    <col min="2251" max="2251" width="11" bestFit="1" customWidth="1"/>
    <col min="2252" max="2252" width="12.109375" bestFit="1" customWidth="1"/>
    <col min="2253" max="2253" width="13.77734375" bestFit="1" customWidth="1"/>
    <col min="2254" max="2254" width="14.109375" bestFit="1" customWidth="1"/>
    <col min="2255" max="2255" width="15.6640625" bestFit="1" customWidth="1"/>
    <col min="2256" max="2256" width="16.88671875" bestFit="1" customWidth="1"/>
    <col min="2257" max="2257" width="11.21875" bestFit="1" customWidth="1"/>
    <col min="2258" max="2258" width="7.21875" bestFit="1" customWidth="1"/>
    <col min="2259" max="2259" width="14" bestFit="1" customWidth="1"/>
    <col min="2260" max="2260" width="12.21875" bestFit="1" customWidth="1"/>
    <col min="2261" max="2261" width="7.21875" bestFit="1" customWidth="1"/>
    <col min="2262" max="2262" width="15" bestFit="1" customWidth="1"/>
    <col min="2263" max="2263" width="12.77734375" bestFit="1" customWidth="1"/>
    <col min="2264" max="2264" width="7.21875" bestFit="1" customWidth="1"/>
    <col min="2265" max="2265" width="15.5546875" bestFit="1" customWidth="1"/>
    <col min="2266" max="2266" width="11" bestFit="1" customWidth="1"/>
    <col min="2267" max="2267" width="12.109375" bestFit="1" customWidth="1"/>
    <col min="2268" max="2268" width="13.77734375" bestFit="1" customWidth="1"/>
    <col min="2269" max="2269" width="13.44140625" bestFit="1" customWidth="1"/>
    <col min="2270" max="2270" width="7" bestFit="1" customWidth="1"/>
    <col min="2271" max="2271" width="12.109375" bestFit="1" customWidth="1"/>
    <col min="2272" max="2272" width="16.21875" bestFit="1" customWidth="1"/>
    <col min="2273" max="2273" width="13.77734375" bestFit="1" customWidth="1"/>
    <col min="2274" max="2274" width="7.21875" bestFit="1" customWidth="1"/>
    <col min="2275" max="2275" width="16.5546875" bestFit="1" customWidth="1"/>
    <col min="2276" max="2276" width="12.109375" bestFit="1" customWidth="1"/>
    <col min="2277" max="2277" width="7.21875" bestFit="1" customWidth="1"/>
    <col min="2278" max="2278" width="14.88671875" bestFit="1" customWidth="1"/>
    <col min="2279" max="2279" width="12.33203125" bestFit="1" customWidth="1"/>
    <col min="2280" max="2280" width="9.88671875" bestFit="1" customWidth="1"/>
    <col min="2281" max="2281" width="15.109375" bestFit="1" customWidth="1"/>
    <col min="2282" max="2282" width="16.5546875" bestFit="1" customWidth="1"/>
    <col min="2283" max="2283" width="14.44140625" bestFit="1" customWidth="1"/>
    <col min="2284" max="2285" width="19.33203125" bestFit="1" customWidth="1"/>
    <col min="2286" max="2286" width="7.21875" bestFit="1" customWidth="1"/>
    <col min="2287" max="2287" width="22.109375" bestFit="1" customWidth="1"/>
    <col min="2288" max="2288" width="10.5546875" bestFit="1" customWidth="1"/>
    <col min="2289" max="2289" width="12.109375" bestFit="1" customWidth="1"/>
    <col min="2290" max="2290" width="13.33203125" bestFit="1" customWidth="1"/>
    <col min="2291" max="2291" width="18.109375" bestFit="1" customWidth="1"/>
    <col min="2292" max="2292" width="20.88671875" bestFit="1" customWidth="1"/>
    <col min="2293" max="2293" width="16" bestFit="1" customWidth="1"/>
    <col min="2294" max="2294" width="12.88671875" bestFit="1" customWidth="1"/>
    <col min="2295" max="2295" width="15.6640625" bestFit="1" customWidth="1"/>
    <col min="2296" max="2296" width="15.5546875" bestFit="1" customWidth="1"/>
    <col min="2297" max="2297" width="18.109375" bestFit="1" customWidth="1"/>
    <col min="2298" max="2298" width="20.88671875" bestFit="1" customWidth="1"/>
    <col min="2299" max="2299" width="17.88671875" bestFit="1" customWidth="1"/>
    <col min="2300" max="2301" width="15.33203125" bestFit="1" customWidth="1"/>
    <col min="2302" max="2303" width="18.109375" bestFit="1" customWidth="1"/>
    <col min="2304" max="2304" width="20.88671875" bestFit="1" customWidth="1"/>
    <col min="2305" max="2305" width="17.88671875" bestFit="1" customWidth="1"/>
    <col min="2306" max="2306" width="12.5546875" bestFit="1" customWidth="1"/>
    <col min="2307" max="2307" width="15.33203125" bestFit="1" customWidth="1"/>
    <col min="2308" max="2309" width="14.44140625" bestFit="1" customWidth="1"/>
    <col min="2310" max="2310" width="12.109375" bestFit="1" customWidth="1"/>
    <col min="2311" max="2311" width="17.33203125" bestFit="1" customWidth="1"/>
    <col min="2312" max="2312" width="15.21875" bestFit="1" customWidth="1"/>
    <col min="2313" max="2313" width="12.109375" bestFit="1" customWidth="1"/>
    <col min="2314" max="2314" width="18" bestFit="1" customWidth="1"/>
    <col min="2315" max="2315" width="14" bestFit="1" customWidth="1"/>
    <col min="2316" max="2316" width="7.21875" bestFit="1" customWidth="1"/>
    <col min="2317" max="2317" width="16.77734375" bestFit="1" customWidth="1"/>
    <col min="2318" max="2318" width="18.109375" bestFit="1" customWidth="1"/>
    <col min="2319" max="2319" width="20.88671875" bestFit="1" customWidth="1"/>
    <col min="2320" max="2320" width="15.44140625" bestFit="1" customWidth="1"/>
    <col min="2321" max="2321" width="12.5546875" bestFit="1" customWidth="1"/>
    <col min="2322" max="2323" width="15.33203125" bestFit="1" customWidth="1"/>
    <col min="2324" max="2324" width="16.5546875" bestFit="1" customWidth="1"/>
    <col min="2325" max="2325" width="7.21875" bestFit="1" customWidth="1"/>
    <col min="2326" max="2326" width="19.33203125" bestFit="1" customWidth="1"/>
    <col min="2327" max="2327" width="14.44140625" bestFit="1" customWidth="1"/>
    <col min="2328" max="2328" width="15.6640625" bestFit="1" customWidth="1"/>
    <col min="2329" max="2329" width="17.33203125" bestFit="1" customWidth="1"/>
    <col min="2330" max="2330" width="14.5546875" bestFit="1" customWidth="1"/>
    <col min="2331" max="2331" width="15.33203125" bestFit="1" customWidth="1"/>
    <col min="2332" max="2332" width="17.44140625" bestFit="1" customWidth="1"/>
    <col min="2333" max="2333" width="12.88671875" bestFit="1" customWidth="1"/>
    <col min="2334" max="2334" width="15.33203125" bestFit="1" customWidth="1"/>
    <col min="2335" max="2335" width="15.6640625" bestFit="1" customWidth="1"/>
    <col min="2336" max="2336" width="18.109375" bestFit="1" customWidth="1"/>
    <col min="2337" max="2337" width="20.88671875" bestFit="1" customWidth="1"/>
    <col min="2338" max="2338" width="15.77734375" bestFit="1" customWidth="1"/>
    <col min="2339" max="2339" width="15.109375" bestFit="1" customWidth="1"/>
    <col min="2340" max="2340" width="7.21875" bestFit="1" customWidth="1"/>
    <col min="2341" max="2341" width="17.88671875" bestFit="1" customWidth="1"/>
    <col min="2342" max="2342" width="14.5546875" bestFit="1" customWidth="1"/>
    <col min="2343" max="2343" width="9.88671875" bestFit="1" customWidth="1"/>
    <col min="2344" max="2344" width="17.44140625" bestFit="1" customWidth="1"/>
    <col min="2345" max="2345" width="14.109375" bestFit="1" customWidth="1"/>
    <col min="2346" max="2346" width="15.6640625" bestFit="1" customWidth="1"/>
    <col min="2347" max="2347" width="16.88671875" bestFit="1" customWidth="1"/>
    <col min="2348" max="2348" width="14.6640625" bestFit="1" customWidth="1"/>
    <col min="2349" max="2349" width="7.21875" bestFit="1" customWidth="1"/>
    <col min="2350" max="2350" width="17.5546875" bestFit="1" customWidth="1"/>
    <col min="2351" max="2351" width="16.44140625" bestFit="1" customWidth="1"/>
    <col min="2352" max="2352" width="15.33203125" bestFit="1" customWidth="1"/>
    <col min="2353" max="2353" width="19.21875" bestFit="1" customWidth="1"/>
    <col min="2354" max="2354" width="15.88671875" bestFit="1" customWidth="1"/>
    <col min="2355" max="2355" width="15.6640625" bestFit="1" customWidth="1"/>
    <col min="2356" max="2356" width="18.6640625" bestFit="1" customWidth="1"/>
    <col min="2357" max="2357" width="14.77734375" bestFit="1" customWidth="1"/>
    <col min="2358" max="2358" width="14.44140625" bestFit="1" customWidth="1"/>
    <col min="2359" max="2359" width="17.6640625" bestFit="1" customWidth="1"/>
    <col min="2360" max="2360" width="15.6640625" bestFit="1" customWidth="1"/>
    <col min="2361" max="2361" width="9.88671875" bestFit="1" customWidth="1"/>
    <col min="2362" max="2362" width="18.44140625" bestFit="1" customWidth="1"/>
    <col min="2363" max="2363" width="12.33203125" bestFit="1" customWidth="1"/>
    <col min="2364" max="2364" width="14.44140625" bestFit="1" customWidth="1"/>
    <col min="2365" max="2365" width="15.109375" bestFit="1" customWidth="1"/>
    <col min="2366" max="2366" width="12.88671875" bestFit="1" customWidth="1"/>
    <col min="2367" max="2367" width="15.6640625" bestFit="1" customWidth="1"/>
    <col min="2368" max="2368" width="14.44140625" bestFit="1" customWidth="1"/>
    <col min="2369" max="2369" width="11.109375" bestFit="1" customWidth="1"/>
    <col min="2370" max="2370" width="7.21875" bestFit="1" customWidth="1"/>
    <col min="2371" max="2371" width="13.88671875" bestFit="1" customWidth="1"/>
    <col min="2372" max="2372" width="15.44140625" bestFit="1" customWidth="1"/>
    <col min="2373" max="2373" width="15.6640625" bestFit="1" customWidth="1"/>
    <col min="2374" max="2374" width="18.21875" bestFit="1" customWidth="1"/>
    <col min="2375" max="2375" width="14.33203125" bestFit="1" customWidth="1"/>
    <col min="2376" max="2376" width="7.21875" bestFit="1" customWidth="1"/>
    <col min="2377" max="2377" width="17.21875" bestFit="1" customWidth="1"/>
    <col min="2378" max="2378" width="12.6640625" bestFit="1" customWidth="1"/>
    <col min="2379" max="2379" width="14.44140625" bestFit="1" customWidth="1"/>
    <col min="2380" max="2380" width="15.44140625" bestFit="1" customWidth="1"/>
    <col min="2381" max="2381" width="13" bestFit="1" customWidth="1"/>
    <col min="2382" max="2382" width="7.21875" bestFit="1" customWidth="1"/>
    <col min="2383" max="2383" width="15.77734375" bestFit="1" customWidth="1"/>
    <col min="2384" max="2384" width="9.44140625" bestFit="1" customWidth="1"/>
    <col min="2385" max="2385" width="7.21875" bestFit="1" customWidth="1"/>
    <col min="2386" max="2386" width="12.109375" bestFit="1" customWidth="1"/>
    <col min="2387" max="2387" width="13.33203125" bestFit="1" customWidth="1"/>
    <col min="2388" max="2388" width="12.109375" bestFit="1" customWidth="1"/>
    <col min="2389" max="2389" width="16.109375" bestFit="1" customWidth="1"/>
    <col min="2390" max="2390" width="12.88671875" bestFit="1" customWidth="1"/>
    <col min="2391" max="2391" width="12.109375" bestFit="1" customWidth="1"/>
    <col min="2392" max="2392" width="15.6640625" bestFit="1" customWidth="1"/>
    <col min="2393" max="2393" width="12.5546875" bestFit="1" customWidth="1"/>
    <col min="2394" max="2394" width="15.33203125" bestFit="1" customWidth="1"/>
    <col min="2395" max="2395" width="14.109375" bestFit="1" customWidth="1"/>
    <col min="2396" max="2396" width="14.88671875" bestFit="1" customWidth="1"/>
    <col min="2397" max="2397" width="15.33203125" bestFit="1" customWidth="1"/>
    <col min="2398" max="2398" width="17.77734375" bestFit="1" customWidth="1"/>
    <col min="2399" max="2399" width="15.44140625" bestFit="1" customWidth="1"/>
    <col min="2400" max="2400" width="7.21875" bestFit="1" customWidth="1"/>
    <col min="2401" max="2401" width="18.21875" bestFit="1" customWidth="1"/>
    <col min="2402" max="2402" width="14.109375" bestFit="1" customWidth="1"/>
    <col min="2403" max="2403" width="9.88671875" bestFit="1" customWidth="1"/>
    <col min="2404" max="2404" width="16.88671875" bestFit="1" customWidth="1"/>
    <col min="2405" max="2405" width="12.5546875" bestFit="1" customWidth="1"/>
    <col min="2406" max="2406" width="15.33203125" bestFit="1" customWidth="1"/>
    <col min="2407" max="2407" width="13.21875" bestFit="1" customWidth="1"/>
    <col min="2408" max="2408" width="18.109375" bestFit="1" customWidth="1"/>
    <col min="2409" max="2409" width="20.88671875" bestFit="1" customWidth="1"/>
    <col min="2410" max="2410" width="13.77734375" bestFit="1" customWidth="1"/>
    <col min="2411" max="2411" width="10.33203125" bestFit="1" customWidth="1"/>
    <col min="2412" max="2412" width="7.21875" bestFit="1" customWidth="1"/>
    <col min="2413" max="2413" width="13.109375" bestFit="1" customWidth="1"/>
    <col min="2414" max="2414" width="14.88671875" bestFit="1" customWidth="1"/>
    <col min="2415" max="2415" width="12.109375" bestFit="1" customWidth="1"/>
    <col min="2416" max="2416" width="17.77734375" bestFit="1" customWidth="1"/>
    <col min="2417" max="2417" width="13.33203125" bestFit="1" customWidth="1"/>
    <col min="2418" max="2418" width="7.21875" bestFit="1" customWidth="1"/>
    <col min="2419" max="2419" width="16.109375" bestFit="1" customWidth="1"/>
    <col min="2420" max="2420" width="12.44140625" bestFit="1" customWidth="1"/>
    <col min="2421" max="2421" width="14.44140625" bestFit="1" customWidth="1"/>
    <col min="2422" max="2422" width="15.21875" bestFit="1" customWidth="1"/>
    <col min="2423" max="2423" width="12" bestFit="1" customWidth="1"/>
    <col min="2424" max="2424" width="14.44140625" bestFit="1" customWidth="1"/>
    <col min="2425" max="2425" width="14.77734375" bestFit="1" customWidth="1"/>
    <col min="2426" max="2426" width="12.88671875" bestFit="1" customWidth="1"/>
    <col min="2427" max="2427" width="9.88671875" bestFit="1" customWidth="1"/>
    <col min="2428" max="2428" width="15.6640625" bestFit="1" customWidth="1"/>
    <col min="2429" max="2429" width="12.5546875" bestFit="1" customWidth="1"/>
    <col min="2430" max="2430" width="15.33203125" bestFit="1" customWidth="1"/>
    <col min="2431" max="2431" width="14.44140625" bestFit="1" customWidth="1"/>
    <col min="2432" max="2432" width="18.109375" bestFit="1" customWidth="1"/>
    <col min="2433" max="2433" width="20.88671875" bestFit="1" customWidth="1"/>
    <col min="2434" max="2434" width="14.6640625" bestFit="1" customWidth="1"/>
    <col min="2435" max="2435" width="14.77734375" bestFit="1" customWidth="1"/>
    <col min="2436" max="2436" width="7.21875" bestFit="1" customWidth="1"/>
    <col min="2437" max="2437" width="17.6640625" bestFit="1" customWidth="1"/>
    <col min="2438" max="2438" width="15.109375" bestFit="1" customWidth="1"/>
    <col min="2439" max="2439" width="9.88671875" bestFit="1" customWidth="1"/>
    <col min="2440" max="2440" width="17.88671875" bestFit="1" customWidth="1"/>
    <col min="2441" max="2441" width="18.109375" bestFit="1" customWidth="1"/>
    <col min="2442" max="2442" width="20.88671875" bestFit="1" customWidth="1"/>
    <col min="2443" max="2444" width="15.109375" bestFit="1" customWidth="1"/>
    <col min="2445" max="2445" width="15.6640625" bestFit="1" customWidth="1"/>
    <col min="2446" max="2446" width="17.88671875" bestFit="1" customWidth="1"/>
    <col min="2447" max="2447" width="18.109375" bestFit="1" customWidth="1"/>
    <col min="2448" max="2448" width="20.88671875" bestFit="1" customWidth="1"/>
    <col min="2449" max="2449" width="16.21875" bestFit="1" customWidth="1"/>
    <col min="2450" max="2450" width="16" bestFit="1" customWidth="1"/>
    <col min="2451" max="2451" width="14.44140625" bestFit="1" customWidth="1"/>
    <col min="2452" max="2452" width="18.77734375" bestFit="1" customWidth="1"/>
    <col min="2453" max="2453" width="13.5546875" bestFit="1" customWidth="1"/>
    <col min="2454" max="2454" width="7.21875" bestFit="1" customWidth="1"/>
    <col min="2455" max="2455" width="16.33203125" bestFit="1" customWidth="1"/>
    <col min="2456" max="2456" width="13.109375" bestFit="1" customWidth="1"/>
    <col min="2457" max="2457" width="9.88671875" bestFit="1" customWidth="1"/>
    <col min="2458" max="2458" width="15.88671875" bestFit="1" customWidth="1"/>
    <col min="2459" max="2459" width="13" bestFit="1" customWidth="1"/>
    <col min="2460" max="2460" width="14.44140625" bestFit="1" customWidth="1"/>
    <col min="2461" max="2461" width="15.77734375" bestFit="1" customWidth="1"/>
    <col min="2462" max="2462" width="14" bestFit="1" customWidth="1"/>
    <col min="2463" max="2463" width="15.6640625" bestFit="1" customWidth="1"/>
    <col min="2464" max="2464" width="16.77734375" bestFit="1" customWidth="1"/>
    <col min="2465" max="2465" width="18.109375" bestFit="1" customWidth="1"/>
    <col min="2466" max="2466" width="20.88671875" bestFit="1" customWidth="1"/>
    <col min="2467" max="2467" width="19.5546875" bestFit="1" customWidth="1"/>
    <col min="2468" max="2468" width="13.21875" bestFit="1" customWidth="1"/>
    <col min="2469" max="2469" width="9.88671875" bestFit="1" customWidth="1"/>
    <col min="2470" max="2470" width="16" bestFit="1" customWidth="1"/>
    <col min="2471" max="2471" width="15.21875" bestFit="1" customWidth="1"/>
    <col min="2472" max="2472" width="7.21875" bestFit="1" customWidth="1"/>
    <col min="2473" max="2473" width="18" bestFit="1" customWidth="1"/>
    <col min="2474" max="2474" width="18.88671875" bestFit="1" customWidth="1"/>
    <col min="2475" max="2475" width="12.109375" bestFit="1" customWidth="1"/>
    <col min="2476" max="2476" width="21.77734375" bestFit="1" customWidth="1"/>
    <col min="2477" max="2477" width="15.5546875" bestFit="1" customWidth="1"/>
    <col min="2478" max="2478" width="15.33203125" bestFit="1" customWidth="1"/>
    <col min="2479" max="2479" width="18.33203125" bestFit="1" customWidth="1"/>
    <col min="2480" max="2480" width="18.88671875" bestFit="1" customWidth="1"/>
    <col min="2481" max="2481" width="9.88671875" bestFit="1" customWidth="1"/>
    <col min="2482" max="2482" width="21.77734375" bestFit="1" customWidth="1"/>
    <col min="2483" max="2483" width="16.6640625" bestFit="1" customWidth="1"/>
    <col min="2484" max="2484" width="9.88671875" bestFit="1" customWidth="1"/>
    <col min="2485" max="2485" width="19.44140625" bestFit="1" customWidth="1"/>
    <col min="2486" max="2486" width="18.88671875" bestFit="1" customWidth="1"/>
    <col min="2487" max="2487" width="7.21875" bestFit="1" customWidth="1"/>
    <col min="2488" max="2488" width="21.77734375" bestFit="1" customWidth="1"/>
    <col min="2489" max="2489" width="18.44140625" bestFit="1" customWidth="1"/>
    <col min="2490" max="2490" width="14.44140625" bestFit="1" customWidth="1"/>
    <col min="2491" max="2491" width="21.33203125" bestFit="1" customWidth="1"/>
    <col min="2492" max="2492" width="17.109375" bestFit="1" customWidth="1"/>
    <col min="2493" max="2493" width="7.21875" bestFit="1" customWidth="1"/>
    <col min="2494" max="2495" width="19.88671875" bestFit="1" customWidth="1"/>
    <col min="2496" max="2496" width="15.6640625" bestFit="1" customWidth="1"/>
    <col min="2497" max="2497" width="22.6640625" bestFit="1" customWidth="1"/>
    <col min="2498" max="2498" width="15.33203125" bestFit="1" customWidth="1"/>
    <col min="2499" max="2499" width="7.21875" bestFit="1" customWidth="1"/>
    <col min="2500" max="2500" width="18.109375" bestFit="1" customWidth="1"/>
    <col min="2501" max="2501" width="13.109375" bestFit="1" customWidth="1"/>
    <col min="2502" max="2502" width="15.6640625" bestFit="1" customWidth="1"/>
    <col min="2503" max="2503" width="15.88671875" bestFit="1" customWidth="1"/>
    <col min="2504" max="2504" width="14.109375" bestFit="1" customWidth="1"/>
    <col min="2505" max="2505" width="7.21875" bestFit="1" customWidth="1"/>
    <col min="2506" max="2506" width="16.88671875" bestFit="1" customWidth="1"/>
    <col min="2507" max="2507" width="14.21875" bestFit="1" customWidth="1"/>
    <col min="2508" max="2508" width="7.21875" bestFit="1" customWidth="1"/>
    <col min="2509" max="2509" width="17" bestFit="1" customWidth="1"/>
    <col min="2510" max="2510" width="14.88671875" bestFit="1" customWidth="1"/>
    <col min="2511" max="2511" width="7.21875" bestFit="1" customWidth="1"/>
    <col min="2512" max="2512" width="17.77734375" bestFit="1" customWidth="1"/>
    <col min="2513" max="2513" width="15.21875" bestFit="1" customWidth="1"/>
    <col min="2514" max="2514" width="15.6640625" bestFit="1" customWidth="1"/>
    <col min="2515" max="2515" width="18" bestFit="1" customWidth="1"/>
    <col min="2516" max="2516" width="16.5546875" bestFit="1" customWidth="1"/>
    <col min="2517" max="2517" width="15.33203125" bestFit="1" customWidth="1"/>
    <col min="2518" max="2518" width="19.33203125" bestFit="1" customWidth="1"/>
    <col min="2519" max="2519" width="15.44140625" bestFit="1" customWidth="1"/>
    <col min="2520" max="2520" width="14.44140625" bestFit="1" customWidth="1"/>
    <col min="2521" max="2521" width="18.21875" bestFit="1" customWidth="1"/>
    <col min="2522" max="2522" width="13.109375" bestFit="1" customWidth="1"/>
    <col min="2523" max="2523" width="7.21875" bestFit="1" customWidth="1"/>
    <col min="2524" max="2524" width="15.88671875" bestFit="1" customWidth="1"/>
    <col min="2525" max="2525" width="12.88671875" bestFit="1" customWidth="1"/>
    <col min="2526" max="2526" width="15.6640625" bestFit="1" customWidth="1"/>
    <col min="2527" max="2527" width="15.109375" bestFit="1" customWidth="1"/>
    <col min="2528" max="2528" width="16" bestFit="1" customWidth="1"/>
    <col min="2529" max="2529" width="15.6640625" bestFit="1" customWidth="1"/>
    <col min="2530" max="2530" width="18.77734375" bestFit="1" customWidth="1"/>
    <col min="2531" max="2531" width="13.44140625" bestFit="1" customWidth="1"/>
    <col min="2532" max="2532" width="9.88671875" bestFit="1" customWidth="1"/>
    <col min="2533" max="2533" width="16.21875" bestFit="1" customWidth="1"/>
    <col min="2534" max="2534" width="17.21875" bestFit="1" customWidth="1"/>
    <col min="2535" max="2535" width="9.88671875" bestFit="1" customWidth="1"/>
    <col min="2536" max="2536" width="20" bestFit="1" customWidth="1"/>
    <col min="2537" max="2537" width="11.6640625" bestFit="1" customWidth="1"/>
    <col min="2538" max="2538" width="14.44140625" bestFit="1" customWidth="1"/>
    <col min="2539" max="2539" width="13.77734375" bestFit="1" customWidth="1"/>
    <col min="2540" max="2540" width="12.88671875" bestFit="1" customWidth="1"/>
    <col min="2541" max="2541" width="9.88671875" bestFit="1" customWidth="1"/>
    <col min="2542" max="2542" width="15.6640625" bestFit="1" customWidth="1"/>
    <col min="2543" max="2543" width="13.33203125" bestFit="1" customWidth="1"/>
    <col min="2544" max="2544" width="15.6640625" bestFit="1" customWidth="1"/>
    <col min="2545" max="2545" width="16.109375" bestFit="1" customWidth="1"/>
    <col min="2546" max="2546" width="15.44140625" bestFit="1" customWidth="1"/>
    <col min="2547" max="2547" width="12.109375" bestFit="1" customWidth="1"/>
    <col min="2548" max="2548" width="18.21875" bestFit="1" customWidth="1"/>
    <col min="2549" max="2549" width="14.6640625" bestFit="1" customWidth="1"/>
    <col min="2550" max="2550" width="14.44140625" bestFit="1" customWidth="1"/>
    <col min="2551" max="2551" width="17.5546875" bestFit="1" customWidth="1"/>
    <col min="2552" max="2552" width="12.21875" bestFit="1" customWidth="1"/>
    <col min="2553" max="2553" width="12.109375" bestFit="1" customWidth="1"/>
    <col min="2554" max="2554" width="15" bestFit="1" customWidth="1"/>
    <col min="2555" max="2555" width="13" bestFit="1" customWidth="1"/>
    <col min="2556" max="2556" width="12.109375" bestFit="1" customWidth="1"/>
    <col min="2557" max="2557" width="15.77734375" bestFit="1" customWidth="1"/>
    <col min="2558" max="2558" width="13.6640625" bestFit="1" customWidth="1"/>
    <col min="2559" max="2559" width="9.88671875" bestFit="1" customWidth="1"/>
    <col min="2560" max="2560" width="16.44140625" bestFit="1" customWidth="1"/>
    <col min="2561" max="2561" width="14.88671875" bestFit="1" customWidth="1"/>
    <col min="2562" max="2562" width="12.109375" bestFit="1" customWidth="1"/>
    <col min="2563" max="2563" width="17.77734375" bestFit="1" customWidth="1"/>
    <col min="2564" max="2564" width="13" bestFit="1" customWidth="1"/>
    <col min="2565" max="2565" width="7.21875" bestFit="1" customWidth="1"/>
    <col min="2566" max="2566" width="15.77734375" bestFit="1" customWidth="1"/>
    <col min="2567" max="2567" width="18.109375" bestFit="1" customWidth="1"/>
    <col min="2568" max="2568" width="20.88671875" bestFit="1" customWidth="1"/>
    <col min="2569" max="2569" width="16.88671875" bestFit="1" customWidth="1"/>
    <col min="2570" max="2570" width="12" bestFit="1" customWidth="1"/>
    <col min="2571" max="2571" width="7.21875" bestFit="1" customWidth="1"/>
    <col min="2572" max="2572" width="14.77734375" bestFit="1" customWidth="1"/>
    <col min="2573" max="2573" width="17.6640625" bestFit="1" customWidth="1"/>
    <col min="2574" max="2574" width="9.88671875" bestFit="1" customWidth="1"/>
    <col min="2575" max="2575" width="20.44140625" bestFit="1" customWidth="1"/>
    <col min="2576" max="2576" width="15.33203125" bestFit="1" customWidth="1"/>
    <col min="2577" max="2577" width="7.21875" bestFit="1" customWidth="1"/>
    <col min="2578" max="2579" width="18.109375" bestFit="1" customWidth="1"/>
    <col min="2580" max="2580" width="20.88671875" bestFit="1" customWidth="1"/>
    <col min="2581" max="2581" width="19.109375" bestFit="1" customWidth="1"/>
    <col min="2582" max="2582" width="16.21875" bestFit="1" customWidth="1"/>
    <col min="2583" max="2583" width="7.21875" bestFit="1" customWidth="1"/>
    <col min="2584" max="2584" width="19" bestFit="1" customWidth="1"/>
    <col min="2585" max="2585" width="14.77734375" bestFit="1" customWidth="1"/>
    <col min="2586" max="2586" width="7.21875" bestFit="1" customWidth="1"/>
    <col min="2587" max="2587" width="17.6640625" bestFit="1" customWidth="1"/>
    <col min="2588" max="2588" width="13.21875" bestFit="1" customWidth="1"/>
    <col min="2589" max="2589" width="15.33203125" bestFit="1" customWidth="1"/>
    <col min="2590" max="2590" width="16" bestFit="1" customWidth="1"/>
    <col min="2591" max="2591" width="14.33203125" bestFit="1" customWidth="1"/>
    <col min="2592" max="2592" width="14.44140625" bestFit="1" customWidth="1"/>
    <col min="2593" max="2593" width="17.21875" bestFit="1" customWidth="1"/>
    <col min="2594" max="2594" width="13.109375" bestFit="1" customWidth="1"/>
    <col min="2595" max="2595" width="12.109375" bestFit="1" customWidth="1"/>
    <col min="2596" max="2596" width="15.88671875" bestFit="1" customWidth="1"/>
    <col min="2597" max="2597" width="17" bestFit="1" customWidth="1"/>
    <col min="2598" max="2598" width="12.109375" bestFit="1" customWidth="1"/>
    <col min="2599" max="2599" width="19.77734375" bestFit="1" customWidth="1"/>
    <col min="2600" max="2600" width="15.44140625" bestFit="1" customWidth="1"/>
    <col min="2601" max="2601" width="9.88671875" bestFit="1" customWidth="1"/>
    <col min="2602" max="2602" width="18.21875" bestFit="1" customWidth="1"/>
    <col min="2603" max="2603" width="18.109375" bestFit="1" customWidth="1"/>
    <col min="2604" max="2604" width="20.88671875" bestFit="1" customWidth="1"/>
    <col min="2605" max="2605" width="16.33203125" bestFit="1" customWidth="1"/>
    <col min="2606" max="2606" width="13.44140625" bestFit="1" customWidth="1"/>
    <col min="2607" max="2607" width="7.21875" bestFit="1" customWidth="1"/>
    <col min="2608" max="2608" width="16.21875" bestFit="1" customWidth="1"/>
    <col min="2609" max="2609" width="12.5546875" bestFit="1" customWidth="1"/>
    <col min="2610" max="2610" width="15.33203125" bestFit="1" customWidth="1"/>
    <col min="2611" max="2611" width="14.33203125" bestFit="1" customWidth="1"/>
    <col min="2612" max="2612" width="14.21875" bestFit="1" customWidth="1"/>
    <col min="2613" max="2613" width="9.88671875" bestFit="1" customWidth="1"/>
    <col min="2614" max="2614" width="17" bestFit="1" customWidth="1"/>
    <col min="2615" max="2615" width="11" bestFit="1" customWidth="1"/>
    <col min="2616" max="2616" width="7.21875" bestFit="1" customWidth="1"/>
    <col min="2617" max="2617" width="13.77734375" bestFit="1" customWidth="1"/>
    <col min="2618" max="2618" width="18" bestFit="1" customWidth="1"/>
    <col min="2619" max="2619" width="14.44140625" bestFit="1" customWidth="1"/>
    <col min="2620" max="2620" width="20.77734375" bestFit="1" customWidth="1"/>
    <col min="2621" max="2621" width="11.6640625" bestFit="1" customWidth="1"/>
    <col min="2622" max="2622" width="14.44140625" bestFit="1" customWidth="1"/>
    <col min="2623" max="2623" width="12.5546875" bestFit="1" customWidth="1"/>
    <col min="2624" max="2624" width="13.88671875" bestFit="1" customWidth="1"/>
    <col min="2625" max="2625" width="14.44140625" bestFit="1" customWidth="1"/>
    <col min="2626" max="2626" width="16.6640625" bestFit="1" customWidth="1"/>
    <col min="2627" max="2627" width="12.88671875" bestFit="1" customWidth="1"/>
    <col min="2628" max="2628" width="15.6640625" bestFit="1" customWidth="1"/>
    <col min="2629" max="2629" width="12.33203125" bestFit="1" customWidth="1"/>
    <col min="2630" max="2630" width="12.5546875" bestFit="1" customWidth="1"/>
    <col min="2631" max="2631" width="15.33203125" bestFit="1" customWidth="1"/>
    <col min="2632" max="2632" width="13.44140625" bestFit="1" customWidth="1"/>
    <col min="2633" max="2633" width="12.88671875" bestFit="1" customWidth="1"/>
    <col min="2634" max="2634" width="15.6640625" bestFit="1" customWidth="1"/>
    <col min="2635" max="2635" width="14.6640625" bestFit="1" customWidth="1"/>
    <col min="2636" max="2636" width="12.5546875" bestFit="1" customWidth="1"/>
    <col min="2637" max="2637" width="15.33203125" bestFit="1" customWidth="1"/>
    <col min="2638" max="2638" width="9.44140625" bestFit="1" customWidth="1"/>
    <col min="2639" max="2639" width="12.109375" bestFit="1" customWidth="1"/>
    <col min="2640" max="2640" width="12.77734375" bestFit="1" customWidth="1"/>
    <col min="2641" max="2641" width="11.6640625" bestFit="1" customWidth="1"/>
    <col min="2642" max="2642" width="14.44140625" bestFit="1" customWidth="1"/>
    <col min="2643" max="2643" width="13.6640625" bestFit="1" customWidth="1"/>
    <col min="2644" max="2644" width="16.21875" bestFit="1" customWidth="1"/>
    <col min="2645" max="2645" width="15.33203125" bestFit="1" customWidth="1"/>
    <col min="2646" max="2646" width="19" bestFit="1" customWidth="1"/>
    <col min="2647" max="2647" width="18.21875" bestFit="1" customWidth="1"/>
    <col min="2648" max="2648" width="14.44140625" bestFit="1" customWidth="1"/>
    <col min="2649" max="2649" width="21" bestFit="1" customWidth="1"/>
    <col min="2650" max="2650" width="17.88671875" bestFit="1" customWidth="1"/>
    <col min="2651" max="2651" width="15.6640625" bestFit="1" customWidth="1"/>
    <col min="2652" max="2652" width="20.6640625" bestFit="1" customWidth="1"/>
    <col min="2653" max="2653" width="18" bestFit="1" customWidth="1"/>
    <col min="2654" max="2654" width="15.33203125" bestFit="1" customWidth="1"/>
    <col min="2655" max="2655" width="20.77734375" bestFit="1" customWidth="1"/>
    <col min="2656" max="2656" width="17.77734375" bestFit="1" customWidth="1"/>
    <col min="2657" max="2657" width="14.44140625" bestFit="1" customWidth="1"/>
    <col min="2658" max="2658" width="20.5546875" bestFit="1" customWidth="1"/>
    <col min="2659" max="2659" width="18.109375" bestFit="1" customWidth="1"/>
    <col min="2660" max="2660" width="9.88671875" bestFit="1" customWidth="1"/>
    <col min="2661" max="2661" width="20.88671875" bestFit="1" customWidth="1"/>
    <col min="2662" max="2662" width="18.109375" bestFit="1" customWidth="1"/>
    <col min="2663" max="2663" width="20.88671875" bestFit="1" customWidth="1"/>
    <col min="2664" max="2664" width="20" bestFit="1" customWidth="1"/>
    <col min="2665" max="2665" width="17.77734375" bestFit="1" customWidth="1"/>
    <col min="2666" max="2666" width="14.44140625" bestFit="1" customWidth="1"/>
    <col min="2667" max="2667" width="20.5546875" bestFit="1" customWidth="1"/>
    <col min="2668" max="2668" width="18.109375" bestFit="1" customWidth="1"/>
    <col min="2669" max="2669" width="20.88671875" bestFit="1" customWidth="1"/>
    <col min="2670" max="2670" width="20.5546875" bestFit="1" customWidth="1"/>
    <col min="2671" max="2671" width="18" bestFit="1" customWidth="1"/>
    <col min="2672" max="2672" width="15.33203125" bestFit="1" customWidth="1"/>
    <col min="2673" max="2673" width="20.77734375" bestFit="1" customWidth="1"/>
    <col min="2674" max="2674" width="14.6640625" bestFit="1" customWidth="1"/>
    <col min="2675" max="2675" width="15.33203125" bestFit="1" customWidth="1"/>
    <col min="2676" max="2676" width="17.5546875" bestFit="1" customWidth="1"/>
    <col min="2677" max="2677" width="16.5546875" bestFit="1" customWidth="1"/>
    <col min="2678" max="2678" width="12.109375" bestFit="1" customWidth="1"/>
    <col min="2679" max="2679" width="19.33203125" bestFit="1" customWidth="1"/>
    <col min="2680" max="2680" width="13.88671875" bestFit="1" customWidth="1"/>
    <col min="2681" max="2681" width="9.88671875" bestFit="1" customWidth="1"/>
    <col min="2682" max="2682" width="16.6640625" bestFit="1" customWidth="1"/>
    <col min="2683" max="2683" width="13.88671875" bestFit="1" customWidth="1"/>
    <col min="2684" max="2684" width="14.44140625" bestFit="1" customWidth="1"/>
    <col min="2685" max="2685" width="16.6640625" bestFit="1" customWidth="1"/>
    <col min="2686" max="2686" width="17.77734375" bestFit="1" customWidth="1"/>
    <col min="2687" max="2687" width="9.88671875" bestFit="1" customWidth="1"/>
    <col min="2688" max="2688" width="20.5546875" bestFit="1" customWidth="1"/>
    <col min="2689" max="2689" width="19.5546875" bestFit="1" customWidth="1"/>
    <col min="2690" max="2690" width="9.88671875" bestFit="1" customWidth="1"/>
    <col min="2691" max="2691" width="22.33203125" bestFit="1" customWidth="1"/>
    <col min="2692" max="2692" width="15.88671875" bestFit="1" customWidth="1"/>
    <col min="2693" max="2693" width="15.6640625" bestFit="1" customWidth="1"/>
    <col min="2694" max="2694" width="18.6640625" bestFit="1" customWidth="1"/>
    <col min="2695" max="2695" width="18.109375" bestFit="1" customWidth="1"/>
    <col min="2696" max="2696" width="20.88671875" bestFit="1" customWidth="1"/>
    <col min="2697" max="2697" width="19.77734375" bestFit="1" customWidth="1"/>
    <col min="2698" max="2698" width="12.88671875" bestFit="1" customWidth="1"/>
    <col min="2699" max="2699" width="9.88671875" bestFit="1" customWidth="1"/>
    <col min="2700" max="2700" width="15.6640625" bestFit="1" customWidth="1"/>
    <col min="2701" max="2701" width="14.21875" bestFit="1" customWidth="1"/>
    <col min="2702" max="2702" width="15.33203125" bestFit="1" customWidth="1"/>
    <col min="2703" max="2703" width="17" bestFit="1" customWidth="1"/>
    <col min="2704" max="2704" width="18.109375" bestFit="1" customWidth="1"/>
    <col min="2705" max="2705" width="20.88671875" bestFit="1" customWidth="1"/>
    <col min="2706" max="2706" width="16.6640625" bestFit="1" customWidth="1"/>
    <col min="2707" max="2707" width="14" bestFit="1" customWidth="1"/>
    <col min="2708" max="2708" width="7.21875" bestFit="1" customWidth="1"/>
    <col min="2709" max="2709" width="16.77734375" bestFit="1" customWidth="1"/>
    <col min="2710" max="2710" width="18.109375" bestFit="1" customWidth="1"/>
    <col min="2711" max="2711" width="20.88671875" bestFit="1" customWidth="1"/>
    <col min="2712" max="2712" width="18.44140625" bestFit="1" customWidth="1"/>
    <col min="2713" max="2713" width="16.5546875" bestFit="1" customWidth="1"/>
    <col min="2714" max="2714" width="14.44140625" bestFit="1" customWidth="1"/>
    <col min="2715" max="2715" width="19.33203125" bestFit="1" customWidth="1"/>
    <col min="2716" max="2716" width="18.109375" bestFit="1" customWidth="1"/>
    <col min="2717" max="2717" width="20.88671875" bestFit="1" customWidth="1"/>
    <col min="2718" max="2718" width="19.88671875" bestFit="1" customWidth="1"/>
    <col min="2719" max="2719" width="12.88671875" bestFit="1" customWidth="1"/>
    <col min="2720" max="2720" width="15.6640625" bestFit="1" customWidth="1"/>
    <col min="2721" max="2721" width="15.109375" bestFit="1" customWidth="1"/>
    <col min="2722" max="2722" width="16" bestFit="1" customWidth="1"/>
    <col min="2723" max="2723" width="7.21875" bestFit="1" customWidth="1"/>
    <col min="2724" max="2724" width="18.77734375" bestFit="1" customWidth="1"/>
    <col min="2725" max="2725" width="15.44140625" bestFit="1" customWidth="1"/>
    <col min="2726" max="2726" width="7.21875" bestFit="1" customWidth="1"/>
    <col min="2727" max="2728" width="18.21875" bestFit="1" customWidth="1"/>
    <col min="2729" max="2729" width="12.109375" bestFit="1" customWidth="1"/>
    <col min="2730" max="2730" width="21" bestFit="1" customWidth="1"/>
    <col min="2731" max="2731" width="15.77734375" bestFit="1" customWidth="1"/>
    <col min="2732" max="2732" width="7.21875" bestFit="1" customWidth="1"/>
    <col min="2733" max="2733" width="18.5546875" bestFit="1" customWidth="1"/>
    <col min="2734" max="2734" width="16.77734375" bestFit="1" customWidth="1"/>
    <col min="2735" max="2735" width="14.44140625" bestFit="1" customWidth="1"/>
    <col min="2736" max="2736" width="19.5546875" bestFit="1" customWidth="1"/>
    <col min="2737" max="2737" width="13.44140625" bestFit="1" customWidth="1"/>
    <col min="2738" max="2738" width="12.109375" bestFit="1" customWidth="1"/>
    <col min="2739" max="2739" width="16.21875" bestFit="1" customWidth="1"/>
    <col min="2740" max="2740" width="18.109375" bestFit="1" customWidth="1"/>
    <col min="2741" max="2741" width="20.88671875" bestFit="1" customWidth="1"/>
    <col min="2742" max="2742" width="20.109375" bestFit="1" customWidth="1"/>
    <col min="2743" max="2743" width="15.44140625" bestFit="1" customWidth="1"/>
    <col min="2744" max="2744" width="7.21875" bestFit="1" customWidth="1"/>
    <col min="2745" max="2745" width="18.21875" bestFit="1" customWidth="1"/>
    <col min="2746" max="2746" width="13.109375" bestFit="1" customWidth="1"/>
    <col min="2747" max="2747" width="7.21875" bestFit="1" customWidth="1"/>
    <col min="2748" max="2748" width="15.88671875" bestFit="1" customWidth="1"/>
    <col min="2749" max="2749" width="13.33203125" bestFit="1" customWidth="1"/>
    <col min="2750" max="2750" width="7.21875" bestFit="1" customWidth="1"/>
    <col min="2751" max="2751" width="16.109375" bestFit="1" customWidth="1"/>
    <col min="2752" max="2752" width="12.88671875" bestFit="1" customWidth="1"/>
    <col min="2753" max="2753" width="15.6640625" bestFit="1" customWidth="1"/>
    <col min="2754" max="2754" width="15.33203125" bestFit="1" customWidth="1"/>
    <col min="2755" max="2755" width="12.88671875" bestFit="1" customWidth="1"/>
    <col min="2756" max="2756" width="7.21875" bestFit="1" customWidth="1"/>
    <col min="2757" max="2757" width="15.6640625" bestFit="1" customWidth="1"/>
    <col min="2758" max="2758" width="12.33203125" bestFit="1" customWidth="1"/>
    <col min="2759" max="2759" width="9.88671875" bestFit="1" customWidth="1"/>
    <col min="2760" max="2760" width="15.109375" bestFit="1" customWidth="1"/>
    <col min="2761" max="2761" width="13.21875" bestFit="1" customWidth="1"/>
    <col min="2762" max="2762" width="12.109375" bestFit="1" customWidth="1"/>
    <col min="2763" max="2763" width="16" bestFit="1" customWidth="1"/>
    <col min="2764" max="2764" width="12.88671875" bestFit="1" customWidth="1"/>
    <col min="2765" max="2765" width="15.6640625" bestFit="1" customWidth="1"/>
    <col min="2766" max="2766" width="14.33203125" bestFit="1" customWidth="1"/>
    <col min="2767" max="2767" width="14.44140625" bestFit="1" customWidth="1"/>
    <col min="2768" max="2768" width="15.6640625" bestFit="1" customWidth="1"/>
    <col min="2769" max="2769" width="17.33203125" bestFit="1" customWidth="1"/>
    <col min="2770" max="2770" width="18.109375" bestFit="1" customWidth="1"/>
    <col min="2771" max="2771" width="20.88671875" bestFit="1" customWidth="1"/>
    <col min="2772" max="2772" width="15.77734375" bestFit="1" customWidth="1"/>
    <col min="2773" max="2773" width="13.44140625" bestFit="1" customWidth="1"/>
    <col min="2774" max="2774" width="15.33203125" bestFit="1" customWidth="1"/>
    <col min="2775" max="2775" width="16.21875" bestFit="1" customWidth="1"/>
    <col min="2776" max="2776" width="11" bestFit="1" customWidth="1"/>
    <col min="2777" max="2777" width="7.21875" bestFit="1" customWidth="1"/>
    <col min="2778" max="2778" width="13.77734375" bestFit="1" customWidth="1"/>
    <col min="2779" max="2779" width="12.88671875" bestFit="1" customWidth="1"/>
    <col min="2780" max="2780" width="15.6640625" bestFit="1" customWidth="1"/>
    <col min="2781" max="2781" width="15.5546875" bestFit="1" customWidth="1"/>
    <col min="2782" max="2782" width="15.109375" bestFit="1" customWidth="1"/>
    <col min="2783" max="2783" width="7.21875" bestFit="1" customWidth="1"/>
    <col min="2784" max="2784" width="17.88671875" bestFit="1" customWidth="1"/>
    <col min="2785" max="2785" width="13" bestFit="1" customWidth="1"/>
    <col min="2786" max="2786" width="15.33203125" bestFit="1" customWidth="1"/>
    <col min="2787" max="2787" width="15.77734375" bestFit="1" customWidth="1"/>
    <col min="2788" max="2788" width="12.88671875" bestFit="1" customWidth="1"/>
    <col min="2789" max="2789" width="15.6640625" bestFit="1" customWidth="1"/>
    <col min="2790" max="2790" width="14.33203125" bestFit="1" customWidth="1"/>
    <col min="2791" max="2791" width="16.44140625" bestFit="1" customWidth="1"/>
    <col min="2792" max="2792" width="15.33203125" bestFit="1" customWidth="1"/>
    <col min="2793" max="2793" width="19.21875" bestFit="1" customWidth="1"/>
    <col min="2794" max="2794" width="13.109375" bestFit="1" customWidth="1"/>
    <col min="2795" max="2795" width="7.21875" bestFit="1" customWidth="1"/>
    <col min="2796" max="2796" width="15.88671875" bestFit="1" customWidth="1"/>
    <col min="2797" max="2797" width="12" bestFit="1" customWidth="1"/>
    <col min="2798" max="2798" width="7.21875" bestFit="1" customWidth="1"/>
    <col min="2799" max="2799" width="14.77734375" bestFit="1" customWidth="1"/>
    <col min="2800" max="2800" width="18.109375" bestFit="1" customWidth="1"/>
    <col min="2801" max="2801" width="20.88671875" bestFit="1" customWidth="1"/>
    <col min="2802" max="2802" width="12.6640625" bestFit="1" customWidth="1"/>
    <col min="2803" max="2803" width="18.109375" bestFit="1" customWidth="1"/>
    <col min="2804" max="2804" width="20.88671875" bestFit="1" customWidth="1"/>
    <col min="2805" max="2805" width="14.77734375" bestFit="1" customWidth="1"/>
    <col min="2806" max="2806" width="15.44140625" bestFit="1" customWidth="1"/>
    <col min="2807" max="2807" width="9.88671875" bestFit="1" customWidth="1"/>
    <col min="2808" max="2808" width="18.21875" bestFit="1" customWidth="1"/>
    <col min="2809" max="2809" width="14.77734375" bestFit="1" customWidth="1"/>
    <col min="2810" max="2810" width="7.21875" bestFit="1" customWidth="1"/>
    <col min="2811" max="2811" width="17.6640625" bestFit="1" customWidth="1"/>
    <col min="2812" max="2812" width="11.33203125" bestFit="1" customWidth="1"/>
    <col min="2813" max="2813" width="12.109375" bestFit="1" customWidth="1"/>
    <col min="2814" max="2814" width="14.109375" bestFit="1" customWidth="1"/>
    <col min="2815" max="2815" width="11.6640625" bestFit="1" customWidth="1"/>
    <col min="2816" max="2816" width="7.21875" bestFit="1" customWidth="1"/>
    <col min="2817" max="2817" width="14.44140625" bestFit="1" customWidth="1"/>
    <col min="2818" max="2818" width="14.88671875" bestFit="1" customWidth="1"/>
    <col min="2819" max="2819" width="12.109375" bestFit="1" customWidth="1"/>
    <col min="2820" max="2820" width="17.77734375" bestFit="1" customWidth="1"/>
    <col min="2821" max="2821" width="13.109375" bestFit="1" customWidth="1"/>
    <col min="2822" max="2822" width="15.6640625" bestFit="1" customWidth="1"/>
    <col min="2823" max="2823" width="15.88671875" bestFit="1" customWidth="1"/>
    <col min="2824" max="2824" width="13.5546875" bestFit="1" customWidth="1"/>
    <col min="2825" max="2825" width="14.44140625" bestFit="1" customWidth="1"/>
    <col min="2826" max="2826" width="16.33203125" bestFit="1" customWidth="1"/>
    <col min="2827" max="2827" width="16.5546875" bestFit="1" customWidth="1"/>
    <col min="2828" max="2828" width="15.6640625" bestFit="1" customWidth="1"/>
    <col min="2829" max="2829" width="19.33203125" bestFit="1" customWidth="1"/>
    <col min="2830" max="2830" width="12.5546875" bestFit="1" customWidth="1"/>
    <col min="2831" max="2831" width="15.33203125" bestFit="1" customWidth="1"/>
    <col min="2832" max="2832" width="13.109375" bestFit="1" customWidth="1"/>
    <col min="2833" max="2833" width="11.6640625" bestFit="1" customWidth="1"/>
    <col min="2834" max="2834" width="14.44140625" bestFit="1" customWidth="1"/>
    <col min="2835" max="2835" width="13.6640625" bestFit="1" customWidth="1"/>
    <col min="2836" max="2836" width="15.5546875" bestFit="1" customWidth="1"/>
    <col min="2837" max="2837" width="7.21875" bestFit="1" customWidth="1"/>
    <col min="2838" max="2838" width="18.33203125" bestFit="1" customWidth="1"/>
    <col min="2839" max="2839" width="19.21875" bestFit="1" customWidth="1"/>
    <col min="2840" max="2840" width="15.6640625" bestFit="1" customWidth="1"/>
    <col min="2841" max="2841" width="22" bestFit="1" customWidth="1"/>
    <col min="2842" max="2842" width="15.109375" bestFit="1" customWidth="1"/>
    <col min="2843" max="2843" width="15.6640625" bestFit="1" customWidth="1"/>
    <col min="2844" max="2844" width="17.88671875" bestFit="1" customWidth="1"/>
    <col min="2845" max="2845" width="13.109375" bestFit="1" customWidth="1"/>
    <col min="2846" max="2846" width="12.109375" bestFit="1" customWidth="1"/>
    <col min="2847" max="2847" width="15.88671875" bestFit="1" customWidth="1"/>
    <col min="2848" max="2848" width="16.109375" bestFit="1" customWidth="1"/>
    <col min="2849" max="2849" width="9.88671875" bestFit="1" customWidth="1"/>
    <col min="2850" max="2850" width="18.88671875" bestFit="1" customWidth="1"/>
    <col min="2851" max="2851" width="15.5546875" bestFit="1" customWidth="1"/>
    <col min="2852" max="2852" width="15.33203125" bestFit="1" customWidth="1"/>
    <col min="2853" max="2853" width="18.33203125" bestFit="1" customWidth="1"/>
    <col min="2854" max="2854" width="14" bestFit="1" customWidth="1"/>
    <col min="2855" max="2855" width="15.33203125" bestFit="1" customWidth="1"/>
    <col min="2856" max="2856" width="16.77734375" bestFit="1" customWidth="1"/>
    <col min="2857" max="2857" width="15.77734375" bestFit="1" customWidth="1"/>
    <col min="2858" max="2858" width="14.44140625" bestFit="1" customWidth="1"/>
    <col min="2859" max="2859" width="18.5546875" bestFit="1" customWidth="1"/>
    <col min="2860" max="2860" width="17.21875" bestFit="1" customWidth="1"/>
    <col min="2861" max="2861" width="15.6640625" bestFit="1" customWidth="1"/>
    <col min="2862" max="2862" width="20" bestFit="1" customWidth="1"/>
    <col min="2863" max="2863" width="17.21875" bestFit="1" customWidth="1"/>
    <col min="2864" max="2864" width="15.6640625" bestFit="1" customWidth="1"/>
    <col min="2865" max="2865" width="20" bestFit="1" customWidth="1"/>
    <col min="2866" max="2866" width="16" bestFit="1" customWidth="1"/>
    <col min="2867" max="2867" width="9.88671875" bestFit="1" customWidth="1"/>
    <col min="2868" max="2868" width="18.77734375" bestFit="1" customWidth="1"/>
    <col min="2869" max="2869" width="16.5546875" bestFit="1" customWidth="1"/>
    <col min="2870" max="2870" width="9.88671875" bestFit="1" customWidth="1"/>
    <col min="2871" max="2871" width="19.33203125" bestFit="1" customWidth="1"/>
    <col min="2872" max="2872" width="17" bestFit="1" customWidth="1"/>
    <col min="2873" max="2873" width="15.33203125" bestFit="1" customWidth="1"/>
    <col min="2874" max="2874" width="19.77734375" bestFit="1" customWidth="1"/>
    <col min="2875" max="2875" width="13.5546875" bestFit="1" customWidth="1"/>
    <col min="2876" max="2876" width="14.44140625" bestFit="1" customWidth="1"/>
    <col min="2877" max="2877" width="16.33203125" bestFit="1" customWidth="1"/>
    <col min="2878" max="2878" width="11.44140625" bestFit="1" customWidth="1"/>
    <col min="2879" max="2879" width="7.21875" bestFit="1" customWidth="1"/>
    <col min="2880" max="2880" width="14.21875" bestFit="1" customWidth="1"/>
    <col min="2881" max="2881" width="18.109375" bestFit="1" customWidth="1"/>
    <col min="2882" max="2882" width="20.88671875" bestFit="1" customWidth="1"/>
    <col min="2883" max="2883" width="17.21875" bestFit="1" customWidth="1"/>
    <col min="2884" max="2884" width="12" bestFit="1" customWidth="1"/>
    <col min="2885" max="2885" width="9.88671875" bestFit="1" customWidth="1"/>
    <col min="2886" max="2886" width="14.77734375" bestFit="1" customWidth="1"/>
    <col min="2887" max="2887" width="16.109375" bestFit="1" customWidth="1"/>
    <col min="2888" max="2888" width="9.88671875" bestFit="1" customWidth="1"/>
    <col min="2889" max="2889" width="18.88671875" bestFit="1" customWidth="1"/>
    <col min="2890" max="2890" width="15.6640625" bestFit="1" customWidth="1"/>
    <col min="2891" max="2891" width="12.109375" bestFit="1" customWidth="1"/>
    <col min="2892" max="2892" width="18.44140625" bestFit="1" customWidth="1"/>
    <col min="2893" max="2893" width="14.44140625" bestFit="1" customWidth="1"/>
    <col min="2894" max="2894" width="9.88671875" bestFit="1" customWidth="1"/>
    <col min="2895" max="2895" width="17.33203125" bestFit="1" customWidth="1"/>
    <col min="2896" max="2896" width="13.21875" bestFit="1" customWidth="1"/>
    <col min="2897" max="2897" width="14.44140625" bestFit="1" customWidth="1"/>
    <col min="2898" max="2898" width="16" bestFit="1" customWidth="1"/>
    <col min="2899" max="2899" width="12.88671875" bestFit="1" customWidth="1"/>
    <col min="2900" max="2901" width="15.6640625" bestFit="1" customWidth="1"/>
    <col min="2902" max="2902" width="15.33203125" bestFit="1" customWidth="1"/>
    <col min="2903" max="2903" width="7.21875" bestFit="1" customWidth="1"/>
    <col min="2904" max="2904" width="18.109375" bestFit="1" customWidth="1"/>
    <col min="2905" max="2905" width="13.88671875" bestFit="1" customWidth="1"/>
    <col min="2906" max="2906" width="12.109375" bestFit="1" customWidth="1"/>
    <col min="2907" max="2907" width="16.6640625" bestFit="1" customWidth="1"/>
    <col min="2908" max="2908" width="19" bestFit="1" customWidth="1"/>
    <col min="2909" max="2909" width="15.6640625" bestFit="1" customWidth="1"/>
    <col min="2910" max="2910" width="21.88671875" bestFit="1" customWidth="1"/>
    <col min="2911" max="2911" width="13.33203125" bestFit="1" customWidth="1"/>
    <col min="2912" max="2912" width="15.33203125" bestFit="1" customWidth="1"/>
    <col min="2913" max="2913" width="16.109375" bestFit="1" customWidth="1"/>
    <col min="2914" max="2914" width="13.109375" bestFit="1" customWidth="1"/>
    <col min="2915" max="2915" width="15.33203125" bestFit="1" customWidth="1"/>
    <col min="2916" max="2916" width="15.88671875" bestFit="1" customWidth="1"/>
    <col min="2917" max="2917" width="16" bestFit="1" customWidth="1"/>
    <col min="2918" max="2918" width="7.21875" bestFit="1" customWidth="1"/>
    <col min="2919" max="2919" width="18.77734375" bestFit="1" customWidth="1"/>
    <col min="2920" max="2920" width="14.77734375" bestFit="1" customWidth="1"/>
    <col min="2921" max="2921" width="14.44140625" bestFit="1" customWidth="1"/>
    <col min="2922" max="2922" width="17.6640625" bestFit="1" customWidth="1"/>
    <col min="2923" max="2923" width="12.88671875" bestFit="1" customWidth="1"/>
    <col min="2924" max="2924" width="14.44140625" bestFit="1" customWidth="1"/>
    <col min="2925" max="2925" width="15.6640625" bestFit="1" customWidth="1"/>
    <col min="2926" max="2926" width="14.77734375" bestFit="1" customWidth="1"/>
    <col min="2927" max="2927" width="15.6640625" bestFit="1" customWidth="1"/>
    <col min="2928" max="2928" width="17.6640625" bestFit="1" customWidth="1"/>
    <col min="2929" max="2929" width="15.6640625" bestFit="1" customWidth="1"/>
    <col min="2930" max="2930" width="7.21875" bestFit="1" customWidth="1"/>
    <col min="2931" max="2931" width="18.44140625" bestFit="1" customWidth="1"/>
    <col min="2932" max="2932" width="12" bestFit="1" customWidth="1"/>
    <col min="2933" max="2933" width="9.88671875" bestFit="1" customWidth="1"/>
    <col min="2934" max="2934" width="14.77734375" bestFit="1" customWidth="1"/>
    <col min="2935" max="2935" width="15.6640625" bestFit="1" customWidth="1"/>
    <col min="2936" max="2936" width="7.21875" bestFit="1" customWidth="1"/>
    <col min="2937" max="2937" width="18.44140625" bestFit="1" customWidth="1"/>
    <col min="2938" max="2938" width="16.21875" bestFit="1" customWidth="1"/>
    <col min="2939" max="2939" width="15.33203125" bestFit="1" customWidth="1"/>
    <col min="2940" max="2940" width="19" bestFit="1" customWidth="1"/>
    <col min="2941" max="2941" width="13.44140625" bestFit="1" customWidth="1"/>
    <col min="2942" max="2942" width="15.33203125" bestFit="1" customWidth="1"/>
    <col min="2943" max="2943" width="16.21875" bestFit="1" customWidth="1"/>
    <col min="2944" max="2944" width="18.109375" bestFit="1" customWidth="1"/>
    <col min="2945" max="2945" width="20.88671875" bestFit="1" customWidth="1"/>
    <col min="2946" max="2946" width="15.109375" bestFit="1" customWidth="1"/>
    <col min="2947" max="2947" width="18.109375" bestFit="1" customWidth="1"/>
    <col min="2948" max="2948" width="20.88671875" bestFit="1" customWidth="1"/>
    <col min="2949" max="2949" width="17.88671875" bestFit="1" customWidth="1"/>
    <col min="2950" max="2950" width="12.88671875" bestFit="1" customWidth="1"/>
    <col min="2951" max="2951" width="15.6640625" bestFit="1" customWidth="1"/>
    <col min="2952" max="2952" width="15.109375" bestFit="1" customWidth="1"/>
    <col min="2953" max="2953" width="12.88671875" bestFit="1" customWidth="1"/>
    <col min="2954" max="2954" width="15.6640625" bestFit="1" customWidth="1"/>
    <col min="2955" max="2955" width="12.5546875" bestFit="1" customWidth="1"/>
    <col min="2956" max="2956" width="13.109375" bestFit="1" customWidth="1"/>
    <col min="2957" max="2957" width="7.21875" bestFit="1" customWidth="1"/>
    <col min="2958" max="2958" width="15.88671875" bestFit="1" customWidth="1"/>
    <col min="2959" max="2959" width="13.109375" bestFit="1" customWidth="1"/>
    <col min="2960" max="2960" width="12.109375" bestFit="1" customWidth="1"/>
    <col min="2961" max="2961" width="15.88671875" bestFit="1" customWidth="1"/>
    <col min="2962" max="2962" width="15.33203125" bestFit="1" customWidth="1"/>
    <col min="2963" max="2963" width="14.44140625" bestFit="1" customWidth="1"/>
    <col min="2964" max="2964" width="18.109375" bestFit="1" customWidth="1"/>
    <col min="2965" max="2965" width="12.44140625" bestFit="1" customWidth="1"/>
    <col min="2966" max="2966" width="7.21875" bestFit="1" customWidth="1"/>
    <col min="2967" max="2967" width="15.21875" bestFit="1" customWidth="1"/>
    <col min="2968" max="2968" width="13.21875" bestFit="1" customWidth="1"/>
    <col min="2969" max="2969" width="9.88671875" bestFit="1" customWidth="1"/>
    <col min="2970" max="2970" width="16" bestFit="1" customWidth="1"/>
    <col min="2971" max="2971" width="13.88671875" bestFit="1" customWidth="1"/>
    <col min="2972" max="2972" width="9.88671875" bestFit="1" customWidth="1"/>
    <col min="2973" max="2973" width="16.6640625" bestFit="1" customWidth="1"/>
    <col min="2975" max="2975" width="9.88671875" bestFit="1" customWidth="1"/>
    <col min="2976" max="2976" width="11.5546875" bestFit="1" customWidth="1"/>
    <col min="2977" max="2977" width="18.109375" bestFit="1" customWidth="1"/>
    <col min="2978" max="2978" width="20.88671875" bestFit="1" customWidth="1"/>
    <col min="2979" max="2979" width="17.77734375" bestFit="1" customWidth="1"/>
    <col min="2980" max="2980" width="13.21875" bestFit="1" customWidth="1"/>
    <col min="2981" max="2981" width="7.21875" bestFit="1" customWidth="1"/>
    <col min="2982" max="2982" width="16" bestFit="1" customWidth="1"/>
    <col min="2983" max="2983" width="13.44140625" bestFit="1" customWidth="1"/>
    <col min="2984" max="2984" width="15.33203125" bestFit="1" customWidth="1"/>
    <col min="2985" max="2985" width="16.21875" bestFit="1" customWidth="1"/>
    <col min="2986" max="2986" width="10.88671875" bestFit="1" customWidth="1"/>
    <col min="2987" max="2987" width="12.109375" bestFit="1" customWidth="1"/>
    <col min="2988" max="2988" width="13.6640625" bestFit="1" customWidth="1"/>
    <col min="2989" max="2989" width="18.109375" bestFit="1" customWidth="1"/>
    <col min="2990" max="2990" width="20.88671875" bestFit="1" customWidth="1"/>
    <col min="2991" max="2991" width="16.88671875" bestFit="1" customWidth="1"/>
    <col min="2992" max="2992" width="9" bestFit="1" customWidth="1"/>
    <col min="2993" max="2994" width="11.6640625" bestFit="1" customWidth="1"/>
    <col min="2995" max="2995" width="10.77734375" bestFit="1" customWidth="1"/>
  </cols>
  <sheetData>
    <row r="3" spans="1:3" x14ac:dyDescent="0.3">
      <c r="A3" s="8" t="s">
        <v>1985</v>
      </c>
      <c r="B3" t="s">
        <v>1987</v>
      </c>
      <c r="C3" t="s">
        <v>1986</v>
      </c>
    </row>
    <row r="4" spans="1:3" x14ac:dyDescent="0.3">
      <c r="A4" s="7" t="s">
        <v>65</v>
      </c>
      <c r="B4" s="9">
        <v>11822107</v>
      </c>
      <c r="C4" s="9">
        <v>10.690000000000003</v>
      </c>
    </row>
    <row r="5" spans="1:3" x14ac:dyDescent="0.3">
      <c r="A5" s="7" t="s">
        <v>31</v>
      </c>
      <c r="B5" s="9">
        <v>17227563</v>
      </c>
      <c r="C5" s="9">
        <v>11.319999999999999</v>
      </c>
    </row>
    <row r="6" spans="1:3" x14ac:dyDescent="0.3">
      <c r="A6" s="7" t="s">
        <v>15</v>
      </c>
      <c r="B6" s="9">
        <v>14736347</v>
      </c>
      <c r="C6" s="9">
        <v>13.390000000000004</v>
      </c>
    </row>
    <row r="7" spans="1:3" x14ac:dyDescent="0.3">
      <c r="A7" s="7" t="s">
        <v>23</v>
      </c>
      <c r="B7" s="9">
        <v>14757305</v>
      </c>
      <c r="C7" s="9">
        <v>13.410000000000007</v>
      </c>
    </row>
    <row r="8" spans="1:3" x14ac:dyDescent="0.3">
      <c r="A8" s="7" t="s">
        <v>27</v>
      </c>
      <c r="B8" s="9">
        <v>23567499</v>
      </c>
      <c r="C8" s="9">
        <v>13.21</v>
      </c>
    </row>
    <row r="9" spans="1:3" x14ac:dyDescent="0.3">
      <c r="A9" s="7" t="s">
        <v>43</v>
      </c>
      <c r="B9" s="9">
        <v>15559564</v>
      </c>
      <c r="C9" s="9">
        <v>14.909999999999997</v>
      </c>
    </row>
    <row r="10" spans="1:3" x14ac:dyDescent="0.3">
      <c r="A10" s="7" t="s">
        <v>50</v>
      </c>
      <c r="B10" s="9">
        <v>15546980</v>
      </c>
      <c r="C10" s="9">
        <v>11.729999999999999</v>
      </c>
    </row>
    <row r="11" spans="1:3" x14ac:dyDescent="0.3">
      <c r="A11" s="7" t="s">
        <v>1983</v>
      </c>
      <c r="B11" s="9"/>
      <c r="C11" s="9"/>
    </row>
    <row r="12" spans="1:3" x14ac:dyDescent="0.3">
      <c r="A12" s="7" t="s">
        <v>1984</v>
      </c>
      <c r="B12" s="9">
        <v>113217365</v>
      </c>
      <c r="C12" s="9">
        <v>88.660000000000011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workbookViewId="0">
      <selection sqref="A1:XFD1048576"/>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uditya seth</cp:lastModifiedBy>
  <dcterms:created xsi:type="dcterms:W3CDTF">2022-08-29T14:02:56Z</dcterms:created>
  <dcterms:modified xsi:type="dcterms:W3CDTF">2025-01-08T04:54:26Z</dcterms:modified>
</cp:coreProperties>
</file>