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1" i="1" l="1"/>
</calcChain>
</file>

<file path=xl/comments1.xml><?xml version="1.0" encoding="utf-8"?>
<comments xmlns="http://schemas.openxmlformats.org/spreadsheetml/2006/main">
  <authors>
    <author>作成者</author>
  </authors>
  <commentList>
    <comment ref="A66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コメントのテスト</t>
        </r>
      </text>
    </comment>
  </commentList>
</comments>
</file>

<file path=xl/sharedStrings.xml><?xml version="1.0" encoding="utf-8"?>
<sst xmlns="http://schemas.openxmlformats.org/spreadsheetml/2006/main" count="43" uniqueCount="43">
  <si>
    <t>羅生門</t>
  </si>
  <si>
    <t>芥川龍之介</t>
  </si>
  <si>
    <t>　ある日の暮方の事である。一人の下人が、羅生門の下で雨やみを待っていた。</t>
  </si>
  <si>
    <t>　広い門の下には、この男のほかに誰もいない。ただ、所々丹塗の剥げた、大きな円柱に、蟋蟀が一匹とまっている。羅生門が、朱雀大路にある以上は、この男のほかにも、雨やみをする市女笠や揉烏帽子が、もう二三人はありそうなものである。それが、この男のほかには誰もいない。</t>
    <rPh sb="27" eb="29">
      <t>ニヌリ</t>
    </rPh>
    <rPh sb="30" eb="31">
      <t>ハ</t>
    </rPh>
    <rPh sb="37" eb="39">
      <t>マルバシラ</t>
    </rPh>
    <rPh sb="41" eb="43">
      <t>キリギリス</t>
    </rPh>
    <rPh sb="58" eb="62">
      <t>スザクオオジ</t>
    </rPh>
    <rPh sb="84" eb="87">
      <t>イチメガサ</t>
    </rPh>
    <rPh sb="88" eb="92">
      <t>モミエボシ</t>
    </rPh>
    <phoneticPr fontId="1"/>
  </si>
  <si>
    <t>　何故かと云うと、この二三年、京都には、地震とか辻風とか火事とか饑饉とか云う災がつづいて起った。そこで洛中のさびれ方は一通りではない。旧記によると、仏像や仏具を打砕いて、その丹がついたり、金銀の箔がついたりした木を、路ばたにつみ重ねて、薪の料に売っていたと云う事である。洛中がその始末であるから、羅生門の修理などは、元より誰も捨てて顧る者がなかった。するとその荒れ果てたのをよい事にして、狐狸が棲む。盗人が棲む。とうとうしまいには、引取り手のない死人を、この門へ持って来て、棄てて行くと云う習慣さえ出来た。そこで、日の目が見えなくなると、誰でも気味を悪るがって、この門の近所へは足ぶみをしない事になってしまったのである。</t>
    <rPh sb="24" eb="26">
      <t>ツジカゼ</t>
    </rPh>
    <rPh sb="38" eb="39">
      <t>ワザワイ</t>
    </rPh>
    <rPh sb="51" eb="53">
      <t>ラクチュウ</t>
    </rPh>
    <rPh sb="87" eb="88">
      <t>ニ</t>
    </rPh>
    <rPh sb="97" eb="98">
      <t>ハク</t>
    </rPh>
    <rPh sb="118" eb="119">
      <t>タキギ</t>
    </rPh>
    <rPh sb="120" eb="121">
      <t>シロ</t>
    </rPh>
    <rPh sb="194" eb="196">
      <t>コリ</t>
    </rPh>
    <rPh sb="197" eb="198">
      <t>ス</t>
    </rPh>
    <rPh sb="200" eb="202">
      <t>ヌスビト</t>
    </rPh>
    <phoneticPr fontId="1"/>
  </si>
  <si>
    <t>　その代りまた鴉がどこからか、たくさん集って来た。昼間見ると、その鴉が何羽となく輪を描いて、高い鴟尾のまわりを啼きながら、飛びまわっている。ことに門の上の空が、夕焼けであかくなる時には、それが胡麻をまいたようにはっきり見えた。鴉は、勿論、門の上にある死人の肉を、啄みに来るのである。――もっとも今日は、刻限が遅いせいか、一羽も見えない。ただ、所々、崩れかかった、そうしてその崩れ目に長い草のはえた石段の上に、鴉の糞が、点々と白くこびりついているのが見える。下人は七段ある石段の一番上の段に、洗いざらした紺の襖の尻を据えて、右の頬に出来た、大きな面皰を気にしながら、ぼんやり、雨のふるのを眺めていた。</t>
    <rPh sb="7" eb="8">
      <t>カラス</t>
    </rPh>
    <rPh sb="48" eb="50">
      <t>シビ</t>
    </rPh>
    <rPh sb="96" eb="98">
      <t>ゴマ</t>
    </rPh>
    <rPh sb="131" eb="132">
      <t>ツイバ</t>
    </rPh>
    <rPh sb="151" eb="153">
      <t>コクゲン</t>
    </rPh>
    <rPh sb="206" eb="207">
      <t>フン</t>
    </rPh>
    <rPh sb="253" eb="254">
      <t>アオ</t>
    </rPh>
    <rPh sb="272" eb="274">
      <t>ニキビ</t>
    </rPh>
    <phoneticPr fontId="1"/>
  </si>
  <si>
    <t>　作者はさっき、「下人が雨やみを待っていた」と書いた。しかし、下人は雨がやんでも、格別どうしようと云う当てはない。ふだんなら、勿論、主人の家へ帰る可き筈である。所がその主人からは、四五日前に暇を出された。前にも書いたように、当時京都の町は一通りならず衰微していた。今この下人が、永年、使われていた主人から、暇を出されたのも、実はこの衰微の小さな余波にほかならない。だから「下人が雨やみを待っていた」と云うよりも「雨にふりこめられた下人が、行き所がなくて、途方にくれていた」と云う方が、適当である。その上、今日の空模様も少からず、この平安朝の下人の Sentimentalisme に影響した。申の刻下りからふり出した雨は、いまだに上るけしきがない。そこで、下人は、何をおいても差当り明日の暮しをどうにかしようとして――云わばどうにもならない事を、どうにかしようとして、とりとめもない考えをたどりながら、さっきから朱雀大路にふる雨の音を、聞くともなく聞いていたのである。</t>
    <rPh sb="125" eb="127">
      <t>スイビ</t>
    </rPh>
    <rPh sb="296" eb="297">
      <t>サル</t>
    </rPh>
    <rPh sb="298" eb="299">
      <t>コク</t>
    </rPh>
    <rPh sb="299" eb="300">
      <t>サガ</t>
    </rPh>
    <rPh sb="341" eb="343">
      <t>アス</t>
    </rPh>
    <phoneticPr fontId="1"/>
  </si>
  <si>
    <t>　雨は、羅生門をつつんで、遠くから、ざあっと云う音をあつめて来る。夕闇は次第に空を低くして、見上げると、門の屋根が、斜につき出した甍の先に、重たくうす暗い雲を支えている。</t>
    <rPh sb="65" eb="66">
      <t>イラカ</t>
    </rPh>
    <phoneticPr fontId="1"/>
  </si>
  <si>
    <t>　どうにもならない事を、どうにかするためには、手段を選んでいる遑はない。選んでいれば、築土の下か、道ばたの土の上で、饑死をするばかりである。そうして、この門の上へ持って来て、犬のように棄てられてしまうばかりである。選ばないとすれば――下人の考えは、何度も同じ道を低徊した揚句に、やっとこの局所へ逢着した。しかしこの「すれば」は、いつまでたっても、結局「すれば」であった。下人は、手段を選ばないという事を肯定しながらも、この「すれば」のかたをつけるために、当然、その後に来る可き「盗人になるよりほかに仕方がない」と云う事を、積極的に肯定するだけの、勇気が出ずにいたのである。</t>
    <rPh sb="31" eb="32">
      <t>イトマ</t>
    </rPh>
    <rPh sb="43" eb="45">
      <t>ツイジ</t>
    </rPh>
    <rPh sb="58" eb="60">
      <t>ウエジニ</t>
    </rPh>
    <rPh sb="131" eb="133">
      <t>テイカイ</t>
    </rPh>
    <rPh sb="135" eb="137">
      <t>アゲク</t>
    </rPh>
    <rPh sb="147" eb="149">
      <t>ホウチャク</t>
    </rPh>
    <rPh sb="239" eb="241">
      <t>ヌスビト</t>
    </rPh>
    <phoneticPr fontId="1"/>
  </si>
  <si>
    <t>　下人は、大きな嚔をして、それから、大儀そうに立上った。夕冷えのする京都は、もう火桶が欲しいほどの寒さである。風は門の柱と柱との間を、夕闇と共に遠慮なく、吹きぬける。丹塗の柱にとまっていた蟋蟀も、もうどこかへ行ってしまった。</t>
    <rPh sb="8" eb="9">
      <t>クサメ</t>
    </rPh>
    <rPh sb="18" eb="20">
      <t>タイギ</t>
    </rPh>
    <rPh sb="40" eb="42">
      <t>ヒオケ</t>
    </rPh>
    <rPh sb="83" eb="85">
      <t>ニヌリ</t>
    </rPh>
    <rPh sb="94" eb="96">
      <t>キリギリス</t>
    </rPh>
    <phoneticPr fontId="1"/>
  </si>
  <si>
    <t>　下人は、頸をちぢめながら、山吹の汗袗に重ねた、紺の襖の肩を高くして門のまわりを見まわした。雨風の患のない、人目にかかる惧のない、一晩楽にねられそうな所があれば、そこでともかくも、夜を明かそうと思ったからである。すると、幸い門の上の楼へ上る、幅の広い、これも丹を塗った梯子が眼についた。上なら、人がいたにしても、どうせ死人ばかりである。下人はそこで、腰にさげた聖柄の太刀が鞘走らないように気をつけながら、藁草履をはいた足を、その梯子の一番下の段へふみかけた。</t>
    <rPh sb="5" eb="6">
      <t>クビ</t>
    </rPh>
    <rPh sb="14" eb="16">
      <t>ヤマブキ</t>
    </rPh>
    <rPh sb="17" eb="19">
      <t>カザミ</t>
    </rPh>
    <rPh sb="26" eb="27">
      <t>アオ</t>
    </rPh>
    <rPh sb="49" eb="50">
      <t>ウレエ</t>
    </rPh>
    <rPh sb="60" eb="61">
      <t>オソレ</t>
    </rPh>
    <rPh sb="134" eb="136">
      <t>ハシゴ</t>
    </rPh>
    <rPh sb="180" eb="182">
      <t>ヒジリヅカ</t>
    </rPh>
    <rPh sb="183" eb="185">
      <t>タチ</t>
    </rPh>
    <rPh sb="186" eb="188">
      <t>サヤバシ</t>
    </rPh>
    <rPh sb="202" eb="205">
      <t>ワラゾウリ</t>
    </rPh>
    <phoneticPr fontId="1"/>
  </si>
  <si>
    <t>　それから、何分かの後である。羅生門の楼の上へ出る、幅の広い梯子の中段に、一人の男が、猫のように身をちぢめて、息を殺しながら、上の容子を窺っていた。楼の上からさす火の光が、かすかに、その男の右の頬をぬらしている。短い鬚の中に、赤く膿を持った面皰のある頬である。下人は、始めから、この上にいる者は、死人ばかりだと高を括っていた。それが、梯子を二三段上って見ると、上では誰か火をとぼして、しかもその火をそこここと動かしているらしい。これは、その濁った、黄いろい光が、隅々に蜘蛛の巣をかけた天井裏に、揺れながら映ったので、すぐにそれと知れたのである。この雨の夜に、この羅生門の上で、火をともしているからは、どうせただの者ではない。</t>
    <rPh sb="65" eb="67">
      <t>ヨウス</t>
    </rPh>
    <rPh sb="115" eb="116">
      <t>ウミ</t>
    </rPh>
    <rPh sb="120" eb="122">
      <t>ニキビ</t>
    </rPh>
    <rPh sb="157" eb="158">
      <t>クク</t>
    </rPh>
    <rPh sb="234" eb="236">
      <t>クモ</t>
    </rPh>
    <phoneticPr fontId="1"/>
  </si>
  <si>
    <t>　下人は、守宮のように足音をぬすんで、やっと急な梯子を、一番上の段まで這うようにして上りつめた。そうして体を出来るだけ、平にしながら、頸を出来るだけ、前へ出して、恐る恐る、楼の内を覗いて見た。</t>
    <rPh sb="5" eb="7">
      <t>ヤモリ</t>
    </rPh>
    <rPh sb="60" eb="61">
      <t>タイラ</t>
    </rPh>
    <rPh sb="90" eb="91">
      <t>ノゾ</t>
    </rPh>
    <phoneticPr fontId="1"/>
  </si>
  <si>
    <t>　見ると、楼の内には、噂に聞いた通り、幾つかの死骸が、無造作に棄ててあるが、火の光の及ぶ範囲が、思ったより狭いので、数は幾つともわからない。ただ、おぼろげながら、知れるのは、その中に裸の死骸と、着物を着た死骸とがあるという事である。勿論、中には女も男もまじっているらしい。そうして、その死骸は皆、それが、かつて、生きていた人間だと云う事実さえ疑われるほど、土を捏ねて造った人形のように、口を開いたり手を延ばしたりして、ごろごろ床の上にころがっていた。しかも、肩とか胸とかの高くなっている部分に、ぼんやりした火の光をうけて、低くなっている部分の影を一層暗くしながら、永久に唖の如く黙っていた。</t>
    <rPh sb="23" eb="25">
      <t>シガイ</t>
    </rPh>
    <rPh sb="180" eb="181">
      <t>コ</t>
    </rPh>
    <rPh sb="195" eb="196">
      <t>ア</t>
    </rPh>
    <rPh sb="285" eb="286">
      <t>オシ</t>
    </rPh>
    <phoneticPr fontId="1"/>
  </si>
  <si>
    <t>　下人は、それらの死骸の腐爛した臭気に思わず、鼻を掩った。しかし、その手は、次の瞬間には、もう鼻を掩う事を忘れていた。ある強い感情が、ほとんどことごとくこの男の嗅覚を奪ってしまったからだ。</t>
    <rPh sb="1" eb="3">
      <t>ゲニン</t>
    </rPh>
    <rPh sb="12" eb="14">
      <t>フラン</t>
    </rPh>
    <rPh sb="25" eb="26">
      <t>オオ</t>
    </rPh>
    <phoneticPr fontId="1"/>
  </si>
  <si>
    <t>　下人の眼は、その時、はじめてその死骸の中に蹲っている人間を見た。檜皮色の着物を着た、背の低い、痩せた、白髪頭の、猿のような老婆である。その老婆は、右の手に火をともした松の木片を持って、その死骸の一つの顔を覗きこむように眺めていた。髪の毛の長い所を見ると、多分女の死骸であろう。</t>
    <rPh sb="22" eb="23">
      <t>ウズクマ</t>
    </rPh>
    <rPh sb="33" eb="36">
      <t>ヒワダイロ</t>
    </rPh>
    <rPh sb="48" eb="49">
      <t>ヤ</t>
    </rPh>
    <rPh sb="52" eb="55">
      <t>シラガアタマ</t>
    </rPh>
    <rPh sb="86" eb="88">
      <t>キギレ</t>
    </rPh>
    <phoneticPr fontId="1"/>
  </si>
  <si>
    <t>　下人は、六分の恐怖と四分の好奇心とに動かされて、暫時は呼吸をするのさえ忘れていた。旧記の記者の語を借りれば、「頭身の毛も太る」ように感じたのである。すると老婆は、松の木片を、床板の間に挿して、それから、今まで眺めていた死骸の首に両手をかけると、丁度、猿の親が猿の子の虱をとるように、その長い髪の毛を一本ずつ抜きはじめた。髪は手に従って抜けるらしい。</t>
    <rPh sb="25" eb="27">
      <t>ザンジ</t>
    </rPh>
    <rPh sb="28" eb="30">
      <t>イキ</t>
    </rPh>
    <rPh sb="56" eb="58">
      <t>トウシン</t>
    </rPh>
    <rPh sb="134" eb="135">
      <t>シラミ</t>
    </rPh>
    <phoneticPr fontId="1"/>
  </si>
  <si>
    <t>　その髪の毛が、一本ずつ抜けるのに従って、下人の心からは、恐怖が少しずつ消えて行った。そうして、それと同時に、この老婆に対するはげしい憎悪が、少しずつ動いて来た。――いや、この老婆に対すると云っては、語弊があるかも知れない。むしろ、あらゆる悪に対する反感が、一分毎に強さを増して来たのである。この時、誰かがこの下人に、さっき門の下でこの男が考えていた、饑死をするか盗人になるかと云う問題を、改めて持出したら、恐らく下人は、何の未練もなく、饑死を選んだ事であろう。それほど、この男の悪を憎む心は、老婆の床に挿した松の木片のように、勢いよく燃え上り出していたのである。</t>
    <rPh sb="100" eb="102">
      <t>ゴヘイ</t>
    </rPh>
    <rPh sb="176" eb="178">
      <t>ウエジニ</t>
    </rPh>
    <rPh sb="182" eb="184">
      <t>ヌスビト</t>
    </rPh>
    <rPh sb="257" eb="259">
      <t>キギレ</t>
    </rPh>
    <phoneticPr fontId="1"/>
  </si>
  <si>
    <t>　下人には、勿論、何故老婆が死人の髪の毛を抜くかわからなかった。従って、合理的には、それを善悪のいずれに片づけてよいか知らなかった。しかし下人にとっては、この雨の夜に、この羅生門の上で、死人の髪の毛を抜くと云う事が、それだけで既に許すべからざる悪であった。勿論、下人は、さっきまで自分が、盗人になる気でいた事なぞは、とうに忘れていたのである。</t>
  </si>
  <si>
    <t>　そこで、下人は、両足に力を入れて、いきなり、梯子から上へ飛び上った。そうして聖柄の太刀に手をかけながら、大股に老婆の前へ歩みよった。老婆が驚いたのは云うまでもない。</t>
    <rPh sb="39" eb="41">
      <t>ヒジリヅカ</t>
    </rPh>
    <phoneticPr fontId="1"/>
  </si>
  <si>
    <t>　老婆は、一目下人を見ると、まるで弩にでも弾かれたように、飛び上った。</t>
    <rPh sb="17" eb="18">
      <t>イシユミ</t>
    </rPh>
    <rPh sb="21" eb="22">
      <t>ハジ</t>
    </rPh>
    <phoneticPr fontId="1"/>
  </si>
  <si>
    <t>「おのれ、どこへ行く。」</t>
  </si>
  <si>
    <t>　下人は、老婆が死骸につまずきながら、慌てふためいて逃げようとする行手を塞いで、こう罵った。老婆は、それでも下人をつきのけて行こうとする。下人はまた、それを行かすまいとして、押しもどす。二人は死骸の中で、しばらく、無言のまま、つかみ合った。しかし勝敗は、はじめからわかっている。下人はとうとう、老婆の腕をつかんで、無理にそこへ</t>
    <rPh sb="36" eb="37">
      <t>フサ</t>
    </rPh>
    <rPh sb="42" eb="43">
      <t>ノノシ</t>
    </rPh>
    <phoneticPr fontId="1"/>
  </si>
  <si>
    <t>ねじ倒した。丁度、鶏の脚のような、骨と皮ばかりの腕である。</t>
    <rPh sb="9" eb="10">
      <t>ニワトリ</t>
    </rPh>
    <phoneticPr fontId="1"/>
  </si>
  <si>
    <t>「何をしていた。云え。云わぬと、これだぞよ。」</t>
  </si>
  <si>
    <t>　下人は、老婆をつき放すと、いきなり、太刀の鞘を払って、白い鋼の色をその眼の前へつきつけた。けれども、老婆は黙っている。両手をわなわなふるわせて、肩で息を切りながら、眼を、眼球が</t>
    <rPh sb="22" eb="23">
      <t>サヤ</t>
    </rPh>
    <rPh sb="30" eb="31">
      <t>ハガネ</t>
    </rPh>
    <rPh sb="86" eb="88">
      <t>メダマ</t>
    </rPh>
    <phoneticPr fontId="1"/>
  </si>
  <si>
    <t>まぶたの外へ出そうになるほど、見開いて、唖のように執拗く黙っている。これを見ると、下人は始めて明白にこの老婆の生死が、全然、自分の意志に支配されていると云う事を意識した。そうしてこの意識は、今までけわしく燃えていた憎悪の心を、いつの間にか冷ましてしまった。後に残ったのは、ただ、ある仕事をして、それが円満に成就した時の、安らかな得意と満足とがあるばかりである。そこで、下人は、老婆を見下しながら、少し声を柔らげてこう云った。</t>
    <rPh sb="25" eb="27">
      <t>シュウネ</t>
    </rPh>
    <rPh sb="128" eb="129">
      <t>アト</t>
    </rPh>
    <phoneticPr fontId="1"/>
  </si>
  <si>
    <t>「己は検非違使の庁の役人などではない。今し方この門の下を通りかかった旅の者だ。だからお前に縄をかけて、どうしようと云うような事はない。ただ、今時分この門の上で、何をして居たのだか、それを己に話しさえすればいいのだ。」</t>
    <rPh sb="1" eb="2">
      <t>オレ</t>
    </rPh>
    <rPh sb="3" eb="7">
      <t>ケビイシ</t>
    </rPh>
    <rPh sb="45" eb="46">
      <t>ナワ</t>
    </rPh>
    <phoneticPr fontId="1"/>
  </si>
  <si>
    <t>　すると、老婆は、見開いていた眼を、一層大きくして、じっとその下人の顔を見守った。</t>
    <phoneticPr fontId="1"/>
  </si>
  <si>
    <t>まぶたの赤くなった、肉食鳥のような、鋭い眼で見たのである。それから、皺で、ほとんど、鼻と一つになった唇を、何か物でも噛んでいるように動かした。細い喉で、尖った喉仏の動いているのが見える。その時、その喉から、鴉の啼くような声が、喘ぎ喘ぎ、下人の耳へ伝わって来た。</t>
    <rPh sb="79" eb="81">
      <t>ノドボトケ</t>
    </rPh>
    <rPh sb="103" eb="104">
      <t>カラス</t>
    </rPh>
    <rPh sb="113" eb="114">
      <t>アエ</t>
    </rPh>
    <phoneticPr fontId="1"/>
  </si>
  <si>
    <t>「この髪を抜いてな、この髪を抜いてな、鬘にしようと思うたのじゃ。」</t>
    <rPh sb="19" eb="20">
      <t>カズラ</t>
    </rPh>
    <phoneticPr fontId="1"/>
  </si>
  <si>
    <t>　下人は、老婆の答が存外、平凡なのに失望した。そうして失望すると同時に、また前の憎悪が、冷やかな侮蔑と一しょに、心の中へはいって来た。すると、その気色が、先方へも通じたのであろう。老婆は、片手に、まだ死骸の頭から奪った長い抜け毛を持ったなり、蟇のつぶやくような声で、口ごもりながら、こんな事を云った。</t>
    <rPh sb="48" eb="50">
      <t>ブベツ</t>
    </rPh>
    <rPh sb="73" eb="75">
      <t>ケシキ</t>
    </rPh>
    <rPh sb="121" eb="122">
      <t>ヒキ</t>
    </rPh>
    <phoneticPr fontId="1"/>
  </si>
  <si>
    <t>「成程な、死人の髪の毛を抜くと云う事は、何ぼう悪い事かも知れぬ。じゃが、ここにいる死人どもは、皆、そのくらいな事を、されてもいい人間ばかりだぞよ。現在、わしが今、髪を抜いた女などはな、蛇を四寸ばかりずつに切って干したのを、干魚だと云うて、太刀帯の陣へ売りに往んだわ。疫病にかかって死ななんだら、今でも売りに往んでいた事であろ。それもよ、この女の売る干魚は、味がよいと云うて、太刀帯どもが、欠かさず菜料に買っていたそうな。わしは、この女のした事が悪いとは思うていぬ。せねば、饑死をするのじゃて、仕方がなくした事であろ。されば、今また、わしのしていた事も悪い事とは思わぬぞよ。これとてもやはりせねば、饑死をするじゃて、仕方がなくする事じゃわいの。じゃて、その仕方がない事を、よく知っていたこの女は、大方わしのする事も大目に見てくれるであろ。」</t>
    <rPh sb="5" eb="7">
      <t>シビト</t>
    </rPh>
    <rPh sb="94" eb="96">
      <t>シスン</t>
    </rPh>
    <rPh sb="111" eb="113">
      <t>ホシウオ</t>
    </rPh>
    <rPh sb="119" eb="122">
      <t>タテワキ</t>
    </rPh>
    <rPh sb="128" eb="129">
      <t>イ</t>
    </rPh>
    <rPh sb="133" eb="135">
      <t>エヤミ</t>
    </rPh>
    <rPh sb="198" eb="200">
      <t>サイリヨウ</t>
    </rPh>
    <phoneticPr fontId="1"/>
  </si>
  <si>
    <t>　老婆は、大体こんな意味の事を云った。</t>
  </si>
  <si>
    <t>　下人は、太刀を鞘におさめて、その太刀の柄を左の手でおさえながら、冷然として、この話を聞いていた。勿論、右の手では、赤く頬に膿を持った大きな面皰を気にしながら、聞いているのである。しかし、これを聞いている中に、下人の心には、ある勇気が生まれて来た。それは、さっき門の下で、この男には欠けていた勇気である。そうして、またさっきこの門の上へ上って、この老婆を捕えた時の勇気とは、全然、反対な方向に動こうとする勇気である。下人は、饑死をするか盗人になるかに、迷わなかったばかりではない。その時のこの男の心もちから云えば、饑死などと云う事は、ほとんど、考える事さえ出来ないほど、意識の外に追い出されていた。</t>
    <rPh sb="8" eb="9">
      <t>サヤ</t>
    </rPh>
    <rPh sb="20" eb="21">
      <t>ツカ</t>
    </rPh>
    <rPh sb="70" eb="72">
      <t>ニキビ</t>
    </rPh>
    <phoneticPr fontId="1"/>
  </si>
  <si>
    <t>「きっと、そうか。」</t>
  </si>
  <si>
    <t>　老婆の話が完ると、下人は嘲るような声で念を押した。そうして、一足前へ出ると、不意に右の手を面皰から離して、老婆の襟上をつかみながら、噛みつくようにこう云った。</t>
    <rPh sb="6" eb="7">
      <t>オワ</t>
    </rPh>
    <rPh sb="13" eb="14">
      <t>アザケ</t>
    </rPh>
    <rPh sb="46" eb="48">
      <t>ニキビ</t>
    </rPh>
    <rPh sb="57" eb="59">
      <t>エリガミ</t>
    </rPh>
    <phoneticPr fontId="1"/>
  </si>
  <si>
    <t>「では、己が引剥をしようと恨むまいな。己もそうしなければ、饑死をする体なのだ。」</t>
    <rPh sb="4" eb="5">
      <t>オレ</t>
    </rPh>
    <rPh sb="6" eb="8">
      <t>ヒハギ</t>
    </rPh>
    <phoneticPr fontId="1"/>
  </si>
  <si>
    <t>　下人は、すばやく、老婆の着物を剥ぎとった。それから、足にしがみつこうとする老婆を、手荒く死骸の上へ蹴倒した。梯子の口までは、僅に五歩を数えるばかりである。下人は、剥ぎとった檜皮色の着物をわきにかかえて、またたく間に急な梯子を夜の底へかけ下りた。</t>
    <rPh sb="87" eb="90">
      <t>ヒワダイロ</t>
    </rPh>
    <phoneticPr fontId="1"/>
  </si>
  <si>
    <t>　しばらく、死んだように倒れていた老婆が、死骸の中から、その裸の体を起したのは、それから間もなくの事である。老婆はつぶやくような、うめくような声を立てながら、まだ燃えている火の光をたよりに、梯子の口まで、這って行った。そうして、そこから、短い白髪を倒にして、門の下を覗きこんだ。外には、ただ、黒洞々たる夜があるばかりである。</t>
    <rPh sb="121" eb="123">
      <t>シラガ</t>
    </rPh>
    <rPh sb="124" eb="125">
      <t>サカサマ</t>
    </rPh>
    <rPh sb="146" eb="149">
      <t>コクトウトウ</t>
    </rPh>
    <phoneticPr fontId="1"/>
  </si>
  <si>
    <t>　下人の行方は、誰も知らない。</t>
    <rPh sb="4" eb="6">
      <t>ユクエ</t>
    </rPh>
    <phoneticPr fontId="1"/>
  </si>
  <si>
    <t>列1</t>
  </si>
  <si>
    <t>テーブルのテスト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</si>
</sst>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4"/>
      <color rgb="FF000000"/>
      <name val="Meiryo"/>
      <family val="3"/>
      <charset val="128"/>
    </font>
    <font>
      <b/>
      <sz val="24"/>
      <color rgb="FF000000"/>
      <name val="Meiryo"/>
      <family val="3"/>
      <charset val="128"/>
    </font>
    <font>
      <b/>
      <sz val="18"/>
      <color rgb="FF000000"/>
      <name val="Meiryo"/>
      <family val="3"/>
      <charset val="128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" name="図 2" descr="※(「てへん＋丑」、第4水準2-12-93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5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" name="図 3" descr="※(「目＋匡」、第3水準1-88-81)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4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5" name="図 4" descr="※(「目＋匡」、第3水準1-88-81)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445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428625</xdr:colOff>
      <xdr:row>52</xdr:row>
      <xdr:rowOff>142875</xdr:rowOff>
    </xdr:from>
    <xdr:to>
      <xdr:col>0</xdr:col>
      <xdr:colOff>3943350</xdr:colOff>
      <xdr:row>58</xdr:row>
      <xdr:rowOff>19050</xdr:rowOff>
    </xdr:to>
    <xdr:sp macro="" textlink="">
      <xdr:nvSpPr>
        <xdr:cNvPr id="6" name="テキスト ボックス 5"/>
        <xdr:cNvSpPr txBox="1"/>
      </xdr:nvSpPr>
      <xdr:spPr>
        <a:xfrm>
          <a:off x="428625" y="77743050"/>
          <a:ext cx="3514725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オートシェイプのテスト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A64:A65" totalsRowShown="0">
  <autoFilter ref="A64:A65"/>
  <tableColumns count="1">
    <tableColumn id="1" name="列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6"/>
  <sheetViews>
    <sheetView tabSelected="1" workbookViewId="0"/>
  </sheetViews>
  <sheetFormatPr defaultRowHeight="13.5"/>
  <cols>
    <col min="1" max="1" width="116.875" customWidth="1"/>
  </cols>
  <sheetData>
    <row r="1" spans="1:1" ht="38.25">
      <c r="A1" s="2" t="s">
        <v>0</v>
      </c>
    </row>
    <row r="2" spans="1:1">
      <c r="A2" s="1"/>
    </row>
    <row r="3" spans="1:1" ht="28.5">
      <c r="A3" s="3" t="s">
        <v>1</v>
      </c>
    </row>
    <row r="4" spans="1:1" ht="21">
      <c r="A4" ph="1"/>
    </row>
    <row r="5" spans="1:1" ht="21">
      <c r="A5" s="1" ph="1"/>
    </row>
    <row r="6" spans="1:1" ht="30">
      <c r="A6" s="4" t="s" ph="1">
        <v>2</v>
      </c>
    </row>
    <row r="7" spans="1:1" ht="135">
      <c r="A7" s="4" t="s" ph="1">
        <v>3</v>
      </c>
    </row>
    <row r="8" spans="1:1" ht="315">
      <c r="A8" s="4" t="s" ph="1">
        <v>4</v>
      </c>
    </row>
    <row r="9" spans="1:1" ht="315">
      <c r="A9" s="4" t="s" ph="1">
        <v>5</v>
      </c>
    </row>
    <row r="10" spans="1:1" ht="405">
      <c r="A10" s="4" t="s" ph="1">
        <v>6</v>
      </c>
    </row>
    <row r="11" spans="1:1" ht="90">
      <c r="A11" s="4" t="s" ph="1">
        <v>7</v>
      </c>
    </row>
    <row r="12" spans="1:1" ht="270">
      <c r="A12" s="4" t="s" ph="1">
        <v>8</v>
      </c>
    </row>
    <row r="13" spans="1:1" ht="135">
      <c r="A13" s="4" t="s" ph="1">
        <v>9</v>
      </c>
    </row>
    <row r="14" spans="1:1" ht="225">
      <c r="A14" s="4" t="s" ph="1">
        <v>10</v>
      </c>
    </row>
    <row r="15" spans="1:1" ht="315">
      <c r="A15" s="4" t="s" ph="1">
        <v>11</v>
      </c>
    </row>
    <row r="16" spans="1:1" ht="90">
      <c r="A16" s="4" t="s" ph="1">
        <v>12</v>
      </c>
    </row>
    <row r="17" spans="1:1" ht="315">
      <c r="A17" s="4" t="s" ph="1">
        <v>13</v>
      </c>
    </row>
    <row r="18" spans="1:1" ht="90">
      <c r="A18" s="4" t="s" ph="1">
        <v>14</v>
      </c>
    </row>
    <row r="19" spans="1:1" ht="135">
      <c r="A19" s="4" t="s" ph="1">
        <v>15</v>
      </c>
    </row>
    <row r="20" spans="1:1" ht="180">
      <c r="A20" s="4" t="s" ph="1">
        <v>16</v>
      </c>
    </row>
    <row r="21" spans="1:1" ht="270">
      <c r="A21" s="4" t="s" ph="1">
        <v>17</v>
      </c>
    </row>
    <row r="22" spans="1:1" ht="90">
      <c r="A22" s="4" t="s">
        <v>18</v>
      </c>
    </row>
    <row r="23" spans="1:1" ht="90">
      <c r="A23" s="4" t="s" ph="1">
        <v>19</v>
      </c>
    </row>
    <row r="24" spans="1:1" ht="45">
      <c r="A24" s="4" t="s" ph="1">
        <v>20</v>
      </c>
    </row>
    <row r="25" spans="1:1" ht="22.5">
      <c r="A25" s="4" t="s">
        <v>21</v>
      </c>
    </row>
    <row r="26" spans="1:1" ht="180">
      <c r="A26" s="4" t="s" ph="1">
        <v>22</v>
      </c>
    </row>
    <row r="27" spans="1:1" ht="45">
      <c r="A27" s="4" t="s" ph="1">
        <v>23</v>
      </c>
    </row>
    <row r="28" spans="1:1" ht="22.5">
      <c r="A28" s="4" t="s">
        <v>24</v>
      </c>
    </row>
    <row r="29" spans="1:1" ht="90">
      <c r="A29" s="4" t="s" ph="1">
        <v>25</v>
      </c>
    </row>
    <row r="30" spans="1:1" ht="225">
      <c r="A30" s="4" t="s" ph="1">
        <v>26</v>
      </c>
    </row>
    <row r="31" spans="1:1" ht="135">
      <c r="A31" s="4" t="s" ph="1">
        <v>27</v>
      </c>
    </row>
    <row r="32" spans="1:1" ht="45">
      <c r="A32" s="4" t="s" ph="1">
        <v>28</v>
      </c>
    </row>
    <row r="33" spans="1:1" ht="135">
      <c r="A33" s="4" t="s" ph="1">
        <v>29</v>
      </c>
    </row>
    <row r="34" spans="1:1" ht="45">
      <c r="A34" s="4" t="s" ph="1">
        <v>30</v>
      </c>
    </row>
    <row r="35" spans="1:1" ht="180">
      <c r="A35" s="4" t="s" ph="1">
        <v>31</v>
      </c>
    </row>
    <row r="36" spans="1:1" ht="360">
      <c r="A36" s="4" t="s" ph="1">
        <v>32</v>
      </c>
    </row>
    <row r="37" spans="1:1" ht="22.5">
      <c r="A37" s="4" t="s">
        <v>33</v>
      </c>
    </row>
    <row r="38" spans="1:1" ht="315">
      <c r="A38" s="4" t="s" ph="1">
        <v>34</v>
      </c>
    </row>
    <row r="39" spans="1:1" ht="22.5">
      <c r="A39" s="4" t="s">
        <v>35</v>
      </c>
    </row>
    <row r="40" spans="1:1" ht="90">
      <c r="A40" s="4" t="s" ph="1">
        <v>36</v>
      </c>
    </row>
    <row r="41" spans="1:1" ht="45">
      <c r="A41" s="4" t="s" ph="1">
        <v>37</v>
      </c>
    </row>
    <row r="42" spans="1:1" ht="135">
      <c r="A42" s="4" t="s" ph="1">
        <v>38</v>
      </c>
    </row>
    <row r="43" spans="1:1" ht="180">
      <c r="A43" s="4" t="s" ph="1">
        <v>39</v>
      </c>
    </row>
    <row r="44" spans="1:1" ht="45">
      <c r="A44" s="4" t="s" ph="1">
        <v>40</v>
      </c>
    </row>
    <row r="61" spans="1:1">
      <c r="A61" t="str">
        <f>"式のテスト"</f>
        <v>式のテスト</v>
      </c>
    </row>
    <row r="64" spans="1:1">
      <c r="A64" t="s">
        <v>41</v>
      </c>
    </row>
    <row r="65" spans="1:1">
      <c r="A65" t="s">
        <v>42</v>
      </c>
    </row>
    <row r="66" spans="1:1"/>
  </sheetData>
  <phoneticPr fontId="4"/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2021-08-24T04:50:01Z</dcterms:modified>
</cp:coreProperties>
</file>