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木津\Development\imaging-tools\images\degkiuchis\"/>
    </mc:Choice>
  </mc:AlternateContent>
  <xr:revisionPtr revIDLastSave="0" documentId="13_ncr:1_{6081F171-9DC0-456E-885A-94B7586CBF53}" xr6:coauthVersionLast="47" xr6:coauthVersionMax="47" xr10:uidLastSave="{00000000-0000-0000-0000-000000000000}"/>
  <bookViews>
    <workbookView xWindow="-98" yWindow="-98" windowWidth="21795" windowHeight="12975" xr2:uid="{9CD2D1BE-878D-4C79-AA21-B5B081B45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B6" i="1"/>
  <c r="B7" i="1"/>
  <c r="B8" i="1"/>
  <c r="C6" i="1"/>
  <c r="C7" i="1"/>
  <c r="C8" i="1"/>
</calcChain>
</file>

<file path=xl/sharedStrings.xml><?xml version="1.0" encoding="utf-8"?>
<sst xmlns="http://schemas.openxmlformats.org/spreadsheetml/2006/main" count="16" uniqueCount="16">
  <si>
    <t>D=30</t>
  </si>
  <si>
    <t>D=30,θ=5</t>
    <phoneticPr fontId="1"/>
  </si>
  <si>
    <t>D=30,θ=10</t>
    <phoneticPr fontId="1"/>
  </si>
  <si>
    <t>D=30,θ=15</t>
  </si>
  <si>
    <t>D=30,θ=20</t>
  </si>
  <si>
    <t>D=30,θ=25</t>
  </si>
  <si>
    <t>D=30,θ=30</t>
  </si>
  <si>
    <t>miny</t>
    <phoneticPr fontId="1"/>
  </si>
  <si>
    <t>minx</t>
    <phoneticPr fontId="1"/>
  </si>
  <si>
    <t>maxy</t>
    <phoneticPr fontId="1"/>
  </si>
  <si>
    <t>maxx</t>
    <phoneticPr fontId="1"/>
  </si>
  <si>
    <t>ROI size</t>
    <phoneticPr fontId="1"/>
  </si>
  <si>
    <t>y</t>
    <phoneticPr fontId="1"/>
  </si>
  <si>
    <t>x</t>
    <phoneticPr fontId="1"/>
  </si>
  <si>
    <t>count&gt;=1lp/mm</t>
    <phoneticPr fontId="1"/>
  </si>
  <si>
    <t>avg.mtf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</si>
</sst>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9C67-3BB7-42CF-BA6F-3BA69B2B8C41}">
  <dimension ref="A1:H12"/>
  <sheetViews>
    <sheetView tabSelected="1" workbookViewId="0">
      <selection activeCell="A13" sqref="A13"/>
    </sheetView>
  </sheetViews>
  <sheetFormatPr defaultRowHeight="17.649999999999999" x14ac:dyDescent="0.7"/>
  <cols>
    <col min="1" max="1" width="15.1875" bestFit="1" customWidth="1"/>
    <col min="3" max="3" width="10.3125" bestFit="1" customWidth="1"/>
    <col min="4" max="8" width="11.3125" bestFit="1" customWidth="1"/>
  </cols>
  <sheetData>
    <row r="1" spans="1:8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7">
      <c r="A2" t="s">
        <v>7</v>
      </c>
    </row>
    <row r="3" spans="1:8" x14ac:dyDescent="0.7">
      <c r="A3" t="s">
        <v>9</v>
      </c>
    </row>
    <row r="4" spans="1:8" x14ac:dyDescent="0.7">
      <c r="A4" t="s">
        <v>8</v>
      </c>
    </row>
    <row r="5" spans="1:8" x14ac:dyDescent="0.7">
      <c r="A5" t="s">
        <v>10</v>
      </c>
    </row>
    <row r="6" spans="1:8" x14ac:dyDescent="0.7">
      <c r="A6" t="s">
        <v>12</v>
      </c>
      <c r="B6">
        <f t="shared" ref="B6" si="0">B3-B2</f>
        <v>0</v>
      </c>
      <c r="C6">
        <f>C3-C2</f>
        <v>0</v>
      </c>
      <c r="D6">
        <f t="shared" ref="D6:H6" si="1">D3-D2</f>
        <v>0</v>
      </c>
      <c r="E6">
        <f t="shared" si="1"/>
        <v>0</v>
      </c>
      <c r="F6">
        <f t="shared" si="1"/>
        <v>0</v>
      </c>
      <c r="G6">
        <f t="shared" si="1"/>
        <v>0</v>
      </c>
      <c r="H6">
        <f t="shared" si="1"/>
        <v>0</v>
      </c>
    </row>
    <row r="7" spans="1:8" x14ac:dyDescent="0.7">
      <c r="A7" t="s">
        <v>13</v>
      </c>
      <c r="B7">
        <f t="shared" ref="B7" si="2">B5-B4</f>
        <v>0</v>
      </c>
      <c r="C7">
        <f>C5-C4</f>
        <v>0</v>
      </c>
      <c r="D7">
        <f t="shared" ref="D7:H7" si="3">D5-D4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</row>
    <row r="8" spans="1:8" x14ac:dyDescent="0.7">
      <c r="A8" t="s">
        <v>11</v>
      </c>
      <c r="B8">
        <f t="shared" ref="B8" si="4">(B3-B2)*(B5-B4)</f>
        <v>0</v>
      </c>
      <c r="C8">
        <f>(C3-C2)*(C5-C4)</f>
        <v>0</v>
      </c>
      <c r="D8">
        <f t="shared" ref="D8:H8" si="5">(D3-D2)*(D5-D4)</f>
        <v>0</v>
      </c>
      <c r="E8">
        <f t="shared" si="5"/>
        <v>0</v>
      </c>
      <c r="F8">
        <f t="shared" si="5"/>
        <v>0</v>
      </c>
      <c r="G8">
        <f t="shared" si="5"/>
        <v>0</v>
      </c>
      <c r="H8">
        <f t="shared" si="5"/>
        <v>0</v>
      </c>
    </row>
    <row r="9" spans="1:8" x14ac:dyDescent="0.7">
      <c r="A9" t="s">
        <v>14</v>
      </c>
    </row>
    <row r="10" spans="1:8" x14ac:dyDescent="0.7">
      <c r="A10" t="s">
        <v>15</v>
      </c>
    </row>
    <row r="12" spans="1:8" x14ac:dyDescent="0.7">
      <c r="A12">
        <f>B2 * B6 / ((300/35)*36)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Kizu</dc:creator>
  <cp:lastModifiedBy>Tatsuya Kizu</cp:lastModifiedBy>
  <dcterms:created xsi:type="dcterms:W3CDTF">2024-09-05T07:54:07Z</dcterms:created>
  <dcterms:modified xsi:type="dcterms:W3CDTF">2024-09-10T21:11:17Z</dcterms:modified>
</cp:coreProperties>
</file>