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0909mitsuba_norough\"/>
    </mc:Choice>
  </mc:AlternateContent>
  <xr:revisionPtr revIDLastSave="0" documentId="13_ncr:1_{E3CE48B9-B55E-444F-84DB-0CD998F5E6D8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<sst xmlns="http://schemas.openxmlformats.org/spreadsheetml/2006/main" count="26" uniqueCount="26">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</sst>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R12"/>
  <sheetViews>
    <sheetView tabSelected="1" workbookViewId="0">
      <selection activeCell="E12" sqref="E12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18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7">
      <c r="A2" t="s">
        <v>16</v>
      </c>
    </row>
    <row r="3" spans="1:18" x14ac:dyDescent="0.7">
      <c r="A3" t="s">
        <v>18</v>
      </c>
    </row>
    <row r="4" spans="1:18" x14ac:dyDescent="0.7">
      <c r="A4" t="s">
        <v>17</v>
      </c>
    </row>
    <row r="5" spans="1:18" x14ac:dyDescent="0.7">
      <c r="A5" t="s">
        <v>19</v>
      </c>
    </row>
    <row r="6" spans="1:18" x14ac:dyDescent="0.7">
      <c r="A6" t="s">
        <v>22</v>
      </c>
      <c r="B6">
        <f t="shared" ref="B6:H6" si="0">B3-B2</f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</row>
    <row r="7" spans="1:18" x14ac:dyDescent="0.7">
      <c r="A7" t="s">
        <v>23</v>
      </c>
      <c r="B7">
        <f t="shared" ref="B7:H7" si="2">B5-B4</f>
        <v>0</v>
      </c>
      <c r="C7">
        <f t="shared" si="2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>I5-I4</f>
        <v>0</v>
      </c>
      <c r="J7">
        <f>J5-J4</f>
        <v>0</v>
      </c>
      <c r="K7">
        <f t="shared" ref="K7:R7" si="3">K5-K4</f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</row>
    <row r="8" spans="1:18" x14ac:dyDescent="0.7">
      <c r="A8" t="s">
        <v>20</v>
      </c>
      <c r="B8">
        <f t="shared" ref="B8:H8" si="4">(B3-B2)*(B5-B4)</f>
        <v>0</v>
      </c>
      <c r="C8">
        <f t="shared" si="4"/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>(I3-I2)*(I5-I4)</f>
        <v>0</v>
      </c>
      <c r="J8">
        <f>(J3-J2)*(J5-J4)</f>
        <v>0</v>
      </c>
      <c r="K8">
        <f t="shared" ref="K8:R8" si="5">(K3-K2)*(K5-K4)</f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</row>
    <row r="9" spans="1:18" x14ac:dyDescent="0.7">
      <c r="A9" t="s">
        <v>24</v>
      </c>
    </row>
    <row r="10" spans="1:18" x14ac:dyDescent="0.7">
      <c r="A10" t="s">
        <v>25</v>
      </c>
    </row>
    <row r="12" spans="1:18" x14ac:dyDescent="0.7">
      <c r="A12">
        <f>B2 * 51513 / ((30/35)*36)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2024-09-09T11:27:26Z</dcterms:modified>
</cp:coreProperties>
</file>