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ED620722-3B9E-744F-8C7F-663BDFFD5691}" xr6:coauthVersionLast="46" xr6:coauthVersionMax="46" xr10:uidLastSave="{00000000-0000-0000-0000-000000000000}"/>
  <bookViews>
    <workbookView xWindow="14540" yWindow="46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30" l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A145" i="30" s="1"/>
  <c r="A146" i="30" s="1"/>
  <c r="A147" i="30" s="1"/>
  <c r="A148" i="30" s="1"/>
  <c r="A149" i="30" s="1"/>
  <c r="A150" i="30" s="1"/>
  <c r="A151" i="30" s="1"/>
  <c r="A152" i="30" s="1"/>
  <c r="A153" i="30" s="1"/>
  <c r="A154" i="30" s="1"/>
  <c r="A155" i="30" s="1"/>
  <c r="A156" i="30" s="1"/>
  <c r="A157" i="30" s="1"/>
  <c r="A158" i="30" s="1"/>
  <c r="A159" i="30" s="1"/>
  <c r="A160" i="30" s="1"/>
  <c r="A161" i="30" s="1"/>
  <c r="A162" i="30" s="1"/>
  <c r="A163" i="30" s="1"/>
  <c r="A164" i="30" s="1"/>
  <c r="A165" i="30" s="1"/>
  <c r="A166" i="30" s="1"/>
  <c r="A167" i="30" s="1"/>
  <c r="A168" i="30" s="1"/>
  <c r="A169" i="30" s="1"/>
  <c r="A170" i="30" s="1"/>
  <c r="A171" i="30" s="1"/>
  <c r="A172" i="30" s="1"/>
  <c r="A173" i="30" s="1"/>
  <c r="A174" i="30" s="1"/>
  <c r="A175" i="30" s="1"/>
  <c r="A176" i="30" s="1"/>
  <c r="A177" i="30" s="1"/>
  <c r="A178" i="30" s="1"/>
  <c r="A179" i="30" s="1"/>
  <c r="A180" i="30" s="1"/>
  <c r="A181" i="30" s="1"/>
  <c r="A182" i="30" s="1"/>
  <c r="A183" i="30" s="1"/>
  <c r="A184" i="30" s="1"/>
  <c r="A185" i="30" s="1"/>
  <c r="A186" i="30" s="1"/>
  <c r="A187" i="30" s="1"/>
  <c r="A188" i="30" s="1"/>
  <c r="A189" i="30" s="1"/>
  <c r="A190" i="30" s="1"/>
  <c r="A191" i="30" s="1"/>
  <c r="A192" i="30" s="1"/>
  <c r="A193" i="30" s="1"/>
  <c r="A194" i="30" s="1"/>
  <c r="A195" i="30" s="1"/>
  <c r="A196" i="30" s="1"/>
  <c r="A197" i="30" s="1"/>
  <c r="A198" i="30" s="1"/>
  <c r="A199" i="30" s="1"/>
  <c r="A200" i="30" s="1"/>
  <c r="A201" i="30" s="1"/>
  <c r="A202" i="30" s="1"/>
  <c r="A203" i="30" s="1"/>
  <c r="A204" i="30" s="1"/>
  <c r="A205" i="30" s="1"/>
  <c r="A206" i="30" s="1"/>
  <c r="A207" i="30" s="1"/>
  <c r="A208" i="30" s="1"/>
  <c r="A209" i="30" s="1"/>
  <c r="A210" i="30" s="1"/>
  <c r="A211" i="30" s="1"/>
  <c r="A212" i="30" s="1"/>
  <c r="A213" i="30" s="1"/>
  <c r="A214" i="30" s="1"/>
  <c r="A215" i="30" s="1"/>
  <c r="A216" i="30" s="1"/>
  <c r="A217" i="30" s="1"/>
  <c r="A218" i="30" s="1"/>
  <c r="A219" i="30" s="1"/>
  <c r="A220" i="30" s="1"/>
  <c r="A221" i="30" s="1"/>
  <c r="A222" i="30" s="1"/>
  <c r="A223" i="30" s="1"/>
  <c r="A224" i="30" s="1"/>
  <c r="A225" i="30" s="1"/>
  <c r="A226" i="30" s="1"/>
  <c r="A227" i="30" s="1"/>
  <c r="A228" i="30" s="1"/>
  <c r="A229" i="30" s="1"/>
  <c r="A230" i="30" s="1"/>
  <c r="A231" i="30" s="1"/>
  <c r="A232" i="30" s="1"/>
  <c r="A233" i="30" s="1"/>
  <c r="A234" i="30" s="1"/>
  <c r="A235" i="30" s="1"/>
  <c r="A236" i="30" s="1"/>
  <c r="A237" i="30" s="1"/>
  <c r="A39" i="30"/>
  <c r="C6" i="30"/>
  <c r="C6" i="29"/>
</calcChain>
</file>

<file path=xl/sharedStrings.xml><?xml version="1.0" encoding="utf-8"?>
<sst xmlns="http://schemas.openxmlformats.org/spreadsheetml/2006/main" count="864" uniqueCount="391">
  <si>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</si>
  <si>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</si>
  <si>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</si>
  <si>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</si>
  <si>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</si>
  <si>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</si>
  <si>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</si>
  <si>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</si>
  <si>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</si>
  <si>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</si>
  <si>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</si>
  <si>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</si>
  <si>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</si>
  <si>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</si>
  <si>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</si>
  <si>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</si>
  <si>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</si>
  <si>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</si>
  <si>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</si>
  <si>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</si>
  <si>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</si>
  <si>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</si>
  <si>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</si>
  <si>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</si>
  <si>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</si>
  <si>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</si>
  <si>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</si>
  <si>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</si>
  <si>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</si>
  <si>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</si>
  <si>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</si>
  <si>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</si>
  <si>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</si>
  <si>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</si>
  <si>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</si>
  <si>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</si>
  <si>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</si>
  <si>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</si>
  <si>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</si>
  <si>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</si>
  <si>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</si>
  <si>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</si>
  <si>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</si>
  <si>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</si>
  <si>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</si>
  <si>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</si>
  <si>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</si>
  <si>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</si>
  <si>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</si>
  <si>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</si>
  <si>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</si>
  <si>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</si>
  <si>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</si>
  <si>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</si>
  <si>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</si>
  <si>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</si>
  <si>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</si>
  <si>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</si>
  <si>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</si>
  <si>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</si>
  <si>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</si>
  <si>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</si>
  <si>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</si>
  <si>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</si>
  <si>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</si>
  <si>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</si>
  <si>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</si>
  <si>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</si>
  <si>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</si>
  <si>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</si>
  <si>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</si>
  <si>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</si>
  <si>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</si>
  <si>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</si>
  <si>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</si>
  <si>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</si>
  <si>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</si>
  <si>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</si>
  <si>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</si>
  <si>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</si>
  <si>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</si>
  <si>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</si>
  <si>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</si>
  <si>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</si>
  <si>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</si>
  <si>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</si>
  <si>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</si>
  <si>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</si>
  <si>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</si>
  <si>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</si>
  <si>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</si>
  <si>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</si>
  <si>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</si>
  <si>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</si>
  <si>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array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</si>
  <si>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</si>
  <si>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</si>
  <si>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</si>
  <si>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</si>
  <si>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</si>
  <si>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</si>
  <si>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</si>
  <si>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</si>
  <si>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</si>
  <si>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</si>
  <si>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</si>
  <si>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</si>
  <si>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</si>
  <si>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</si>
  <si>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</si>
  <si>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</si>
  <si>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</si>
  <si>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</si>
  <si>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</si>
  <si>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</si>
  <si>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</si>
  <si>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</si>
  <si>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</si>
  <si>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</si>
  <si>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</si>
  <si>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</si>
  <si>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</si>
  <si>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</si>
  <si>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</si>
  <si>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</si>
  <si>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</si>
  <si>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</si>
  <si>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</si>
  <si>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</si>
  <si>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</si>
  <si>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</si>
  <si>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</si>
  <si>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</si>
  <si>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</si>
  <si>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</si>
  <si>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</si>
  <si>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</si>
  <si>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</si>
  <si>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</si>
  <si>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</si>
  <si>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</si>
  <si>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</si>
  <si>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</si>
  <si>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</si>
  <si>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</si>
  <si>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</si>
  <si>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</si>
  <si>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</si>
  <si>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</si>
  <si>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</si>
  <si>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</si>
  <si>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</si>
  <si>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</si>
  <si>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</si>
  <si>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</si>
  <si>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</si>
  <si>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</si>
  <si>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</si>
  <si>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</si>
  <si>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</si>
  <si>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</si>
  <si>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</si>
  <si>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</si>
  <si>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</si>
  <si>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</si>
  <si>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</si>
  <si>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</si>
  <si>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</si>
  <si>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</si>
  <si>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</si>
  <si>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</si>
  <si>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</si>
  <si>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</si>
  <si>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</si>
  <si>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GetTableSample</t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</si>
  <si>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</si>
  <si>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</si>
  <si>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</si>
  <si>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new Array&lt;string&gt;()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</si>
  <si>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</si>
  <si>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</si>
  <si>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</si>
  <si>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</si>
  <si>
    <t>codeNames</t>
    <phoneticPr fontId="2"/>
  </si>
  <si>
    <t>コード</t>
    <phoneticPr fontId="2"/>
  </si>
  <si>
    <t>List</t>
    <phoneticPr fontId="2"/>
  </si>
  <si>
    <t>String</t>
    <phoneticPr fontId="2"/>
  </si>
  <si>
    <t>@field:NotEmptyList
@field:ListItemSize(min = 1, max = 64)</t>
    <phoneticPr fontId="2"/>
  </si>
  <si>
    <t>null</t>
    <phoneticPr fontId="2"/>
  </si>
  <si>
    <t>GetTableSample3</t>
    <phoneticPr fontId="2"/>
  </si>
  <si>
    <t>response001</t>
    <phoneticPr fontId="2"/>
  </si>
  <si>
    <t>response002</t>
    <phoneticPr fontId="2"/>
  </si>
  <si>
    <t>response003</t>
  </si>
  <si>
    <t>response004</t>
  </si>
  <si>
    <t>response005</t>
  </si>
  <si>
    <t>response006</t>
  </si>
  <si>
    <t>response007</t>
  </si>
  <si>
    <t>response008</t>
  </si>
  <si>
    <t>response009</t>
  </si>
  <si>
    <t>response010</t>
  </si>
  <si>
    <t>response011</t>
  </si>
  <si>
    <t>response012</t>
  </si>
  <si>
    <t>response013</t>
  </si>
  <si>
    <t>response014</t>
  </si>
  <si>
    <t>response015</t>
  </si>
  <si>
    <t>response016</t>
  </si>
  <si>
    <t>response017</t>
  </si>
  <si>
    <t>response018</t>
  </si>
  <si>
    <t>response019</t>
  </si>
  <si>
    <t>response020</t>
  </si>
  <si>
    <t>response021</t>
  </si>
  <si>
    <t>response022</t>
  </si>
  <si>
    <t>response023</t>
  </si>
  <si>
    <t>response024</t>
  </si>
  <si>
    <t>response025</t>
  </si>
  <si>
    <t>response026</t>
  </si>
  <si>
    <t>response027</t>
  </si>
  <si>
    <t>response028</t>
  </si>
  <si>
    <t>response029</t>
  </si>
  <si>
    <t>response030</t>
  </si>
  <si>
    <t>response031</t>
  </si>
  <si>
    <t>response032</t>
  </si>
  <si>
    <t>response033</t>
  </si>
  <si>
    <t>response034</t>
  </si>
  <si>
    <t>response035</t>
  </si>
  <si>
    <t>response036</t>
  </si>
  <si>
    <t>response037</t>
  </si>
  <si>
    <t>response038</t>
  </si>
  <si>
    <t>response039</t>
  </si>
  <si>
    <t>response040</t>
  </si>
  <si>
    <t>response041</t>
  </si>
  <si>
    <t>response042</t>
  </si>
  <si>
    <t>response043</t>
  </si>
  <si>
    <t>response044</t>
  </si>
  <si>
    <t>response045</t>
  </si>
  <si>
    <t>response046</t>
  </si>
  <si>
    <t>response047</t>
  </si>
  <si>
    <t>response048</t>
  </si>
  <si>
    <t>response049</t>
  </si>
  <si>
    <t>response050</t>
  </si>
  <si>
    <t>response051</t>
  </si>
  <si>
    <t>response052</t>
  </si>
  <si>
    <t>response053</t>
  </si>
  <si>
    <t>response054</t>
  </si>
  <si>
    <t>response055</t>
  </si>
  <si>
    <t>response056</t>
  </si>
  <si>
    <t>response057</t>
  </si>
  <si>
    <t>response058</t>
  </si>
  <si>
    <t>response059</t>
  </si>
  <si>
    <t>response060</t>
  </si>
  <si>
    <t>response061</t>
  </si>
  <si>
    <t>response062</t>
  </si>
  <si>
    <t>response063</t>
  </si>
  <si>
    <t>response064</t>
  </si>
  <si>
    <t>response065</t>
  </si>
  <si>
    <t>response066</t>
  </si>
  <si>
    <t>response067</t>
  </si>
  <si>
    <t>response068</t>
  </si>
  <si>
    <t>response069</t>
  </si>
  <si>
    <t>response070</t>
  </si>
  <si>
    <t>response071</t>
  </si>
  <si>
    <t>response072</t>
  </si>
  <si>
    <t>response073</t>
  </si>
  <si>
    <t>response074</t>
  </si>
  <si>
    <t>response075</t>
  </si>
  <si>
    <t>response076</t>
  </si>
  <si>
    <t>response077</t>
  </si>
  <si>
    <t>response078</t>
  </si>
  <si>
    <t>response079</t>
  </si>
  <si>
    <t>response080</t>
  </si>
  <si>
    <t>response081</t>
  </si>
  <si>
    <t>response082</t>
  </si>
  <si>
    <t>response083</t>
  </si>
  <si>
    <t>response084</t>
  </si>
  <si>
    <t>response085</t>
  </si>
  <si>
    <t>response086</t>
  </si>
  <si>
    <t>response087</t>
  </si>
  <si>
    <t>response088</t>
  </si>
  <si>
    <t>response089</t>
  </si>
  <si>
    <t>response090</t>
  </si>
  <si>
    <t>response091</t>
  </si>
  <si>
    <t>response092</t>
  </si>
  <si>
    <t>response093</t>
  </si>
  <si>
    <t>response094</t>
  </si>
  <si>
    <t>response095</t>
  </si>
  <si>
    <t>response096</t>
  </si>
  <si>
    <t>response097</t>
  </si>
  <si>
    <t>response098</t>
  </si>
  <si>
    <t>response099</t>
  </si>
  <si>
    <t>response100</t>
  </si>
  <si>
    <t>response101</t>
  </si>
  <si>
    <t>response102</t>
  </si>
  <si>
    <t>response103</t>
  </si>
  <si>
    <t>response104</t>
  </si>
  <si>
    <t>response105</t>
  </si>
  <si>
    <t>response106</t>
  </si>
  <si>
    <t>response107</t>
  </si>
  <si>
    <t>response108</t>
  </si>
  <si>
    <t>response109</t>
  </si>
  <si>
    <t>response110</t>
  </si>
  <si>
    <t>response111</t>
  </si>
  <si>
    <t>response112</t>
  </si>
  <si>
    <t>response113</t>
  </si>
  <si>
    <t>response114</t>
  </si>
  <si>
    <t>response115</t>
  </si>
  <si>
    <t>response116</t>
  </si>
  <si>
    <t>response117</t>
  </si>
  <si>
    <t>response118</t>
  </si>
  <si>
    <t>response119</t>
  </si>
  <si>
    <t>response120</t>
  </si>
  <si>
    <t>response121</t>
  </si>
  <si>
    <t>response122</t>
  </si>
  <si>
    <t>response123</t>
  </si>
  <si>
    <t>response124</t>
  </si>
  <si>
    <t>response125</t>
  </si>
  <si>
    <t>response126</t>
  </si>
  <si>
    <t>response127</t>
  </si>
  <si>
    <t>response128</t>
  </si>
  <si>
    <t>response129</t>
  </si>
  <si>
    <t>response130</t>
  </si>
  <si>
    <t>response131</t>
  </si>
  <si>
    <t>response132</t>
  </si>
  <si>
    <t>response133</t>
  </si>
  <si>
    <t>response134</t>
  </si>
  <si>
    <t>response135</t>
  </si>
  <si>
    <t>response136</t>
  </si>
  <si>
    <t>response137</t>
  </si>
  <si>
    <t>response138</t>
  </si>
  <si>
    <t>response139</t>
  </si>
  <si>
    <t>response140</t>
  </si>
  <si>
    <t>response141</t>
  </si>
  <si>
    <t>response142</t>
  </si>
  <si>
    <t>response143</t>
  </si>
  <si>
    <t>response144</t>
  </si>
  <si>
    <t>response145</t>
  </si>
  <si>
    <t>response146</t>
  </si>
  <si>
    <t>response147</t>
  </si>
  <si>
    <t>response148</t>
  </si>
  <si>
    <t>response149</t>
  </si>
  <si>
    <t>response150</t>
  </si>
  <si>
    <t>response151</t>
  </si>
  <si>
    <t>response152</t>
  </si>
  <si>
    <t>response153</t>
  </si>
  <si>
    <t>response154</t>
  </si>
  <si>
    <t>response155</t>
  </si>
  <si>
    <t>response156</t>
  </si>
  <si>
    <t>response157</t>
  </si>
  <si>
    <t>response158</t>
  </si>
  <si>
    <t>response159</t>
  </si>
  <si>
    <t>response160</t>
  </si>
  <si>
    <t>response161</t>
  </si>
  <si>
    <t>response162</t>
  </si>
  <si>
    <t>response163</t>
  </si>
  <si>
    <t>response164</t>
  </si>
  <si>
    <t>response165</t>
  </si>
  <si>
    <t>response166</t>
  </si>
  <si>
    <t>response167</t>
  </si>
  <si>
    <t>response168</t>
  </si>
  <si>
    <t>response169</t>
  </si>
  <si>
    <t>response170</t>
  </si>
  <si>
    <t>response171</t>
  </si>
  <si>
    <t>response172</t>
  </si>
  <si>
    <t>response173</t>
  </si>
  <si>
    <t>response174</t>
  </si>
  <si>
    <t>response175</t>
  </si>
  <si>
    <t>response176</t>
  </si>
  <si>
    <t>response177</t>
  </si>
  <si>
    <t>response178</t>
  </si>
  <si>
    <t>response179</t>
  </si>
  <si>
    <t>response180</t>
  </si>
  <si>
    <t>response181</t>
  </si>
  <si>
    <t>response182</t>
  </si>
  <si>
    <t>response183</t>
  </si>
  <si>
    <t>response184</t>
  </si>
  <si>
    <t>response185</t>
  </si>
  <si>
    <t>response186</t>
  </si>
  <si>
    <t>response187</t>
  </si>
  <si>
    <t>response188</t>
  </si>
  <si>
    <t>response189</t>
  </si>
  <si>
    <t>response190</t>
  </si>
  <si>
    <t>response191</t>
  </si>
  <si>
    <t>response192</t>
  </si>
  <si>
    <t>response193</t>
  </si>
  <si>
    <t>response194</t>
  </si>
  <si>
    <t>response195</t>
  </si>
  <si>
    <t>response196</t>
  </si>
  <si>
    <t>response197</t>
  </si>
  <si>
    <t>response198</t>
  </si>
  <si>
    <t>response199</t>
  </si>
  <si>
    <t>response200</t>
  </si>
  <si>
    <t>戻り値</t>
    <rPh sb="0" eb="1">
      <t xml:space="preserve">モドリチ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</si>
</sst>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5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59" xfId="0" quotePrefix="1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1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 wrapText="1"/>
    </xf>
    <xf numFmtId="0" fontId="3" fillId="0" borderId="65" xfId="0" applyFont="1" applyBorder="1"/>
    <xf numFmtId="0" fontId="3" fillId="3" borderId="65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8" workbookViewId="0">
      <selection activeCell="B33" sqref="B33:G33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115</v>
      </c>
    </row>
    <row r="2" spans="1:8">
      <c r="A2" s="1" t="s">
        <v>116</v>
      </c>
    </row>
    <row r="3" spans="1:8">
      <c r="A3" s="1" t="s">
        <v>117</v>
      </c>
    </row>
    <row r="5" spans="1:8">
      <c r="A5" s="178" t="s">
        <v>63</v>
      </c>
      <c r="B5" s="178"/>
      <c r="C5" s="178"/>
      <c r="D5" s="178"/>
      <c r="E5" s="178"/>
      <c r="F5" s="54"/>
      <c r="G5" s="54"/>
      <c r="H5" s="89"/>
    </row>
    <row r="6" spans="1:8">
      <c r="A6" s="175" t="s">
        <v>12</v>
      </c>
      <c r="B6" s="176"/>
      <c r="C6" s="177"/>
      <c r="D6" s="174" t="s">
        <v>189</v>
      </c>
      <c r="E6" s="174"/>
      <c r="F6" s="54"/>
      <c r="G6" s="54"/>
      <c r="H6" s="89"/>
    </row>
    <row r="7" spans="1:8">
      <c r="A7" s="178" t="s">
        <v>81</v>
      </c>
      <c r="B7" s="178"/>
      <c r="C7" s="178"/>
      <c r="D7" s="174" t="s">
        <v>133</v>
      </c>
      <c r="E7" s="174"/>
      <c r="F7" s="54"/>
      <c r="G7" s="54"/>
      <c r="H7" s="89"/>
    </row>
    <row r="8" spans="1:8">
      <c r="A8" s="178" t="s">
        <v>19</v>
      </c>
      <c r="B8" s="178"/>
      <c r="C8" s="178"/>
      <c r="D8" s="174" t="s">
        <v>189</v>
      </c>
      <c r="E8" s="174"/>
      <c r="F8" s="89"/>
      <c r="G8" s="89"/>
      <c r="H8" s="89"/>
    </row>
    <row r="9" spans="1:8">
      <c r="A9" s="178" t="s">
        <v>20</v>
      </c>
      <c r="B9" s="178"/>
      <c r="C9" s="178"/>
      <c r="D9" s="174" t="s">
        <v>180</v>
      </c>
      <c r="E9" s="174"/>
      <c r="F9" s="89"/>
      <c r="G9" s="89"/>
      <c r="H9" s="89"/>
    </row>
    <row r="10" spans="1:8">
      <c r="A10" s="178" t="s">
        <v>11</v>
      </c>
      <c r="B10" s="178"/>
      <c r="C10" s="178"/>
      <c r="D10" s="174"/>
      <c r="E10" s="174"/>
      <c r="F10" s="89"/>
      <c r="G10" s="89"/>
      <c r="H10" s="89"/>
    </row>
    <row r="11" spans="1:8">
      <c r="A11" s="178" t="s">
        <v>91</v>
      </c>
      <c r="B11" s="178"/>
      <c r="C11" s="178"/>
      <c r="D11" s="174" t="s">
        <v>179</v>
      </c>
      <c r="E11" s="174"/>
      <c r="F11" s="89"/>
      <c r="G11" s="89"/>
      <c r="H11" s="89"/>
    </row>
    <row r="12" spans="1:8">
      <c r="A12" s="137" t="s">
        <v>136</v>
      </c>
      <c r="B12" s="137"/>
      <c r="C12" s="137"/>
      <c r="D12" s="158" t="s">
        <v>177</v>
      </c>
      <c r="E12" s="158"/>
      <c r="F12" s="89" t="s">
        <v>137</v>
      </c>
      <c r="G12" s="53"/>
    </row>
    <row r="13" spans="1:8">
      <c r="A13" s="137" t="s">
        <v>167</v>
      </c>
      <c r="B13" s="137"/>
      <c r="C13" s="137"/>
      <c r="D13" s="158" t="s">
        <v>165</v>
      </c>
      <c r="E13" s="158"/>
      <c r="F13" s="89" t="s">
        <v>166</v>
      </c>
      <c r="G13" s="53"/>
    </row>
    <row r="14" spans="1:8">
      <c r="A14" s="137" t="s">
        <v>138</v>
      </c>
      <c r="B14" s="137"/>
      <c r="C14" s="137"/>
      <c r="D14" s="157"/>
      <c r="E14" s="158"/>
      <c r="F14" s="53" t="s">
        <v>156</v>
      </c>
      <c r="G14" s="53"/>
      <c r="H14" s="89"/>
    </row>
    <row r="15" spans="1:8">
      <c r="A15" s="137" t="s">
        <v>171</v>
      </c>
      <c r="B15" s="137"/>
      <c r="C15" s="137"/>
      <c r="D15" s="157" t="s">
        <v>181</v>
      </c>
      <c r="E15" s="158"/>
      <c r="F15" s="53" t="s">
        <v>173</v>
      </c>
      <c r="G15" s="53"/>
      <c r="H15" s="89"/>
    </row>
    <row r="16" spans="1:8">
      <c r="A16" s="137" t="s">
        <v>170</v>
      </c>
      <c r="B16" s="137"/>
      <c r="C16" s="137"/>
      <c r="D16" s="157"/>
      <c r="E16" s="158"/>
      <c r="F16" s="53" t="s">
        <v>172</v>
      </c>
      <c r="G16" s="53"/>
      <c r="H16" s="89"/>
    </row>
    <row r="17" spans="1:15">
      <c r="A17" s="137" t="s">
        <v>169</v>
      </c>
      <c r="B17" s="137"/>
      <c r="C17" s="137"/>
      <c r="D17" s="157" t="s">
        <v>174</v>
      </c>
      <c r="E17" s="158"/>
      <c r="F17" s="53" t="s">
        <v>168</v>
      </c>
      <c r="G17" s="53"/>
      <c r="H17" s="89"/>
    </row>
    <row r="18" spans="1:15">
      <c r="A18" s="154" t="s">
        <v>114</v>
      </c>
      <c r="B18" s="155"/>
      <c r="C18" s="156"/>
      <c r="D18" s="108"/>
    </row>
    <row r="19" spans="1:15">
      <c r="A19" s="138" t="s">
        <v>139</v>
      </c>
      <c r="B19" s="139"/>
      <c r="C19" s="140"/>
      <c r="D19" s="94"/>
      <c r="E19" t="s">
        <v>140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1" t="s">
        <v>147</v>
      </c>
      <c r="B21" s="152"/>
      <c r="C21" s="152"/>
      <c r="D21" s="152"/>
      <c r="E21" s="152"/>
      <c r="F21" s="152"/>
      <c r="G21" s="153"/>
    </row>
    <row r="22" spans="1:15">
      <c r="A22" s="95" t="s">
        <v>141</v>
      </c>
      <c r="B22" s="104"/>
      <c r="C22" s="96"/>
      <c r="D22" s="97" t="s">
        <v>176</v>
      </c>
      <c r="E22" s="97"/>
      <c r="F22" s="97"/>
      <c r="G22" s="98"/>
      <c r="H22" s="99"/>
      <c r="I22" s="99"/>
      <c r="J22" s="99"/>
      <c r="K22" s="99"/>
      <c r="L22" s="99"/>
    </row>
    <row r="23" spans="1:15">
      <c r="A23" s="92" t="s">
        <v>91</v>
      </c>
      <c r="B23" s="107"/>
      <c r="C23" s="93"/>
      <c r="D23" s="90" t="s">
        <v>182</v>
      </c>
      <c r="E23" s="91"/>
      <c r="F23" s="91"/>
      <c r="G23" s="100"/>
    </row>
    <row r="24" spans="1:15">
      <c r="A24" s="92" t="s">
        <v>142</v>
      </c>
      <c r="B24" s="107"/>
      <c r="C24" s="93"/>
      <c r="D24" s="101"/>
      <c r="E24" s="102"/>
      <c r="F24" s="102"/>
      <c r="G24" s="103"/>
    </row>
    <row r="25" spans="1:15">
      <c r="C25"/>
    </row>
    <row r="26" spans="1:15">
      <c r="A26" s="150" t="s">
        <v>148</v>
      </c>
      <c r="B26" s="150"/>
      <c r="C26" s="150"/>
      <c r="D26" s="150"/>
      <c r="E26" s="150"/>
      <c r="F26" s="150"/>
      <c r="G26" s="150"/>
    </row>
    <row r="27" spans="1:15">
      <c r="A27" s="109" t="s">
        <v>69</v>
      </c>
      <c r="B27" s="144" t="s">
        <v>143</v>
      </c>
      <c r="C27" s="145"/>
      <c r="D27" s="145"/>
      <c r="E27" s="145"/>
      <c r="F27" s="145"/>
      <c r="G27" s="146"/>
      <c r="H27" s="99"/>
      <c r="I27" s="99"/>
      <c r="J27" s="99"/>
      <c r="K27" s="99"/>
      <c r="L27" s="99"/>
      <c r="N27" s="105"/>
      <c r="O27" s="105"/>
    </row>
    <row r="28" spans="1:15">
      <c r="A28" s="110"/>
      <c r="B28" s="161"/>
      <c r="C28" s="161"/>
      <c r="D28" s="161"/>
      <c r="E28" s="161"/>
      <c r="F28" s="161"/>
      <c r="G28" s="161"/>
      <c r="H28" s="106"/>
      <c r="I28" s="106"/>
      <c r="J28" s="106"/>
      <c r="K28" s="106"/>
      <c r="M28"/>
      <c r="N28"/>
      <c r="O28"/>
    </row>
    <row r="29" spans="1:15">
      <c r="A29" s="111"/>
      <c r="B29" s="162"/>
      <c r="C29" s="162"/>
      <c r="D29" s="162"/>
      <c r="E29" s="162"/>
      <c r="F29" s="162"/>
      <c r="G29" s="162"/>
      <c r="H29" s="106"/>
      <c r="I29" s="106"/>
      <c r="J29" s="106"/>
      <c r="K29" s="106"/>
      <c r="M29"/>
      <c r="N29"/>
      <c r="O29"/>
    </row>
    <row r="30" spans="1:15">
      <c r="A30" s="112"/>
      <c r="B30" s="163"/>
      <c r="C30" s="163"/>
      <c r="D30" s="163"/>
      <c r="E30" s="163"/>
      <c r="F30" s="163"/>
      <c r="G30" s="163"/>
      <c r="H30" s="106"/>
      <c r="I30" s="106"/>
      <c r="J30" s="106"/>
      <c r="K30" s="106"/>
      <c r="M30"/>
      <c r="N30"/>
      <c r="O30"/>
    </row>
    <row r="31" spans="1:15">
      <c r="C31"/>
    </row>
    <row r="32" spans="1:15">
      <c r="A32" s="147" t="s">
        <v>149</v>
      </c>
      <c r="B32" s="148"/>
      <c r="C32" s="148"/>
      <c r="D32" s="148"/>
      <c r="E32" s="148"/>
      <c r="F32" s="148"/>
      <c r="G32" s="149"/>
    </row>
    <row r="33" spans="1:15">
      <c r="A33" s="109" t="s">
        <v>69</v>
      </c>
      <c r="B33" s="167" t="s">
        <v>144</v>
      </c>
      <c r="C33" s="167"/>
      <c r="D33" s="167"/>
      <c r="E33" s="167"/>
      <c r="F33" s="167"/>
      <c r="G33" s="167"/>
      <c r="H33" s="99"/>
      <c r="I33" s="99"/>
      <c r="J33" s="99"/>
      <c r="K33" s="99"/>
      <c r="L33" s="99"/>
      <c r="N33" s="105"/>
      <c r="O33" s="105"/>
    </row>
    <row r="34" spans="1:15">
      <c r="A34" s="110"/>
      <c r="B34" s="168"/>
      <c r="C34" s="168"/>
      <c r="D34" s="168"/>
      <c r="E34" s="168"/>
      <c r="F34" s="168"/>
      <c r="G34" s="168"/>
      <c r="H34" s="106"/>
      <c r="I34" s="106"/>
      <c r="J34" s="106"/>
      <c r="K34" s="106"/>
      <c r="M34"/>
      <c r="N34"/>
      <c r="O34"/>
    </row>
    <row r="35" spans="1:15">
      <c r="A35" s="111"/>
      <c r="B35" s="169"/>
      <c r="C35" s="169"/>
      <c r="D35" s="169"/>
      <c r="E35" s="169"/>
      <c r="F35" s="169"/>
      <c r="G35" s="169"/>
      <c r="H35" s="106"/>
      <c r="I35" s="106"/>
      <c r="J35" s="106"/>
      <c r="K35" s="106"/>
      <c r="M35"/>
      <c r="N35"/>
      <c r="O35"/>
    </row>
    <row r="36" spans="1:15">
      <c r="A36" s="112"/>
      <c r="B36" s="170"/>
      <c r="C36" s="170"/>
      <c r="D36" s="170"/>
      <c r="E36" s="170"/>
      <c r="F36" s="170"/>
      <c r="G36" s="170"/>
      <c r="H36" s="106"/>
      <c r="I36" s="106"/>
      <c r="J36" s="106"/>
      <c r="K36" s="106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47" t="s">
        <v>150</v>
      </c>
      <c r="B38" s="148"/>
      <c r="C38" s="148"/>
      <c r="D38" s="148"/>
      <c r="E38" s="148"/>
      <c r="F38" s="148"/>
      <c r="G38" s="149"/>
    </row>
    <row r="39" spans="1:15">
      <c r="A39" s="109" t="s">
        <v>69</v>
      </c>
      <c r="B39" s="167" t="s">
        <v>145</v>
      </c>
      <c r="C39" s="167"/>
      <c r="D39" s="167"/>
      <c r="E39" s="167"/>
      <c r="F39" s="167"/>
      <c r="G39" s="167"/>
      <c r="H39" s="99"/>
      <c r="I39" s="99"/>
      <c r="J39" s="99"/>
      <c r="K39" s="99"/>
      <c r="L39" s="99"/>
      <c r="N39" s="105"/>
      <c r="O39" s="105"/>
    </row>
    <row r="40" spans="1:15">
      <c r="A40" s="110"/>
      <c r="B40" s="168"/>
      <c r="C40" s="168"/>
      <c r="D40" s="168"/>
      <c r="E40" s="168"/>
      <c r="F40" s="168"/>
      <c r="G40" s="171"/>
      <c r="H40" s="106"/>
      <c r="I40" s="106"/>
      <c r="J40" s="106"/>
      <c r="K40" s="106"/>
      <c r="M40"/>
      <c r="N40"/>
      <c r="O40"/>
    </row>
    <row r="41" spans="1:15">
      <c r="A41" s="111"/>
      <c r="B41" s="162"/>
      <c r="C41" s="162"/>
      <c r="D41" s="162"/>
      <c r="E41" s="162"/>
      <c r="F41" s="162"/>
      <c r="G41" s="172"/>
      <c r="H41" s="106"/>
      <c r="I41" s="106"/>
      <c r="J41" s="106"/>
      <c r="K41" s="106"/>
      <c r="M41"/>
      <c r="N41"/>
      <c r="O41"/>
    </row>
    <row r="42" spans="1:15">
      <c r="A42" s="112"/>
      <c r="B42" s="163"/>
      <c r="C42" s="163"/>
      <c r="D42" s="163"/>
      <c r="E42" s="163"/>
      <c r="F42" s="163"/>
      <c r="G42" s="173"/>
      <c r="H42" s="106"/>
      <c r="I42" s="106"/>
      <c r="J42" s="106"/>
      <c r="K42" s="106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34" t="s">
        <v>65</v>
      </c>
      <c r="B45" s="141"/>
      <c r="C45" s="134" t="s">
        <v>66</v>
      </c>
      <c r="D45" s="135"/>
      <c r="E45" s="136"/>
      <c r="F45" s="29" t="s">
        <v>67</v>
      </c>
    </row>
    <row r="46" spans="1:15">
      <c r="A46" s="142"/>
      <c r="B46" s="143"/>
      <c r="C46" s="142"/>
      <c r="D46" s="164"/>
      <c r="E46" s="143"/>
      <c r="F46" s="49"/>
    </row>
    <row r="47" spans="1:15">
      <c r="A47" s="132"/>
      <c r="B47" s="133"/>
      <c r="C47" s="132"/>
      <c r="D47" s="165"/>
      <c r="E47" s="133"/>
      <c r="F47" s="49"/>
    </row>
    <row r="48" spans="1:15">
      <c r="A48" s="132"/>
      <c r="B48" s="133"/>
      <c r="C48" s="132"/>
      <c r="D48" s="165"/>
      <c r="E48" s="133"/>
      <c r="F48" s="49"/>
    </row>
    <row r="49" spans="1:6">
      <c r="A49" s="132"/>
      <c r="B49" s="133"/>
      <c r="C49" s="132"/>
      <c r="D49" s="165"/>
      <c r="E49" s="133"/>
      <c r="F49" s="49"/>
    </row>
    <row r="50" spans="1:6">
      <c r="A50" s="132"/>
      <c r="B50" s="133"/>
      <c r="C50" s="132"/>
      <c r="D50" s="165"/>
      <c r="E50" s="133"/>
      <c r="F50" s="49"/>
    </row>
    <row r="51" spans="1:6">
      <c r="A51" s="132"/>
      <c r="B51" s="133"/>
      <c r="C51" s="132"/>
      <c r="D51" s="165"/>
      <c r="E51" s="133"/>
      <c r="F51" s="49"/>
    </row>
    <row r="52" spans="1:6">
      <c r="A52" s="132"/>
      <c r="B52" s="133"/>
      <c r="C52" s="132"/>
      <c r="D52" s="165"/>
      <c r="E52" s="133"/>
      <c r="F52" s="49"/>
    </row>
    <row r="53" spans="1:6">
      <c r="A53" s="132"/>
      <c r="B53" s="133"/>
      <c r="C53" s="132"/>
      <c r="D53" s="165"/>
      <c r="E53" s="133"/>
      <c r="F53" s="49"/>
    </row>
    <row r="54" spans="1:6">
      <c r="A54" s="132"/>
      <c r="B54" s="133"/>
      <c r="C54" s="132"/>
      <c r="D54" s="165"/>
      <c r="E54" s="133"/>
      <c r="F54" s="49"/>
    </row>
    <row r="55" spans="1:6">
      <c r="A55" s="132"/>
      <c r="B55" s="133"/>
      <c r="C55" s="132"/>
      <c r="D55" s="165"/>
      <c r="E55" s="133"/>
      <c r="F55" s="49"/>
    </row>
    <row r="56" spans="1:6">
      <c r="A56" s="132"/>
      <c r="B56" s="133"/>
      <c r="C56" s="132"/>
      <c r="D56" s="165"/>
      <c r="E56" s="133"/>
      <c r="F56" s="49"/>
    </row>
    <row r="57" spans="1:6">
      <c r="A57" s="132"/>
      <c r="B57" s="133"/>
      <c r="C57" s="132"/>
      <c r="D57" s="165"/>
      <c r="E57" s="133"/>
      <c r="F57" s="49"/>
    </row>
    <row r="58" spans="1:6">
      <c r="A58" s="132"/>
      <c r="B58" s="133"/>
      <c r="C58" s="132"/>
      <c r="D58" s="165"/>
      <c r="E58" s="133"/>
      <c r="F58" s="49"/>
    </row>
    <row r="59" spans="1:6">
      <c r="A59" s="132"/>
      <c r="B59" s="133"/>
      <c r="C59" s="132"/>
      <c r="D59" s="165"/>
      <c r="E59" s="133"/>
      <c r="F59" s="49"/>
    </row>
    <row r="60" spans="1:6">
      <c r="A60" s="132"/>
      <c r="B60" s="133"/>
      <c r="C60" s="132"/>
      <c r="D60" s="165"/>
      <c r="E60" s="133"/>
      <c r="F60" s="49"/>
    </row>
    <row r="61" spans="1:6">
      <c r="A61" s="132"/>
      <c r="B61" s="133"/>
      <c r="C61" s="132"/>
      <c r="D61" s="165"/>
      <c r="E61" s="133"/>
      <c r="F61" s="49"/>
    </row>
    <row r="62" spans="1:6">
      <c r="A62" s="132"/>
      <c r="B62" s="133"/>
      <c r="C62" s="132"/>
      <c r="D62" s="165"/>
      <c r="E62" s="133"/>
      <c r="F62" s="49"/>
    </row>
    <row r="63" spans="1:6">
      <c r="A63" s="132"/>
      <c r="B63" s="133"/>
      <c r="C63" s="132"/>
      <c r="D63" s="165"/>
      <c r="E63" s="133"/>
      <c r="F63" s="49"/>
    </row>
    <row r="64" spans="1:6">
      <c r="A64" s="132"/>
      <c r="B64" s="133"/>
      <c r="C64" s="132"/>
      <c r="D64" s="165"/>
      <c r="E64" s="133"/>
      <c r="F64" s="49"/>
    </row>
    <row r="65" spans="1:6">
      <c r="A65" s="132"/>
      <c r="B65" s="133"/>
      <c r="C65" s="132"/>
      <c r="D65" s="165"/>
      <c r="E65" s="133"/>
      <c r="F65" s="49"/>
    </row>
    <row r="66" spans="1:6">
      <c r="A66" s="132"/>
      <c r="B66" s="133"/>
      <c r="C66" s="132"/>
      <c r="D66" s="165"/>
      <c r="E66" s="133"/>
      <c r="F66" s="49"/>
    </row>
    <row r="67" spans="1:6">
      <c r="A67" s="132"/>
      <c r="B67" s="133"/>
      <c r="C67" s="132"/>
      <c r="D67" s="165"/>
      <c r="E67" s="133"/>
      <c r="F67" s="49"/>
    </row>
    <row r="68" spans="1:6">
      <c r="A68" s="132"/>
      <c r="B68" s="133"/>
      <c r="C68" s="132"/>
      <c r="D68" s="165"/>
      <c r="E68" s="133"/>
      <c r="F68" s="49"/>
    </row>
    <row r="69" spans="1:6">
      <c r="A69" s="132"/>
      <c r="B69" s="133"/>
      <c r="C69" s="132"/>
      <c r="D69" s="165"/>
      <c r="E69" s="133"/>
      <c r="F69" s="49"/>
    </row>
    <row r="70" spans="1:6">
      <c r="A70" s="159"/>
      <c r="B70" s="160"/>
      <c r="C70" s="159"/>
      <c r="D70" s="166"/>
      <c r="E70" s="160"/>
      <c r="F70" s="50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opLeftCell="A10" workbookViewId="0">
      <selection activeCell="F45" sqref="F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115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3"/>
      <c r="F5" s="53"/>
      <c r="G5" s="28"/>
      <c r="H5" s="28"/>
      <c r="M5" s="28"/>
      <c r="N5" s="28"/>
      <c r="O5" s="28"/>
    </row>
    <row r="6" spans="1:19">
      <c r="A6" s="4" t="s">
        <v>3</v>
      </c>
      <c r="B6" s="5"/>
      <c r="C6" s="122" t="str">
        <f>process!D6&amp;PROPER(C9)&amp;IF(C8="要求電文(C→S)", "Request", "Response")</f>
        <v>GetTableSample3PostRequest</v>
      </c>
      <c r="D6" s="123"/>
      <c r="E6" s="53"/>
      <c r="F6" s="53"/>
      <c r="G6" s="28"/>
      <c r="H6" s="28"/>
      <c r="M6" s="28"/>
      <c r="N6" s="28"/>
      <c r="O6" s="28"/>
    </row>
    <row r="7" spans="1:19">
      <c r="A7" s="4" t="s">
        <v>81</v>
      </c>
      <c r="B7" s="2"/>
      <c r="C7" s="51" t="s">
        <v>134</v>
      </c>
      <c r="D7" s="120"/>
      <c r="E7" s="53"/>
      <c r="F7" s="53"/>
      <c r="G7" s="53"/>
      <c r="H7" s="53"/>
      <c r="M7" s="53"/>
      <c r="N7" s="53"/>
      <c r="O7" s="53"/>
      <c r="P7" s="53"/>
      <c r="Q7" s="53"/>
      <c r="R7" s="53"/>
      <c r="S7"/>
    </row>
    <row r="8" spans="1:19">
      <c r="A8" s="4" t="s">
        <v>4</v>
      </c>
      <c r="B8" s="5"/>
      <c r="C8" s="114" t="s">
        <v>5</v>
      </c>
      <c r="D8" s="118"/>
      <c r="E8" s="28"/>
      <c r="F8" s="28"/>
      <c r="G8" s="28"/>
      <c r="H8" s="28"/>
      <c r="I8" s="1" t="s">
        <v>157</v>
      </c>
      <c r="M8" s="28"/>
      <c r="N8" s="28"/>
      <c r="O8" s="28"/>
    </row>
    <row r="9" spans="1:19">
      <c r="A9" s="4" t="s">
        <v>126</v>
      </c>
      <c r="B9" s="5"/>
      <c r="C9" s="114" t="s">
        <v>131</v>
      </c>
      <c r="D9" s="3"/>
      <c r="E9" s="28"/>
      <c r="F9" s="28"/>
      <c r="G9" s="28"/>
      <c r="H9" s="28"/>
      <c r="M9" s="28"/>
      <c r="N9" s="28"/>
      <c r="O9" s="28"/>
    </row>
    <row r="10" spans="1:19">
      <c r="A10" s="55" t="s">
        <v>127</v>
      </c>
      <c r="B10" s="5"/>
      <c r="C10" s="114"/>
      <c r="D10" s="3"/>
      <c r="E10" s="53"/>
      <c r="F10" s="53"/>
      <c r="H10" s="28"/>
      <c r="M10" s="28"/>
      <c r="N10" s="28"/>
      <c r="O10" s="28"/>
    </row>
    <row r="11" spans="1:19">
      <c r="A11" s="55" t="s">
        <v>128</v>
      </c>
      <c r="B11" s="5"/>
      <c r="C11" s="114"/>
      <c r="D11" s="3"/>
      <c r="E11" s="53"/>
      <c r="F11" s="53"/>
      <c r="H11" s="28"/>
      <c r="M11" s="28"/>
      <c r="N11" s="28"/>
      <c r="O11" s="28"/>
    </row>
    <row r="12" spans="1:19">
      <c r="A12" s="55" t="s">
        <v>129</v>
      </c>
      <c r="B12" s="5"/>
      <c r="C12" s="114"/>
      <c r="D12" s="119"/>
      <c r="E12" s="53"/>
      <c r="F12" s="53"/>
      <c r="H12" s="28"/>
      <c r="M12" s="28"/>
      <c r="N12" s="28"/>
      <c r="O12" s="28"/>
    </row>
    <row r="13" spans="1:19">
      <c r="A13" s="4" t="s">
        <v>11</v>
      </c>
      <c r="B13" s="5"/>
      <c r="C13" s="51"/>
      <c r="D13" s="121"/>
      <c r="E13" s="53"/>
      <c r="F13" s="53"/>
      <c r="G13" s="53"/>
    </row>
    <row r="14" spans="1:19">
      <c r="A14" s="4" t="s">
        <v>91</v>
      </c>
      <c r="B14" s="5"/>
      <c r="C14" s="174" t="s">
        <v>179</v>
      </c>
      <c r="D14" s="174"/>
      <c r="E14" s="53"/>
      <c r="F14" s="53"/>
      <c r="G14" s="53"/>
      <c r="I14"/>
      <c r="J14"/>
      <c r="K14"/>
      <c r="L14"/>
    </row>
    <row r="15" spans="1:19">
      <c r="A15" s="115" t="s">
        <v>136</v>
      </c>
      <c r="B15" s="115"/>
      <c r="C15" s="158" t="s">
        <v>177</v>
      </c>
      <c r="D15" s="158"/>
      <c r="E15" s="89" t="s">
        <v>137</v>
      </c>
      <c r="G15" s="53"/>
      <c r="I15"/>
      <c r="J15"/>
      <c r="K15"/>
      <c r="L15"/>
    </row>
    <row r="16" spans="1:19">
      <c r="A16" s="115" t="s">
        <v>138</v>
      </c>
      <c r="B16" s="115"/>
      <c r="C16" s="157"/>
      <c r="D16" s="158"/>
      <c r="E16" s="54" t="s">
        <v>175</v>
      </c>
      <c r="F16" s="53"/>
      <c r="G16" s="53"/>
      <c r="H16" s="89"/>
      <c r="I16"/>
      <c r="J16"/>
      <c r="K16"/>
      <c r="L16"/>
      <c r="M16" s="89"/>
      <c r="N16" s="89"/>
      <c r="O16" s="89"/>
    </row>
    <row r="17" spans="1:22">
      <c r="A17" s="116" t="s">
        <v>139</v>
      </c>
      <c r="B17" s="117"/>
      <c r="C17" s="94" t="s">
        <v>112</v>
      </c>
      <c r="D17" t="s">
        <v>140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50" t="s">
        <v>151</v>
      </c>
      <c r="B19" s="150"/>
      <c r="C19" s="150"/>
      <c r="D19" s="150"/>
      <c r="E19" s="150"/>
      <c r="F19" s="150"/>
      <c r="G19" s="150"/>
      <c r="I19"/>
      <c r="J19"/>
      <c r="K19"/>
      <c r="L19"/>
    </row>
    <row r="20" spans="1:22">
      <c r="A20" s="109" t="s">
        <v>69</v>
      </c>
      <c r="B20" s="144" t="s">
        <v>143</v>
      </c>
      <c r="C20" s="145"/>
      <c r="D20" s="145"/>
      <c r="E20" s="145"/>
      <c r="F20" s="145"/>
      <c r="G20" s="146"/>
      <c r="H20" s="99"/>
      <c r="I20"/>
      <c r="J20"/>
      <c r="K20"/>
      <c r="L20"/>
      <c r="M20" s="99"/>
      <c r="N20" s="99"/>
      <c r="O20" s="99"/>
      <c r="P20" s="99"/>
      <c r="Q20" s="99"/>
      <c r="R20" s="99"/>
      <c r="S20" s="99"/>
      <c r="U20" s="105"/>
      <c r="V20" s="105"/>
    </row>
    <row r="21" spans="1:22">
      <c r="A21" s="110"/>
      <c r="B21" s="161"/>
      <c r="C21" s="161"/>
      <c r="D21" s="161"/>
      <c r="E21" s="161"/>
      <c r="F21" s="161"/>
      <c r="G21" s="161"/>
      <c r="H21" s="106"/>
      <c r="I21"/>
      <c r="J21"/>
      <c r="K21"/>
      <c r="L21"/>
      <c r="M21" s="106"/>
      <c r="N21" s="106"/>
      <c r="O21" s="106"/>
      <c r="P21" s="106"/>
      <c r="Q21" s="106"/>
      <c r="R21" s="106"/>
      <c r="T21"/>
      <c r="U21"/>
      <c r="V21"/>
    </row>
    <row r="22" spans="1:22">
      <c r="A22" s="111"/>
      <c r="B22" s="162"/>
      <c r="C22" s="162"/>
      <c r="D22" s="162"/>
      <c r="E22" s="162"/>
      <c r="F22" s="162"/>
      <c r="G22" s="162"/>
      <c r="H22" s="106"/>
      <c r="I22"/>
      <c r="J22"/>
      <c r="K22"/>
      <c r="L22"/>
      <c r="M22" s="106"/>
      <c r="N22" s="106"/>
      <c r="O22" s="106"/>
      <c r="P22" s="106"/>
      <c r="Q22" s="106"/>
      <c r="R22" s="106"/>
      <c r="T22"/>
      <c r="U22"/>
      <c r="V22"/>
    </row>
    <row r="23" spans="1:22">
      <c r="A23" s="112"/>
      <c r="B23" s="163"/>
      <c r="C23" s="163"/>
      <c r="D23" s="163"/>
      <c r="E23" s="163"/>
      <c r="F23" s="163"/>
      <c r="G23" s="163"/>
      <c r="H23" s="106"/>
      <c r="M23" s="106"/>
      <c r="N23" s="106"/>
      <c r="O23" s="106"/>
      <c r="P23" s="106"/>
      <c r="Q23" s="106"/>
      <c r="R23" s="106"/>
      <c r="T23"/>
      <c r="U23"/>
      <c r="V23"/>
    </row>
    <row r="24" spans="1:22">
      <c r="C24"/>
      <c r="I24" s="99"/>
      <c r="J24" s="99"/>
      <c r="K24" s="99"/>
      <c r="L24" s="99"/>
    </row>
    <row r="25" spans="1:22">
      <c r="A25" s="147" t="s">
        <v>152</v>
      </c>
      <c r="B25" s="148"/>
      <c r="C25" s="148"/>
      <c r="D25" s="148"/>
      <c r="E25" s="148"/>
      <c r="F25" s="148"/>
      <c r="G25" s="149"/>
      <c r="I25" s="99"/>
      <c r="J25" s="99"/>
      <c r="K25" s="99"/>
      <c r="L25" s="99"/>
    </row>
    <row r="26" spans="1:22">
      <c r="A26" s="109" t="s">
        <v>69</v>
      </c>
      <c r="B26" s="167" t="s">
        <v>144</v>
      </c>
      <c r="C26" s="167"/>
      <c r="D26" s="167"/>
      <c r="E26" s="167"/>
      <c r="F26" s="167"/>
      <c r="G26" s="167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U26" s="105"/>
      <c r="V26" s="105"/>
    </row>
    <row r="27" spans="1:22">
      <c r="A27" s="110"/>
      <c r="B27" s="168"/>
      <c r="C27" s="168"/>
      <c r="D27" s="168"/>
      <c r="E27" s="168"/>
      <c r="F27" s="168"/>
      <c r="G27" s="168"/>
      <c r="H27" s="106"/>
      <c r="I27"/>
      <c r="J27"/>
      <c r="K27"/>
      <c r="L27"/>
      <c r="M27" s="106"/>
      <c r="N27" s="106"/>
      <c r="O27" s="106"/>
      <c r="P27" s="106"/>
      <c r="Q27" s="106"/>
      <c r="R27" s="106"/>
      <c r="T27"/>
      <c r="U27"/>
      <c r="V27"/>
    </row>
    <row r="28" spans="1:22">
      <c r="A28" s="111"/>
      <c r="B28" s="169"/>
      <c r="C28" s="169"/>
      <c r="D28" s="169"/>
      <c r="E28" s="169"/>
      <c r="F28" s="169"/>
      <c r="G28" s="169"/>
      <c r="H28" s="106"/>
      <c r="M28" s="106"/>
      <c r="N28" s="106"/>
      <c r="O28" s="106"/>
      <c r="P28" s="106"/>
      <c r="Q28" s="106"/>
      <c r="R28" s="106"/>
      <c r="T28"/>
      <c r="U28"/>
      <c r="V28"/>
    </row>
    <row r="29" spans="1:22">
      <c r="A29" s="112"/>
      <c r="B29" s="170"/>
      <c r="C29" s="170"/>
      <c r="D29" s="170"/>
      <c r="E29" s="170"/>
      <c r="F29" s="170"/>
      <c r="G29" s="170"/>
      <c r="H29" s="106"/>
      <c r="I29" s="99"/>
      <c r="J29" s="99"/>
      <c r="K29" s="99"/>
      <c r="L29" s="99"/>
      <c r="M29" s="106"/>
      <c r="N29" s="106"/>
      <c r="O29" s="106"/>
      <c r="P29" s="106"/>
      <c r="Q29" s="106"/>
      <c r="R29" s="106"/>
      <c r="T29"/>
      <c r="U29"/>
      <c r="V29"/>
    </row>
    <row r="30" spans="1:22">
      <c r="A30"/>
      <c r="B30"/>
      <c r="C30"/>
      <c r="D30"/>
      <c r="E30"/>
      <c r="F30"/>
      <c r="G30"/>
      <c r="H30"/>
      <c r="I30" s="106"/>
      <c r="J30" s="106"/>
      <c r="K30" s="106"/>
      <c r="L30" s="106"/>
      <c r="M30"/>
      <c r="N30"/>
      <c r="O30"/>
      <c r="P30"/>
      <c r="Q30"/>
      <c r="R30"/>
      <c r="S30"/>
      <c r="T30"/>
    </row>
    <row r="31" spans="1:22">
      <c r="A31" s="147" t="s">
        <v>153</v>
      </c>
      <c r="B31" s="148"/>
      <c r="C31" s="148"/>
      <c r="D31" s="148"/>
      <c r="E31" s="148"/>
      <c r="F31" s="148"/>
      <c r="G31" s="149"/>
      <c r="I31" s="106"/>
      <c r="J31" s="106"/>
      <c r="K31" s="106"/>
      <c r="L31" s="106"/>
    </row>
    <row r="32" spans="1:22">
      <c r="A32" s="109" t="s">
        <v>69</v>
      </c>
      <c r="B32" s="167" t="s">
        <v>145</v>
      </c>
      <c r="C32" s="167"/>
      <c r="D32" s="167"/>
      <c r="E32" s="167"/>
      <c r="F32" s="167"/>
      <c r="G32" s="167"/>
      <c r="H32" s="99"/>
      <c r="I32" s="106"/>
      <c r="J32" s="106"/>
      <c r="K32" s="106"/>
      <c r="L32" s="106"/>
      <c r="M32" s="99"/>
      <c r="N32" s="99"/>
      <c r="O32" s="99"/>
      <c r="P32" s="99"/>
      <c r="Q32" s="99"/>
      <c r="R32" s="99"/>
      <c r="S32" s="99"/>
      <c r="U32" s="105"/>
      <c r="V32" s="105"/>
    </row>
    <row r="33" spans="1:26">
      <c r="A33" s="110"/>
      <c r="B33" s="161"/>
      <c r="C33" s="161"/>
      <c r="D33" s="161"/>
      <c r="E33" s="161"/>
      <c r="F33" s="161"/>
      <c r="G33" s="181"/>
      <c r="H33" s="106"/>
      <c r="I33"/>
      <c r="J33"/>
      <c r="K33"/>
      <c r="L33"/>
      <c r="M33" s="106"/>
      <c r="N33" s="106"/>
      <c r="O33" s="106"/>
      <c r="P33" s="106"/>
      <c r="Q33" s="106"/>
      <c r="R33" s="106"/>
      <c r="T33"/>
      <c r="U33"/>
      <c r="V33"/>
    </row>
    <row r="34" spans="1:26">
      <c r="A34" s="111"/>
      <c r="B34" s="162"/>
      <c r="C34" s="162"/>
      <c r="D34" s="162"/>
      <c r="E34" s="162"/>
      <c r="F34" s="162"/>
      <c r="G34" s="172"/>
      <c r="H34" s="106"/>
      <c r="M34" s="106"/>
      <c r="N34" s="106"/>
      <c r="O34" s="106"/>
      <c r="P34" s="106"/>
      <c r="Q34" s="106"/>
      <c r="R34" s="106"/>
      <c r="T34"/>
      <c r="U34"/>
      <c r="V34"/>
    </row>
    <row r="35" spans="1:26">
      <c r="A35" s="112"/>
      <c r="B35" s="163"/>
      <c r="C35" s="163"/>
      <c r="D35" s="163"/>
      <c r="E35" s="163"/>
      <c r="F35" s="163"/>
      <c r="G35" s="173"/>
      <c r="H35" s="106"/>
      <c r="M35" s="106"/>
      <c r="N35" s="106"/>
      <c r="O35" s="106"/>
      <c r="P35" s="106"/>
      <c r="Q35" s="106"/>
      <c r="R35" s="106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3"/>
      <c r="G38" s="37"/>
      <c r="H38" s="37"/>
      <c r="I38" s="125"/>
      <c r="J38" s="125"/>
      <c r="K38" s="125"/>
      <c r="L38" s="125"/>
      <c r="M38" s="37"/>
      <c r="N38" s="37"/>
      <c r="O38" s="37"/>
      <c r="P38" s="37"/>
      <c r="Q38" s="37"/>
      <c r="R38" s="37"/>
      <c r="S38" s="37"/>
      <c r="T38" s="37"/>
      <c r="U38" s="38"/>
      <c r="V38" s="54"/>
      <c r="W38" s="54"/>
      <c r="X38" s="54"/>
      <c r="Y38" s="39"/>
      <c r="Z38" s="39"/>
    </row>
    <row r="39" spans="1:26">
      <c r="A39" s="183" t="s">
        <v>69</v>
      </c>
      <c r="B39" s="183" t="s">
        <v>0</v>
      </c>
      <c r="C39" s="185" t="s">
        <v>1</v>
      </c>
      <c r="D39" s="183" t="s">
        <v>2</v>
      </c>
      <c r="E39" s="186" t="s">
        <v>132</v>
      </c>
      <c r="F39" s="186" t="s">
        <v>138</v>
      </c>
      <c r="G39" s="183" t="s">
        <v>13</v>
      </c>
      <c r="H39" s="183" t="s">
        <v>95</v>
      </c>
      <c r="I39" s="182" t="s">
        <v>158</v>
      </c>
      <c r="J39" s="182" t="s">
        <v>159</v>
      </c>
      <c r="K39" s="182" t="s">
        <v>160</v>
      </c>
      <c r="L39" s="190" t="s">
        <v>161</v>
      </c>
      <c r="M39" s="183" t="s">
        <v>154</v>
      </c>
      <c r="N39" s="183" t="s">
        <v>164</v>
      </c>
      <c r="O39" s="185" t="s">
        <v>163</v>
      </c>
      <c r="P39" s="179" t="s">
        <v>71</v>
      </c>
      <c r="Q39" s="180"/>
      <c r="R39" s="179" t="s">
        <v>17</v>
      </c>
      <c r="S39" s="180"/>
      <c r="T39" s="34" t="s">
        <v>70</v>
      </c>
      <c r="U39" s="183" t="s">
        <v>8</v>
      </c>
    </row>
    <row r="40" spans="1:26">
      <c r="A40" s="184"/>
      <c r="B40" s="184"/>
      <c r="C40" s="184"/>
      <c r="D40" s="184"/>
      <c r="E40" s="187"/>
      <c r="F40" s="188"/>
      <c r="G40" s="184"/>
      <c r="H40" s="184"/>
      <c r="I40" s="182"/>
      <c r="J40" s="182"/>
      <c r="K40" s="182"/>
      <c r="L40" s="191"/>
      <c r="M40" s="189"/>
      <c r="N40" s="189"/>
      <c r="O40" s="189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84"/>
    </row>
    <row r="41" spans="1:26" ht="45">
      <c r="A41" s="7">
        <v>1</v>
      </c>
      <c r="B41" s="20" t="s">
        <v>183</v>
      </c>
      <c r="C41" s="8" t="s">
        <v>184</v>
      </c>
      <c r="D41" s="24" t="s">
        <v>94</v>
      </c>
      <c r="E41" s="24" t="s">
        <v>93</v>
      </c>
      <c r="F41" s="24"/>
      <c r="G41" s="78" t="s">
        <v>112</v>
      </c>
      <c r="H41" s="24" t="s">
        <v>178</v>
      </c>
      <c r="I41" s="126" t="s">
        <v>185</v>
      </c>
      <c r="J41" s="126" t="s">
        <v>186</v>
      </c>
      <c r="K41" s="131" t="s">
        <v>187</v>
      </c>
      <c r="L41" s="126" t="s">
        <v>188</v>
      </c>
      <c r="M41" s="25" t="s">
        <v>112</v>
      </c>
      <c r="N41" s="24" t="s">
        <v>112</v>
      </c>
      <c r="O41" s="25" t="s">
        <v>112</v>
      </c>
      <c r="P41" s="21">
        <v>1</v>
      </c>
      <c r="Q41" s="31">
        <v>32</v>
      </c>
      <c r="R41" s="21"/>
      <c r="S41" s="31"/>
      <c r="T41" s="30"/>
      <c r="U41" s="24"/>
      <c r="V41" s="30"/>
      <c r="W41" s="30"/>
      <c r="X41" s="9"/>
    </row>
    <row r="42" spans="1:26">
      <c r="A42" s="10"/>
      <c r="B42" s="21"/>
      <c r="C42" s="11"/>
      <c r="D42" s="25"/>
      <c r="E42" s="25"/>
      <c r="F42" s="25"/>
      <c r="G42" s="79"/>
      <c r="H42" s="25"/>
      <c r="I42" s="128"/>
      <c r="J42" s="128"/>
      <c r="K42" s="129"/>
      <c r="L42" s="129"/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0"/>
      <c r="H43" s="26"/>
      <c r="I43" s="128"/>
      <c r="J43" s="128"/>
      <c r="K43" s="128"/>
      <c r="L43" s="128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76"/>
      <c r="F44" s="76"/>
      <c r="G44" s="81"/>
      <c r="H44" s="76"/>
      <c r="I44" s="128"/>
      <c r="J44" s="128"/>
      <c r="K44" s="128"/>
      <c r="L44" s="128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0"/>
      <c r="H45" s="26"/>
      <c r="I45" s="129"/>
      <c r="J45" s="129"/>
      <c r="K45" s="129"/>
      <c r="L45" s="129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0"/>
      <c r="H46" s="26"/>
      <c r="I46" s="128"/>
      <c r="J46" s="128"/>
      <c r="K46" s="128"/>
      <c r="L46" s="128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0"/>
      <c r="H47" s="26"/>
      <c r="I47" s="129"/>
      <c r="J47" s="129"/>
      <c r="K47" s="129"/>
      <c r="L47" s="129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0"/>
      <c r="H48" s="26"/>
      <c r="I48" s="128"/>
      <c r="J48" s="128"/>
      <c r="K48" s="128"/>
      <c r="L48" s="128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0"/>
      <c r="H49" s="26"/>
      <c r="I49" s="129"/>
      <c r="J49" s="129"/>
      <c r="K49" s="129"/>
      <c r="L49" s="129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0"/>
      <c r="H50" s="26"/>
      <c r="I50" s="128"/>
      <c r="J50" s="128"/>
      <c r="K50" s="128"/>
      <c r="L50" s="128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0"/>
      <c r="H51" s="26"/>
      <c r="I51" s="128"/>
      <c r="J51" s="128"/>
      <c r="K51" s="128"/>
      <c r="L51" s="128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0"/>
      <c r="H52" s="26"/>
      <c r="I52" s="128"/>
      <c r="J52" s="128"/>
      <c r="K52" s="128"/>
      <c r="L52" s="128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0"/>
      <c r="H53" s="26"/>
      <c r="I53" s="128"/>
      <c r="J53" s="128"/>
      <c r="K53" s="128"/>
      <c r="L53" s="128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0"/>
      <c r="H54" s="26"/>
      <c r="I54" s="128"/>
      <c r="J54" s="128"/>
      <c r="K54" s="128"/>
      <c r="L54" s="128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0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0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0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0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0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0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0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0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0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2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  <mergeCell ref="C15:D15"/>
    <mergeCell ref="B29:G29"/>
    <mergeCell ref="A31:G31"/>
    <mergeCell ref="B32:G32"/>
    <mergeCell ref="P39:Q39"/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2:O64 O41 M41" xr:uid="{1FBC7B49-ABAE-AE4A-8A55-EF1A4EFC4446}">
      <formula1>isNullable</formula1>
    </dataValidation>
    <dataValidation type="list" allowBlank="1" showInputMessage="1" showErrorMessage="1" sqref="N41" xr:uid="{750B7D68-51B9-A845-B463-181ED2AE7299}">
      <formula1>threeAlters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37"/>
  <sheetViews>
    <sheetView tabSelected="1" workbookViewId="0">
      <selection activeCell="C45" sqref="C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3"/>
      <c r="F5" s="53"/>
      <c r="H5" s="28"/>
      <c r="M5" s="28"/>
      <c r="N5" s="28"/>
      <c r="O5" s="28"/>
    </row>
    <row r="6" spans="1:20">
      <c r="A6" s="4" t="s">
        <v>3</v>
      </c>
      <c r="B6" s="5"/>
      <c r="C6" s="124" t="str">
        <f>process!D6&amp;PROPER(C9)&amp;IF(C8="要求電文(C→S)", "Request", "Response")</f>
        <v>GetTableSample3PostResponse</v>
      </c>
      <c r="D6" s="123"/>
      <c r="E6" s="53"/>
      <c r="F6" s="53"/>
      <c r="H6" s="28"/>
      <c r="M6" s="28"/>
      <c r="N6" s="28"/>
      <c r="O6" s="28"/>
    </row>
    <row r="7" spans="1:20">
      <c r="A7" s="4" t="s">
        <v>81</v>
      </c>
      <c r="B7" s="2"/>
      <c r="C7" s="51" t="s">
        <v>135</v>
      </c>
      <c r="D7" s="35"/>
      <c r="E7" s="53"/>
      <c r="F7" s="53"/>
      <c r="H7" s="53"/>
      <c r="M7" s="53"/>
      <c r="N7" s="53"/>
      <c r="O7" s="53"/>
      <c r="P7" s="53"/>
      <c r="Q7" s="53"/>
      <c r="R7" s="53"/>
      <c r="S7"/>
    </row>
    <row r="8" spans="1:20">
      <c r="A8" s="4" t="s">
        <v>4</v>
      </c>
      <c r="B8" s="5"/>
      <c r="C8" s="52" t="s">
        <v>90</v>
      </c>
      <c r="D8" s="36"/>
      <c r="E8" s="53"/>
      <c r="F8" s="53"/>
      <c r="H8" s="28"/>
      <c r="I8" s="1" t="s">
        <v>157</v>
      </c>
      <c r="M8" s="28"/>
      <c r="N8" s="28"/>
      <c r="O8" s="28"/>
    </row>
    <row r="9" spans="1:20">
      <c r="A9" s="4" t="s">
        <v>126</v>
      </c>
      <c r="B9" s="5"/>
      <c r="C9" s="77" t="s">
        <v>131</v>
      </c>
      <c r="D9" s="88"/>
      <c r="E9" s="53"/>
      <c r="F9" s="53"/>
      <c r="G9" s="28"/>
      <c r="H9" s="28"/>
      <c r="M9" s="28"/>
      <c r="N9" s="28"/>
      <c r="O9" s="28"/>
    </row>
    <row r="10" spans="1:20">
      <c r="A10" s="4" t="s">
        <v>11</v>
      </c>
      <c r="B10" s="5"/>
      <c r="C10" s="51"/>
      <c r="D10" s="35"/>
      <c r="E10" s="53"/>
      <c r="F10" s="53"/>
      <c r="M10" s="28"/>
      <c r="N10" s="28"/>
      <c r="O10" s="28"/>
    </row>
    <row r="11" spans="1:20">
      <c r="A11" s="4" t="s">
        <v>91</v>
      </c>
      <c r="B11" s="5"/>
      <c r="C11" s="51" t="s">
        <v>179</v>
      </c>
      <c r="D11" s="35"/>
      <c r="E11" s="53"/>
      <c r="F11" s="53"/>
      <c r="M11" s="28"/>
      <c r="N11" s="28"/>
      <c r="O11" s="28"/>
    </row>
    <row r="12" spans="1:20">
      <c r="A12" s="115" t="s">
        <v>136</v>
      </c>
      <c r="B12" s="115"/>
      <c r="C12" s="158" t="s">
        <v>177</v>
      </c>
      <c r="D12" s="158"/>
      <c r="E12" s="89" t="s">
        <v>137</v>
      </c>
      <c r="F12" s="89"/>
      <c r="H12" s="53"/>
      <c r="M12" s="28"/>
      <c r="N12" s="28"/>
      <c r="O12" s="28"/>
    </row>
    <row r="13" spans="1:20">
      <c r="A13" s="115" t="s">
        <v>138</v>
      </c>
      <c r="B13" s="115"/>
      <c r="C13" s="158"/>
      <c r="D13" s="158"/>
      <c r="E13" s="54"/>
      <c r="F13" s="54"/>
      <c r="G13" s="53"/>
      <c r="H13" s="53"/>
      <c r="P13" s="89"/>
    </row>
    <row r="14" spans="1:20">
      <c r="A14" s="116" t="s">
        <v>139</v>
      </c>
      <c r="B14" s="117"/>
      <c r="C14" s="94" t="s">
        <v>112</v>
      </c>
      <c r="D14" t="s">
        <v>140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89"/>
      <c r="F15" s="89"/>
      <c r="I15"/>
      <c r="J15"/>
      <c r="K15"/>
      <c r="L15"/>
    </row>
    <row r="16" spans="1:20">
      <c r="A16" s="150" t="s">
        <v>151</v>
      </c>
      <c r="B16" s="150"/>
      <c r="C16" s="150"/>
      <c r="D16" s="150"/>
      <c r="E16" s="150"/>
      <c r="F16" s="150"/>
      <c r="G16" s="150"/>
      <c r="I16"/>
      <c r="J16"/>
      <c r="K16"/>
      <c r="L16"/>
      <c r="O16" s="89"/>
    </row>
    <row r="17" spans="1:22">
      <c r="A17" s="109" t="s">
        <v>69</v>
      </c>
      <c r="B17" s="144" t="s">
        <v>143</v>
      </c>
      <c r="C17" s="145"/>
      <c r="D17" s="145"/>
      <c r="E17" s="145"/>
      <c r="F17" s="145"/>
      <c r="G17" s="146"/>
      <c r="H17" s="99"/>
      <c r="I17"/>
      <c r="J17"/>
      <c r="K17"/>
      <c r="L17"/>
      <c r="O17"/>
      <c r="P17" s="99"/>
      <c r="Q17" s="99"/>
      <c r="R17" s="99"/>
      <c r="S17" s="99"/>
      <c r="U17" s="105"/>
      <c r="V17" s="105"/>
    </row>
    <row r="18" spans="1:22">
      <c r="A18" s="110"/>
      <c r="B18" s="161"/>
      <c r="C18" s="161"/>
      <c r="D18" s="161"/>
      <c r="E18" s="161"/>
      <c r="F18" s="161"/>
      <c r="G18" s="161"/>
      <c r="H18" s="106"/>
      <c r="I18"/>
      <c r="J18"/>
      <c r="K18"/>
      <c r="L18"/>
      <c r="P18" s="106"/>
      <c r="Q18" s="106"/>
      <c r="R18" s="106"/>
      <c r="T18"/>
      <c r="U18"/>
      <c r="V18"/>
    </row>
    <row r="19" spans="1:22">
      <c r="A19" s="111"/>
      <c r="B19" s="162"/>
      <c r="C19" s="162"/>
      <c r="D19" s="162"/>
      <c r="E19" s="162"/>
      <c r="F19" s="162"/>
      <c r="G19" s="162"/>
      <c r="H19" s="106"/>
      <c r="I19"/>
      <c r="J19"/>
      <c r="K19"/>
      <c r="L19"/>
      <c r="P19" s="106"/>
      <c r="Q19" s="106"/>
      <c r="R19" s="106"/>
      <c r="T19"/>
      <c r="U19"/>
      <c r="V19"/>
    </row>
    <row r="20" spans="1:22">
      <c r="A20" s="112"/>
      <c r="B20" s="163"/>
      <c r="C20" s="163"/>
      <c r="D20" s="163"/>
      <c r="E20" s="163"/>
      <c r="F20" s="163"/>
      <c r="G20" s="163"/>
      <c r="H20" s="106"/>
      <c r="I20"/>
      <c r="J20"/>
      <c r="K20"/>
      <c r="L20"/>
      <c r="M20" s="99"/>
      <c r="N20" s="99"/>
      <c r="O20" s="99"/>
      <c r="P20" s="106"/>
      <c r="Q20" s="106"/>
      <c r="R20" s="106"/>
      <c r="T20"/>
      <c r="U20"/>
      <c r="V20"/>
    </row>
    <row r="21" spans="1:22">
      <c r="C21"/>
      <c r="I21"/>
      <c r="J21"/>
      <c r="K21"/>
      <c r="L21"/>
      <c r="M21" s="106"/>
      <c r="N21" s="106"/>
      <c r="O21" s="106"/>
    </row>
    <row r="22" spans="1:22">
      <c r="A22" s="147" t="s">
        <v>152</v>
      </c>
      <c r="B22" s="148"/>
      <c r="C22" s="148"/>
      <c r="D22" s="148"/>
      <c r="E22" s="148"/>
      <c r="F22" s="148"/>
      <c r="G22" s="149"/>
      <c r="I22"/>
      <c r="J22"/>
      <c r="K22"/>
      <c r="L22"/>
      <c r="M22" s="106"/>
      <c r="N22" s="106"/>
      <c r="O22" s="106"/>
    </row>
    <row r="23" spans="1:22">
      <c r="A23" s="109" t="s">
        <v>69</v>
      </c>
      <c r="B23" s="167" t="s">
        <v>144</v>
      </c>
      <c r="C23" s="167"/>
      <c r="D23" s="167"/>
      <c r="E23" s="167"/>
      <c r="F23" s="167"/>
      <c r="G23" s="167"/>
      <c r="H23" s="99"/>
      <c r="M23" s="106"/>
      <c r="N23" s="106"/>
      <c r="O23" s="106"/>
      <c r="P23" s="99"/>
      <c r="Q23" s="99"/>
      <c r="R23" s="99"/>
      <c r="S23" s="99"/>
      <c r="U23" s="105"/>
      <c r="V23" s="105"/>
    </row>
    <row r="24" spans="1:22">
      <c r="A24" s="110"/>
      <c r="B24" s="168"/>
      <c r="C24" s="168"/>
      <c r="D24" s="168"/>
      <c r="E24" s="168"/>
      <c r="F24" s="168"/>
      <c r="G24" s="168"/>
      <c r="H24" s="106"/>
      <c r="I24" s="99"/>
      <c r="J24" s="99"/>
      <c r="K24" s="99"/>
      <c r="L24" s="99"/>
      <c r="P24" s="106"/>
      <c r="Q24" s="106"/>
      <c r="R24" s="106"/>
      <c r="T24"/>
      <c r="U24"/>
      <c r="V24"/>
    </row>
    <row r="25" spans="1:22">
      <c r="A25" s="111"/>
      <c r="B25" s="169"/>
      <c r="C25" s="169"/>
      <c r="D25" s="169"/>
      <c r="E25" s="169"/>
      <c r="F25" s="169"/>
      <c r="G25" s="169"/>
      <c r="H25" s="106"/>
      <c r="I25" s="99"/>
      <c r="J25" s="99"/>
      <c r="K25" s="99"/>
      <c r="L25" s="99"/>
      <c r="P25" s="106"/>
      <c r="Q25" s="106"/>
      <c r="R25" s="106"/>
      <c r="T25"/>
      <c r="U25"/>
      <c r="V25"/>
    </row>
    <row r="26" spans="1:22">
      <c r="A26" s="112"/>
      <c r="B26" s="170"/>
      <c r="C26" s="170"/>
      <c r="D26" s="170"/>
      <c r="E26" s="170"/>
      <c r="F26" s="170"/>
      <c r="G26" s="170"/>
      <c r="H26" s="106"/>
      <c r="I26" s="99"/>
      <c r="J26" s="99"/>
      <c r="K26" s="99"/>
      <c r="L26" s="99"/>
      <c r="M26" s="99"/>
      <c r="N26" s="99"/>
      <c r="O26" s="99"/>
      <c r="P26" s="106"/>
      <c r="Q26" s="106"/>
      <c r="R26" s="106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06"/>
      <c r="N27" s="106"/>
      <c r="O27" s="106"/>
      <c r="P27"/>
      <c r="Q27"/>
      <c r="R27"/>
      <c r="S27"/>
      <c r="T27"/>
    </row>
    <row r="28" spans="1:22">
      <c r="A28" s="147" t="s">
        <v>153</v>
      </c>
      <c r="B28" s="148"/>
      <c r="C28" s="148"/>
      <c r="D28" s="148"/>
      <c r="E28" s="148"/>
      <c r="F28" s="148"/>
      <c r="G28" s="149"/>
      <c r="M28" s="106"/>
      <c r="N28" s="106"/>
      <c r="O28" s="106"/>
    </row>
    <row r="29" spans="1:22">
      <c r="A29" s="109" t="s">
        <v>69</v>
      </c>
      <c r="B29" s="167" t="s">
        <v>145</v>
      </c>
      <c r="C29" s="167"/>
      <c r="D29" s="167"/>
      <c r="E29" s="167"/>
      <c r="F29" s="167"/>
      <c r="G29" s="167"/>
      <c r="H29" s="99"/>
      <c r="I29" s="99"/>
      <c r="J29" s="99"/>
      <c r="K29" s="99"/>
      <c r="L29" s="99"/>
      <c r="M29" s="106"/>
      <c r="N29" s="106"/>
      <c r="O29" s="106"/>
      <c r="P29" s="99"/>
      <c r="Q29" s="99"/>
      <c r="R29" s="99"/>
      <c r="S29" s="99"/>
      <c r="U29" s="105"/>
      <c r="V29" s="105"/>
    </row>
    <row r="30" spans="1:22">
      <c r="A30" s="110"/>
      <c r="B30" s="161"/>
      <c r="C30" s="161"/>
      <c r="D30" s="161"/>
      <c r="E30" s="161"/>
      <c r="F30" s="161"/>
      <c r="G30" s="181"/>
      <c r="H30" s="106"/>
      <c r="I30" s="106"/>
      <c r="J30" s="106"/>
      <c r="K30" s="106"/>
      <c r="L30" s="106"/>
      <c r="M30"/>
      <c r="N30"/>
      <c r="O30"/>
      <c r="P30" s="106"/>
      <c r="Q30" s="106"/>
      <c r="R30" s="106"/>
      <c r="T30"/>
      <c r="U30"/>
      <c r="V30"/>
    </row>
    <row r="31" spans="1:22">
      <c r="A31" s="111"/>
      <c r="B31" s="162"/>
      <c r="C31" s="162"/>
      <c r="D31" s="162"/>
      <c r="E31" s="162"/>
      <c r="F31" s="162"/>
      <c r="G31" s="172"/>
      <c r="H31" s="106"/>
      <c r="I31" s="106"/>
      <c r="J31" s="106"/>
      <c r="K31" s="106"/>
      <c r="L31" s="106"/>
      <c r="P31" s="106"/>
      <c r="Q31" s="106"/>
      <c r="R31" s="106"/>
      <c r="T31"/>
      <c r="U31"/>
      <c r="V31"/>
    </row>
    <row r="32" spans="1:22">
      <c r="A32" s="112"/>
      <c r="B32" s="163"/>
      <c r="C32" s="163"/>
      <c r="D32" s="163"/>
      <c r="E32" s="163"/>
      <c r="F32" s="163"/>
      <c r="G32" s="173"/>
      <c r="H32" s="106"/>
      <c r="I32" s="106"/>
      <c r="J32" s="106"/>
      <c r="K32" s="106"/>
      <c r="L32" s="106"/>
      <c r="M32" s="99"/>
      <c r="N32" s="99"/>
      <c r="O32" s="99"/>
      <c r="P32" s="106"/>
      <c r="Q32" s="106"/>
      <c r="R32" s="106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06"/>
      <c r="N33" s="106"/>
      <c r="O33" s="106"/>
      <c r="P33"/>
      <c r="Q33"/>
      <c r="R33"/>
      <c r="S33"/>
      <c r="T33"/>
    </row>
    <row r="34" spans="1:21">
      <c r="A34" s="6"/>
      <c r="M34" s="106"/>
      <c r="N34" s="106"/>
      <c r="O34" s="106"/>
    </row>
    <row r="35" spans="1:21">
      <c r="A35" s="55" t="s">
        <v>96</v>
      </c>
      <c r="B35" s="56"/>
      <c r="C35" s="56"/>
      <c r="D35" s="56"/>
      <c r="E35" s="56"/>
      <c r="F35" s="56"/>
      <c r="G35" s="56"/>
      <c r="H35" s="56"/>
      <c r="I35" s="125"/>
      <c r="J35" s="125"/>
      <c r="K35" s="125"/>
      <c r="L35" s="125"/>
      <c r="M35" s="37"/>
      <c r="N35" s="37"/>
      <c r="O35" s="37"/>
      <c r="P35" s="56"/>
      <c r="Q35" s="56"/>
      <c r="R35" s="56"/>
      <c r="S35" s="56"/>
      <c r="T35" s="56"/>
      <c r="U35" s="57"/>
    </row>
    <row r="36" spans="1:21" ht="30" customHeight="1">
      <c r="A36" s="186" t="s">
        <v>97</v>
      </c>
      <c r="B36" s="186" t="s">
        <v>98</v>
      </c>
      <c r="C36" s="59" t="s">
        <v>99</v>
      </c>
      <c r="D36" s="186" t="s">
        <v>92</v>
      </c>
      <c r="E36" s="186" t="s">
        <v>132</v>
      </c>
      <c r="F36" s="186" t="s">
        <v>138</v>
      </c>
      <c r="G36" s="186" t="s">
        <v>111</v>
      </c>
      <c r="H36" s="186" t="s">
        <v>110</v>
      </c>
      <c r="I36" s="196" t="s">
        <v>158</v>
      </c>
      <c r="J36" s="198" t="s">
        <v>159</v>
      </c>
      <c r="K36" s="198" t="s">
        <v>160</v>
      </c>
      <c r="L36" s="190" t="s">
        <v>161</v>
      </c>
      <c r="M36" s="183" t="s">
        <v>154</v>
      </c>
      <c r="N36" s="183" t="s">
        <v>164</v>
      </c>
      <c r="O36" s="185" t="s">
        <v>163</v>
      </c>
      <c r="P36" s="195" t="s">
        <v>101</v>
      </c>
      <c r="Q36" s="193"/>
      <c r="R36" s="192" t="s">
        <v>102</v>
      </c>
      <c r="S36" s="193"/>
      <c r="T36" s="58" t="s">
        <v>103</v>
      </c>
      <c r="U36" s="186" t="s">
        <v>104</v>
      </c>
    </row>
    <row r="37" spans="1:21" ht="15">
      <c r="A37" s="194"/>
      <c r="B37" s="194"/>
      <c r="C37" s="60" t="s">
        <v>100</v>
      </c>
      <c r="D37" s="194"/>
      <c r="E37" s="188"/>
      <c r="F37" s="188"/>
      <c r="G37" s="194"/>
      <c r="H37" s="194"/>
      <c r="I37" s="197"/>
      <c r="J37" s="199"/>
      <c r="K37" s="199"/>
      <c r="L37" s="191"/>
      <c r="M37" s="189"/>
      <c r="N37" s="189"/>
      <c r="O37" s="200"/>
      <c r="P37" s="61" t="s">
        <v>105</v>
      </c>
      <c r="Q37" s="61" t="s">
        <v>106</v>
      </c>
      <c r="R37" s="61" t="s">
        <v>107</v>
      </c>
      <c r="S37" s="61" t="s">
        <v>108</v>
      </c>
      <c r="T37" s="62" t="s">
        <v>109</v>
      </c>
      <c r="U37" s="194"/>
    </row>
    <row r="38" spans="1:21">
      <c r="A38" s="63">
        <v>1</v>
      </c>
      <c r="B38" s="20" t="s">
        <v>190</v>
      </c>
      <c r="C38" s="201" t="s">
        <v>390</v>
      </c>
      <c r="D38" s="202" t="s">
        <v>93</v>
      </c>
      <c r="E38" s="66"/>
      <c r="F38" s="66"/>
      <c r="G38" s="83"/>
      <c r="H38" s="66"/>
      <c r="I38" s="126"/>
      <c r="J38" s="126"/>
      <c r="K38" s="127"/>
      <c r="L38" s="66"/>
      <c r="M38" s="24"/>
      <c r="N38" s="24"/>
      <c r="O38" s="24"/>
      <c r="P38" s="66"/>
      <c r="Q38" s="66"/>
      <c r="R38" s="66"/>
      <c r="S38" s="66"/>
      <c r="T38" s="66"/>
      <c r="U38" s="67"/>
    </row>
    <row r="39" spans="1:21" ht="14" customHeight="1">
      <c r="A39" s="63">
        <f>A38+1</f>
        <v>2</v>
      </c>
      <c r="B39" s="68" t="s">
        <v>191</v>
      </c>
      <c r="C39" s="11" t="s">
        <v>390</v>
      </c>
      <c r="D39" s="203" t="s">
        <v>93</v>
      </c>
      <c r="E39" s="66"/>
      <c r="F39" s="66"/>
      <c r="G39" s="83"/>
      <c r="H39" s="66"/>
      <c r="I39" s="128"/>
      <c r="J39" s="128"/>
      <c r="K39" s="129"/>
      <c r="L39" s="128"/>
      <c r="M39" s="25"/>
      <c r="N39" s="25"/>
      <c r="O39" s="25"/>
      <c r="P39" s="64"/>
      <c r="Q39" s="64"/>
      <c r="R39" s="64"/>
      <c r="S39" s="64"/>
      <c r="T39" s="64"/>
      <c r="U39" s="67"/>
    </row>
    <row r="40" spans="1:21">
      <c r="A40" s="63">
        <f t="shared" ref="A40:A103" si="0">A39+1</f>
        <v>3</v>
      </c>
      <c r="B40" s="68" t="s">
        <v>192</v>
      </c>
      <c r="C40" s="11" t="s">
        <v>390</v>
      </c>
      <c r="D40" s="203" t="s">
        <v>93</v>
      </c>
      <c r="E40" s="69"/>
      <c r="F40" s="69"/>
      <c r="G40" s="84"/>
      <c r="H40" s="69"/>
      <c r="I40" s="128"/>
      <c r="J40" s="128"/>
      <c r="K40" s="128"/>
      <c r="L40" s="128"/>
      <c r="M40" s="25"/>
      <c r="N40" s="25"/>
      <c r="O40" s="25"/>
      <c r="P40" s="64"/>
      <c r="Q40" s="64"/>
      <c r="R40" s="64"/>
      <c r="S40" s="64"/>
      <c r="T40" s="64"/>
      <c r="U40" s="70"/>
    </row>
    <row r="41" spans="1:21">
      <c r="A41" s="63">
        <f t="shared" si="0"/>
        <v>4</v>
      </c>
      <c r="B41" s="68" t="s">
        <v>193</v>
      </c>
      <c r="C41" s="11" t="s">
        <v>390</v>
      </c>
      <c r="D41" s="203" t="s">
        <v>93</v>
      </c>
      <c r="E41" s="71"/>
      <c r="F41" s="71"/>
      <c r="G41" s="87"/>
      <c r="H41" s="71"/>
      <c r="I41" s="128"/>
      <c r="J41" s="128"/>
      <c r="K41" s="128"/>
      <c r="L41" s="128"/>
      <c r="M41" s="25"/>
      <c r="N41" s="25"/>
      <c r="O41" s="25"/>
      <c r="P41" s="64"/>
      <c r="Q41" s="64"/>
      <c r="R41" s="64"/>
      <c r="S41" s="64"/>
      <c r="T41" s="64"/>
      <c r="U41" s="72"/>
    </row>
    <row r="42" spans="1:21">
      <c r="A42" s="63">
        <f t="shared" si="0"/>
        <v>5</v>
      </c>
      <c r="B42" s="68" t="s">
        <v>194</v>
      </c>
      <c r="C42" s="11" t="s">
        <v>390</v>
      </c>
      <c r="D42" s="203" t="s">
        <v>93</v>
      </c>
      <c r="E42" s="71"/>
      <c r="F42" s="71"/>
      <c r="G42" s="85"/>
      <c r="H42" s="71"/>
      <c r="I42" s="129"/>
      <c r="J42" s="129"/>
      <c r="K42" s="129"/>
      <c r="L42" s="129"/>
      <c r="M42" s="25"/>
      <c r="N42" s="25"/>
      <c r="O42" s="25"/>
      <c r="P42" s="66"/>
      <c r="Q42" s="66"/>
      <c r="R42" s="66"/>
      <c r="S42" s="66"/>
      <c r="T42" s="66"/>
      <c r="U42" s="72"/>
    </row>
    <row r="43" spans="1:21">
      <c r="A43" s="63">
        <f t="shared" si="0"/>
        <v>6</v>
      </c>
      <c r="B43" s="68" t="s">
        <v>195</v>
      </c>
      <c r="C43" s="11" t="s">
        <v>390</v>
      </c>
      <c r="D43" s="203" t="s">
        <v>93</v>
      </c>
      <c r="E43" s="71"/>
      <c r="F43" s="71"/>
      <c r="G43" s="85"/>
      <c r="H43" s="71"/>
      <c r="I43" s="128"/>
      <c r="J43" s="128"/>
      <c r="K43" s="128"/>
      <c r="L43" s="128"/>
      <c r="M43" s="25"/>
      <c r="N43" s="25"/>
      <c r="O43" s="25"/>
      <c r="P43" s="64"/>
      <c r="Q43" s="64"/>
      <c r="R43" s="64"/>
      <c r="S43" s="64"/>
      <c r="T43" s="64"/>
      <c r="U43" s="72"/>
    </row>
    <row r="44" spans="1:21">
      <c r="A44" s="63">
        <f t="shared" si="0"/>
        <v>7</v>
      </c>
      <c r="B44" s="68" t="s">
        <v>196</v>
      </c>
      <c r="C44" s="11" t="s">
        <v>390</v>
      </c>
      <c r="D44" s="203" t="s">
        <v>93</v>
      </c>
      <c r="E44" s="71"/>
      <c r="F44" s="71"/>
      <c r="G44" s="85"/>
      <c r="H44" s="71"/>
      <c r="I44" s="129"/>
      <c r="J44" s="129"/>
      <c r="K44" s="129"/>
      <c r="L44" s="129"/>
      <c r="M44" s="25"/>
      <c r="N44" s="25"/>
      <c r="O44" s="25"/>
      <c r="P44" s="64"/>
      <c r="Q44" s="64"/>
      <c r="R44" s="64"/>
      <c r="S44" s="64"/>
      <c r="T44" s="64"/>
      <c r="U44" s="72"/>
    </row>
    <row r="45" spans="1:21">
      <c r="A45" s="63">
        <f t="shared" si="0"/>
        <v>8</v>
      </c>
      <c r="B45" s="68" t="s">
        <v>197</v>
      </c>
      <c r="C45" s="11" t="s">
        <v>390</v>
      </c>
      <c r="D45" s="203" t="s">
        <v>93</v>
      </c>
      <c r="E45" s="71"/>
      <c r="F45" s="71"/>
      <c r="G45" s="85"/>
      <c r="H45" s="71"/>
      <c r="I45" s="128"/>
      <c r="J45" s="128"/>
      <c r="K45" s="128"/>
      <c r="L45" s="128"/>
      <c r="M45" s="25"/>
      <c r="N45" s="25"/>
      <c r="O45" s="25"/>
      <c r="P45" s="64"/>
      <c r="Q45" s="64"/>
      <c r="R45" s="64"/>
      <c r="S45" s="64"/>
      <c r="T45" s="64"/>
      <c r="U45" s="72"/>
    </row>
    <row r="46" spans="1:21">
      <c r="A46" s="63">
        <f t="shared" si="0"/>
        <v>9</v>
      </c>
      <c r="B46" s="68" t="s">
        <v>198</v>
      </c>
      <c r="C46" s="11" t="s">
        <v>390</v>
      </c>
      <c r="D46" s="203" t="s">
        <v>93</v>
      </c>
      <c r="E46" s="71"/>
      <c r="F46" s="71"/>
      <c r="G46" s="85"/>
      <c r="H46" s="71"/>
      <c r="I46" s="129"/>
      <c r="J46" s="129"/>
      <c r="K46" s="129"/>
      <c r="L46" s="129"/>
      <c r="M46" s="25"/>
      <c r="N46" s="25"/>
      <c r="O46" s="25"/>
      <c r="P46" s="66"/>
      <c r="Q46" s="66"/>
      <c r="R46" s="66"/>
      <c r="S46" s="66"/>
      <c r="T46" s="66"/>
      <c r="U46" s="72"/>
    </row>
    <row r="47" spans="1:21">
      <c r="A47" s="63">
        <f t="shared" si="0"/>
        <v>10</v>
      </c>
      <c r="B47" s="68" t="s">
        <v>199</v>
      </c>
      <c r="C47" s="11" t="s">
        <v>390</v>
      </c>
      <c r="D47" s="203" t="s">
        <v>93</v>
      </c>
      <c r="E47" s="71"/>
      <c r="F47" s="71"/>
      <c r="G47" s="85"/>
      <c r="H47" s="71"/>
      <c r="I47" s="128"/>
      <c r="J47" s="128"/>
      <c r="K47" s="128"/>
      <c r="L47" s="128"/>
      <c r="M47" s="25"/>
      <c r="N47" s="25"/>
      <c r="O47" s="25"/>
      <c r="P47" s="64"/>
      <c r="Q47" s="64"/>
      <c r="R47" s="64"/>
      <c r="S47" s="64"/>
      <c r="T47" s="64"/>
      <c r="U47" s="72"/>
    </row>
    <row r="48" spans="1:21">
      <c r="A48" s="63">
        <f t="shared" si="0"/>
        <v>11</v>
      </c>
      <c r="B48" s="68" t="s">
        <v>200</v>
      </c>
      <c r="C48" s="11" t="s">
        <v>390</v>
      </c>
      <c r="D48" s="203" t="s">
        <v>93</v>
      </c>
      <c r="E48" s="71"/>
      <c r="F48" s="71"/>
      <c r="G48" s="85"/>
      <c r="H48" s="71"/>
      <c r="I48" s="128"/>
      <c r="J48" s="128"/>
      <c r="K48" s="128"/>
      <c r="L48" s="128"/>
      <c r="M48" s="25"/>
      <c r="N48" s="25"/>
      <c r="O48" s="25"/>
      <c r="P48" s="64"/>
      <c r="Q48" s="64"/>
      <c r="R48" s="64"/>
      <c r="S48" s="64"/>
      <c r="T48" s="64"/>
      <c r="U48" s="72"/>
    </row>
    <row r="49" spans="1:21">
      <c r="A49" s="63">
        <f t="shared" si="0"/>
        <v>12</v>
      </c>
      <c r="B49" s="68" t="s">
        <v>201</v>
      </c>
      <c r="C49" s="11" t="s">
        <v>390</v>
      </c>
      <c r="D49" s="203" t="s">
        <v>93</v>
      </c>
      <c r="E49" s="71"/>
      <c r="F49" s="71"/>
      <c r="G49" s="85"/>
      <c r="H49" s="71"/>
      <c r="I49" s="128"/>
      <c r="J49" s="128"/>
      <c r="K49" s="128"/>
      <c r="L49" s="128"/>
      <c r="M49" s="25"/>
      <c r="N49" s="25"/>
      <c r="O49" s="25"/>
      <c r="P49" s="64"/>
      <c r="Q49" s="64"/>
      <c r="R49" s="64"/>
      <c r="S49" s="64"/>
      <c r="T49" s="64"/>
      <c r="U49" s="72"/>
    </row>
    <row r="50" spans="1:21">
      <c r="A50" s="63">
        <f t="shared" si="0"/>
        <v>13</v>
      </c>
      <c r="B50" s="68" t="s">
        <v>202</v>
      </c>
      <c r="C50" s="11" t="s">
        <v>390</v>
      </c>
      <c r="D50" s="203" t="s">
        <v>93</v>
      </c>
      <c r="E50" s="71"/>
      <c r="F50" s="71"/>
      <c r="G50" s="85"/>
      <c r="H50" s="71"/>
      <c r="I50" s="128"/>
      <c r="J50" s="128"/>
      <c r="K50" s="128"/>
      <c r="L50" s="128"/>
      <c r="M50" s="25"/>
      <c r="N50" s="25"/>
      <c r="O50" s="25"/>
      <c r="P50" s="64"/>
      <c r="Q50" s="64"/>
      <c r="R50" s="64"/>
      <c r="S50" s="64"/>
      <c r="T50" s="64"/>
      <c r="U50" s="72"/>
    </row>
    <row r="51" spans="1:21">
      <c r="A51" s="63">
        <f t="shared" si="0"/>
        <v>14</v>
      </c>
      <c r="B51" s="68" t="s">
        <v>203</v>
      </c>
      <c r="C51" s="11" t="s">
        <v>390</v>
      </c>
      <c r="D51" s="203" t="s">
        <v>93</v>
      </c>
      <c r="E51" s="71"/>
      <c r="F51" s="71"/>
      <c r="G51" s="85"/>
      <c r="H51" s="71"/>
      <c r="I51" s="128"/>
      <c r="J51" s="128"/>
      <c r="K51" s="128"/>
      <c r="L51" s="128"/>
      <c r="M51" s="25"/>
      <c r="N51" s="25"/>
      <c r="O51" s="25"/>
      <c r="P51" s="64"/>
      <c r="Q51" s="64"/>
      <c r="R51" s="64"/>
      <c r="S51" s="64"/>
      <c r="T51" s="64"/>
      <c r="U51" s="72"/>
    </row>
    <row r="52" spans="1:21">
      <c r="A52" s="63">
        <f t="shared" si="0"/>
        <v>15</v>
      </c>
      <c r="B52" s="68" t="s">
        <v>204</v>
      </c>
      <c r="C52" s="11" t="s">
        <v>390</v>
      </c>
      <c r="D52" s="203" t="s">
        <v>93</v>
      </c>
      <c r="E52" s="71"/>
      <c r="F52" s="71"/>
      <c r="G52" s="85"/>
      <c r="H52" s="71"/>
      <c r="I52" s="26"/>
      <c r="J52" s="26"/>
      <c r="K52" s="26"/>
      <c r="L52" s="26"/>
      <c r="M52" s="25"/>
      <c r="N52" s="25"/>
      <c r="O52" s="25"/>
      <c r="P52" s="66"/>
      <c r="Q52" s="66"/>
      <c r="R52" s="66"/>
      <c r="S52" s="66"/>
      <c r="T52" s="66"/>
      <c r="U52" s="72"/>
    </row>
    <row r="53" spans="1:21">
      <c r="A53" s="63">
        <f t="shared" si="0"/>
        <v>16</v>
      </c>
      <c r="B53" s="68" t="s">
        <v>205</v>
      </c>
      <c r="C53" s="11" t="s">
        <v>390</v>
      </c>
      <c r="D53" s="203" t="s">
        <v>93</v>
      </c>
      <c r="E53" s="71"/>
      <c r="F53" s="71"/>
      <c r="G53" s="85"/>
      <c r="H53" s="71"/>
      <c r="I53" s="26"/>
      <c r="J53" s="26"/>
      <c r="K53" s="26"/>
      <c r="L53" s="26"/>
      <c r="M53" s="25"/>
      <c r="N53" s="25"/>
      <c r="O53" s="25"/>
      <c r="P53" s="64"/>
      <c r="Q53" s="64"/>
      <c r="R53" s="64"/>
      <c r="S53" s="64"/>
      <c r="T53" s="64"/>
      <c r="U53" s="72"/>
    </row>
    <row r="54" spans="1:21">
      <c r="A54" s="63">
        <f t="shared" si="0"/>
        <v>17</v>
      </c>
      <c r="B54" s="68" t="s">
        <v>206</v>
      </c>
      <c r="C54" s="11" t="s">
        <v>390</v>
      </c>
      <c r="D54" s="203" t="s">
        <v>93</v>
      </c>
      <c r="E54" s="71"/>
      <c r="F54" s="71"/>
      <c r="G54" s="85"/>
      <c r="H54" s="71"/>
      <c r="I54" s="26"/>
      <c r="J54" s="26"/>
      <c r="K54" s="26"/>
      <c r="L54" s="26"/>
      <c r="M54" s="25"/>
      <c r="N54" s="25"/>
      <c r="O54" s="25"/>
      <c r="P54" s="64"/>
      <c r="Q54" s="64"/>
      <c r="R54" s="64"/>
      <c r="S54" s="64"/>
      <c r="T54" s="64"/>
      <c r="U54" s="72"/>
    </row>
    <row r="55" spans="1:21">
      <c r="A55" s="63">
        <f t="shared" si="0"/>
        <v>18</v>
      </c>
      <c r="B55" s="68" t="s">
        <v>207</v>
      </c>
      <c r="C55" s="11" t="s">
        <v>390</v>
      </c>
      <c r="D55" s="203" t="s">
        <v>93</v>
      </c>
      <c r="E55" s="71"/>
      <c r="F55" s="71"/>
      <c r="G55" s="85"/>
      <c r="H55" s="71"/>
      <c r="I55" s="26"/>
      <c r="J55" s="26"/>
      <c r="K55" s="26"/>
      <c r="L55" s="26"/>
      <c r="M55" s="25"/>
      <c r="N55" s="25"/>
      <c r="O55" s="25"/>
      <c r="P55" s="64"/>
      <c r="Q55" s="64"/>
      <c r="R55" s="64"/>
      <c r="S55" s="64"/>
      <c r="T55" s="64"/>
      <c r="U55" s="72"/>
    </row>
    <row r="56" spans="1:21">
      <c r="A56" s="63">
        <f t="shared" si="0"/>
        <v>19</v>
      </c>
      <c r="B56" s="68" t="s">
        <v>208</v>
      </c>
      <c r="C56" s="11" t="s">
        <v>390</v>
      </c>
      <c r="D56" s="203" t="s">
        <v>93</v>
      </c>
      <c r="E56" s="71"/>
      <c r="F56" s="71"/>
      <c r="G56" s="85"/>
      <c r="H56" s="71"/>
      <c r="I56" s="26"/>
      <c r="J56" s="26"/>
      <c r="K56" s="26"/>
      <c r="L56" s="26"/>
      <c r="M56" s="25"/>
      <c r="N56" s="25"/>
      <c r="O56" s="25"/>
      <c r="P56" s="64"/>
      <c r="Q56" s="64"/>
      <c r="R56" s="64"/>
      <c r="S56" s="64"/>
      <c r="T56" s="64"/>
      <c r="U56" s="72"/>
    </row>
    <row r="57" spans="1:21">
      <c r="A57" s="63">
        <f t="shared" si="0"/>
        <v>20</v>
      </c>
      <c r="B57" s="68" t="s">
        <v>209</v>
      </c>
      <c r="C57" s="11" t="s">
        <v>390</v>
      </c>
      <c r="D57" s="203" t="s">
        <v>93</v>
      </c>
      <c r="E57" s="71"/>
      <c r="F57" s="71"/>
      <c r="G57" s="85"/>
      <c r="H57" s="71"/>
      <c r="I57" s="26"/>
      <c r="J57" s="26"/>
      <c r="K57" s="26"/>
      <c r="L57" s="26"/>
      <c r="M57" s="25"/>
      <c r="N57" s="25"/>
      <c r="O57" s="25"/>
      <c r="P57" s="66"/>
      <c r="Q57" s="66"/>
      <c r="R57" s="66"/>
      <c r="S57" s="66"/>
      <c r="T57" s="66"/>
      <c r="U57" s="72"/>
    </row>
    <row r="58" spans="1:21">
      <c r="A58" s="63">
        <f t="shared" si="0"/>
        <v>21</v>
      </c>
      <c r="B58" s="68" t="s">
        <v>210</v>
      </c>
      <c r="C58" s="11" t="s">
        <v>390</v>
      </c>
      <c r="D58" s="203" t="s">
        <v>93</v>
      </c>
      <c r="E58" s="71"/>
      <c r="F58" s="71"/>
      <c r="G58" s="85"/>
      <c r="H58" s="71"/>
      <c r="I58" s="26"/>
      <c r="J58" s="26"/>
      <c r="K58" s="26"/>
      <c r="L58" s="26"/>
      <c r="M58" s="25"/>
      <c r="N58" s="25"/>
      <c r="O58" s="25"/>
      <c r="P58" s="64"/>
      <c r="Q58" s="64"/>
      <c r="R58" s="64"/>
      <c r="S58" s="64"/>
      <c r="T58" s="64"/>
      <c r="U58" s="72"/>
    </row>
    <row r="59" spans="1:21">
      <c r="A59" s="63">
        <f t="shared" si="0"/>
        <v>22</v>
      </c>
      <c r="B59" s="68" t="s">
        <v>211</v>
      </c>
      <c r="C59" s="11" t="s">
        <v>390</v>
      </c>
      <c r="D59" s="203" t="s">
        <v>93</v>
      </c>
      <c r="E59" s="71"/>
      <c r="F59" s="71"/>
      <c r="G59" s="85"/>
      <c r="H59" s="71"/>
      <c r="I59" s="26"/>
      <c r="J59" s="26"/>
      <c r="K59" s="26"/>
      <c r="L59" s="26"/>
      <c r="M59" s="25"/>
      <c r="N59" s="25"/>
      <c r="O59" s="25"/>
      <c r="P59" s="64"/>
      <c r="Q59" s="64"/>
      <c r="R59" s="64"/>
      <c r="S59" s="64"/>
      <c r="T59" s="64"/>
      <c r="U59" s="72"/>
    </row>
    <row r="60" spans="1:21">
      <c r="A60" s="63">
        <f t="shared" si="0"/>
        <v>23</v>
      </c>
      <c r="B60" s="68" t="s">
        <v>212</v>
      </c>
      <c r="C60" s="11" t="s">
        <v>390</v>
      </c>
      <c r="D60" s="203" t="s">
        <v>93</v>
      </c>
      <c r="E60" s="71"/>
      <c r="F60" s="71"/>
      <c r="G60" s="85"/>
      <c r="H60" s="71"/>
      <c r="I60" s="26"/>
      <c r="J60" s="26"/>
      <c r="K60" s="26"/>
      <c r="L60" s="26"/>
      <c r="M60" s="25"/>
      <c r="N60" s="25"/>
      <c r="O60" s="25"/>
      <c r="P60" s="66"/>
      <c r="Q60" s="66"/>
      <c r="R60" s="66"/>
      <c r="S60" s="66"/>
      <c r="T60" s="66"/>
      <c r="U60" s="72"/>
    </row>
    <row r="61" spans="1:21">
      <c r="A61" s="63">
        <f t="shared" si="0"/>
        <v>24</v>
      </c>
      <c r="B61" s="68" t="s">
        <v>213</v>
      </c>
      <c r="C61" s="11" t="s">
        <v>390</v>
      </c>
      <c r="D61" s="203" t="s">
        <v>93</v>
      </c>
      <c r="E61" s="73"/>
      <c r="F61" s="73"/>
      <c r="G61" s="86"/>
      <c r="H61" s="73"/>
      <c r="I61" s="27"/>
      <c r="J61" s="27"/>
      <c r="K61" s="27"/>
      <c r="L61" s="27"/>
      <c r="M61" s="27"/>
      <c r="N61" s="27"/>
      <c r="O61" s="27"/>
      <c r="P61" s="74"/>
      <c r="Q61" s="74"/>
      <c r="R61" s="74"/>
      <c r="S61" s="74"/>
      <c r="T61" s="74"/>
      <c r="U61" s="75"/>
    </row>
    <row r="62" spans="1:21">
      <c r="A62" s="63">
        <f t="shared" si="0"/>
        <v>25</v>
      </c>
      <c r="B62" s="68" t="s">
        <v>214</v>
      </c>
      <c r="C62" s="11" t="s">
        <v>390</v>
      </c>
      <c r="D62" s="203" t="s">
        <v>93</v>
      </c>
    </row>
    <row r="63" spans="1:21">
      <c r="A63" s="63">
        <f t="shared" si="0"/>
        <v>26</v>
      </c>
      <c r="B63" s="68" t="s">
        <v>215</v>
      </c>
      <c r="C63" s="11" t="s">
        <v>390</v>
      </c>
      <c r="D63" s="203" t="s">
        <v>93</v>
      </c>
    </row>
    <row r="64" spans="1:21">
      <c r="A64" s="63">
        <f t="shared" si="0"/>
        <v>27</v>
      </c>
      <c r="B64" s="68" t="s">
        <v>216</v>
      </c>
      <c r="C64" s="11" t="s">
        <v>390</v>
      </c>
      <c r="D64" s="203" t="s">
        <v>93</v>
      </c>
    </row>
    <row r="65" spans="1:4">
      <c r="A65" s="63">
        <f t="shared" si="0"/>
        <v>28</v>
      </c>
      <c r="B65" s="68" t="s">
        <v>217</v>
      </c>
      <c r="C65" s="11" t="s">
        <v>390</v>
      </c>
      <c r="D65" s="203" t="s">
        <v>93</v>
      </c>
    </row>
    <row r="66" spans="1:4">
      <c r="A66" s="63">
        <f t="shared" si="0"/>
        <v>29</v>
      </c>
      <c r="B66" s="68" t="s">
        <v>218</v>
      </c>
      <c r="C66" s="11" t="s">
        <v>390</v>
      </c>
      <c r="D66" s="203" t="s">
        <v>93</v>
      </c>
    </row>
    <row r="67" spans="1:4">
      <c r="A67" s="63">
        <f t="shared" si="0"/>
        <v>30</v>
      </c>
      <c r="B67" s="68" t="s">
        <v>219</v>
      </c>
      <c r="C67" s="11" t="s">
        <v>390</v>
      </c>
      <c r="D67" s="203" t="s">
        <v>93</v>
      </c>
    </row>
    <row r="68" spans="1:4">
      <c r="A68" s="63">
        <f t="shared" si="0"/>
        <v>31</v>
      </c>
      <c r="B68" s="68" t="s">
        <v>220</v>
      </c>
      <c r="C68" s="11" t="s">
        <v>390</v>
      </c>
      <c r="D68" s="203" t="s">
        <v>93</v>
      </c>
    </row>
    <row r="69" spans="1:4">
      <c r="A69" s="63">
        <f t="shared" si="0"/>
        <v>32</v>
      </c>
      <c r="B69" s="68" t="s">
        <v>221</v>
      </c>
      <c r="C69" s="11" t="s">
        <v>390</v>
      </c>
      <c r="D69" s="203" t="s">
        <v>93</v>
      </c>
    </row>
    <row r="70" spans="1:4">
      <c r="A70" s="63">
        <f t="shared" si="0"/>
        <v>33</v>
      </c>
      <c r="B70" s="68" t="s">
        <v>222</v>
      </c>
      <c r="C70" s="11" t="s">
        <v>390</v>
      </c>
      <c r="D70" s="203" t="s">
        <v>93</v>
      </c>
    </row>
    <row r="71" spans="1:4">
      <c r="A71" s="63">
        <f t="shared" si="0"/>
        <v>34</v>
      </c>
      <c r="B71" s="68" t="s">
        <v>223</v>
      </c>
      <c r="C71" s="11" t="s">
        <v>390</v>
      </c>
      <c r="D71" s="203" t="s">
        <v>93</v>
      </c>
    </row>
    <row r="72" spans="1:4">
      <c r="A72" s="63">
        <f t="shared" si="0"/>
        <v>35</v>
      </c>
      <c r="B72" s="68" t="s">
        <v>224</v>
      </c>
      <c r="C72" s="11" t="s">
        <v>390</v>
      </c>
      <c r="D72" s="203" t="s">
        <v>93</v>
      </c>
    </row>
    <row r="73" spans="1:4">
      <c r="A73" s="63">
        <f t="shared" si="0"/>
        <v>36</v>
      </c>
      <c r="B73" s="68" t="s">
        <v>225</v>
      </c>
      <c r="C73" s="11" t="s">
        <v>390</v>
      </c>
      <c r="D73" s="203" t="s">
        <v>93</v>
      </c>
    </row>
    <row r="74" spans="1:4">
      <c r="A74" s="63">
        <f t="shared" si="0"/>
        <v>37</v>
      </c>
      <c r="B74" s="68" t="s">
        <v>226</v>
      </c>
      <c r="C74" s="11" t="s">
        <v>390</v>
      </c>
      <c r="D74" s="203" t="s">
        <v>93</v>
      </c>
    </row>
    <row r="75" spans="1:4">
      <c r="A75" s="63">
        <f t="shared" si="0"/>
        <v>38</v>
      </c>
      <c r="B75" s="68" t="s">
        <v>227</v>
      </c>
      <c r="C75" s="11" t="s">
        <v>390</v>
      </c>
      <c r="D75" s="203" t="s">
        <v>93</v>
      </c>
    </row>
    <row r="76" spans="1:4">
      <c r="A76" s="63">
        <f t="shared" si="0"/>
        <v>39</v>
      </c>
      <c r="B76" s="68" t="s">
        <v>228</v>
      </c>
      <c r="C76" s="11" t="s">
        <v>390</v>
      </c>
      <c r="D76" s="203" t="s">
        <v>93</v>
      </c>
    </row>
    <row r="77" spans="1:4">
      <c r="A77" s="63">
        <f t="shared" si="0"/>
        <v>40</v>
      </c>
      <c r="B77" s="68" t="s">
        <v>229</v>
      </c>
      <c r="C77" s="11" t="s">
        <v>390</v>
      </c>
      <c r="D77" s="203" t="s">
        <v>93</v>
      </c>
    </row>
    <row r="78" spans="1:4">
      <c r="A78" s="63">
        <f t="shared" si="0"/>
        <v>41</v>
      </c>
      <c r="B78" s="68" t="s">
        <v>230</v>
      </c>
      <c r="C78" s="11" t="s">
        <v>390</v>
      </c>
      <c r="D78" s="203" t="s">
        <v>93</v>
      </c>
    </row>
    <row r="79" spans="1:4">
      <c r="A79" s="63">
        <f t="shared" si="0"/>
        <v>42</v>
      </c>
      <c r="B79" s="68" t="s">
        <v>231</v>
      </c>
      <c r="C79" s="11" t="s">
        <v>390</v>
      </c>
      <c r="D79" s="203" t="s">
        <v>93</v>
      </c>
    </row>
    <row r="80" spans="1:4">
      <c r="A80" s="63">
        <f t="shared" si="0"/>
        <v>43</v>
      </c>
      <c r="B80" s="68" t="s">
        <v>232</v>
      </c>
      <c r="C80" s="11" t="s">
        <v>390</v>
      </c>
      <c r="D80" s="203" t="s">
        <v>93</v>
      </c>
    </row>
    <row r="81" spans="1:4">
      <c r="A81" s="63">
        <f t="shared" si="0"/>
        <v>44</v>
      </c>
      <c r="B81" s="68" t="s">
        <v>233</v>
      </c>
      <c r="C81" s="11" t="s">
        <v>390</v>
      </c>
      <c r="D81" s="203" t="s">
        <v>93</v>
      </c>
    </row>
    <row r="82" spans="1:4">
      <c r="A82" s="63">
        <f t="shared" si="0"/>
        <v>45</v>
      </c>
      <c r="B82" s="68" t="s">
        <v>234</v>
      </c>
      <c r="C82" s="11" t="s">
        <v>390</v>
      </c>
      <c r="D82" s="203" t="s">
        <v>93</v>
      </c>
    </row>
    <row r="83" spans="1:4">
      <c r="A83" s="63">
        <f t="shared" si="0"/>
        <v>46</v>
      </c>
      <c r="B83" s="68" t="s">
        <v>235</v>
      </c>
      <c r="C83" s="11" t="s">
        <v>390</v>
      </c>
      <c r="D83" s="203" t="s">
        <v>93</v>
      </c>
    </row>
    <row r="84" spans="1:4">
      <c r="A84" s="63">
        <f t="shared" si="0"/>
        <v>47</v>
      </c>
      <c r="B84" s="68" t="s">
        <v>236</v>
      </c>
      <c r="C84" s="11" t="s">
        <v>390</v>
      </c>
      <c r="D84" s="203" t="s">
        <v>93</v>
      </c>
    </row>
    <row r="85" spans="1:4">
      <c r="A85" s="63">
        <f t="shared" si="0"/>
        <v>48</v>
      </c>
      <c r="B85" s="68" t="s">
        <v>237</v>
      </c>
      <c r="C85" s="11" t="s">
        <v>390</v>
      </c>
      <c r="D85" s="203" t="s">
        <v>93</v>
      </c>
    </row>
    <row r="86" spans="1:4">
      <c r="A86" s="63">
        <f t="shared" si="0"/>
        <v>49</v>
      </c>
      <c r="B86" s="68" t="s">
        <v>238</v>
      </c>
      <c r="C86" s="11" t="s">
        <v>390</v>
      </c>
      <c r="D86" s="203" t="s">
        <v>93</v>
      </c>
    </row>
    <row r="87" spans="1:4">
      <c r="A87" s="63">
        <f t="shared" si="0"/>
        <v>50</v>
      </c>
      <c r="B87" s="68" t="s">
        <v>239</v>
      </c>
      <c r="C87" s="11" t="s">
        <v>390</v>
      </c>
      <c r="D87" s="203" t="s">
        <v>93</v>
      </c>
    </row>
    <row r="88" spans="1:4">
      <c r="A88" s="63">
        <f t="shared" si="0"/>
        <v>51</v>
      </c>
      <c r="B88" s="68" t="s">
        <v>240</v>
      </c>
      <c r="C88" s="11" t="s">
        <v>390</v>
      </c>
      <c r="D88" s="203" t="s">
        <v>93</v>
      </c>
    </row>
    <row r="89" spans="1:4">
      <c r="A89" s="63">
        <f t="shared" si="0"/>
        <v>52</v>
      </c>
      <c r="B89" s="68" t="s">
        <v>241</v>
      </c>
      <c r="C89" s="11" t="s">
        <v>390</v>
      </c>
      <c r="D89" s="203" t="s">
        <v>93</v>
      </c>
    </row>
    <row r="90" spans="1:4">
      <c r="A90" s="63">
        <f t="shared" si="0"/>
        <v>53</v>
      </c>
      <c r="B90" s="68" t="s">
        <v>242</v>
      </c>
      <c r="C90" s="11" t="s">
        <v>390</v>
      </c>
      <c r="D90" s="203" t="s">
        <v>93</v>
      </c>
    </row>
    <row r="91" spans="1:4">
      <c r="A91" s="63">
        <f t="shared" si="0"/>
        <v>54</v>
      </c>
      <c r="B91" s="68" t="s">
        <v>243</v>
      </c>
      <c r="C91" s="11" t="s">
        <v>390</v>
      </c>
      <c r="D91" s="203" t="s">
        <v>93</v>
      </c>
    </row>
    <row r="92" spans="1:4">
      <c r="A92" s="63">
        <f t="shared" si="0"/>
        <v>55</v>
      </c>
      <c r="B92" s="68" t="s">
        <v>244</v>
      </c>
      <c r="C92" s="11" t="s">
        <v>390</v>
      </c>
      <c r="D92" s="203" t="s">
        <v>93</v>
      </c>
    </row>
    <row r="93" spans="1:4">
      <c r="A93" s="63">
        <f t="shared" si="0"/>
        <v>56</v>
      </c>
      <c r="B93" s="68" t="s">
        <v>245</v>
      </c>
      <c r="C93" s="11" t="s">
        <v>390</v>
      </c>
      <c r="D93" s="203" t="s">
        <v>93</v>
      </c>
    </row>
    <row r="94" spans="1:4">
      <c r="A94" s="63">
        <f t="shared" si="0"/>
        <v>57</v>
      </c>
      <c r="B94" s="68" t="s">
        <v>246</v>
      </c>
      <c r="C94" s="11" t="s">
        <v>390</v>
      </c>
      <c r="D94" s="203" t="s">
        <v>93</v>
      </c>
    </row>
    <row r="95" spans="1:4">
      <c r="A95" s="63">
        <f t="shared" si="0"/>
        <v>58</v>
      </c>
      <c r="B95" s="68" t="s">
        <v>247</v>
      </c>
      <c r="C95" s="11" t="s">
        <v>390</v>
      </c>
      <c r="D95" s="203" t="s">
        <v>93</v>
      </c>
    </row>
    <row r="96" spans="1:4">
      <c r="A96" s="63">
        <f t="shared" si="0"/>
        <v>59</v>
      </c>
      <c r="B96" s="68" t="s">
        <v>248</v>
      </c>
      <c r="C96" s="11" t="s">
        <v>390</v>
      </c>
      <c r="D96" s="203" t="s">
        <v>93</v>
      </c>
    </row>
    <row r="97" spans="1:4">
      <c r="A97" s="63">
        <f t="shared" si="0"/>
        <v>60</v>
      </c>
      <c r="B97" s="68" t="s">
        <v>249</v>
      </c>
      <c r="C97" s="11" t="s">
        <v>390</v>
      </c>
      <c r="D97" s="203" t="s">
        <v>93</v>
      </c>
    </row>
    <row r="98" spans="1:4">
      <c r="A98" s="63">
        <f t="shared" si="0"/>
        <v>61</v>
      </c>
      <c r="B98" s="68" t="s">
        <v>250</v>
      </c>
      <c r="C98" s="11" t="s">
        <v>390</v>
      </c>
      <c r="D98" s="203" t="s">
        <v>93</v>
      </c>
    </row>
    <row r="99" spans="1:4">
      <c r="A99" s="63">
        <f t="shared" si="0"/>
        <v>62</v>
      </c>
      <c r="B99" s="68" t="s">
        <v>251</v>
      </c>
      <c r="C99" s="11" t="s">
        <v>390</v>
      </c>
      <c r="D99" s="203" t="s">
        <v>93</v>
      </c>
    </row>
    <row r="100" spans="1:4">
      <c r="A100" s="63">
        <f t="shared" si="0"/>
        <v>63</v>
      </c>
      <c r="B100" s="68" t="s">
        <v>252</v>
      </c>
      <c r="C100" s="11" t="s">
        <v>390</v>
      </c>
      <c r="D100" s="203" t="s">
        <v>93</v>
      </c>
    </row>
    <row r="101" spans="1:4">
      <c r="A101" s="63">
        <f t="shared" si="0"/>
        <v>64</v>
      </c>
      <c r="B101" s="68" t="s">
        <v>253</v>
      </c>
      <c r="C101" s="11" t="s">
        <v>390</v>
      </c>
      <c r="D101" s="203" t="s">
        <v>93</v>
      </c>
    </row>
    <row r="102" spans="1:4">
      <c r="A102" s="63">
        <f t="shared" si="0"/>
        <v>65</v>
      </c>
      <c r="B102" s="68" t="s">
        <v>254</v>
      </c>
      <c r="C102" s="11" t="s">
        <v>390</v>
      </c>
      <c r="D102" s="203" t="s">
        <v>93</v>
      </c>
    </row>
    <row r="103" spans="1:4">
      <c r="A103" s="63">
        <f t="shared" si="0"/>
        <v>66</v>
      </c>
      <c r="B103" s="68" t="s">
        <v>255</v>
      </c>
      <c r="C103" s="11" t="s">
        <v>390</v>
      </c>
      <c r="D103" s="203" t="s">
        <v>93</v>
      </c>
    </row>
    <row r="104" spans="1:4">
      <c r="A104" s="63">
        <f t="shared" ref="A104:A167" si="1">A103+1</f>
        <v>67</v>
      </c>
      <c r="B104" s="68" t="s">
        <v>256</v>
      </c>
      <c r="C104" s="11" t="s">
        <v>390</v>
      </c>
      <c r="D104" s="203" t="s">
        <v>93</v>
      </c>
    </row>
    <row r="105" spans="1:4">
      <c r="A105" s="63">
        <f t="shared" si="1"/>
        <v>68</v>
      </c>
      <c r="B105" s="68" t="s">
        <v>257</v>
      </c>
      <c r="C105" s="11" t="s">
        <v>390</v>
      </c>
      <c r="D105" s="203" t="s">
        <v>93</v>
      </c>
    </row>
    <row r="106" spans="1:4">
      <c r="A106" s="63">
        <f t="shared" si="1"/>
        <v>69</v>
      </c>
      <c r="B106" s="68" t="s">
        <v>258</v>
      </c>
      <c r="C106" s="11" t="s">
        <v>390</v>
      </c>
      <c r="D106" s="203" t="s">
        <v>93</v>
      </c>
    </row>
    <row r="107" spans="1:4">
      <c r="A107" s="63">
        <f t="shared" si="1"/>
        <v>70</v>
      </c>
      <c r="B107" s="68" t="s">
        <v>259</v>
      </c>
      <c r="C107" s="11" t="s">
        <v>390</v>
      </c>
      <c r="D107" s="203" t="s">
        <v>93</v>
      </c>
    </row>
    <row r="108" spans="1:4">
      <c r="A108" s="63">
        <f t="shared" si="1"/>
        <v>71</v>
      </c>
      <c r="B108" s="68" t="s">
        <v>260</v>
      </c>
      <c r="C108" s="11" t="s">
        <v>390</v>
      </c>
      <c r="D108" s="203" t="s">
        <v>93</v>
      </c>
    </row>
    <row r="109" spans="1:4">
      <c r="A109" s="63">
        <f t="shared" si="1"/>
        <v>72</v>
      </c>
      <c r="B109" s="68" t="s">
        <v>261</v>
      </c>
      <c r="C109" s="11" t="s">
        <v>390</v>
      </c>
      <c r="D109" s="203" t="s">
        <v>93</v>
      </c>
    </row>
    <row r="110" spans="1:4">
      <c r="A110" s="63">
        <f t="shared" si="1"/>
        <v>73</v>
      </c>
      <c r="B110" s="68" t="s">
        <v>262</v>
      </c>
      <c r="C110" s="11" t="s">
        <v>390</v>
      </c>
      <c r="D110" s="203" t="s">
        <v>93</v>
      </c>
    </row>
    <row r="111" spans="1:4">
      <c r="A111" s="63">
        <f t="shared" si="1"/>
        <v>74</v>
      </c>
      <c r="B111" s="68" t="s">
        <v>263</v>
      </c>
      <c r="C111" s="11" t="s">
        <v>390</v>
      </c>
      <c r="D111" s="203" t="s">
        <v>93</v>
      </c>
    </row>
    <row r="112" spans="1:4">
      <c r="A112" s="63">
        <f t="shared" si="1"/>
        <v>75</v>
      </c>
      <c r="B112" s="68" t="s">
        <v>264</v>
      </c>
      <c r="C112" s="11" t="s">
        <v>390</v>
      </c>
      <c r="D112" s="203" t="s">
        <v>93</v>
      </c>
    </row>
    <row r="113" spans="1:4">
      <c r="A113" s="63">
        <f t="shared" si="1"/>
        <v>76</v>
      </c>
      <c r="B113" s="68" t="s">
        <v>265</v>
      </c>
      <c r="C113" s="11" t="s">
        <v>390</v>
      </c>
      <c r="D113" s="203" t="s">
        <v>93</v>
      </c>
    </row>
    <row r="114" spans="1:4">
      <c r="A114" s="63">
        <f t="shared" si="1"/>
        <v>77</v>
      </c>
      <c r="B114" s="68" t="s">
        <v>266</v>
      </c>
      <c r="C114" s="11" t="s">
        <v>390</v>
      </c>
      <c r="D114" s="203" t="s">
        <v>93</v>
      </c>
    </row>
    <row r="115" spans="1:4">
      <c r="A115" s="63">
        <f t="shared" si="1"/>
        <v>78</v>
      </c>
      <c r="B115" s="68" t="s">
        <v>267</v>
      </c>
      <c r="C115" s="11" t="s">
        <v>390</v>
      </c>
      <c r="D115" s="203" t="s">
        <v>93</v>
      </c>
    </row>
    <row r="116" spans="1:4">
      <c r="A116" s="63">
        <f t="shared" si="1"/>
        <v>79</v>
      </c>
      <c r="B116" s="68" t="s">
        <v>268</v>
      </c>
      <c r="C116" s="11" t="s">
        <v>390</v>
      </c>
      <c r="D116" s="203" t="s">
        <v>93</v>
      </c>
    </row>
    <row r="117" spans="1:4">
      <c r="A117" s="63">
        <f t="shared" si="1"/>
        <v>80</v>
      </c>
      <c r="B117" s="68" t="s">
        <v>269</v>
      </c>
      <c r="C117" s="11" t="s">
        <v>390</v>
      </c>
      <c r="D117" s="203" t="s">
        <v>93</v>
      </c>
    </row>
    <row r="118" spans="1:4">
      <c r="A118" s="63">
        <f t="shared" si="1"/>
        <v>81</v>
      </c>
      <c r="B118" s="68" t="s">
        <v>270</v>
      </c>
      <c r="C118" s="11" t="s">
        <v>390</v>
      </c>
      <c r="D118" s="203" t="s">
        <v>93</v>
      </c>
    </row>
    <row r="119" spans="1:4">
      <c r="A119" s="63">
        <f t="shared" si="1"/>
        <v>82</v>
      </c>
      <c r="B119" s="68" t="s">
        <v>271</v>
      </c>
      <c r="C119" s="11" t="s">
        <v>390</v>
      </c>
      <c r="D119" s="203" t="s">
        <v>93</v>
      </c>
    </row>
    <row r="120" spans="1:4">
      <c r="A120" s="63">
        <f t="shared" si="1"/>
        <v>83</v>
      </c>
      <c r="B120" s="68" t="s">
        <v>272</v>
      </c>
      <c r="C120" s="11" t="s">
        <v>390</v>
      </c>
      <c r="D120" s="203" t="s">
        <v>93</v>
      </c>
    </row>
    <row r="121" spans="1:4">
      <c r="A121" s="63">
        <f t="shared" si="1"/>
        <v>84</v>
      </c>
      <c r="B121" s="68" t="s">
        <v>273</v>
      </c>
      <c r="C121" s="11" t="s">
        <v>390</v>
      </c>
      <c r="D121" s="203" t="s">
        <v>93</v>
      </c>
    </row>
    <row r="122" spans="1:4">
      <c r="A122" s="63">
        <f t="shared" si="1"/>
        <v>85</v>
      </c>
      <c r="B122" s="68" t="s">
        <v>274</v>
      </c>
      <c r="C122" s="11" t="s">
        <v>390</v>
      </c>
      <c r="D122" s="203" t="s">
        <v>93</v>
      </c>
    </row>
    <row r="123" spans="1:4">
      <c r="A123" s="63">
        <f t="shared" si="1"/>
        <v>86</v>
      </c>
      <c r="B123" s="68" t="s">
        <v>275</v>
      </c>
      <c r="C123" s="11" t="s">
        <v>390</v>
      </c>
      <c r="D123" s="203" t="s">
        <v>93</v>
      </c>
    </row>
    <row r="124" spans="1:4">
      <c r="A124" s="63">
        <f t="shared" si="1"/>
        <v>87</v>
      </c>
      <c r="B124" s="68" t="s">
        <v>276</v>
      </c>
      <c r="C124" s="11" t="s">
        <v>390</v>
      </c>
      <c r="D124" s="203" t="s">
        <v>93</v>
      </c>
    </row>
    <row r="125" spans="1:4">
      <c r="A125" s="63">
        <f t="shared" si="1"/>
        <v>88</v>
      </c>
      <c r="B125" s="68" t="s">
        <v>277</v>
      </c>
      <c r="C125" s="11" t="s">
        <v>390</v>
      </c>
      <c r="D125" s="203" t="s">
        <v>93</v>
      </c>
    </row>
    <row r="126" spans="1:4">
      <c r="A126" s="63">
        <f t="shared" si="1"/>
        <v>89</v>
      </c>
      <c r="B126" s="68" t="s">
        <v>278</v>
      </c>
      <c r="C126" s="11" t="s">
        <v>390</v>
      </c>
      <c r="D126" s="203" t="s">
        <v>93</v>
      </c>
    </row>
    <row r="127" spans="1:4">
      <c r="A127" s="63">
        <f t="shared" si="1"/>
        <v>90</v>
      </c>
      <c r="B127" s="68" t="s">
        <v>279</v>
      </c>
      <c r="C127" s="11" t="s">
        <v>390</v>
      </c>
      <c r="D127" s="203" t="s">
        <v>93</v>
      </c>
    </row>
    <row r="128" spans="1:4">
      <c r="A128" s="63">
        <f t="shared" si="1"/>
        <v>91</v>
      </c>
      <c r="B128" s="68" t="s">
        <v>280</v>
      </c>
      <c r="C128" s="11" t="s">
        <v>390</v>
      </c>
      <c r="D128" s="203" t="s">
        <v>93</v>
      </c>
    </row>
    <row r="129" spans="1:4">
      <c r="A129" s="63">
        <f t="shared" si="1"/>
        <v>92</v>
      </c>
      <c r="B129" s="68" t="s">
        <v>281</v>
      </c>
      <c r="C129" s="11" t="s">
        <v>390</v>
      </c>
      <c r="D129" s="203" t="s">
        <v>93</v>
      </c>
    </row>
    <row r="130" spans="1:4">
      <c r="A130" s="63">
        <f t="shared" si="1"/>
        <v>93</v>
      </c>
      <c r="B130" s="68" t="s">
        <v>282</v>
      </c>
      <c r="C130" s="11" t="s">
        <v>390</v>
      </c>
      <c r="D130" s="203" t="s">
        <v>93</v>
      </c>
    </row>
    <row r="131" spans="1:4">
      <c r="A131" s="63">
        <f t="shared" si="1"/>
        <v>94</v>
      </c>
      <c r="B131" s="68" t="s">
        <v>283</v>
      </c>
      <c r="C131" s="11" t="s">
        <v>390</v>
      </c>
      <c r="D131" s="203" t="s">
        <v>93</v>
      </c>
    </row>
    <row r="132" spans="1:4">
      <c r="A132" s="63">
        <f t="shared" si="1"/>
        <v>95</v>
      </c>
      <c r="B132" s="68" t="s">
        <v>284</v>
      </c>
      <c r="C132" s="11" t="s">
        <v>390</v>
      </c>
      <c r="D132" s="203" t="s">
        <v>93</v>
      </c>
    </row>
    <row r="133" spans="1:4">
      <c r="A133" s="63">
        <f t="shared" si="1"/>
        <v>96</v>
      </c>
      <c r="B133" s="68" t="s">
        <v>285</v>
      </c>
      <c r="C133" s="11" t="s">
        <v>390</v>
      </c>
      <c r="D133" s="203" t="s">
        <v>93</v>
      </c>
    </row>
    <row r="134" spans="1:4">
      <c r="A134" s="63">
        <f t="shared" si="1"/>
        <v>97</v>
      </c>
      <c r="B134" s="68" t="s">
        <v>286</v>
      </c>
      <c r="C134" s="11" t="s">
        <v>390</v>
      </c>
      <c r="D134" s="203" t="s">
        <v>93</v>
      </c>
    </row>
    <row r="135" spans="1:4">
      <c r="A135" s="63">
        <f t="shared" si="1"/>
        <v>98</v>
      </c>
      <c r="B135" s="68" t="s">
        <v>287</v>
      </c>
      <c r="C135" s="11" t="s">
        <v>390</v>
      </c>
      <c r="D135" s="203" t="s">
        <v>93</v>
      </c>
    </row>
    <row r="136" spans="1:4">
      <c r="A136" s="63">
        <f t="shared" si="1"/>
        <v>99</v>
      </c>
      <c r="B136" s="68" t="s">
        <v>288</v>
      </c>
      <c r="C136" s="11" t="s">
        <v>390</v>
      </c>
      <c r="D136" s="203" t="s">
        <v>93</v>
      </c>
    </row>
    <row r="137" spans="1:4">
      <c r="A137" s="63">
        <f t="shared" si="1"/>
        <v>100</v>
      </c>
      <c r="B137" s="68" t="s">
        <v>289</v>
      </c>
      <c r="C137" s="11" t="s">
        <v>390</v>
      </c>
      <c r="D137" s="203" t="s">
        <v>93</v>
      </c>
    </row>
    <row r="138" spans="1:4">
      <c r="A138" s="63">
        <f t="shared" si="1"/>
        <v>101</v>
      </c>
      <c r="B138" s="68" t="s">
        <v>290</v>
      </c>
      <c r="C138" s="11" t="s">
        <v>390</v>
      </c>
      <c r="D138" s="203" t="s">
        <v>93</v>
      </c>
    </row>
    <row r="139" spans="1:4">
      <c r="A139" s="63">
        <f t="shared" si="1"/>
        <v>102</v>
      </c>
      <c r="B139" s="68" t="s">
        <v>291</v>
      </c>
      <c r="C139" s="11" t="s">
        <v>390</v>
      </c>
      <c r="D139" s="203" t="s">
        <v>93</v>
      </c>
    </row>
    <row r="140" spans="1:4">
      <c r="A140" s="63">
        <f t="shared" si="1"/>
        <v>103</v>
      </c>
      <c r="B140" s="68" t="s">
        <v>292</v>
      </c>
      <c r="C140" s="11" t="s">
        <v>390</v>
      </c>
      <c r="D140" s="203" t="s">
        <v>93</v>
      </c>
    </row>
    <row r="141" spans="1:4">
      <c r="A141" s="63">
        <f t="shared" si="1"/>
        <v>104</v>
      </c>
      <c r="B141" s="68" t="s">
        <v>293</v>
      </c>
      <c r="C141" s="11" t="s">
        <v>390</v>
      </c>
      <c r="D141" s="203" t="s">
        <v>93</v>
      </c>
    </row>
    <row r="142" spans="1:4">
      <c r="A142" s="63">
        <f t="shared" si="1"/>
        <v>105</v>
      </c>
      <c r="B142" s="68" t="s">
        <v>294</v>
      </c>
      <c r="C142" s="11" t="s">
        <v>390</v>
      </c>
      <c r="D142" s="203" t="s">
        <v>93</v>
      </c>
    </row>
    <row r="143" spans="1:4">
      <c r="A143" s="63">
        <f t="shared" si="1"/>
        <v>106</v>
      </c>
      <c r="B143" s="68" t="s">
        <v>295</v>
      </c>
      <c r="C143" s="11" t="s">
        <v>390</v>
      </c>
      <c r="D143" s="203" t="s">
        <v>93</v>
      </c>
    </row>
    <row r="144" spans="1:4">
      <c r="A144" s="63">
        <f t="shared" si="1"/>
        <v>107</v>
      </c>
      <c r="B144" s="68" t="s">
        <v>296</v>
      </c>
      <c r="C144" s="11" t="s">
        <v>390</v>
      </c>
      <c r="D144" s="203" t="s">
        <v>93</v>
      </c>
    </row>
    <row r="145" spans="1:4">
      <c r="A145" s="63">
        <f t="shared" si="1"/>
        <v>108</v>
      </c>
      <c r="B145" s="68" t="s">
        <v>297</v>
      </c>
      <c r="C145" s="11" t="s">
        <v>390</v>
      </c>
      <c r="D145" s="203" t="s">
        <v>93</v>
      </c>
    </row>
    <row r="146" spans="1:4">
      <c r="A146" s="63">
        <f t="shared" si="1"/>
        <v>109</v>
      </c>
      <c r="B146" s="68" t="s">
        <v>298</v>
      </c>
      <c r="C146" s="11" t="s">
        <v>390</v>
      </c>
      <c r="D146" s="203" t="s">
        <v>93</v>
      </c>
    </row>
    <row r="147" spans="1:4">
      <c r="A147" s="63">
        <f t="shared" si="1"/>
        <v>110</v>
      </c>
      <c r="B147" s="68" t="s">
        <v>299</v>
      </c>
      <c r="C147" s="11" t="s">
        <v>390</v>
      </c>
      <c r="D147" s="203" t="s">
        <v>93</v>
      </c>
    </row>
    <row r="148" spans="1:4">
      <c r="A148" s="63">
        <f t="shared" si="1"/>
        <v>111</v>
      </c>
      <c r="B148" s="68" t="s">
        <v>300</v>
      </c>
      <c r="C148" s="11" t="s">
        <v>390</v>
      </c>
      <c r="D148" s="203" t="s">
        <v>93</v>
      </c>
    </row>
    <row r="149" spans="1:4">
      <c r="A149" s="63">
        <f t="shared" si="1"/>
        <v>112</v>
      </c>
      <c r="B149" s="68" t="s">
        <v>301</v>
      </c>
      <c r="C149" s="11" t="s">
        <v>390</v>
      </c>
      <c r="D149" s="203" t="s">
        <v>93</v>
      </c>
    </row>
    <row r="150" spans="1:4">
      <c r="A150" s="63">
        <f t="shared" si="1"/>
        <v>113</v>
      </c>
      <c r="B150" s="68" t="s">
        <v>302</v>
      </c>
      <c r="C150" s="11" t="s">
        <v>390</v>
      </c>
      <c r="D150" s="203" t="s">
        <v>93</v>
      </c>
    </row>
    <row r="151" spans="1:4">
      <c r="A151" s="63">
        <f t="shared" si="1"/>
        <v>114</v>
      </c>
      <c r="B151" s="68" t="s">
        <v>303</v>
      </c>
      <c r="C151" s="11" t="s">
        <v>390</v>
      </c>
      <c r="D151" s="203" t="s">
        <v>93</v>
      </c>
    </row>
    <row r="152" spans="1:4">
      <c r="A152" s="63">
        <f t="shared" si="1"/>
        <v>115</v>
      </c>
      <c r="B152" s="68" t="s">
        <v>304</v>
      </c>
      <c r="C152" s="11" t="s">
        <v>390</v>
      </c>
      <c r="D152" s="203" t="s">
        <v>93</v>
      </c>
    </row>
    <row r="153" spans="1:4">
      <c r="A153" s="63">
        <f t="shared" si="1"/>
        <v>116</v>
      </c>
      <c r="B153" s="68" t="s">
        <v>305</v>
      </c>
      <c r="C153" s="11" t="s">
        <v>390</v>
      </c>
      <c r="D153" s="203" t="s">
        <v>93</v>
      </c>
    </row>
    <row r="154" spans="1:4">
      <c r="A154" s="63">
        <f t="shared" si="1"/>
        <v>117</v>
      </c>
      <c r="B154" s="68" t="s">
        <v>306</v>
      </c>
      <c r="C154" s="11" t="s">
        <v>390</v>
      </c>
      <c r="D154" s="203" t="s">
        <v>93</v>
      </c>
    </row>
    <row r="155" spans="1:4">
      <c r="A155" s="63">
        <f t="shared" si="1"/>
        <v>118</v>
      </c>
      <c r="B155" s="68" t="s">
        <v>307</v>
      </c>
      <c r="C155" s="11" t="s">
        <v>390</v>
      </c>
      <c r="D155" s="203" t="s">
        <v>93</v>
      </c>
    </row>
    <row r="156" spans="1:4">
      <c r="A156" s="63">
        <f t="shared" si="1"/>
        <v>119</v>
      </c>
      <c r="B156" s="68" t="s">
        <v>308</v>
      </c>
      <c r="C156" s="11" t="s">
        <v>390</v>
      </c>
      <c r="D156" s="203" t="s">
        <v>93</v>
      </c>
    </row>
    <row r="157" spans="1:4">
      <c r="A157" s="63">
        <f t="shared" si="1"/>
        <v>120</v>
      </c>
      <c r="B157" s="68" t="s">
        <v>309</v>
      </c>
      <c r="C157" s="11" t="s">
        <v>390</v>
      </c>
      <c r="D157" s="203" t="s">
        <v>93</v>
      </c>
    </row>
    <row r="158" spans="1:4">
      <c r="A158" s="63">
        <f t="shared" si="1"/>
        <v>121</v>
      </c>
      <c r="B158" s="68" t="s">
        <v>310</v>
      </c>
      <c r="C158" s="11" t="s">
        <v>390</v>
      </c>
      <c r="D158" s="203" t="s">
        <v>93</v>
      </c>
    </row>
    <row r="159" spans="1:4">
      <c r="A159" s="63">
        <f t="shared" si="1"/>
        <v>122</v>
      </c>
      <c r="B159" s="68" t="s">
        <v>311</v>
      </c>
      <c r="C159" s="11" t="s">
        <v>390</v>
      </c>
      <c r="D159" s="203" t="s">
        <v>93</v>
      </c>
    </row>
    <row r="160" spans="1:4">
      <c r="A160" s="63">
        <f t="shared" si="1"/>
        <v>123</v>
      </c>
      <c r="B160" s="68" t="s">
        <v>312</v>
      </c>
      <c r="C160" s="11" t="s">
        <v>390</v>
      </c>
      <c r="D160" s="203" t="s">
        <v>93</v>
      </c>
    </row>
    <row r="161" spans="1:4">
      <c r="A161" s="63">
        <f t="shared" si="1"/>
        <v>124</v>
      </c>
      <c r="B161" s="68" t="s">
        <v>313</v>
      </c>
      <c r="C161" s="11" t="s">
        <v>390</v>
      </c>
      <c r="D161" s="203" t="s">
        <v>93</v>
      </c>
    </row>
    <row r="162" spans="1:4">
      <c r="A162" s="63">
        <f t="shared" si="1"/>
        <v>125</v>
      </c>
      <c r="B162" s="68" t="s">
        <v>314</v>
      </c>
      <c r="C162" s="11" t="s">
        <v>390</v>
      </c>
      <c r="D162" s="203" t="s">
        <v>93</v>
      </c>
    </row>
    <row r="163" spans="1:4">
      <c r="A163" s="63">
        <f t="shared" si="1"/>
        <v>126</v>
      </c>
      <c r="B163" s="68" t="s">
        <v>315</v>
      </c>
      <c r="C163" s="11" t="s">
        <v>390</v>
      </c>
      <c r="D163" s="203" t="s">
        <v>93</v>
      </c>
    </row>
    <row r="164" spans="1:4">
      <c r="A164" s="63">
        <f t="shared" si="1"/>
        <v>127</v>
      </c>
      <c r="B164" s="68" t="s">
        <v>316</v>
      </c>
      <c r="C164" s="11" t="s">
        <v>390</v>
      </c>
      <c r="D164" s="203" t="s">
        <v>93</v>
      </c>
    </row>
    <row r="165" spans="1:4">
      <c r="A165" s="63">
        <f t="shared" si="1"/>
        <v>128</v>
      </c>
      <c r="B165" s="68" t="s">
        <v>317</v>
      </c>
      <c r="C165" s="11" t="s">
        <v>390</v>
      </c>
      <c r="D165" s="203" t="s">
        <v>93</v>
      </c>
    </row>
    <row r="166" spans="1:4">
      <c r="A166" s="63">
        <f t="shared" si="1"/>
        <v>129</v>
      </c>
      <c r="B166" s="68" t="s">
        <v>318</v>
      </c>
      <c r="C166" s="11" t="s">
        <v>390</v>
      </c>
      <c r="D166" s="203" t="s">
        <v>93</v>
      </c>
    </row>
    <row r="167" spans="1:4">
      <c r="A167" s="63">
        <f t="shared" si="1"/>
        <v>130</v>
      </c>
      <c r="B167" s="68" t="s">
        <v>319</v>
      </c>
      <c r="C167" s="11" t="s">
        <v>390</v>
      </c>
      <c r="D167" s="203" t="s">
        <v>93</v>
      </c>
    </row>
    <row r="168" spans="1:4">
      <c r="A168" s="63">
        <f t="shared" ref="A168:A231" si="2">A167+1</f>
        <v>131</v>
      </c>
      <c r="B168" s="68" t="s">
        <v>320</v>
      </c>
      <c r="C168" s="11" t="s">
        <v>390</v>
      </c>
      <c r="D168" s="203" t="s">
        <v>93</v>
      </c>
    </row>
    <row r="169" spans="1:4">
      <c r="A169" s="63">
        <f t="shared" si="2"/>
        <v>132</v>
      </c>
      <c r="B169" s="68" t="s">
        <v>321</v>
      </c>
      <c r="C169" s="11" t="s">
        <v>390</v>
      </c>
      <c r="D169" s="203" t="s">
        <v>93</v>
      </c>
    </row>
    <row r="170" spans="1:4">
      <c r="A170" s="63">
        <f t="shared" si="2"/>
        <v>133</v>
      </c>
      <c r="B170" s="68" t="s">
        <v>322</v>
      </c>
      <c r="C170" s="11" t="s">
        <v>390</v>
      </c>
      <c r="D170" s="203" t="s">
        <v>93</v>
      </c>
    </row>
    <row r="171" spans="1:4">
      <c r="A171" s="63">
        <f t="shared" si="2"/>
        <v>134</v>
      </c>
      <c r="B171" s="68" t="s">
        <v>323</v>
      </c>
      <c r="C171" s="11" t="s">
        <v>390</v>
      </c>
      <c r="D171" s="203" t="s">
        <v>93</v>
      </c>
    </row>
    <row r="172" spans="1:4">
      <c r="A172" s="63">
        <f t="shared" si="2"/>
        <v>135</v>
      </c>
      <c r="B172" s="68" t="s">
        <v>324</v>
      </c>
      <c r="C172" s="11" t="s">
        <v>390</v>
      </c>
      <c r="D172" s="203" t="s">
        <v>93</v>
      </c>
    </row>
    <row r="173" spans="1:4">
      <c r="A173" s="63">
        <f t="shared" si="2"/>
        <v>136</v>
      </c>
      <c r="B173" s="68" t="s">
        <v>325</v>
      </c>
      <c r="C173" s="11" t="s">
        <v>390</v>
      </c>
      <c r="D173" s="203" t="s">
        <v>93</v>
      </c>
    </row>
    <row r="174" spans="1:4">
      <c r="A174" s="63">
        <f t="shared" si="2"/>
        <v>137</v>
      </c>
      <c r="B174" s="68" t="s">
        <v>326</v>
      </c>
      <c r="C174" s="11" t="s">
        <v>390</v>
      </c>
      <c r="D174" s="203" t="s">
        <v>93</v>
      </c>
    </row>
    <row r="175" spans="1:4">
      <c r="A175" s="63">
        <f t="shared" si="2"/>
        <v>138</v>
      </c>
      <c r="B175" s="68" t="s">
        <v>327</v>
      </c>
      <c r="C175" s="11" t="s">
        <v>390</v>
      </c>
      <c r="D175" s="203" t="s">
        <v>93</v>
      </c>
    </row>
    <row r="176" spans="1:4">
      <c r="A176" s="63">
        <f t="shared" si="2"/>
        <v>139</v>
      </c>
      <c r="B176" s="68" t="s">
        <v>328</v>
      </c>
      <c r="C176" s="11" t="s">
        <v>390</v>
      </c>
      <c r="D176" s="203" t="s">
        <v>93</v>
      </c>
    </row>
    <row r="177" spans="1:4">
      <c r="A177" s="63">
        <f t="shared" si="2"/>
        <v>140</v>
      </c>
      <c r="B177" s="68" t="s">
        <v>329</v>
      </c>
      <c r="C177" s="11" t="s">
        <v>390</v>
      </c>
      <c r="D177" s="203" t="s">
        <v>93</v>
      </c>
    </row>
    <row r="178" spans="1:4">
      <c r="A178" s="63">
        <f t="shared" si="2"/>
        <v>141</v>
      </c>
      <c r="B178" s="68" t="s">
        <v>330</v>
      </c>
      <c r="C178" s="11" t="s">
        <v>390</v>
      </c>
      <c r="D178" s="203" t="s">
        <v>93</v>
      </c>
    </row>
    <row r="179" spans="1:4">
      <c r="A179" s="63">
        <f t="shared" si="2"/>
        <v>142</v>
      </c>
      <c r="B179" s="68" t="s">
        <v>331</v>
      </c>
      <c r="C179" s="11" t="s">
        <v>390</v>
      </c>
      <c r="D179" s="203" t="s">
        <v>93</v>
      </c>
    </row>
    <row r="180" spans="1:4">
      <c r="A180" s="63">
        <f t="shared" si="2"/>
        <v>143</v>
      </c>
      <c r="B180" s="68" t="s">
        <v>332</v>
      </c>
      <c r="C180" s="11" t="s">
        <v>390</v>
      </c>
      <c r="D180" s="203" t="s">
        <v>93</v>
      </c>
    </row>
    <row r="181" spans="1:4">
      <c r="A181" s="63">
        <f t="shared" si="2"/>
        <v>144</v>
      </c>
      <c r="B181" s="68" t="s">
        <v>333</v>
      </c>
      <c r="C181" s="11" t="s">
        <v>390</v>
      </c>
      <c r="D181" s="203" t="s">
        <v>93</v>
      </c>
    </row>
    <row r="182" spans="1:4">
      <c r="A182" s="63">
        <f t="shared" si="2"/>
        <v>145</v>
      </c>
      <c r="B182" s="68" t="s">
        <v>334</v>
      </c>
      <c r="C182" s="11" t="s">
        <v>390</v>
      </c>
      <c r="D182" s="203" t="s">
        <v>93</v>
      </c>
    </row>
    <row r="183" spans="1:4">
      <c r="A183" s="63">
        <f t="shared" si="2"/>
        <v>146</v>
      </c>
      <c r="B183" s="68" t="s">
        <v>335</v>
      </c>
      <c r="C183" s="11" t="s">
        <v>390</v>
      </c>
      <c r="D183" s="203" t="s">
        <v>93</v>
      </c>
    </row>
    <row r="184" spans="1:4">
      <c r="A184" s="63">
        <f t="shared" si="2"/>
        <v>147</v>
      </c>
      <c r="B184" s="68" t="s">
        <v>336</v>
      </c>
      <c r="C184" s="11" t="s">
        <v>390</v>
      </c>
      <c r="D184" s="203" t="s">
        <v>93</v>
      </c>
    </row>
    <row r="185" spans="1:4">
      <c r="A185" s="63">
        <f t="shared" si="2"/>
        <v>148</v>
      </c>
      <c r="B185" s="68" t="s">
        <v>337</v>
      </c>
      <c r="C185" s="11" t="s">
        <v>390</v>
      </c>
      <c r="D185" s="203" t="s">
        <v>93</v>
      </c>
    </row>
    <row r="186" spans="1:4">
      <c r="A186" s="63">
        <f t="shared" si="2"/>
        <v>149</v>
      </c>
      <c r="B186" s="68" t="s">
        <v>338</v>
      </c>
      <c r="C186" s="11" t="s">
        <v>390</v>
      </c>
      <c r="D186" s="203" t="s">
        <v>93</v>
      </c>
    </row>
    <row r="187" spans="1:4">
      <c r="A187" s="63">
        <f t="shared" si="2"/>
        <v>150</v>
      </c>
      <c r="B187" s="68" t="s">
        <v>339</v>
      </c>
      <c r="C187" s="11" t="s">
        <v>390</v>
      </c>
      <c r="D187" s="203" t="s">
        <v>93</v>
      </c>
    </row>
    <row r="188" spans="1:4">
      <c r="A188" s="63">
        <f t="shared" si="2"/>
        <v>151</v>
      </c>
      <c r="B188" s="68" t="s">
        <v>340</v>
      </c>
      <c r="C188" s="11" t="s">
        <v>390</v>
      </c>
      <c r="D188" s="203" t="s">
        <v>93</v>
      </c>
    </row>
    <row r="189" spans="1:4">
      <c r="A189" s="63">
        <f t="shared" si="2"/>
        <v>152</v>
      </c>
      <c r="B189" s="68" t="s">
        <v>341</v>
      </c>
      <c r="C189" s="11" t="s">
        <v>390</v>
      </c>
      <c r="D189" s="203" t="s">
        <v>93</v>
      </c>
    </row>
    <row r="190" spans="1:4">
      <c r="A190" s="63">
        <f t="shared" si="2"/>
        <v>153</v>
      </c>
      <c r="B190" s="68" t="s">
        <v>342</v>
      </c>
      <c r="C190" s="11" t="s">
        <v>390</v>
      </c>
      <c r="D190" s="203" t="s">
        <v>93</v>
      </c>
    </row>
    <row r="191" spans="1:4">
      <c r="A191" s="63">
        <f t="shared" si="2"/>
        <v>154</v>
      </c>
      <c r="B191" s="68" t="s">
        <v>343</v>
      </c>
      <c r="C191" s="11" t="s">
        <v>390</v>
      </c>
      <c r="D191" s="203" t="s">
        <v>93</v>
      </c>
    </row>
    <row r="192" spans="1:4">
      <c r="A192" s="63">
        <f t="shared" si="2"/>
        <v>155</v>
      </c>
      <c r="B192" s="68" t="s">
        <v>344</v>
      </c>
      <c r="C192" s="11" t="s">
        <v>390</v>
      </c>
      <c r="D192" s="203" t="s">
        <v>93</v>
      </c>
    </row>
    <row r="193" spans="1:4">
      <c r="A193" s="63">
        <f t="shared" si="2"/>
        <v>156</v>
      </c>
      <c r="B193" s="68" t="s">
        <v>345</v>
      </c>
      <c r="C193" s="11" t="s">
        <v>390</v>
      </c>
      <c r="D193" s="203" t="s">
        <v>93</v>
      </c>
    </row>
    <row r="194" spans="1:4">
      <c r="A194" s="63">
        <f t="shared" si="2"/>
        <v>157</v>
      </c>
      <c r="B194" s="68" t="s">
        <v>346</v>
      </c>
      <c r="C194" s="11" t="s">
        <v>390</v>
      </c>
      <c r="D194" s="203" t="s">
        <v>93</v>
      </c>
    </row>
    <row r="195" spans="1:4">
      <c r="A195" s="63">
        <f t="shared" si="2"/>
        <v>158</v>
      </c>
      <c r="B195" s="68" t="s">
        <v>347</v>
      </c>
      <c r="C195" s="11" t="s">
        <v>390</v>
      </c>
      <c r="D195" s="203" t="s">
        <v>93</v>
      </c>
    </row>
    <row r="196" spans="1:4">
      <c r="A196" s="63">
        <f t="shared" si="2"/>
        <v>159</v>
      </c>
      <c r="B196" s="68" t="s">
        <v>348</v>
      </c>
      <c r="C196" s="11" t="s">
        <v>390</v>
      </c>
      <c r="D196" s="203" t="s">
        <v>93</v>
      </c>
    </row>
    <row r="197" spans="1:4">
      <c r="A197" s="63">
        <f t="shared" si="2"/>
        <v>160</v>
      </c>
      <c r="B197" s="68" t="s">
        <v>349</v>
      </c>
      <c r="C197" s="11" t="s">
        <v>390</v>
      </c>
      <c r="D197" s="203" t="s">
        <v>93</v>
      </c>
    </row>
    <row r="198" spans="1:4">
      <c r="A198" s="63">
        <f t="shared" si="2"/>
        <v>161</v>
      </c>
      <c r="B198" s="68" t="s">
        <v>350</v>
      </c>
      <c r="C198" s="11" t="s">
        <v>390</v>
      </c>
      <c r="D198" s="203" t="s">
        <v>93</v>
      </c>
    </row>
    <row r="199" spans="1:4">
      <c r="A199" s="63">
        <f t="shared" si="2"/>
        <v>162</v>
      </c>
      <c r="B199" s="68" t="s">
        <v>351</v>
      </c>
      <c r="C199" s="11" t="s">
        <v>390</v>
      </c>
      <c r="D199" s="203" t="s">
        <v>93</v>
      </c>
    </row>
    <row r="200" spans="1:4">
      <c r="A200" s="63">
        <f t="shared" si="2"/>
        <v>163</v>
      </c>
      <c r="B200" s="68" t="s">
        <v>352</v>
      </c>
      <c r="C200" s="11" t="s">
        <v>390</v>
      </c>
      <c r="D200" s="203" t="s">
        <v>93</v>
      </c>
    </row>
    <row r="201" spans="1:4">
      <c r="A201" s="63">
        <f t="shared" si="2"/>
        <v>164</v>
      </c>
      <c r="B201" s="68" t="s">
        <v>353</v>
      </c>
      <c r="C201" s="11" t="s">
        <v>390</v>
      </c>
      <c r="D201" s="203" t="s">
        <v>93</v>
      </c>
    </row>
    <row r="202" spans="1:4">
      <c r="A202" s="63">
        <f t="shared" si="2"/>
        <v>165</v>
      </c>
      <c r="B202" s="68" t="s">
        <v>354</v>
      </c>
      <c r="C202" s="11" t="s">
        <v>390</v>
      </c>
      <c r="D202" s="203" t="s">
        <v>93</v>
      </c>
    </row>
    <row r="203" spans="1:4">
      <c r="A203" s="63">
        <f t="shared" si="2"/>
        <v>166</v>
      </c>
      <c r="B203" s="68" t="s">
        <v>355</v>
      </c>
      <c r="C203" s="11" t="s">
        <v>390</v>
      </c>
      <c r="D203" s="203" t="s">
        <v>93</v>
      </c>
    </row>
    <row r="204" spans="1:4">
      <c r="A204" s="63">
        <f t="shared" si="2"/>
        <v>167</v>
      </c>
      <c r="B204" s="68" t="s">
        <v>356</v>
      </c>
      <c r="C204" s="11" t="s">
        <v>390</v>
      </c>
      <c r="D204" s="203" t="s">
        <v>93</v>
      </c>
    </row>
    <row r="205" spans="1:4">
      <c r="A205" s="63">
        <f t="shared" si="2"/>
        <v>168</v>
      </c>
      <c r="B205" s="68" t="s">
        <v>357</v>
      </c>
      <c r="C205" s="11" t="s">
        <v>390</v>
      </c>
      <c r="D205" s="203" t="s">
        <v>93</v>
      </c>
    </row>
    <row r="206" spans="1:4">
      <c r="A206" s="63">
        <f t="shared" si="2"/>
        <v>169</v>
      </c>
      <c r="B206" s="68" t="s">
        <v>358</v>
      </c>
      <c r="C206" s="11" t="s">
        <v>390</v>
      </c>
      <c r="D206" s="203" t="s">
        <v>93</v>
      </c>
    </row>
    <row r="207" spans="1:4">
      <c r="A207" s="63">
        <f t="shared" si="2"/>
        <v>170</v>
      </c>
      <c r="B207" s="68" t="s">
        <v>359</v>
      </c>
      <c r="C207" s="11" t="s">
        <v>390</v>
      </c>
      <c r="D207" s="203" t="s">
        <v>93</v>
      </c>
    </row>
    <row r="208" spans="1:4">
      <c r="A208" s="63">
        <f t="shared" si="2"/>
        <v>171</v>
      </c>
      <c r="B208" s="68" t="s">
        <v>360</v>
      </c>
      <c r="C208" s="11" t="s">
        <v>390</v>
      </c>
      <c r="D208" s="203" t="s">
        <v>93</v>
      </c>
    </row>
    <row r="209" spans="1:4">
      <c r="A209" s="63">
        <f t="shared" si="2"/>
        <v>172</v>
      </c>
      <c r="B209" s="68" t="s">
        <v>361</v>
      </c>
      <c r="C209" s="11" t="s">
        <v>390</v>
      </c>
      <c r="D209" s="203" t="s">
        <v>93</v>
      </c>
    </row>
    <row r="210" spans="1:4">
      <c r="A210" s="63">
        <f t="shared" si="2"/>
        <v>173</v>
      </c>
      <c r="B210" s="68" t="s">
        <v>362</v>
      </c>
      <c r="C210" s="11" t="s">
        <v>390</v>
      </c>
      <c r="D210" s="203" t="s">
        <v>93</v>
      </c>
    </row>
    <row r="211" spans="1:4">
      <c r="A211" s="63">
        <f t="shared" si="2"/>
        <v>174</v>
      </c>
      <c r="B211" s="68" t="s">
        <v>363</v>
      </c>
      <c r="C211" s="11" t="s">
        <v>390</v>
      </c>
      <c r="D211" s="203" t="s">
        <v>93</v>
      </c>
    </row>
    <row r="212" spans="1:4">
      <c r="A212" s="63">
        <f t="shared" si="2"/>
        <v>175</v>
      </c>
      <c r="B212" s="68" t="s">
        <v>364</v>
      </c>
      <c r="C212" s="11" t="s">
        <v>390</v>
      </c>
      <c r="D212" s="203" t="s">
        <v>93</v>
      </c>
    </row>
    <row r="213" spans="1:4">
      <c r="A213" s="63">
        <f t="shared" si="2"/>
        <v>176</v>
      </c>
      <c r="B213" s="68" t="s">
        <v>365</v>
      </c>
      <c r="C213" s="11" t="s">
        <v>390</v>
      </c>
      <c r="D213" s="203" t="s">
        <v>93</v>
      </c>
    </row>
    <row r="214" spans="1:4">
      <c r="A214" s="63">
        <f t="shared" si="2"/>
        <v>177</v>
      </c>
      <c r="B214" s="68" t="s">
        <v>366</v>
      </c>
      <c r="C214" s="11" t="s">
        <v>390</v>
      </c>
      <c r="D214" s="203" t="s">
        <v>93</v>
      </c>
    </row>
    <row r="215" spans="1:4">
      <c r="A215" s="63">
        <f t="shared" si="2"/>
        <v>178</v>
      </c>
      <c r="B215" s="68" t="s">
        <v>367</v>
      </c>
      <c r="C215" s="11" t="s">
        <v>390</v>
      </c>
      <c r="D215" s="203" t="s">
        <v>93</v>
      </c>
    </row>
    <row r="216" spans="1:4">
      <c r="A216" s="63">
        <f t="shared" si="2"/>
        <v>179</v>
      </c>
      <c r="B216" s="68" t="s">
        <v>368</v>
      </c>
      <c r="C216" s="11" t="s">
        <v>390</v>
      </c>
      <c r="D216" s="203" t="s">
        <v>93</v>
      </c>
    </row>
    <row r="217" spans="1:4">
      <c r="A217" s="63">
        <f t="shared" si="2"/>
        <v>180</v>
      </c>
      <c r="B217" s="68" t="s">
        <v>369</v>
      </c>
      <c r="C217" s="11" t="s">
        <v>390</v>
      </c>
      <c r="D217" s="203" t="s">
        <v>93</v>
      </c>
    </row>
    <row r="218" spans="1:4">
      <c r="A218" s="63">
        <f t="shared" si="2"/>
        <v>181</v>
      </c>
      <c r="B218" s="68" t="s">
        <v>370</v>
      </c>
      <c r="C218" s="11" t="s">
        <v>390</v>
      </c>
      <c r="D218" s="203" t="s">
        <v>93</v>
      </c>
    </row>
    <row r="219" spans="1:4">
      <c r="A219" s="63">
        <f t="shared" si="2"/>
        <v>182</v>
      </c>
      <c r="B219" s="68" t="s">
        <v>371</v>
      </c>
      <c r="C219" s="11" t="s">
        <v>390</v>
      </c>
      <c r="D219" s="203" t="s">
        <v>93</v>
      </c>
    </row>
    <row r="220" spans="1:4">
      <c r="A220" s="63">
        <f t="shared" si="2"/>
        <v>183</v>
      </c>
      <c r="B220" s="68" t="s">
        <v>372</v>
      </c>
      <c r="C220" s="11" t="s">
        <v>390</v>
      </c>
      <c r="D220" s="203" t="s">
        <v>93</v>
      </c>
    </row>
    <row r="221" spans="1:4">
      <c r="A221" s="63">
        <f t="shared" si="2"/>
        <v>184</v>
      </c>
      <c r="B221" s="68" t="s">
        <v>373</v>
      </c>
      <c r="C221" s="11" t="s">
        <v>390</v>
      </c>
      <c r="D221" s="203" t="s">
        <v>93</v>
      </c>
    </row>
    <row r="222" spans="1:4">
      <c r="A222" s="63">
        <f t="shared" si="2"/>
        <v>185</v>
      </c>
      <c r="B222" s="68" t="s">
        <v>374</v>
      </c>
      <c r="C222" s="11" t="s">
        <v>390</v>
      </c>
      <c r="D222" s="203" t="s">
        <v>93</v>
      </c>
    </row>
    <row r="223" spans="1:4">
      <c r="A223" s="63">
        <f t="shared" si="2"/>
        <v>186</v>
      </c>
      <c r="B223" s="68" t="s">
        <v>375</v>
      </c>
      <c r="C223" s="11" t="s">
        <v>390</v>
      </c>
      <c r="D223" s="203" t="s">
        <v>93</v>
      </c>
    </row>
    <row r="224" spans="1:4">
      <c r="A224" s="63">
        <f t="shared" si="2"/>
        <v>187</v>
      </c>
      <c r="B224" s="68" t="s">
        <v>376</v>
      </c>
      <c r="C224" s="11" t="s">
        <v>390</v>
      </c>
      <c r="D224" s="203" t="s">
        <v>93</v>
      </c>
    </row>
    <row r="225" spans="1:4">
      <c r="A225" s="63">
        <f t="shared" si="2"/>
        <v>188</v>
      </c>
      <c r="B225" s="68" t="s">
        <v>377</v>
      </c>
      <c r="C225" s="11" t="s">
        <v>390</v>
      </c>
      <c r="D225" s="203" t="s">
        <v>93</v>
      </c>
    </row>
    <row r="226" spans="1:4">
      <c r="A226" s="63">
        <f t="shared" si="2"/>
        <v>189</v>
      </c>
      <c r="B226" s="68" t="s">
        <v>378</v>
      </c>
      <c r="C226" s="11" t="s">
        <v>390</v>
      </c>
      <c r="D226" s="203" t="s">
        <v>93</v>
      </c>
    </row>
    <row r="227" spans="1:4">
      <c r="A227" s="63">
        <f t="shared" si="2"/>
        <v>190</v>
      </c>
      <c r="B227" s="68" t="s">
        <v>379</v>
      </c>
      <c r="C227" s="11" t="s">
        <v>390</v>
      </c>
      <c r="D227" s="203" t="s">
        <v>93</v>
      </c>
    </row>
    <row r="228" spans="1:4">
      <c r="A228" s="63">
        <f t="shared" si="2"/>
        <v>191</v>
      </c>
      <c r="B228" s="68" t="s">
        <v>380</v>
      </c>
      <c r="C228" s="11" t="s">
        <v>390</v>
      </c>
      <c r="D228" s="203" t="s">
        <v>93</v>
      </c>
    </row>
    <row r="229" spans="1:4">
      <c r="A229" s="63">
        <f t="shared" si="2"/>
        <v>192</v>
      </c>
      <c r="B229" s="68" t="s">
        <v>381</v>
      </c>
      <c r="C229" s="11" t="s">
        <v>390</v>
      </c>
      <c r="D229" s="203" t="s">
        <v>93</v>
      </c>
    </row>
    <row r="230" spans="1:4">
      <c r="A230" s="63">
        <f t="shared" si="2"/>
        <v>193</v>
      </c>
      <c r="B230" s="68" t="s">
        <v>382</v>
      </c>
      <c r="C230" s="11" t="s">
        <v>390</v>
      </c>
      <c r="D230" s="203" t="s">
        <v>93</v>
      </c>
    </row>
    <row r="231" spans="1:4">
      <c r="A231" s="63">
        <f t="shared" si="2"/>
        <v>194</v>
      </c>
      <c r="B231" s="68" t="s">
        <v>383</v>
      </c>
      <c r="C231" s="11" t="s">
        <v>390</v>
      </c>
      <c r="D231" s="203" t="s">
        <v>93</v>
      </c>
    </row>
    <row r="232" spans="1:4">
      <c r="A232" s="63">
        <f t="shared" ref="A232:A237" si="3">A231+1</f>
        <v>195</v>
      </c>
      <c r="B232" s="68" t="s">
        <v>384</v>
      </c>
      <c r="C232" s="11" t="s">
        <v>390</v>
      </c>
      <c r="D232" s="203" t="s">
        <v>93</v>
      </c>
    </row>
    <row r="233" spans="1:4">
      <c r="A233" s="63">
        <f t="shared" si="3"/>
        <v>196</v>
      </c>
      <c r="B233" s="68" t="s">
        <v>385</v>
      </c>
      <c r="C233" s="11" t="s">
        <v>390</v>
      </c>
      <c r="D233" s="203" t="s">
        <v>93</v>
      </c>
    </row>
    <row r="234" spans="1:4">
      <c r="A234" s="63">
        <f t="shared" si="3"/>
        <v>197</v>
      </c>
      <c r="B234" s="68" t="s">
        <v>386</v>
      </c>
      <c r="C234" s="11" t="s">
        <v>390</v>
      </c>
      <c r="D234" s="203" t="s">
        <v>93</v>
      </c>
    </row>
    <row r="235" spans="1:4">
      <c r="A235" s="63">
        <f t="shared" si="3"/>
        <v>198</v>
      </c>
      <c r="B235" s="68" t="s">
        <v>387</v>
      </c>
      <c r="C235" s="11" t="s">
        <v>390</v>
      </c>
      <c r="D235" s="203" t="s">
        <v>93</v>
      </c>
    </row>
    <row r="236" spans="1:4">
      <c r="A236" s="63">
        <f t="shared" si="3"/>
        <v>199</v>
      </c>
      <c r="B236" s="68" t="s">
        <v>388</v>
      </c>
      <c r="C236" s="11" t="s">
        <v>390</v>
      </c>
      <c r="D236" s="203" t="s">
        <v>93</v>
      </c>
    </row>
    <row r="237" spans="1:4">
      <c r="A237" s="63">
        <f t="shared" si="3"/>
        <v>200</v>
      </c>
      <c r="B237" s="68" t="s">
        <v>389</v>
      </c>
      <c r="C237" s="11" t="s">
        <v>390</v>
      </c>
      <c r="D237" s="71" t="s">
        <v>93</v>
      </c>
    </row>
  </sheetData>
  <mergeCells count="34">
    <mergeCell ref="B19:G19"/>
    <mergeCell ref="B20:G20"/>
    <mergeCell ref="A22:G22"/>
    <mergeCell ref="B23:G23"/>
    <mergeCell ref="B30:G30"/>
    <mergeCell ref="B24:G24"/>
    <mergeCell ref="B25:G25"/>
    <mergeCell ref="B26:G26"/>
    <mergeCell ref="C12:D12"/>
    <mergeCell ref="C13:D13"/>
    <mergeCell ref="A16:G16"/>
    <mergeCell ref="B17:G17"/>
    <mergeCell ref="B18:G18"/>
    <mergeCell ref="O36:O37"/>
    <mergeCell ref="L36:L37"/>
    <mergeCell ref="B31:G31"/>
    <mergeCell ref="B32:G32"/>
    <mergeCell ref="M36:M37"/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115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115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118</v>
      </c>
      <c r="D4" s="43" t="s">
        <v>123</v>
      </c>
      <c r="E4" s="43" t="s">
        <v>146</v>
      </c>
      <c r="F4" s="43" t="s">
        <v>155</v>
      </c>
      <c r="G4" s="43" t="s">
        <v>162</v>
      </c>
    </row>
    <row r="5" spans="1:7">
      <c r="A5" s="44" t="s">
        <v>6</v>
      </c>
      <c r="B5" s="7" t="s">
        <v>113</v>
      </c>
      <c r="C5" s="45" t="s">
        <v>119</v>
      </c>
      <c r="D5" s="8"/>
      <c r="E5" s="130" t="s">
        <v>113</v>
      </c>
      <c r="F5" s="130" t="s">
        <v>113</v>
      </c>
      <c r="G5" s="130" t="s">
        <v>113</v>
      </c>
    </row>
    <row r="6" spans="1:7">
      <c r="A6" s="46" t="s">
        <v>7</v>
      </c>
      <c r="B6" s="10"/>
      <c r="C6" s="47" t="s">
        <v>120</v>
      </c>
      <c r="D6" s="65" t="s">
        <v>124</v>
      </c>
      <c r="E6" s="65"/>
      <c r="F6" s="65"/>
      <c r="G6" s="65"/>
    </row>
    <row r="7" spans="1:7">
      <c r="B7" s="15"/>
      <c r="C7" s="48" t="s">
        <v>121</v>
      </c>
      <c r="D7" s="47" t="s">
        <v>125</v>
      </c>
    </row>
    <row r="8" spans="1:7">
      <c r="C8" s="48" t="s">
        <v>122</v>
      </c>
      <c r="D8" s="48" t="s">
        <v>130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2021-01-18T10:37:15Z</dcterms:modified>
</cp:coreProperties>
</file>