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40009_{FAA91EAD-8CC9-C548-9A2D-D4ADFC5627FA}" xr6:coauthVersionLast="45" xr6:coauthVersionMax="45" xr10:uidLastSave="{00000000-0000-0000-0000-000000000000}"/>
  <bookViews>
    <workbookView xWindow="0" yWindow="460" windowWidth="64000" windowHeight="21140" tabRatio="640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<sst xmlns="http://schemas.openxmlformats.org/spreadsheetml/2006/main" count="103" uniqueCount="74">
  <si>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</si>
  <si>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</si>
  <si>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</si>
  <si>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</si>
  <si>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</si>
  <si>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</si>
  <si>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BlancoDbSetting</t>
  </si>
  <si>
    <t>パッケージ</t>
  </si>
  <si>
    <t>blanco.db.common.valueobject</t>
  </si>
  <si>
    <t>説明</t>
  </si>
  <si>
    <t>blancoDbが起動するための設定情報。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</si>
  <si>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</si>
  <si>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</si>
  <si>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</si>
  <si>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</si>
  <si>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</si>
  <si>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</si>
  <si>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</si>
  <si>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</si>
  <si>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</si>
  <si>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</si>
  <si>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</si>
  <si>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</si>
  <si>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</si>
  <si>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</si>
  <si>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</si>
  <si>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TargetDir</t>
  </si>
  <si>
    <t>java.lang.String</t>
  </si>
  <si>
    <t>出力先ディレクトリ。</t>
  </si>
  <si>
    <t>BasePackage</t>
  </si>
  <si>
    <t>基準となるパッケージ名。</t>
  </si>
  <si>
    <t>logging</t>
  </si>
  <si>
    <t>boolean</t>
  </si>
  <si>
    <t>ロギングを行うかどうか。</t>
  </si>
  <si>
    <t>loggingMode</t>
  </si>
  <si>
    <t>int</t>
  </si>
  <si>
    <t>0</t>
  </si>
  <si>
    <t>ロギングのモード。0:ノーマルなdebugログを報告。1.パフォーマンス報告付き報告。2:SQLIDのみ報告。</t>
  </si>
  <si>
    <t>jdbcdriver</t>
  </si>
  <si>
    <t>JDBC接続の際に利用するJDBCドライバ・クラス名</t>
  </si>
  <si>
    <t>jdbcurl</t>
  </si>
  <si>
    <t>JDBC接続の際に利用するJDBC URI名</t>
  </si>
  <si>
    <t>jdbcuser</t>
  </si>
  <si>
    <t>JDBC接続の際に利用するユーザ名</t>
  </si>
  <si>
    <t>jdbcpassword</t>
  </si>
  <si>
    <t>JDBC接続の際に利用するパスワード</t>
  </si>
  <si>
    <t>jdbcdriverfile</t>
  </si>
  <si>
    <t>JDBCドライバの jar ファイル名。指定した場合には該当ファイルを利用して接続を試みる。複数ファイルあるばあいには「;」で区切る。</t>
  </si>
  <si>
    <t>schema</t>
  </si>
  <si>
    <t>JDBC接続の際に利用するスキーマ名 主にOracleの際に利用されます。</t>
  </si>
  <si>
    <t>DriverName</t>
  </si>
  <si>
    <t>-1</t>
  </si>
  <si>
    <r>
      <t>接続確立後に得られる実際の</t>
    </r>
    <r>
      <rPr>
        <sz val="11"/>
        <rFont val="ＭＳ ゴシック"/>
        <family val="3"/>
        <charset val="128"/>
      </rPr>
      <t>JDBC</t>
    </r>
    <r>
      <rPr>
        <sz val="11"/>
        <rFont val="ＭＳ ゴシック"/>
        <family val="3"/>
      </rPr>
      <t>ドライバの名称。</t>
    </r>
  </si>
  <si>
    <t>RuntimePackage</t>
  </si>
  <si>
    <t>ランタイムパッケージ名。null以外の場合には、その指定されたパッケージへとランタイムクラスを生成します。</t>
  </si>
  <si>
    <t>StatementTimeout</t>
  </si>
  <si>
    <t>ステートメントタイムアウト値。-1は無指定を示す。デフォルト値は-1。</t>
  </si>
  <si>
    <t>executeSql</t>
  </si>
  <si>
    <t>2</t>
  </si>
  <si>
    <t>ソースコード自動生成時にSQL定義のSQL文を実行するかどうかを設定するフラグ。デフォルトは iterator。iterator:検索型のみSQL文を実行して検証する。none:SQL文は実行しない。</t>
  </si>
  <si>
    <t>encoding</t>
  </si>
  <si>
    <t>自動生成するソースファイルの文字エンコーディングを指定します。</t>
  </si>
  <si>
    <t>バリューオブジェクト定義書 設定シート</t>
  </si>
  <si>
    <t>toStringメソッド</t>
  </si>
  <si>
    <t>failonerror</t>
    <phoneticPr fontId="5"/>
  </si>
  <si>
    <t>boolean</t>
    <phoneticPr fontId="5"/>
  </si>
  <si>
    <t>false</t>
    <phoneticPr fontId="5"/>
  </si>
  <si>
    <t>SQL 定義書の処理中にエラーが発生した場合に処理中断するかどうか。2012.01 時点では Java のみ対応済み。</t>
    <rPh sb="4" eb="7">
      <t>テイギショ</t>
    </rPh>
    <rPh sb="8" eb="11">
      <t>ショリチュウ</t>
    </rPh>
    <rPh sb="16" eb="18">
      <t>ハッセイ</t>
    </rPh>
    <rPh sb="20" eb="22">
      <t>バアイ</t>
    </rPh>
    <rPh sb="23" eb="25">
      <t>ショリ</t>
    </rPh>
    <rPh sb="25" eb="27">
      <t>チュウダン</t>
    </rPh>
    <rPh sb="42" eb="44">
      <t>ジテン</t>
    </rPh>
    <rPh sb="54" eb="56">
      <t>タイオウ</t>
    </rPh>
    <rPh sb="56" eb="57">
      <t>ズ</t>
    </rPh>
    <phoneticPr fontId="5"/>
  </si>
  <si>
    <t>boolean</t>
    <phoneticPr fontId="5"/>
  </si>
  <si>
    <t>false</t>
    <phoneticPr fontId="5"/>
  </si>
  <si>
    <t>loggingsql</t>
    <phoneticPr fontId="5"/>
  </si>
  <si>
    <t>SQL のロギングを行うかどうか。logging と異なり、loggingsql では より可読性の高いログを出力します。</t>
    <rPh sb="26" eb="27">
      <t>コト</t>
    </rPh>
    <rPh sb="46" eb="49">
      <t>カドクセイ</t>
    </rPh>
    <rPh sb="50" eb="51">
      <t>タカ</t>
    </rPh>
    <rPh sb="55" eb="57">
      <t>シュツリョク</t>
    </rPh>
    <phoneticPr fontId="5"/>
  </si>
  <si>
    <t>convertStringToMsWindows31jUnicode</t>
    <phoneticPr fontId="5"/>
  </si>
  <si>
    <t>文字列について、Microsoft Windows 3.1日本語版のユニコードへと変換するかどうか.</t>
    <rPh sb="0" eb="3">
      <t>モジレツ</t>
    </rPh>
    <rPh sb="29" eb="32">
      <t>ニホンゴ</t>
    </rPh>
    <rPh sb="32" eb="33">
      <t>バン</t>
    </rPh>
    <rPh sb="41" eb="43">
      <t>ヘンカン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</si>
</sst>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11"/>
      <name val="ＭＳ Ｐ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3" borderId="18" xfId="0" quotePrefix="1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5" xfId="0" quotePrefix="1" applyFont="1" applyFill="1" applyBorder="1" applyAlignment="1">
      <alignment vertical="center"/>
    </xf>
    <xf numFmtId="0" fontId="1" fillId="3" borderId="20" xfId="0" applyFont="1" applyFill="1" applyBorder="1" applyAlignment="1">
      <alignment vertical="center" wrapText="1"/>
    </xf>
    <xf numFmtId="0" fontId="4" fillId="3" borderId="21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</v>
      </c>
      <c r="D6" s="10"/>
      <c r="E6" s="11"/>
      <c r="F6" s="12"/>
    </row>
    <row r="7" spans="1:6">
      <c r="A7" s="7" t="s">
        <v>7</v>
      </c>
      <c r="B7" s="8"/>
      <c r="C7" s="13" t="s">
        <v>8</v>
      </c>
      <c r="D7" s="14"/>
      <c r="E7" s="11"/>
      <c r="F7" s="12"/>
    </row>
    <row r="8" spans="1:6">
      <c r="A8" s="7" t="s">
        <v>9</v>
      </c>
      <c r="B8" s="8"/>
      <c r="C8" s="9" t="s">
        <v>10</v>
      </c>
      <c r="D8" s="15"/>
      <c r="E8" s="15"/>
      <c r="F8" s="10"/>
    </row>
    <row r="9" spans="1:6">
      <c r="A9" s="7" t="s">
        <v>11</v>
      </c>
      <c r="B9" s="16"/>
      <c r="C9" s="17" t="s">
        <v>12</v>
      </c>
      <c r="D9"/>
      <c r="E9"/>
      <c r="F9"/>
    </row>
    <row r="10" spans="1:6">
      <c r="A10" s="7" t="s">
        <v>13</v>
      </c>
      <c r="B10" s="16"/>
      <c r="C10" s="17"/>
      <c r="D10"/>
      <c r="E10"/>
      <c r="F10"/>
    </row>
    <row r="11" spans="1:6">
      <c r="A11" s="7" t="s">
        <v>14</v>
      </c>
      <c r="B11" s="16"/>
      <c r="C11" s="17" t="s">
        <v>15</v>
      </c>
      <c r="D11"/>
      <c r="E11"/>
      <c r="F11"/>
    </row>
    <row r="12" spans="1:6">
      <c r="A12" s="7" t="s">
        <v>16</v>
      </c>
      <c r="B12" s="16"/>
      <c r="C12" s="17" t="s">
        <v>15</v>
      </c>
      <c r="D12"/>
      <c r="E12"/>
      <c r="F12"/>
    </row>
    <row r="13" spans="1:6">
      <c r="A13" s="7" t="s">
        <v>17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18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19</v>
      </c>
      <c r="B18" s="16"/>
      <c r="C18" s="16"/>
      <c r="D18" s="16"/>
      <c r="E18" s="8"/>
      <c r="F18"/>
    </row>
    <row r="19" spans="1:6">
      <c r="A19" s="59" t="s">
        <v>20</v>
      </c>
      <c r="B19" s="61" t="s">
        <v>21</v>
      </c>
      <c r="C19" s="54"/>
      <c r="D19" s="54"/>
      <c r="E19" s="58"/>
      <c r="F19"/>
    </row>
    <row r="20" spans="1:6">
      <c r="A20" s="59"/>
      <c r="B20" s="61"/>
      <c r="C20" s="54"/>
      <c r="D20" s="54"/>
      <c r="E20" s="58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22</v>
      </c>
      <c r="B24" s="16"/>
      <c r="C24" s="16"/>
      <c r="D24" s="16"/>
      <c r="E24" s="16"/>
      <c r="F24" s="8"/>
    </row>
    <row r="25" spans="1:6" ht="13.5" customHeight="1">
      <c r="A25" s="59" t="s">
        <v>20</v>
      </c>
      <c r="B25" s="59" t="s">
        <v>23</v>
      </c>
      <c r="C25" s="60" t="s">
        <v>24</v>
      </c>
      <c r="D25" s="60" t="s">
        <v>25</v>
      </c>
      <c r="E25" s="60" t="s">
        <v>9</v>
      </c>
      <c r="F25" s="28"/>
    </row>
    <row r="26" spans="1:6">
      <c r="A26" s="59"/>
      <c r="B26" s="59"/>
      <c r="C26" s="60"/>
      <c r="D26" s="60"/>
      <c r="E26" s="60"/>
      <c r="F26" s="29"/>
    </row>
    <row r="27" spans="1:6">
      <c r="A27" s="20">
        <v>1</v>
      </c>
      <c r="B27" s="30" t="s">
        <v>26</v>
      </c>
      <c r="C27" s="21" t="s">
        <v>27</v>
      </c>
      <c r="D27" s="21"/>
      <c r="E27" s="21" t="s">
        <v>28</v>
      </c>
      <c r="F27" s="31"/>
    </row>
    <row r="28" spans="1:6">
      <c r="A28" s="32">
        <f t="shared" ref="A28:A44" si="0">A27+1</f>
        <v>2</v>
      </c>
      <c r="B28" s="33" t="s">
        <v>29</v>
      </c>
      <c r="C28" s="34" t="s">
        <v>27</v>
      </c>
      <c r="D28" s="34"/>
      <c r="E28" s="34" t="s">
        <v>30</v>
      </c>
      <c r="F28" s="35"/>
    </row>
    <row r="29" spans="1:6" ht="45" customHeight="1">
      <c r="A29" s="32">
        <f t="shared" si="0"/>
        <v>3</v>
      </c>
      <c r="B29" s="33" t="s">
        <v>64</v>
      </c>
      <c r="C29" s="34" t="s">
        <v>65</v>
      </c>
      <c r="D29" s="47" t="s">
        <v>66</v>
      </c>
      <c r="E29" s="56" t="s">
        <v>67</v>
      </c>
      <c r="F29" s="53"/>
    </row>
    <row r="30" spans="1:6">
      <c r="A30" s="32">
        <f t="shared" si="0"/>
        <v>4</v>
      </c>
      <c r="B30" s="33" t="s">
        <v>31</v>
      </c>
      <c r="C30" s="34" t="s">
        <v>32</v>
      </c>
      <c r="D30" s="34"/>
      <c r="E30" s="34" t="s">
        <v>33</v>
      </c>
      <c r="F30" s="35"/>
    </row>
    <row r="31" spans="1:6" ht="45" customHeight="1">
      <c r="A31" s="32">
        <f t="shared" si="0"/>
        <v>5</v>
      </c>
      <c r="B31" s="33" t="s">
        <v>34</v>
      </c>
      <c r="C31" s="34" t="s">
        <v>35</v>
      </c>
      <c r="D31" s="34" t="s">
        <v>36</v>
      </c>
      <c r="E31" s="51" t="s">
        <v>37</v>
      </c>
      <c r="F31" s="51"/>
    </row>
    <row r="32" spans="1:6" ht="45" customHeight="1">
      <c r="A32" s="32">
        <f t="shared" si="0"/>
        <v>6</v>
      </c>
      <c r="B32" s="33" t="s">
        <v>70</v>
      </c>
      <c r="C32" s="34" t="s">
        <v>68</v>
      </c>
      <c r="D32" s="47" t="s">
        <v>69</v>
      </c>
      <c r="E32" s="56" t="s">
        <v>71</v>
      </c>
      <c r="F32" s="53"/>
    </row>
    <row r="33" spans="1:6" ht="27" customHeight="1">
      <c r="A33" s="32">
        <f t="shared" si="0"/>
        <v>7</v>
      </c>
      <c r="B33" s="33" t="s">
        <v>38</v>
      </c>
      <c r="C33" s="34" t="s">
        <v>27</v>
      </c>
      <c r="D33" s="34"/>
      <c r="E33" s="51" t="s">
        <v>39</v>
      </c>
      <c r="F33" s="51"/>
    </row>
    <row r="34" spans="1:6">
      <c r="A34" s="32">
        <f t="shared" si="0"/>
        <v>8</v>
      </c>
      <c r="B34" s="33" t="s">
        <v>40</v>
      </c>
      <c r="C34" s="34" t="s">
        <v>27</v>
      </c>
      <c r="D34" s="34"/>
      <c r="E34" s="34" t="s">
        <v>41</v>
      </c>
      <c r="F34" s="35"/>
    </row>
    <row r="35" spans="1:6">
      <c r="A35" s="32">
        <f t="shared" si="0"/>
        <v>9</v>
      </c>
      <c r="B35" s="33" t="s">
        <v>42</v>
      </c>
      <c r="C35" s="34" t="s">
        <v>27</v>
      </c>
      <c r="D35" s="34"/>
      <c r="E35" s="34" t="s">
        <v>43</v>
      </c>
      <c r="F35" s="35"/>
    </row>
    <row r="36" spans="1:6">
      <c r="A36" s="32">
        <f t="shared" si="0"/>
        <v>10</v>
      </c>
      <c r="B36" s="33" t="s">
        <v>44</v>
      </c>
      <c r="C36" s="34" t="s">
        <v>27</v>
      </c>
      <c r="D36" s="34"/>
      <c r="E36" s="34" t="s">
        <v>45</v>
      </c>
      <c r="F36" s="35"/>
    </row>
    <row r="37" spans="1:6" ht="43.25" customHeight="1">
      <c r="A37" s="32">
        <f t="shared" si="0"/>
        <v>11</v>
      </c>
      <c r="B37" s="33" t="s">
        <v>46</v>
      </c>
      <c r="C37" s="34" t="s">
        <v>27</v>
      </c>
      <c r="D37" s="34"/>
      <c r="E37" s="51" t="s">
        <v>47</v>
      </c>
      <c r="F37" s="51"/>
    </row>
    <row r="38" spans="1:6" ht="30.5" customHeight="1">
      <c r="A38" s="32">
        <f t="shared" si="0"/>
        <v>12</v>
      </c>
      <c r="B38" s="33" t="s">
        <v>48</v>
      </c>
      <c r="C38" s="34" t="s">
        <v>27</v>
      </c>
      <c r="D38" s="34"/>
      <c r="E38" s="51" t="s">
        <v>49</v>
      </c>
      <c r="F38" s="51"/>
    </row>
    <row r="39" spans="1:6" ht="26" customHeight="1">
      <c r="A39" s="32">
        <f t="shared" si="0"/>
        <v>13</v>
      </c>
      <c r="B39" s="36" t="s">
        <v>50</v>
      </c>
      <c r="C39" s="37" t="s">
        <v>35</v>
      </c>
      <c r="D39" s="37" t="s">
        <v>51</v>
      </c>
      <c r="E39" s="57" t="s">
        <v>52</v>
      </c>
      <c r="F39" s="57"/>
    </row>
    <row r="40" spans="1:6" ht="39" customHeight="1">
      <c r="A40" s="32">
        <f t="shared" si="0"/>
        <v>14</v>
      </c>
      <c r="B40" s="36" t="s">
        <v>53</v>
      </c>
      <c r="C40" s="37" t="s">
        <v>27</v>
      </c>
      <c r="D40" s="37"/>
      <c r="E40" s="51" t="s">
        <v>54</v>
      </c>
      <c r="F40" s="51"/>
    </row>
    <row r="41" spans="1:6" ht="27.5" customHeight="1">
      <c r="A41" s="32">
        <f t="shared" si="0"/>
        <v>15</v>
      </c>
      <c r="B41" s="36" t="s">
        <v>55</v>
      </c>
      <c r="C41" s="37" t="s">
        <v>35</v>
      </c>
      <c r="D41" s="37" t="s">
        <v>51</v>
      </c>
      <c r="E41" s="51" t="s">
        <v>56</v>
      </c>
      <c r="F41" s="51"/>
    </row>
    <row r="42" spans="1:6" ht="58.25" customHeight="1">
      <c r="A42" s="32">
        <f t="shared" si="0"/>
        <v>16</v>
      </c>
      <c r="B42" s="36" t="s">
        <v>57</v>
      </c>
      <c r="C42" s="37" t="s">
        <v>35</v>
      </c>
      <c r="D42" s="37" t="s">
        <v>58</v>
      </c>
      <c r="E42" s="51" t="s">
        <v>59</v>
      </c>
      <c r="F42" s="51"/>
    </row>
    <row r="43" spans="1:6" ht="29" customHeight="1">
      <c r="A43" s="32">
        <f t="shared" si="0"/>
        <v>17</v>
      </c>
      <c r="B43" s="38" t="s">
        <v>60</v>
      </c>
      <c r="C43" s="37" t="s">
        <v>27</v>
      </c>
      <c r="D43" s="37"/>
      <c r="E43" s="55" t="s">
        <v>61</v>
      </c>
      <c r="F43" s="55"/>
    </row>
    <row r="44" spans="1:6" ht="29" customHeight="1">
      <c r="A44" s="32">
        <f t="shared" si="0"/>
        <v>18</v>
      </c>
      <c r="B44" s="48" t="s">
        <v>72</v>
      </c>
      <c r="C44" s="49" t="s">
        <v>68</v>
      </c>
      <c r="D44" s="50" t="s">
        <v>69</v>
      </c>
      <c r="E44" s="52" t="s">
        <v>73</v>
      </c>
      <c r="F44" s="53"/>
    </row>
    <row r="45" spans="1:6">
      <c r="A45" s="24"/>
      <c r="B45" s="39"/>
      <c r="C45" s="25"/>
      <c r="D45" s="25"/>
      <c r="E45" s="25"/>
      <c r="F45" s="40"/>
    </row>
  </sheetData>
  <mergeCells count="22">
    <mergeCell ref="B19:B20"/>
    <mergeCell ref="C19:C20"/>
    <mergeCell ref="E38:F38"/>
    <mergeCell ref="E39:F39"/>
    <mergeCell ref="E32:F32"/>
    <mergeCell ref="E19:E20"/>
    <mergeCell ref="A25:A26"/>
    <mergeCell ref="B25:B26"/>
    <mergeCell ref="C25:C26"/>
    <mergeCell ref="D25:D26"/>
    <mergeCell ref="E25:E26"/>
    <mergeCell ref="A19:A20"/>
    <mergeCell ref="E40:F40"/>
    <mergeCell ref="E44:F44"/>
    <mergeCell ref="D19:D20"/>
    <mergeCell ref="E41:F41"/>
    <mergeCell ref="E42:F42"/>
    <mergeCell ref="E43:F43"/>
    <mergeCell ref="E29:F29"/>
    <mergeCell ref="E31:F31"/>
    <mergeCell ref="E33:F33"/>
    <mergeCell ref="E37:F37"/>
  </mergeCells>
  <phoneticPr fontId="5"/>
  <dataValidations count="6">
    <dataValidation type="list" allowBlank="1" showErrorMessage="1" sqref="D61">
      <formula1>型</formula1>
      <formula2>0</formula2>
    </dataValidation>
    <dataValidation type="list" allowBlank="1" showErrorMessage="1" sqref="C13">
      <formula1>adjustDefaultValue</formula1>
      <formula2>0</formula2>
    </dataValidation>
    <dataValidation type="list" allowBlank="1" showErrorMessage="1" sqref="C12">
      <formula1>adjustFiledName</formula1>
      <formula2>0</formula2>
    </dataValidation>
    <dataValidation type="list" allowBlank="1" showErrorMessage="1" sqref="C11">
      <formula1>createToString</formula1>
      <formula2>0</formula2>
    </dataValidation>
    <dataValidation type="list" allowBlank="1" showErrorMessage="1" sqref="C9">
      <formula1>accessScope2</formula1>
      <formula2>0</formula2>
    </dataValidation>
    <dataValidation type="list" allowBlank="1" showErrorMessage="1" sqref="C10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62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1" t="s">
        <v>11</v>
      </c>
      <c r="D3" s="41" t="s">
        <v>13</v>
      </c>
      <c r="F3" s="41" t="s">
        <v>63</v>
      </c>
      <c r="H3" s="41" t="s">
        <v>16</v>
      </c>
      <c r="J3" s="41" t="s">
        <v>17</v>
      </c>
    </row>
    <row r="4" spans="1:13">
      <c r="B4" s="42"/>
      <c r="D4" s="43"/>
      <c r="F4" s="43"/>
      <c r="H4" s="43"/>
      <c r="J4" s="43"/>
    </row>
    <row r="5" spans="1:13">
      <c r="B5" s="44" t="s">
        <v>12</v>
      </c>
      <c r="D5" s="45" t="s">
        <v>15</v>
      </c>
      <c r="F5" s="45" t="s">
        <v>15</v>
      </c>
      <c r="H5" s="45" t="s">
        <v>15</v>
      </c>
      <c r="J5" s="45" t="s">
        <v>15</v>
      </c>
    </row>
    <row r="6" spans="1:13">
      <c r="B6" s="46"/>
    </row>
  </sheetData>
  <phoneticPr fontId="5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2020-08-30T03:22:31Z</dcterms:created>
  <dcterms:modified xsi:type="dcterms:W3CDTF">2020-08-30T03:22:33Z</dcterms:modified>
</cp:coreProperties>
</file>