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KeyGeneratorKt/meta/program/"/>
    </mc:Choice>
  </mc:AlternateContent>
  <xr:revisionPtr revIDLastSave="0" documentId="13_ncr:20001_{DE30C656-DBDE-A648-89B1-D8B895EE5A9C}" xr6:coauthVersionLast="47" xr6:coauthVersionMax="47" xr10:uidLastSave="{00000000-0000-0000-0000-000000000000}"/>
  <bookViews>
    <workbookView xWindow="7360" yWindow="1480" windowWidth="21340" windowHeight="19300" xr2:uid="{00000000-000D-0000-FFFF-FFFF00000000}"/>
  </bookViews>
  <sheets>
    <sheet name="message" sheetId="6" r:id="rId1"/>
    <sheet name="config" sheetId="7" r:id="rId2"/>
  </sheets>
  <definedNames>
    <definedName name="EmbeddedId">config!$B$3:$B$4</definedName>
    <definedName name="LEVEL">config!$D$3:$D$10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8" i="6" l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17" i="6"/>
</calcChain>
</file>

<file path=xl/sharedStrings.xml><?xml version="1.0" encoding="utf-8"?>
<sst xmlns="http://schemas.openxmlformats.org/spreadsheetml/2006/main" count="96" uniqueCount="74">
  <si>
    <t>説明</t>
    <rPh sb="0" eb="2">
      <t>セツメイ</t>
    </rPh>
    <phoneticPr fontId="2"/>
  </si>
  <si>
    <t>パッケージ</t>
    <phoneticPr fontId="2"/>
  </si>
  <si>
    <t>No.</t>
    <phoneticPr fontId="2"/>
  </si>
  <si>
    <t>サフィックス</t>
    <phoneticPr fontId="2"/>
  </si>
  <si>
    <t>メッセージ定義書</t>
    <rPh sb="5" eb="7">
      <t>テイギ</t>
    </rPh>
    <rPh sb="7" eb="8">
      <t>ショ</t>
    </rPh>
    <phoneticPr fontId="2"/>
  </si>
  <si>
    <t>2.定義書様式に記入された情報から、メッセージを扱うためのソースコードが自動生成されます。</t>
    <rPh sb="2" eb="4">
      <t>テイギ</t>
    </rPh>
    <rPh sb="4" eb="5">
      <t>ショ</t>
    </rPh>
    <rPh sb="5" eb="7">
      <t>ヨウシキ</t>
    </rPh>
    <rPh sb="8" eb="10">
      <t>キニュウ</t>
    </rPh>
    <rPh sb="13" eb="15">
      <t>ジョウホウ</t>
    </rPh>
    <rPh sb="24" eb="25">
      <t>アツカ</t>
    </rPh>
    <rPh sb="36" eb="38">
      <t>ジドウ</t>
    </rPh>
    <rPh sb="38" eb="40">
      <t>セイセイ</t>
    </rPh>
    <phoneticPr fontId="2"/>
  </si>
  <si>
    <t>メッセージ定義・共通</t>
    <rPh sb="5" eb="7">
      <t>テイギ</t>
    </rPh>
    <rPh sb="8" eb="10">
      <t>キョウツウ</t>
    </rPh>
    <phoneticPr fontId="2"/>
  </si>
  <si>
    <t>メッセージ定義ID</t>
    <rPh sb="5" eb="7">
      <t>テイギ</t>
    </rPh>
    <phoneticPr fontId="2"/>
  </si>
  <si>
    <t>Message</t>
    <phoneticPr fontId="2"/>
  </si>
  <si>
    <t>メッセージ定義・一覧</t>
    <rPh sb="5" eb="7">
      <t>テイギ</t>
    </rPh>
    <rPh sb="8" eb="10">
      <t>イチラン</t>
    </rPh>
    <phoneticPr fontId="2"/>
  </si>
  <si>
    <t>キー</t>
    <phoneticPr fontId="2"/>
  </si>
  <si>
    <t>文字列</t>
    <rPh sb="0" eb="3">
      <t>モジレツ</t>
    </rPh>
    <phoneticPr fontId="2"/>
  </si>
  <si>
    <t>レベル</t>
    <phoneticPr fontId="2"/>
  </si>
  <si>
    <t>ID埋め込み</t>
    <rPh sb="2" eb="3">
      <t>ウ</t>
    </rPh>
    <rPh sb="4" eb="5">
      <t>コ</t>
    </rPh>
    <phoneticPr fontId="2"/>
  </si>
  <si>
    <t>○</t>
    <phoneticPr fontId="2"/>
  </si>
  <si>
    <t>レベル</t>
    <phoneticPr fontId="2"/>
  </si>
  <si>
    <t>FATAL</t>
  </si>
  <si>
    <t>ERROR</t>
  </si>
  <si>
    <t>WARN</t>
  </si>
  <si>
    <t>INFO</t>
  </si>
  <si>
    <t>1.このメッセージ定義書は、blancoMessageなどが入力ファイルとして利用します。</t>
    <rPh sb="9" eb="12">
      <t>テイギショ</t>
    </rPh>
    <rPh sb="30" eb="32">
      <t>ニュウリョク</t>
    </rPh>
    <rPh sb="39" eb="41">
      <t>リヨウ</t>
    </rPh>
    <phoneticPr fontId="2"/>
  </si>
  <si>
    <t>DEBUG</t>
    <phoneticPr fontId="2"/>
  </si>
  <si>
    <t>TRACE</t>
    <phoneticPr fontId="2"/>
  </si>
  <si>
    <t>CONF</t>
    <phoneticPr fontId="2"/>
  </si>
  <si>
    <t>様式 ver 0.2.3 (2007.11.22)</t>
    <rPh sb="0" eb="2">
      <t>ヨウシキ</t>
    </rPh>
    <phoneticPr fontId="2"/>
  </si>
  <si>
    <t>○</t>
  </si>
  <si>
    <t>【Antタスク】</t>
    <phoneticPr fontId="2"/>
  </si>
  <si>
    <t>【入力チェック】</t>
    <rPh sb="1" eb="3">
      <t>ニュウリョク</t>
    </rPh>
    <phoneticPr fontId="2"/>
  </si>
  <si>
    <t>クラス名[{0}]のパッケージ名が指定されていません。</t>
    <phoneticPr fontId="2"/>
  </si>
  <si>
    <t>クラス名[{0}]のフィールド[{1}]の型名が指定されていません。</t>
    <phoneticPr fontId="2"/>
  </si>
  <si>
    <t>クラス名[{0}] でフィールド名が指定されていないものがあります。</t>
    <phoneticPr fontId="2"/>
  </si>
  <si>
    <t>クラス名[{0}] フィールド[{1}]の「型」が指定されていません。「型」を指定してください。</t>
    <phoneticPr fontId="2"/>
  </si>
  <si>
    <t>クラス名[{0}] フィールド[{1}]の「デフォルト値({2})」がセットされています。しかし「{3}」はデフォルト値をサポートしません。</t>
    <phoneticPr fontId="2"/>
  </si>
  <si>
    <t>メタディレクトリ[{0}]が存在しません。</t>
    <phoneticPr fontId="2"/>
  </si>
  <si>
    <t>クラス名[{0}] フィールド[{1}]の「総称型({2})」がセットされています。しかし「{3}」は総称型をサポートしません。</t>
    <rPh sb="22" eb="25">
      <t>ソウショウガタ</t>
    </rPh>
    <rPh sb="51" eb="54">
      <t>ソウショウガタ</t>
    </rPh>
    <phoneticPr fontId="2"/>
  </si>
  <si>
    <t>クラス名[{0}] kotlinではdata修飾子とabstract修飾子は同時に指定できません。</t>
    <rPh sb="22" eb="25">
      <t xml:space="preserve">シュウショクシ </t>
    </rPh>
    <rPh sb="34" eb="37">
      <t xml:space="preserve">シュウショクシ </t>
    </rPh>
    <rPh sb="38" eb="40">
      <t xml:space="preserve">ドウジニ </t>
    </rPh>
    <rPh sb="41" eb="43">
      <t xml:space="preserve">シテイ </t>
    </rPh>
    <phoneticPr fontId="2"/>
  </si>
  <si>
    <t>クラス名[{0}] フィールド[{1}]にデフォルト値が設定されていません。</t>
    <rPh sb="28" eb="30">
      <t xml:space="preserve">セッテイ シュウショクシ シュウショクシ ドウジニ シテイ </t>
    </rPh>
    <phoneticPr fontId="2"/>
  </si>
  <si>
    <t>クラス名[{0}] kotlinではdataクラスは必ずfinal扱いとなります。</t>
    <rPh sb="26" eb="27">
      <t xml:space="preserve">カナラズ </t>
    </rPh>
    <rPh sb="33" eb="34">
      <t xml:space="preserve">アツカイト </t>
    </rPh>
    <phoneticPr fontId="2"/>
  </si>
  <si>
    <t>BlancoKeyGeneratorKt</t>
    <phoneticPr fontId="2"/>
  </si>
  <si>
    <t>blanco.keygeneratorkt.message</t>
    <phoneticPr fontId="2"/>
  </si>
  <si>
    <t>blancoKeyGeneratorKtが利用するメッセージ。</t>
    <phoneticPr fontId="2"/>
  </si>
  <si>
    <t>MBKGJI01</t>
  </si>
  <si>
    <t>MBKGJI02</t>
  </si>
  <si>
    <t>MBKGJI03</t>
  </si>
  <si>
    <t>MBKGJI04</t>
  </si>
  <si>
    <t>MBKGJI05</t>
  </si>
  <si>
    <t>MBKGJI06</t>
  </si>
  <si>
    <t>MBKGJI07</t>
  </si>
  <si>
    <t>MBKGJI08</t>
  </si>
  <si>
    <t>MBKGJI09</t>
  </si>
  <si>
    <t>MBKGJA01</t>
  </si>
  <si>
    <t>MBKGJA02</t>
    <phoneticPr fontId="2"/>
  </si>
  <si>
    <t>キーバリューストアバケット定義書が存在しません。</t>
    <rPh sb="7" eb="10">
      <t xml:space="preserve">テイギショ </t>
    </rPh>
    <phoneticPr fontId="2"/>
  </si>
  <si>
    <t>MBKGJI10</t>
    <phoneticPr fontId="2"/>
  </si>
  <si>
    <t>MBKGJI11</t>
    <phoneticPr fontId="2"/>
  </si>
  <si>
    <t>MBKGJI12</t>
    <phoneticPr fontId="2"/>
  </si>
  <si>
    <t>MBKGJI13</t>
    <phoneticPr fontId="2"/>
  </si>
  <si>
    <t>ERROR</t>
    <phoneticPr fontId="2"/>
  </si>
  <si>
    <t>クラス名[{0}] キー識別子桁数が整数値ではありません。</t>
    <rPh sb="15" eb="17">
      <t xml:space="preserve">ケタスウ </t>
    </rPh>
    <rPh sb="18" eb="20">
      <t xml:space="preserve">セイスウ </t>
    </rPh>
    <rPh sb="20" eb="21">
      <t xml:space="preserve">チ </t>
    </rPh>
    <phoneticPr fontId="2"/>
  </si>
  <si>
    <t>クラス名[{0}] キー最大桁数が整数値ではありません。</t>
    <rPh sb="12" eb="14">
      <t xml:space="preserve">サイダイ </t>
    </rPh>
    <rPh sb="25" eb="26">
      <t xml:space="preserve">カナラズ アツカイト </t>
    </rPh>
    <phoneticPr fontId="2"/>
  </si>
  <si>
    <t>クラス名[{0}] レコード分割番号桁数が整数値ではありません。</t>
    <rPh sb="14" eb="18">
      <t xml:space="preserve">ブンカツバンゴウ </t>
    </rPh>
    <rPh sb="29" eb="30">
      <t xml:space="preserve">カナラズ アツカイト </t>
    </rPh>
    <phoneticPr fontId="2"/>
  </si>
  <si>
    <t>クラス名[{0}] バージョンが整数値ではありません。</t>
    <rPh sb="24" eb="25">
      <t xml:space="preserve">カナラズ アツカイト </t>
    </rPh>
    <phoneticPr fontId="2"/>
  </si>
  <si>
    <t>MBKGJI14</t>
    <phoneticPr fontId="2"/>
  </si>
  <si>
    <t>クラス名[{0}] で「キー一覧」が定義されていません。</t>
    <rPh sb="18" eb="20">
      <t xml:space="preserve">テイギ </t>
    </rPh>
    <phoneticPr fontId="2"/>
  </si>
  <si>
    <t>MBKGJI15</t>
    <phoneticPr fontId="2"/>
  </si>
  <si>
    <t>MBKGJI16</t>
    <phoneticPr fontId="2"/>
  </si>
  <si>
    <t>クラス名[{0}] のキー名[{1}]で「検索部」が定義されていません。</t>
    <rPh sb="21" eb="24">
      <t xml:space="preserve">ケンサクブ </t>
    </rPh>
    <rPh sb="26" eb="28">
      <t xml:space="preserve">テイギ </t>
    </rPh>
    <phoneticPr fontId="2"/>
  </si>
  <si>
    <t>クラス名[{0}] のキー名[{1}]で指定された項目[{2}] は項目一覧に定義されていません。</t>
    <rPh sb="20" eb="22">
      <t xml:space="preserve">シテイ </t>
    </rPh>
    <rPh sb="25" eb="27">
      <t xml:space="preserve">コウモク </t>
    </rPh>
    <rPh sb="34" eb="38">
      <t xml:space="preserve">コウモクイチラｎ </t>
    </rPh>
    <rPh sb="39" eb="41">
      <t xml:space="preserve">テイギ </t>
    </rPh>
    <phoneticPr fontId="2"/>
  </si>
  <si>
    <t>MBKGJI17</t>
    <phoneticPr fontId="2"/>
  </si>
  <si>
    <t>クラス名[{0}] のキー名[{1}]で指定された項目[{2}] で指定された型[{3}]は使用できません。</t>
    <rPh sb="20" eb="22">
      <t xml:space="preserve">シテイ </t>
    </rPh>
    <rPh sb="25" eb="27">
      <t xml:space="preserve">コウモク </t>
    </rPh>
    <rPh sb="34" eb="36">
      <t xml:space="preserve">シテイ </t>
    </rPh>
    <rPh sb="39" eb="40">
      <t xml:space="preserve">カタ </t>
    </rPh>
    <rPh sb="46" eb="48">
      <t xml:space="preserve">シヨウデキマセｎ </t>
    </rPh>
    <phoneticPr fontId="2"/>
  </si>
  <si>
    <t>MBKGJI18</t>
    <phoneticPr fontId="2"/>
  </si>
  <si>
    <t>クラス名[{0}] のキー名[{1}]で指定された項目[{2}] で型や桁数が指定されていません。</t>
    <rPh sb="20" eb="22">
      <t xml:space="preserve">シテイ </t>
    </rPh>
    <rPh sb="25" eb="27">
      <t xml:space="preserve">コウモク </t>
    </rPh>
    <rPh sb="34" eb="35">
      <t xml:space="preserve">カタ </t>
    </rPh>
    <rPh sb="36" eb="38">
      <t xml:space="preserve">ケタスウ </t>
    </rPh>
    <rPh sb="39" eb="41">
      <t xml:space="preserve">シテイ </t>
    </rPh>
    <phoneticPr fontId="2"/>
  </si>
  <si>
    <t>MBKGJI19</t>
    <phoneticPr fontId="2"/>
  </si>
  <si>
    <t>クラス名[{0}] のキー名[{1}]で指定された項目[{2}] で指定された桁数[{3}]は整数値ではありません。</t>
    <rPh sb="20" eb="22">
      <t xml:space="preserve">シテイ </t>
    </rPh>
    <rPh sb="25" eb="27">
      <t xml:space="preserve">コウモク </t>
    </rPh>
    <rPh sb="34" eb="36">
      <t xml:space="preserve">シテイ </t>
    </rPh>
    <rPh sb="39" eb="41">
      <t xml:space="preserve">ケタスウ </t>
    </rPh>
    <rPh sb="47" eb="50">
      <t xml:space="preserve">セイスウチ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</si>
</sst>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ＭＳ Ｐゴシック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3" borderId="1" xfId="0" applyFont="1" applyFill="1" applyBorder="1" applyAlignment="1"/>
    <xf numFmtId="0" fontId="3" fillId="3" borderId="3" xfId="0" applyFont="1" applyFill="1" applyBorder="1"/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0" borderId="0" xfId="0" applyFont="1" applyAlignment="1">
      <alignment horizontal="right"/>
    </xf>
    <xf numFmtId="0" fontId="3" fillId="3" borderId="2" xfId="0" applyFont="1" applyFill="1" applyBorder="1" applyAlignment="1"/>
    <xf numFmtId="0" fontId="3" fillId="3" borderId="3" xfId="0" applyFont="1" applyFill="1" applyBorder="1" applyAlignment="1"/>
    <xf numFmtId="0" fontId="3" fillId="3" borderId="8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3" borderId="12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3" borderId="12" xfId="0" applyFont="1" applyFill="1" applyBorder="1" applyAlignment="1">
      <alignment vertical="center"/>
    </xf>
    <xf numFmtId="0" fontId="3" fillId="3" borderId="14" xfId="0" applyFont="1" applyFill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3" fillId="3" borderId="10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3" fillId="3" borderId="16" xfId="0" applyFont="1" applyFill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3" fillId="3" borderId="11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0" fontId="3" fillId="3" borderId="20" xfId="0" applyFont="1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3" fillId="2" borderId="21" xfId="0" applyFont="1" applyFill="1" applyBorder="1" applyAlignment="1"/>
    <xf numFmtId="0" fontId="3" fillId="0" borderId="19" xfId="0" applyFont="1" applyBorder="1" applyAlignment="1"/>
    <xf numFmtId="0" fontId="3" fillId="2" borderId="1" xfId="0" applyFont="1" applyFill="1" applyBorder="1" applyAlignment="1"/>
    <xf numFmtId="0" fontId="3" fillId="0" borderId="3" xfId="0" applyFont="1" applyBorder="1" applyAlignment="1"/>
    <xf numFmtId="0" fontId="3" fillId="0" borderId="2" xfId="0" applyFont="1" applyBorder="1" applyAlignment="1"/>
    <xf numFmtId="0" fontId="3" fillId="2" borderId="22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/>
    <xf numFmtId="0" fontId="3" fillId="2" borderId="24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/>
    </xf>
    <xf numFmtId="0" fontId="0" fillId="2" borderId="18" xfId="0" applyFill="1" applyBorder="1" applyAlignment="1">
      <alignment horizontal="left"/>
    </xf>
    <xf numFmtId="0" fontId="0" fillId="2" borderId="19" xfId="0" applyFill="1" applyBorder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9"/>
  <sheetViews>
    <sheetView tabSelected="1" topLeftCell="A8" zoomScaleNormal="100" workbookViewId="0">
      <selection activeCell="B32" sqref="B32"/>
    </sheetView>
  </sheetViews>
  <sheetFormatPr baseColWidth="10" defaultColWidth="8.83203125" defaultRowHeight="14"/>
  <cols>
    <col min="1" max="1" width="5.1640625" style="2" customWidth="1"/>
    <col min="2" max="2" width="18.1640625" style="2" customWidth="1"/>
    <col min="3" max="3" width="10" style="2" customWidth="1"/>
    <col min="4" max="4" width="47.1640625" style="2" customWidth="1"/>
    <col min="5" max="5" width="36.5" style="2" customWidth="1"/>
    <col min="6" max="16384" width="8.83203125" style="2"/>
  </cols>
  <sheetData>
    <row r="1" spans="1:5" ht="19">
      <c r="A1" s="1" t="s">
        <v>4</v>
      </c>
      <c r="E1" s="12" t="s">
        <v>24</v>
      </c>
    </row>
    <row r="2" spans="1:5">
      <c r="B2" s="2" t="s">
        <v>20</v>
      </c>
    </row>
    <row r="3" spans="1:5">
      <c r="B3" s="2" t="s">
        <v>5</v>
      </c>
    </row>
    <row r="5" spans="1:5">
      <c r="A5" s="3" t="s">
        <v>6</v>
      </c>
      <c r="B5" s="4"/>
      <c r="C5" s="4"/>
      <c r="D5" s="5"/>
    </row>
    <row r="6" spans="1:5">
      <c r="A6" s="40" t="s">
        <v>7</v>
      </c>
      <c r="B6" s="41"/>
      <c r="C6" s="6" t="s">
        <v>38</v>
      </c>
      <c r="D6" s="14"/>
    </row>
    <row r="7" spans="1:5">
      <c r="A7" s="42" t="s">
        <v>1</v>
      </c>
      <c r="B7" s="43"/>
      <c r="C7" s="6" t="s">
        <v>39</v>
      </c>
      <c r="D7" s="14"/>
    </row>
    <row r="8" spans="1:5">
      <c r="A8" s="42" t="s">
        <v>0</v>
      </c>
      <c r="B8" s="44"/>
      <c r="C8" s="6" t="s">
        <v>40</v>
      </c>
      <c r="D8" s="13"/>
      <c r="E8" s="7"/>
    </row>
    <row r="9" spans="1:5">
      <c r="A9" s="42" t="s">
        <v>3</v>
      </c>
      <c r="B9" s="43"/>
      <c r="C9" s="6" t="s">
        <v>8</v>
      </c>
      <c r="D9" s="14"/>
    </row>
    <row r="10" spans="1:5">
      <c r="A10" s="42" t="s">
        <v>13</v>
      </c>
      <c r="B10" s="43"/>
      <c r="C10" s="15" t="s">
        <v>25</v>
      </c>
      <c r="D10"/>
    </row>
    <row r="13" spans="1:5">
      <c r="A13" s="42" t="s">
        <v>9</v>
      </c>
      <c r="B13" s="44"/>
      <c r="C13" s="44"/>
      <c r="D13" s="44"/>
      <c r="E13" s="43"/>
    </row>
    <row r="14" spans="1:5">
      <c r="A14" s="47" t="s">
        <v>2</v>
      </c>
      <c r="B14" s="47" t="s">
        <v>10</v>
      </c>
      <c r="C14" s="45" t="s">
        <v>12</v>
      </c>
      <c r="D14" s="49" t="s">
        <v>11</v>
      </c>
      <c r="E14" s="51"/>
    </row>
    <row r="15" spans="1:5">
      <c r="A15" s="48"/>
      <c r="B15" s="48"/>
      <c r="C15" s="46"/>
      <c r="D15" s="50"/>
      <c r="E15" s="52"/>
    </row>
    <row r="16" spans="1:5">
      <c r="A16" s="27">
        <v>1</v>
      </c>
      <c r="B16" s="28"/>
      <c r="C16" s="22"/>
      <c r="D16" s="29" t="s">
        <v>27</v>
      </c>
      <c r="E16" s="8"/>
    </row>
    <row r="17" spans="1:5">
      <c r="A17" s="30">
        <f>A16+1</f>
        <v>2</v>
      </c>
      <c r="B17" s="31" t="s">
        <v>41</v>
      </c>
      <c r="C17" s="23" t="s">
        <v>18</v>
      </c>
      <c r="D17" s="32" t="s">
        <v>28</v>
      </c>
      <c r="E17" s="9"/>
    </row>
    <row r="18" spans="1:5">
      <c r="A18" s="30">
        <f t="shared" ref="A18:A38" si="0">A17+1</f>
        <v>3</v>
      </c>
      <c r="B18" s="31" t="s">
        <v>42</v>
      </c>
      <c r="C18" s="23" t="s">
        <v>18</v>
      </c>
      <c r="D18" s="34" t="s">
        <v>29</v>
      </c>
      <c r="E18" s="10"/>
    </row>
    <row r="19" spans="1:5">
      <c r="A19" s="30">
        <f t="shared" si="0"/>
        <v>4</v>
      </c>
      <c r="B19" s="31" t="s">
        <v>43</v>
      </c>
      <c r="C19" s="23" t="s">
        <v>18</v>
      </c>
      <c r="D19" s="34" t="s">
        <v>30</v>
      </c>
      <c r="E19" s="10"/>
    </row>
    <row r="20" spans="1:5" ht="27.75" customHeight="1">
      <c r="A20" s="30">
        <f t="shared" si="0"/>
        <v>5</v>
      </c>
      <c r="B20" s="31" t="s">
        <v>44</v>
      </c>
      <c r="C20" s="23" t="s">
        <v>18</v>
      </c>
      <c r="D20" s="38" t="s">
        <v>31</v>
      </c>
      <c r="E20" s="39"/>
    </row>
    <row r="21" spans="1:5" ht="27.75" customHeight="1">
      <c r="A21" s="30">
        <f t="shared" si="0"/>
        <v>6</v>
      </c>
      <c r="B21" s="31" t="s">
        <v>45</v>
      </c>
      <c r="C21" s="23" t="s">
        <v>18</v>
      </c>
      <c r="D21" s="38" t="s">
        <v>32</v>
      </c>
      <c r="E21" s="39"/>
    </row>
    <row r="22" spans="1:5" ht="27.75" customHeight="1">
      <c r="A22" s="30">
        <f t="shared" si="0"/>
        <v>7</v>
      </c>
      <c r="B22" s="31" t="s">
        <v>46</v>
      </c>
      <c r="C22" s="24" t="s">
        <v>17</v>
      </c>
      <c r="D22" s="38" t="s">
        <v>34</v>
      </c>
      <c r="E22" s="39"/>
    </row>
    <row r="23" spans="1:5" ht="27.75" customHeight="1">
      <c r="A23" s="30">
        <f t="shared" si="0"/>
        <v>8</v>
      </c>
      <c r="B23" s="31" t="s">
        <v>47</v>
      </c>
      <c r="C23" s="24" t="s">
        <v>17</v>
      </c>
      <c r="D23" s="38" t="s">
        <v>35</v>
      </c>
      <c r="E23" s="39"/>
    </row>
    <row r="24" spans="1:5" ht="27.75" customHeight="1">
      <c r="A24" s="30">
        <f t="shared" si="0"/>
        <v>9</v>
      </c>
      <c r="B24" s="31" t="s">
        <v>48</v>
      </c>
      <c r="C24" s="24" t="s">
        <v>17</v>
      </c>
      <c r="D24" s="38" t="s">
        <v>36</v>
      </c>
      <c r="E24" s="39"/>
    </row>
    <row r="25" spans="1:5" ht="27.75" customHeight="1">
      <c r="A25" s="30">
        <f t="shared" si="0"/>
        <v>10</v>
      </c>
      <c r="B25" s="31" t="s">
        <v>49</v>
      </c>
      <c r="C25" s="24" t="s">
        <v>18</v>
      </c>
      <c r="D25" s="38" t="s">
        <v>37</v>
      </c>
      <c r="E25" s="39"/>
    </row>
    <row r="26" spans="1:5" ht="27.75" customHeight="1">
      <c r="A26" s="30">
        <f t="shared" si="0"/>
        <v>11</v>
      </c>
      <c r="B26" s="31" t="s">
        <v>53</v>
      </c>
      <c r="C26" s="24" t="s">
        <v>57</v>
      </c>
      <c r="D26" s="38" t="s">
        <v>58</v>
      </c>
      <c r="E26" s="39"/>
    </row>
    <row r="27" spans="1:5" ht="27.75" customHeight="1">
      <c r="A27" s="30">
        <f t="shared" si="0"/>
        <v>12</v>
      </c>
      <c r="B27" s="31" t="s">
        <v>54</v>
      </c>
      <c r="C27" s="24" t="s">
        <v>57</v>
      </c>
      <c r="D27" s="38" t="s">
        <v>59</v>
      </c>
      <c r="E27" s="39"/>
    </row>
    <row r="28" spans="1:5" ht="27.75" customHeight="1">
      <c r="A28" s="30">
        <f t="shared" si="0"/>
        <v>13</v>
      </c>
      <c r="B28" s="31" t="s">
        <v>55</v>
      </c>
      <c r="C28" s="24" t="s">
        <v>57</v>
      </c>
      <c r="D28" s="38" t="s">
        <v>60</v>
      </c>
      <c r="E28" s="39"/>
    </row>
    <row r="29" spans="1:5" ht="27.75" customHeight="1">
      <c r="A29" s="30">
        <f t="shared" si="0"/>
        <v>14</v>
      </c>
      <c r="B29" s="31" t="s">
        <v>56</v>
      </c>
      <c r="C29" s="24" t="s">
        <v>57</v>
      </c>
      <c r="D29" s="38" t="s">
        <v>61</v>
      </c>
      <c r="E29" s="39"/>
    </row>
    <row r="30" spans="1:5" ht="27.75" customHeight="1">
      <c r="A30" s="30">
        <f t="shared" si="0"/>
        <v>15</v>
      </c>
      <c r="B30" s="31" t="s">
        <v>62</v>
      </c>
      <c r="C30" s="24" t="s">
        <v>57</v>
      </c>
      <c r="D30" s="38" t="s">
        <v>63</v>
      </c>
      <c r="E30" s="39"/>
    </row>
    <row r="31" spans="1:5" ht="27.75" customHeight="1">
      <c r="A31" s="30">
        <f t="shared" si="0"/>
        <v>16</v>
      </c>
      <c r="B31" s="31" t="s">
        <v>64</v>
      </c>
      <c r="C31" s="24" t="s">
        <v>57</v>
      </c>
      <c r="D31" s="38" t="s">
        <v>66</v>
      </c>
      <c r="E31" s="39"/>
    </row>
    <row r="32" spans="1:5" ht="27.75" customHeight="1">
      <c r="A32" s="30">
        <f t="shared" si="0"/>
        <v>17</v>
      </c>
      <c r="B32" s="31" t="s">
        <v>65</v>
      </c>
      <c r="C32" s="24" t="s">
        <v>57</v>
      </c>
      <c r="D32" s="38" t="s">
        <v>67</v>
      </c>
      <c r="E32" s="39"/>
    </row>
    <row r="33" spans="1:5" ht="27.75" customHeight="1">
      <c r="A33" s="30">
        <f t="shared" si="0"/>
        <v>18</v>
      </c>
      <c r="B33" s="31" t="s">
        <v>68</v>
      </c>
      <c r="C33" s="24" t="s">
        <v>57</v>
      </c>
      <c r="D33" s="38" t="s">
        <v>71</v>
      </c>
      <c r="E33" s="39"/>
    </row>
    <row r="34" spans="1:5" ht="27.75" customHeight="1">
      <c r="A34" s="30">
        <f t="shared" si="0"/>
        <v>19</v>
      </c>
      <c r="B34" s="31" t="s">
        <v>70</v>
      </c>
      <c r="C34" s="24" t="s">
        <v>57</v>
      </c>
      <c r="D34" s="38" t="s">
        <v>69</v>
      </c>
      <c r="E34" s="39"/>
    </row>
    <row r="35" spans="1:5" ht="27.75" customHeight="1">
      <c r="A35" s="30">
        <f t="shared" si="0"/>
        <v>20</v>
      </c>
      <c r="B35" s="31" t="s">
        <v>72</v>
      </c>
      <c r="C35" s="24" t="s">
        <v>57</v>
      </c>
      <c r="D35" s="38" t="s">
        <v>73</v>
      </c>
      <c r="E35" s="39"/>
    </row>
    <row r="36" spans="1:5">
      <c r="A36" s="30">
        <f t="shared" si="0"/>
        <v>21</v>
      </c>
      <c r="B36" s="33"/>
      <c r="C36" s="24"/>
      <c r="D36" s="34" t="s">
        <v>26</v>
      </c>
      <c r="E36" s="10"/>
    </row>
    <row r="37" spans="1:5">
      <c r="A37" s="30">
        <f t="shared" si="0"/>
        <v>22</v>
      </c>
      <c r="B37" s="33" t="s">
        <v>50</v>
      </c>
      <c r="C37" s="23" t="s">
        <v>17</v>
      </c>
      <c r="D37" s="34" t="s">
        <v>33</v>
      </c>
      <c r="E37" s="10"/>
    </row>
    <row r="38" spans="1:5">
      <c r="A38" s="30">
        <f t="shared" si="0"/>
        <v>23</v>
      </c>
      <c r="B38" s="33" t="s">
        <v>51</v>
      </c>
      <c r="C38" s="23" t="s">
        <v>17</v>
      </c>
      <c r="D38" s="34" t="s">
        <v>52</v>
      </c>
      <c r="E38" s="10"/>
    </row>
    <row r="39" spans="1:5">
      <c r="A39" s="35"/>
      <c r="B39" s="36"/>
      <c r="C39" s="25"/>
      <c r="D39" s="37"/>
      <c r="E39" s="11"/>
    </row>
  </sheetData>
  <mergeCells count="27">
    <mergeCell ref="A6:B6"/>
    <mergeCell ref="A7:B7"/>
    <mergeCell ref="A8:B8"/>
    <mergeCell ref="C14:C15"/>
    <mergeCell ref="A13:E13"/>
    <mergeCell ref="A14:A15"/>
    <mergeCell ref="B14:B15"/>
    <mergeCell ref="D14:D15"/>
    <mergeCell ref="A10:B10"/>
    <mergeCell ref="A9:B9"/>
    <mergeCell ref="E14:E15"/>
    <mergeCell ref="D20:E20"/>
    <mergeCell ref="D21:E21"/>
    <mergeCell ref="D35:E35"/>
    <mergeCell ref="D24:E24"/>
    <mergeCell ref="D23:E23"/>
    <mergeCell ref="D22:E22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</mergeCells>
  <phoneticPr fontId="2"/>
  <dataValidations count="2">
    <dataValidation type="list" showInputMessage="1" showErrorMessage="1" sqref="C10" xr:uid="{00000000-0002-0000-0000-000000000000}">
      <formula1>EmbeddedId</formula1>
    </dataValidation>
    <dataValidation type="list" showInputMessage="1" showErrorMessage="1" sqref="C16:C39" xr:uid="{00000000-0002-0000-0000-000001000000}">
      <formula1>LEVEL</formula1>
    </dataValidation>
  </dataValidations>
  <pageMargins left="0.59055118110236227" right="0.59055118110236227" top="0.59055118110236227" bottom="0.59055118110236227" header="0.51181102362204722" footer="0.51181102362204722"/>
  <pageSetup paperSize="9" fitToHeight="10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10"/>
  <sheetViews>
    <sheetView workbookViewId="0"/>
  </sheetViews>
  <sheetFormatPr baseColWidth="10" defaultColWidth="8.83203125" defaultRowHeight="14"/>
  <cols>
    <col min="1" max="1" width="8.83203125" style="17"/>
    <col min="2" max="2" width="11.5" style="17" bestFit="1" customWidth="1"/>
    <col min="3" max="3" width="8.83203125" style="17"/>
    <col min="4" max="4" width="12.5" style="17" customWidth="1"/>
    <col min="5" max="16384" width="8.83203125" style="17"/>
  </cols>
  <sheetData>
    <row r="1" spans="2:8">
      <c r="H1" s="12" t="s">
        <v>24</v>
      </c>
    </row>
    <row r="2" spans="2:8">
      <c r="B2" s="16" t="s">
        <v>13</v>
      </c>
      <c r="D2" s="16" t="s">
        <v>15</v>
      </c>
    </row>
    <row r="3" spans="2:8">
      <c r="B3" s="18"/>
      <c r="D3" s="21"/>
    </row>
    <row r="4" spans="2:8">
      <c r="B4" s="19" t="s">
        <v>14</v>
      </c>
      <c r="D4" s="19" t="s">
        <v>16</v>
      </c>
    </row>
    <row r="5" spans="2:8">
      <c r="B5" s="20"/>
      <c r="D5" s="19" t="s">
        <v>17</v>
      </c>
    </row>
    <row r="6" spans="2:8">
      <c r="D6" s="19" t="s">
        <v>18</v>
      </c>
    </row>
    <row r="7" spans="2:8">
      <c r="D7" s="19" t="s">
        <v>19</v>
      </c>
    </row>
    <row r="8" spans="2:8">
      <c r="D8" s="26" t="s">
        <v>23</v>
      </c>
    </row>
    <row r="9" spans="2:8">
      <c r="D9" s="26" t="s">
        <v>21</v>
      </c>
    </row>
    <row r="10" spans="2:8">
      <c r="D10" s="20" t="s">
        <v>22</v>
      </c>
    </row>
  </sheetData>
  <phoneticPr fontId="2"/>
  <pageMargins left="0.75" right="0.75" top="1" bottom="1" header="0.51200000000000001" footer="0.51200000000000001"/>
  <pageSetup paperSize="9" orientation="landscape" horizontalDpi="429496729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message</vt:lpstr>
      <vt:lpstr>config</vt:lpstr>
      <vt:lpstr>EmbeddedId</vt:lpstr>
      <vt:lpstr>LEVEL</vt:lpstr>
    </vt:vector>
  </TitlesOfParts>
  <Company>ndb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blanco Framework</dc:creator>
  <cp:lastModifiedBy>Ueo Ueda</cp:lastModifiedBy>
  <cp:lastPrinted>2007-12-06T08:08:26Z</cp:lastPrinted>
  <dcterms:created xsi:type="dcterms:W3CDTF">2005-09-12T05:05:20Z</dcterms:created>
  <dcterms:modified xsi:type="dcterms:W3CDTF">2022-02-14T05:54:22Z</dcterms:modified>
</cp:coreProperties>
</file>