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program/"/>
    </mc:Choice>
  </mc:AlternateContent>
  <xr:revisionPtr revIDLastSave="0" documentId="13_ncr:1_{0A277083-0348-4B4B-9F67-BC477ECCA178}" xr6:coauthVersionLast="47" xr6:coauthVersionMax="47" xr10:uidLastSave="{00000000-0000-0000-0000-000000000000}"/>
  <bookViews>
    <workbookView xWindow="6880" yWindow="500" windowWidth="22260" windowHeight="1748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Excel_BuiltIn__FilterDatabase_1">valueObject!$C$9:$C$12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</calcChain>
</file>

<file path=xl/sharedStrings.xml><?xml version="1.0" encoding="utf-8"?>
<sst xmlns="http://schemas.openxmlformats.org/spreadsheetml/2006/main" count="140" uniqueCount="96">
  <si>
    <t>バリューオブジェクト定義書</t>
  </si>
  <si>
    <t>様式 ver 1.0.0 (2007.12.07)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</si>
  <si>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</si>
  <si>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</si>
  <si>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</si>
  <si>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</si>
  <si>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</si>
  <si>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</si>
  <si>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アクセス</t>
  </si>
  <si>
    <t>public</t>
  </si>
  <si>
    <t>抽象クラス</t>
  </si>
  <si>
    <t>toStringメソッドの生成</t>
  </si>
  <si>
    <t>○</t>
  </si>
  <si>
    <t>フィールド名の変形</t>
  </si>
  <si>
    <t>デフォルト値の変形</t>
  </si>
  <si>
    <t>バリューオブジェクト定義・継承</t>
  </si>
  <si>
    <t>バリューオブジェクト定義・実装</t>
  </si>
  <si>
    <t>No.</t>
  </si>
  <si>
    <t>インタフェース名</t>
  </si>
  <si>
    <t>バリューオブジェクト定義・一覧</t>
  </si>
  <si>
    <t>フィールド名</t>
  </si>
  <si>
    <t>型</t>
  </si>
  <si>
    <t>デフォルト</t>
  </si>
  <si>
    <t>java.lang.String</t>
  </si>
  <si>
    <t>バリューオブジェクト定義書 設定シート</t>
  </si>
  <si>
    <t>toStringメソッド</t>
  </si>
  <si>
    <t>name</t>
    <phoneticPr fontId="3"/>
  </si>
  <si>
    <t>電文ID</t>
    <rPh sb="0" eb="2">
      <t>デンブン</t>
    </rPh>
    <phoneticPr fontId="3"/>
  </si>
  <si>
    <t>description</t>
    <phoneticPr fontId="3"/>
  </si>
  <si>
    <t>説明</t>
    <rPh sb="0" eb="2">
      <t>セツメイ</t>
    </rPh>
    <phoneticPr fontId="3"/>
  </si>
  <si>
    <t>java.lang.String</t>
    <phoneticPr fontId="3"/>
  </si>
  <si>
    <t>serviceId</t>
    <phoneticPr fontId="3"/>
  </si>
  <si>
    <t>WebサービスID</t>
    <phoneticPr fontId="3"/>
  </si>
  <si>
    <t>namespace</t>
    <phoneticPr fontId="3"/>
  </si>
  <si>
    <t>名前空間</t>
    <rPh sb="0" eb="4">
      <t>ナマエクウkン</t>
    </rPh>
    <phoneticPr fontId="3"/>
  </si>
  <si>
    <t>package</t>
    <phoneticPr fontId="3"/>
  </si>
  <si>
    <t>パッケージ</t>
    <phoneticPr fontId="3"/>
  </si>
  <si>
    <t>location</t>
    <phoneticPr fontId="3"/>
  </si>
  <si>
    <t>ロケーション</t>
    <phoneticPr fontId="3"/>
  </si>
  <si>
    <t>noAuthentication</t>
    <phoneticPr fontId="3"/>
  </si>
  <si>
    <t>java.lang.Boolean</t>
    <phoneticPr fontId="3"/>
  </si>
  <si>
    <t>認証が不要な場合はtrue</t>
    <rPh sb="0" eb="2">
      <t>ニンショウ</t>
    </rPh>
    <rPh sb="3" eb="5">
      <t>フヨウ</t>
    </rPh>
    <rPh sb="6" eb="8">
      <t>バアイ</t>
    </rPh>
    <phoneticPr fontId="3"/>
  </si>
  <si>
    <t>listTelegrams</t>
    <phoneticPr fontId="3"/>
  </si>
  <si>
    <t>new java.util.HashMap&lt;&gt;()</t>
    <phoneticPr fontId="3"/>
  </si>
  <si>
    <t>basedir</t>
    <phoneticPr fontId="3"/>
  </si>
  <si>
    <t>本番時にファイルを配置する歳のベースディレクトリ。主にTypeScriptのimport文生成時に使用する事を想定しています。</t>
  </si>
  <si>
    <t>annotationList</t>
    <phoneticPr fontId="3"/>
  </si>
  <si>
    <t>java.util.List&lt;java.lang.String&gt;</t>
    <phoneticPr fontId="3"/>
  </si>
  <si>
    <t>new java.util.ArrayList&lt;java.lang.String&gt;()</t>
    <phoneticPr fontId="3"/>
  </si>
  <si>
    <t>クラスのアノテーションを指定します。</t>
    <rPh sb="12" eb="14">
      <t>シテイシマス。</t>
    </rPh>
    <phoneticPr fontId="3"/>
  </si>
  <si>
    <t>createImportList</t>
    <phoneticPr fontId="3"/>
  </si>
  <si>
    <t>true</t>
  </si>
  <si>
    <t>TypeScript 独自。blancoで一括生成されたクラスについて、import文を自動生成します。</t>
    <phoneticPr fontId="3"/>
  </si>
  <si>
    <t>false</t>
    <phoneticPr fontId="3"/>
  </si>
  <si>
    <t>extends</t>
  </si>
  <si>
    <t>継承するクラスを指定します。</t>
  </si>
  <si>
    <t>implementsList</t>
  </si>
  <si>
    <t>実装するインタフェース(java.lang.String)の一覧。</t>
  </si>
  <si>
    <t>importList</t>
    <phoneticPr fontId="3"/>
  </si>
  <si>
    <t>importを指定します。</t>
    <rPh sb="7" eb="9">
      <t>シテイ</t>
    </rPh>
    <phoneticPr fontId="3"/>
  </si>
  <si>
    <t>headerList</t>
    <phoneticPr fontId="3"/>
  </si>
  <si>
    <t>source コードの先頭に書かれるコード群です。</t>
    <rPh sb="11" eb="13">
      <t xml:space="preserve">セントウ </t>
    </rPh>
    <rPh sb="14" eb="15">
      <t xml:space="preserve">カカレル </t>
    </rPh>
    <phoneticPr fontId="3"/>
  </si>
  <si>
    <t>BlancoRestGeneratorKtTelegramProcessStructure</t>
    <phoneticPr fontId="3"/>
  </si>
  <si>
    <t>blanco.restgeneratorkt.valueobject</t>
    <phoneticPr fontId="3"/>
  </si>
  <si>
    <t>BlancoRestGeneratorKtのなかで利用されるValueObjectです。</t>
    <phoneticPr fontId="3"/>
  </si>
  <si>
    <t>java.util.HashMap&lt;java.lang.String, java.util.HashMap&lt;java.lang.String, blanco.restgeneratorkt.valueobject.BlancoRestGeneratorKtTelegramStructure&gt;&gt;</t>
    <phoneticPr fontId="3"/>
  </si>
  <si>
    <t>impleDirKt</t>
    <phoneticPr fontId="3"/>
  </si>
  <si>
    <t>APIの実装クラス（Micronautの場合は委譲クラス）配置ディレクトリ</t>
    <phoneticPr fontId="3"/>
  </si>
  <si>
    <t>metaIdList</t>
    <phoneticPr fontId="3"/>
  </si>
  <si>
    <t>カンマ区切りで記述された文字列が、配列情報として生成されます</t>
    <rPh sb="12" eb="14">
      <t>シテイシマス。</t>
    </rPh>
    <phoneticPr fontId="3"/>
  </si>
  <si>
    <t>requestHeaderClass</t>
    <phoneticPr fontId="3"/>
  </si>
  <si>
    <t>responseHeaderClass</t>
    <phoneticPr fontId="3"/>
  </si>
  <si>
    <t>リクエスト電文のヘッダクラス名（Canonical）</t>
    <rPh sb="5" eb="7">
      <t xml:space="preserve">デンブｎ </t>
    </rPh>
    <phoneticPr fontId="3"/>
  </si>
  <si>
    <t>レスポンス電文のヘッダクラス名（Canonical）</t>
    <phoneticPr fontId="3"/>
  </si>
  <si>
    <t>packageSuffix</t>
    <phoneticPr fontId="3"/>
  </si>
  <si>
    <t>パッケージ名の後ろに付加する文字列をしていします。</t>
    <rPh sb="0" eb="1">
      <t xml:space="preserve">パッケージメイ </t>
    </rPh>
    <rPh sb="7" eb="8">
      <t xml:space="preserve">ウシロニ </t>
    </rPh>
    <rPh sb="10" eb="12">
      <t xml:space="preserve">フカ </t>
    </rPh>
    <rPh sb="14" eb="17">
      <t xml:space="preserve">モジレツ </t>
    </rPh>
    <phoneticPr fontId="3"/>
  </si>
  <si>
    <t>overridePackage</t>
    <phoneticPr fontId="3"/>
  </si>
  <si>
    <t>定義書で指定されたパッケージ名を上書きします。</t>
    <rPh sb="0" eb="3">
      <t xml:space="preserve">テイギショ </t>
    </rPh>
    <rPh sb="4" eb="6">
      <t xml:space="preserve">シテイ </t>
    </rPh>
    <rPh sb="16" eb="18">
      <t xml:space="preserve">ウワガキシマス。 </t>
    </rPh>
    <phoneticPr fontId="3"/>
  </si>
  <si>
    <t>overrideLocation</t>
    <phoneticPr fontId="3"/>
  </si>
  <si>
    <t>定義書で指定されたロケーション名を上書きします。</t>
    <rPh sb="0" eb="3">
      <t xml:space="preserve">テイギショ </t>
    </rPh>
    <rPh sb="4" eb="6">
      <t xml:space="preserve">シテイ </t>
    </rPh>
    <rPh sb="17" eb="19">
      <t xml:space="preserve">ウワガキシマス。 </t>
    </rPh>
    <phoneticPr fontId="3"/>
  </si>
  <si>
    <t>clientAnnotationList</t>
    <phoneticPr fontId="3"/>
  </si>
  <si>
    <t>クライアントクラス（インタフェイス）のアノテーションを指定します。</t>
    <rPh sb="27" eb="29">
      <t>シテイシマス。</t>
    </rPh>
    <phoneticPr fontId="3"/>
  </si>
  <si>
    <t>noAuxiliaryAuthentication</t>
    <phoneticPr fontId="3"/>
  </si>
  <si>
    <t>補助的な認証が不要な場合はtrue</t>
    <rPh sb="0" eb="3">
      <t xml:space="preserve">ホジョテキナ </t>
    </rPh>
    <rPh sb="4" eb="6">
      <t>ニンショウ</t>
    </rPh>
    <rPh sb="7" eb="9">
      <t>フヨウ</t>
    </rPh>
    <rPh sb="10" eb="12">
      <t>バアイ</t>
    </rPh>
    <phoneticPr fontId="3"/>
  </si>
  <si>
    <t>getRequestBindList</t>
    <phoneticPr fontId="3"/>
  </si>
  <si>
    <t>java.util.List&lt;blanco.restgeneratorkt.valueobject.BlancoRestGeneratorKtGetRequestBindStructure&gt;</t>
    <phoneticPr fontId="3"/>
  </si>
  <si>
    <t>Getリクエストパラメータのリスト</t>
    <phoneticPr fontId="3"/>
  </si>
  <si>
    <t>new java.util.ArrayList&lt;blanco.restgeneratorkt.valueobject.BlancoRestGeneratorKtGetRequestBindStructure&gt;()</t>
    <phoneticPr fontId="3"/>
  </si>
  <si>
    <t>errorTelegrams</t>
    <phoneticPr fontId="3"/>
  </si>
  <si>
    <t>この電文処理が使用するエラー電文。
Map&lt;HttpMethod, List&lt;telegramStructure&gt;&gt; を想定。</t>
    <rPh sb="2" eb="4">
      <t xml:space="preserve">デンブｎ </t>
    </rPh>
    <rPh sb="4" eb="6">
      <t xml:space="preserve">ショリ </t>
    </rPh>
    <rPh sb="7" eb="9">
      <t xml:space="preserve">シヨウスル </t>
    </rPh>
    <rPh sb="14" eb="16">
      <t xml:space="preserve">デンブｎ </t>
    </rPh>
    <rPh sb="60" eb="62">
      <t xml:space="preserve">ソウテイ。 </t>
    </rPh>
    <phoneticPr fontId="3"/>
  </si>
  <si>
    <t>この電文処理が使用する電文の一覧。
Map&lt;HttpMethod, Map&lt;telegramKind, telegramStructure&gt;&gt; となっているので、本当はMapなんだけど、初期にlistと命名しちゃったので、、、</t>
    <rPh sb="2" eb="4">
      <t xml:space="preserve">デンブｎ </t>
    </rPh>
    <rPh sb="4" eb="6">
      <t xml:space="preserve">ショリ </t>
    </rPh>
    <rPh sb="7" eb="9">
      <t xml:space="preserve">シヨウスル </t>
    </rPh>
    <rPh sb="11" eb="13">
      <t xml:space="preserve">デンブｎ </t>
    </rPh>
    <rPh sb="14" eb="16">
      <t xml:space="preserve">イチラｎ </t>
    </rPh>
    <rPh sb="81" eb="83">
      <t xml:space="preserve">ホントウハ </t>
    </rPh>
    <rPh sb="93" eb="95">
      <t xml:space="preserve">ショキニ </t>
    </rPh>
    <rPh sb="101" eb="103">
      <t xml:space="preserve">メイメイ </t>
    </rPh>
    <phoneticPr fontId="3"/>
  </si>
  <si>
    <t>java.util.Map&lt;java.lang.String, java.util.List&lt;blanco.restgeneratorkt.valueobject.BlancoRestGeneratorKtTelegramStructure&gt;&gt;</t>
    <phoneticPr fontId="3"/>
  </si>
  <si>
    <t>hasPrimitiveRequest</t>
    <phoneticPr fontId="3"/>
  </si>
  <si>
    <t>bodyにprimitiveを期待しているリクエストがある</t>
    <rPh sb="15" eb="17">
      <t xml:space="preserve">キタイシテイル </t>
    </rPh>
    <phoneticPr fontId="3"/>
  </si>
  <si>
    <t>hasArrayRequest</t>
    <phoneticPr fontId="3"/>
  </si>
  <si>
    <t>bodyにTopレベルが配列JSONを期待しているリクエストがある</t>
    <rPh sb="12" eb="14">
      <t xml:space="preserve">ハイレツ </t>
    </rPh>
    <rPh sb="19" eb="21">
      <t xml:space="preserve">キタイシテイル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</si>
</sst>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3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dotted">
        <color indexed="8"/>
      </top>
      <bottom style="hair">
        <color indexed="8"/>
      </bottom>
      <diagonal/>
    </border>
    <border>
      <left/>
      <right style="thin">
        <color indexed="8"/>
      </right>
      <top style="dotted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3" xfId="0" applyFill="1" applyBorder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2" borderId="2" xfId="0" applyFill="1" applyBorder="1"/>
    <xf numFmtId="0" fontId="1" fillId="3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left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1" fillId="0" borderId="0" xfId="0" applyFont="1" applyAlignment="1">
      <alignment horizontal="center"/>
    </xf>
    <xf numFmtId="0" fontId="1" fillId="3" borderId="24" xfId="0" applyFont="1" applyFill="1" applyBorder="1" applyAlignment="1">
      <alignment vertical="center"/>
    </xf>
    <xf numFmtId="0" fontId="1" fillId="3" borderId="25" xfId="0" applyFont="1" applyFill="1" applyBorder="1" applyAlignment="1">
      <alignment vertical="center" wrapText="1"/>
    </xf>
    <xf numFmtId="0" fontId="1" fillId="3" borderId="18" xfId="0" quotePrefix="1" applyFont="1" applyFill="1" applyBorder="1" applyAlignment="1">
      <alignment vertical="center"/>
    </xf>
    <xf numFmtId="0" fontId="1" fillId="3" borderId="29" xfId="0" applyFont="1" applyFill="1" applyBorder="1" applyAlignment="1">
      <alignment vertical="center"/>
    </xf>
    <xf numFmtId="0" fontId="1" fillId="3" borderId="27" xfId="0" applyFont="1" applyFill="1" applyBorder="1" applyAlignment="1">
      <alignment vertical="center"/>
    </xf>
    <xf numFmtId="0" fontId="1" fillId="3" borderId="30" xfId="0" applyFont="1" applyFill="1" applyBorder="1" applyAlignment="1">
      <alignment vertical="center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1" fillId="3" borderId="27" xfId="0" applyFont="1" applyFill="1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" fillId="3" borderId="27" xfId="0" applyFont="1" applyFill="1" applyBorder="1" applyAlignment="1">
      <alignment horizontal="left" vertical="center" wrapText="1"/>
    </xf>
    <xf numFmtId="0" fontId="1" fillId="3" borderId="28" xfId="0" applyFont="1" applyFill="1" applyBorder="1" applyAlignment="1">
      <alignment horizontal="left" vertical="center" wrapText="1"/>
    </xf>
    <xf numFmtId="0" fontId="1" fillId="3" borderId="18" xfId="0" applyFont="1" applyFill="1" applyBorder="1" applyAlignment="1">
      <alignment horizontal="left" vertical="center"/>
    </xf>
    <xf numFmtId="0" fontId="1" fillId="3" borderId="19" xfId="0" applyFont="1" applyFill="1" applyBorder="1" applyAlignment="1">
      <alignment horizontal="left" vertical="center"/>
    </xf>
    <xf numFmtId="0" fontId="1" fillId="3" borderId="18" xfId="0" applyFont="1" applyFill="1" applyBorder="1" applyAlignment="1">
      <alignment vertical="center" wrapText="1"/>
    </xf>
    <xf numFmtId="0" fontId="1" fillId="3" borderId="17" xfId="0" applyFont="1" applyFill="1" applyBorder="1" applyAlignment="1">
      <alignment vertical="center" wrapText="1"/>
    </xf>
    <xf numFmtId="0" fontId="1" fillId="3" borderId="18" xfId="0" applyFont="1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18" xfId="0" applyFont="1" applyFill="1" applyBorder="1" applyAlignment="1">
      <alignment horizontal="left" vertical="top" wrapText="1"/>
    </xf>
    <xf numFmtId="0" fontId="1" fillId="3" borderId="19" xfId="0" applyFont="1" applyFill="1" applyBorder="1" applyAlignment="1">
      <alignment horizontal="left" vertical="top" wrapText="1"/>
    </xf>
    <xf numFmtId="0" fontId="1" fillId="3" borderId="31" xfId="0" applyFont="1" applyFill="1" applyBorder="1" applyAlignment="1">
      <alignment horizontal="left" vertical="top" wrapText="1"/>
    </xf>
    <xf numFmtId="0" fontId="1" fillId="3" borderId="32" xfId="0" applyFont="1" applyFill="1" applyBorder="1" applyAlignment="1">
      <alignment horizontal="left" vertical="top" wrapText="1"/>
    </xf>
    <xf numFmtId="0" fontId="1" fillId="3" borderId="28" xfId="0" applyFont="1" applyFill="1" applyBorder="1" applyAlignment="1">
      <alignment vertical="center" wrapText="1"/>
    </xf>
    <xf numFmtId="0" fontId="1" fillId="3" borderId="31" xfId="0" applyFont="1" applyFill="1" applyBorder="1" applyAlignment="1">
      <alignment horizontal="left" vertical="center" wrapText="1"/>
    </xf>
    <xf numFmtId="0" fontId="1" fillId="3" borderId="32" xfId="0" applyFont="1" applyFill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7"/>
  <sheetViews>
    <sheetView tabSelected="1" topLeftCell="A46" workbookViewId="0">
      <selection activeCell="E55" sqref="E55:F55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7" t="s">
        <v>5</v>
      </c>
      <c r="B6" s="8"/>
      <c r="C6" s="9" t="s">
        <v>62</v>
      </c>
      <c r="D6" s="10"/>
      <c r="E6" s="11"/>
      <c r="F6" s="12"/>
    </row>
    <row r="7" spans="1:6">
      <c r="A7" s="7" t="s">
        <v>6</v>
      </c>
      <c r="B7" s="8"/>
      <c r="C7" s="13" t="s">
        <v>63</v>
      </c>
      <c r="D7" s="14"/>
      <c r="E7" s="11"/>
      <c r="F7" s="12"/>
    </row>
    <row r="8" spans="1:6">
      <c r="A8" s="7" t="s">
        <v>7</v>
      </c>
      <c r="B8" s="8"/>
      <c r="C8" s="9" t="s">
        <v>64</v>
      </c>
      <c r="D8" s="15"/>
      <c r="E8" s="15"/>
      <c r="F8" s="10"/>
    </row>
    <row r="9" spans="1:6">
      <c r="A9" s="7" t="s">
        <v>8</v>
      </c>
      <c r="B9" s="16"/>
      <c r="C9" s="17" t="s">
        <v>9</v>
      </c>
      <c r="D9"/>
      <c r="E9"/>
      <c r="F9"/>
    </row>
    <row r="10" spans="1:6">
      <c r="A10" s="7" t="s">
        <v>10</v>
      </c>
      <c r="B10" s="16"/>
      <c r="C10" s="17"/>
      <c r="D10"/>
      <c r="E10"/>
      <c r="F10"/>
    </row>
    <row r="11" spans="1:6">
      <c r="A11" s="7" t="s">
        <v>11</v>
      </c>
      <c r="B11" s="16"/>
      <c r="C11" s="17" t="s">
        <v>12</v>
      </c>
      <c r="D11"/>
      <c r="E11"/>
      <c r="F11"/>
    </row>
    <row r="12" spans="1:6">
      <c r="A12" s="7" t="s">
        <v>13</v>
      </c>
      <c r="B12" s="16"/>
      <c r="C12" s="17" t="s">
        <v>12</v>
      </c>
      <c r="D12"/>
      <c r="E12"/>
      <c r="F12"/>
    </row>
    <row r="13" spans="1:6">
      <c r="A13" s="7" t="s">
        <v>14</v>
      </c>
      <c r="B13" s="16"/>
      <c r="C13" s="17"/>
      <c r="D13"/>
      <c r="E13"/>
      <c r="F13"/>
    </row>
    <row r="14" spans="1:6">
      <c r="A14"/>
      <c r="B14"/>
      <c r="C14"/>
      <c r="D14"/>
      <c r="E14"/>
    </row>
    <row r="15" spans="1:6">
      <c r="A15" s="4" t="s">
        <v>15</v>
      </c>
      <c r="B15" s="5"/>
      <c r="C15" s="5"/>
      <c r="D15" s="5"/>
      <c r="E15" s="6"/>
    </row>
    <row r="16" spans="1:6">
      <c r="A16" s="7" t="s">
        <v>5</v>
      </c>
      <c r="B16" s="8"/>
      <c r="C16" s="9"/>
      <c r="D16" s="15"/>
      <c r="E16" s="10"/>
    </row>
    <row r="17" spans="1:6">
      <c r="A17"/>
      <c r="B17"/>
      <c r="C17"/>
      <c r="D17"/>
      <c r="E17"/>
    </row>
    <row r="18" spans="1:6">
      <c r="A18" s="4" t="s">
        <v>16</v>
      </c>
      <c r="B18" s="16"/>
      <c r="C18" s="16"/>
      <c r="D18" s="16"/>
      <c r="E18" s="8"/>
      <c r="F18"/>
    </row>
    <row r="19" spans="1:6">
      <c r="A19" s="63" t="s">
        <v>17</v>
      </c>
      <c r="B19" s="65" t="s">
        <v>18</v>
      </c>
      <c r="C19" s="66"/>
      <c r="D19" s="66"/>
      <c r="E19" s="67"/>
      <c r="F19"/>
    </row>
    <row r="20" spans="1:6">
      <c r="A20" s="63"/>
      <c r="B20" s="65"/>
      <c r="C20" s="66"/>
      <c r="D20" s="66"/>
      <c r="E20" s="67"/>
      <c r="F20"/>
    </row>
    <row r="21" spans="1:6">
      <c r="A21" s="18"/>
      <c r="B21" s="19"/>
      <c r="C21" s="20"/>
      <c r="D21" s="20"/>
      <c r="E21" s="21"/>
      <c r="F21"/>
    </row>
    <row r="22" spans="1:6">
      <c r="A22" s="22"/>
      <c r="B22" s="23"/>
      <c r="C22" s="24"/>
      <c r="D22" s="24"/>
      <c r="E22" s="25"/>
      <c r="F22"/>
    </row>
    <row r="23" spans="1:6">
      <c r="A23"/>
      <c r="B23"/>
      <c r="C23"/>
      <c r="D23"/>
      <c r="E23"/>
    </row>
    <row r="24" spans="1:6">
      <c r="A24" s="4" t="s">
        <v>19</v>
      </c>
      <c r="B24" s="16"/>
      <c r="C24" s="16"/>
      <c r="D24" s="16"/>
      <c r="E24" s="16"/>
      <c r="F24" s="8"/>
    </row>
    <row r="25" spans="1:6" ht="13.5" customHeight="1">
      <c r="A25" s="63" t="s">
        <v>17</v>
      </c>
      <c r="B25" s="63" t="s">
        <v>20</v>
      </c>
      <c r="C25" s="64" t="s">
        <v>21</v>
      </c>
      <c r="D25" s="64" t="s">
        <v>22</v>
      </c>
      <c r="E25" s="64" t="s">
        <v>7</v>
      </c>
      <c r="F25" s="26"/>
    </row>
    <row r="26" spans="1:6">
      <c r="A26" s="63"/>
      <c r="B26" s="63"/>
      <c r="C26" s="64"/>
      <c r="D26" s="64"/>
      <c r="E26" s="64"/>
      <c r="F26" s="27"/>
    </row>
    <row r="27" spans="1:6">
      <c r="A27" s="18">
        <v>1</v>
      </c>
      <c r="B27" s="28" t="s">
        <v>26</v>
      </c>
      <c r="C27" s="19" t="s">
        <v>23</v>
      </c>
      <c r="D27" s="19"/>
      <c r="E27" s="19" t="s">
        <v>27</v>
      </c>
      <c r="F27" s="29"/>
    </row>
    <row r="28" spans="1:6">
      <c r="A28" s="30">
        <f>A27+1</f>
        <v>2</v>
      </c>
      <c r="B28" s="31" t="s">
        <v>28</v>
      </c>
      <c r="C28" s="32" t="s">
        <v>23</v>
      </c>
      <c r="D28" s="32"/>
      <c r="E28" s="32" t="s">
        <v>29</v>
      </c>
      <c r="F28" s="33"/>
    </row>
    <row r="29" spans="1:6">
      <c r="A29" s="30">
        <f t="shared" ref="A29:A54" si="0">A28+1</f>
        <v>3</v>
      </c>
      <c r="B29" s="31" t="s">
        <v>31</v>
      </c>
      <c r="C29" s="32" t="s">
        <v>23</v>
      </c>
      <c r="D29" s="32"/>
      <c r="E29" s="59" t="s">
        <v>32</v>
      </c>
      <c r="F29" s="60"/>
    </row>
    <row r="30" spans="1:6">
      <c r="A30" s="30">
        <f t="shared" si="0"/>
        <v>4</v>
      </c>
      <c r="B30" s="42" t="s">
        <v>37</v>
      </c>
      <c r="C30" s="43" t="s">
        <v>30</v>
      </c>
      <c r="D30" s="43"/>
      <c r="E30" s="57" t="s">
        <v>38</v>
      </c>
      <c r="F30" s="58"/>
    </row>
    <row r="31" spans="1:6">
      <c r="A31" s="30">
        <f t="shared" si="0"/>
        <v>5</v>
      </c>
      <c r="B31" s="31" t="s">
        <v>33</v>
      </c>
      <c r="C31" s="32" t="s">
        <v>23</v>
      </c>
      <c r="D31" s="32"/>
      <c r="E31" s="32" t="s">
        <v>34</v>
      </c>
      <c r="F31" s="33"/>
    </row>
    <row r="32" spans="1:6">
      <c r="A32" s="30">
        <f t="shared" si="0"/>
        <v>6</v>
      </c>
      <c r="B32" s="31" t="s">
        <v>35</v>
      </c>
      <c r="C32" s="32" t="s">
        <v>23</v>
      </c>
      <c r="D32" s="32"/>
      <c r="E32" s="32" t="s">
        <v>36</v>
      </c>
      <c r="F32" s="33"/>
    </row>
    <row r="33" spans="1:7" ht="50" customHeight="1">
      <c r="A33" s="30">
        <f t="shared" si="0"/>
        <v>7</v>
      </c>
      <c r="B33" s="31" t="s">
        <v>44</v>
      </c>
      <c r="C33" s="32" t="s">
        <v>30</v>
      </c>
      <c r="D33" s="32"/>
      <c r="E33" s="61" t="s">
        <v>45</v>
      </c>
      <c r="F33" s="62"/>
    </row>
    <row r="34" spans="1:7" ht="50" customHeight="1">
      <c r="A34" s="30">
        <f t="shared" si="0"/>
        <v>8</v>
      </c>
      <c r="B34" s="31" t="s">
        <v>66</v>
      </c>
      <c r="C34" s="32" t="s">
        <v>30</v>
      </c>
      <c r="D34" s="32"/>
      <c r="E34" s="61" t="s">
        <v>67</v>
      </c>
      <c r="F34" s="62"/>
    </row>
    <row r="35" spans="1:7" ht="45">
      <c r="A35" s="30">
        <f t="shared" si="0"/>
        <v>9</v>
      </c>
      <c r="B35" s="45" t="s">
        <v>46</v>
      </c>
      <c r="C35" s="46" t="s">
        <v>47</v>
      </c>
      <c r="D35" s="46" t="s">
        <v>48</v>
      </c>
      <c r="E35" s="51" t="s">
        <v>49</v>
      </c>
      <c r="F35" s="52"/>
      <c r="G35"/>
    </row>
    <row r="36" spans="1:7" ht="45">
      <c r="A36" s="30">
        <f t="shared" si="0"/>
        <v>10</v>
      </c>
      <c r="B36" s="45" t="s">
        <v>80</v>
      </c>
      <c r="C36" s="46" t="s">
        <v>47</v>
      </c>
      <c r="D36" s="46" t="s">
        <v>48</v>
      </c>
      <c r="E36" s="51" t="s">
        <v>81</v>
      </c>
      <c r="F36" s="52"/>
      <c r="G36"/>
    </row>
    <row r="37" spans="1:7" ht="45">
      <c r="A37" s="30">
        <f t="shared" si="0"/>
        <v>11</v>
      </c>
      <c r="B37" s="45" t="s">
        <v>68</v>
      </c>
      <c r="C37" s="46" t="s">
        <v>47</v>
      </c>
      <c r="D37" s="46" t="s">
        <v>48</v>
      </c>
      <c r="E37" s="51" t="s">
        <v>69</v>
      </c>
      <c r="F37" s="52"/>
      <c r="G37"/>
    </row>
    <row r="38" spans="1:7">
      <c r="A38" s="30">
        <f t="shared" si="0"/>
        <v>12</v>
      </c>
      <c r="B38" s="31" t="s">
        <v>39</v>
      </c>
      <c r="C38" s="32" t="s">
        <v>40</v>
      </c>
      <c r="D38" s="47" t="s">
        <v>53</v>
      </c>
      <c r="E38" s="57" t="s">
        <v>41</v>
      </c>
      <c r="F38" s="58"/>
    </row>
    <row r="39" spans="1:7">
      <c r="A39" s="30">
        <f t="shared" si="0"/>
        <v>13</v>
      </c>
      <c r="B39" s="31" t="s">
        <v>82</v>
      </c>
      <c r="C39" s="32" t="s">
        <v>40</v>
      </c>
      <c r="D39" s="47" t="s">
        <v>53</v>
      </c>
      <c r="E39" s="57" t="s">
        <v>83</v>
      </c>
      <c r="F39" s="58"/>
    </row>
    <row r="40" spans="1:7" ht="15">
      <c r="A40" s="30">
        <f t="shared" si="0"/>
        <v>14</v>
      </c>
      <c r="B40" s="45" t="s">
        <v>50</v>
      </c>
      <c r="C40" s="46" t="s">
        <v>40</v>
      </c>
      <c r="D40" s="46" t="s">
        <v>51</v>
      </c>
      <c r="E40" s="53" t="s">
        <v>52</v>
      </c>
      <c r="F40" s="54"/>
      <c r="G40"/>
    </row>
    <row r="41" spans="1:7" ht="15">
      <c r="A41" s="30">
        <f t="shared" si="0"/>
        <v>15</v>
      </c>
      <c r="B41" s="45" t="s">
        <v>54</v>
      </c>
      <c r="C41" s="46" t="s">
        <v>23</v>
      </c>
      <c r="D41" s="46"/>
      <c r="E41" s="53" t="s">
        <v>55</v>
      </c>
      <c r="F41" s="54"/>
      <c r="G41"/>
    </row>
    <row r="42" spans="1:7" ht="45" customHeight="1">
      <c r="A42" s="30">
        <f t="shared" si="0"/>
        <v>16</v>
      </c>
      <c r="B42" s="45" t="s">
        <v>56</v>
      </c>
      <c r="C42" s="46" t="s">
        <v>47</v>
      </c>
      <c r="D42" s="46" t="s">
        <v>48</v>
      </c>
      <c r="E42" s="53" t="s">
        <v>57</v>
      </c>
      <c r="F42" s="72"/>
      <c r="G42"/>
    </row>
    <row r="43" spans="1:7" ht="45">
      <c r="A43" s="30">
        <f t="shared" si="0"/>
        <v>17</v>
      </c>
      <c r="B43" s="45" t="s">
        <v>58</v>
      </c>
      <c r="C43" s="46" t="s">
        <v>47</v>
      </c>
      <c r="D43" s="46" t="s">
        <v>48</v>
      </c>
      <c r="E43" s="53" t="s">
        <v>59</v>
      </c>
      <c r="F43" s="54"/>
      <c r="G43"/>
    </row>
    <row r="44" spans="1:7" ht="45">
      <c r="A44" s="30">
        <f t="shared" si="0"/>
        <v>18</v>
      </c>
      <c r="B44" s="45" t="s">
        <v>60</v>
      </c>
      <c r="C44" s="46" t="s">
        <v>47</v>
      </c>
      <c r="D44" s="46" t="s">
        <v>48</v>
      </c>
      <c r="E44" s="55" t="s">
        <v>61</v>
      </c>
      <c r="F44" s="56"/>
      <c r="G44"/>
    </row>
    <row r="45" spans="1:7" ht="90">
      <c r="A45" s="30">
        <f t="shared" si="0"/>
        <v>19</v>
      </c>
      <c r="B45" s="50" t="s">
        <v>84</v>
      </c>
      <c r="C45" s="46" t="s">
        <v>85</v>
      </c>
      <c r="D45" s="46" t="s">
        <v>87</v>
      </c>
      <c r="E45" s="73" t="s">
        <v>86</v>
      </c>
      <c r="F45" s="74"/>
      <c r="G45"/>
    </row>
    <row r="46" spans="1:7" ht="105" customHeight="1">
      <c r="A46" s="30">
        <f t="shared" si="0"/>
        <v>20</v>
      </c>
      <c r="B46" s="31" t="s">
        <v>42</v>
      </c>
      <c r="C46" s="32" t="s">
        <v>65</v>
      </c>
      <c r="D46" s="32" t="s">
        <v>43</v>
      </c>
      <c r="E46" s="68" t="s">
        <v>90</v>
      </c>
      <c r="F46" s="69"/>
    </row>
    <row r="47" spans="1:7">
      <c r="A47" s="30">
        <f t="shared" si="0"/>
        <v>21</v>
      </c>
      <c r="B47" s="31" t="s">
        <v>70</v>
      </c>
      <c r="C47" s="32" t="s">
        <v>30</v>
      </c>
      <c r="D47" s="32"/>
      <c r="E47" s="32" t="s">
        <v>72</v>
      </c>
      <c r="F47" s="33"/>
    </row>
    <row r="48" spans="1:7">
      <c r="A48" s="30">
        <f t="shared" si="0"/>
        <v>22</v>
      </c>
      <c r="B48" s="31" t="s">
        <v>71</v>
      </c>
      <c r="C48" s="32" t="s">
        <v>30</v>
      </c>
      <c r="D48" s="32"/>
      <c r="E48" s="32" t="s">
        <v>73</v>
      </c>
      <c r="F48" s="33"/>
    </row>
    <row r="49" spans="1:7" ht="15">
      <c r="A49" s="30">
        <f t="shared" si="0"/>
        <v>23</v>
      </c>
      <c r="B49" s="48" t="s">
        <v>74</v>
      </c>
      <c r="C49" s="46" t="s">
        <v>30</v>
      </c>
      <c r="D49" s="49"/>
      <c r="E49" s="53" t="s">
        <v>75</v>
      </c>
      <c r="F49" s="54"/>
      <c r="G49"/>
    </row>
    <row r="50" spans="1:7" ht="15">
      <c r="A50" s="30">
        <f t="shared" si="0"/>
        <v>24</v>
      </c>
      <c r="B50" s="48" t="s">
        <v>76</v>
      </c>
      <c r="C50" s="46" t="s">
        <v>30</v>
      </c>
      <c r="D50" s="49"/>
      <c r="E50" s="53" t="s">
        <v>77</v>
      </c>
      <c r="F50" s="54"/>
      <c r="G50"/>
    </row>
    <row r="51" spans="1:7" ht="15">
      <c r="A51" s="30">
        <f t="shared" si="0"/>
        <v>25</v>
      </c>
      <c r="B51" s="48" t="s">
        <v>78</v>
      </c>
      <c r="C51" s="46" t="s">
        <v>30</v>
      </c>
      <c r="D51" s="49"/>
      <c r="E51" s="53" t="s">
        <v>79</v>
      </c>
      <c r="F51" s="54"/>
      <c r="G51"/>
    </row>
    <row r="52" spans="1:7" ht="75" customHeight="1">
      <c r="A52" s="30">
        <f t="shared" si="0"/>
        <v>26</v>
      </c>
      <c r="B52" s="31" t="s">
        <v>88</v>
      </c>
      <c r="C52" s="32" t="s">
        <v>91</v>
      </c>
      <c r="D52" s="32" t="s">
        <v>43</v>
      </c>
      <c r="E52" s="70" t="s">
        <v>89</v>
      </c>
      <c r="F52" s="71"/>
    </row>
    <row r="53" spans="1:7">
      <c r="A53" s="30">
        <f t="shared" si="0"/>
        <v>27</v>
      </c>
      <c r="B53" s="31" t="s">
        <v>92</v>
      </c>
      <c r="C53" s="32" t="s">
        <v>40</v>
      </c>
      <c r="D53" s="47" t="s">
        <v>53</v>
      </c>
      <c r="E53" s="57" t="s">
        <v>93</v>
      </c>
      <c r="F53" s="58"/>
    </row>
    <row r="54" spans="1:7">
      <c r="A54" s="30">
        <f t="shared" si="0"/>
        <v>28</v>
      </c>
      <c r="B54" s="31" t="s">
        <v>94</v>
      </c>
      <c r="C54" s="32" t="s">
        <v>40</v>
      </c>
      <c r="D54" s="47" t="s">
        <v>53</v>
      </c>
      <c r="E54" s="57" t="s">
        <v>95</v>
      </c>
      <c r="F54" s="58"/>
    </row>
    <row r="55" spans="1:7">
      <c r="A55" s="30"/>
      <c r="B55" s="45"/>
      <c r="C55" s="46"/>
      <c r="D55" s="46"/>
      <c r="E55" s="51"/>
      <c r="F55" s="52"/>
      <c r="G55"/>
    </row>
    <row r="56" spans="1:7">
      <c r="A56" s="44"/>
      <c r="B56" s="31"/>
      <c r="C56" s="32"/>
      <c r="D56" s="32"/>
      <c r="E56" s="32"/>
      <c r="F56" s="33"/>
    </row>
    <row r="57" spans="1:7">
      <c r="A57" s="22"/>
      <c r="B57" s="34"/>
      <c r="C57" s="23"/>
      <c r="D57" s="23"/>
      <c r="E57" s="23"/>
      <c r="F57" s="35"/>
    </row>
  </sheetData>
  <mergeCells count="33">
    <mergeCell ref="E36:F36"/>
    <mergeCell ref="E35:F35"/>
    <mergeCell ref="E39:F39"/>
    <mergeCell ref="E46:F46"/>
    <mergeCell ref="E52:F52"/>
    <mergeCell ref="E42:F42"/>
    <mergeCell ref="E49:F49"/>
    <mergeCell ref="E45:F45"/>
    <mergeCell ref="E37:F37"/>
    <mergeCell ref="E40:F40"/>
    <mergeCell ref="E41:F41"/>
    <mergeCell ref="E38:F38"/>
    <mergeCell ref="A19:A20"/>
    <mergeCell ref="B19:B20"/>
    <mergeCell ref="C19:C20"/>
    <mergeCell ref="D19:D20"/>
    <mergeCell ref="E19:E20"/>
    <mergeCell ref="E29:F29"/>
    <mergeCell ref="E34:F34"/>
    <mergeCell ref="A25:A26"/>
    <mergeCell ref="B25:B26"/>
    <mergeCell ref="C25:C26"/>
    <mergeCell ref="D25:D26"/>
    <mergeCell ref="E25:E26"/>
    <mergeCell ref="E30:F30"/>
    <mergeCell ref="E33:F33"/>
    <mergeCell ref="E55:F55"/>
    <mergeCell ref="E51:F51"/>
    <mergeCell ref="E50:F50"/>
    <mergeCell ref="E43:F43"/>
    <mergeCell ref="E44:F44"/>
    <mergeCell ref="E53:F53"/>
    <mergeCell ref="E54:F54"/>
  </mergeCells>
  <phoneticPr fontId="3"/>
  <dataValidations count="5">
    <dataValidation type="list" allowBlank="1" showErrorMessage="1" sqref="C13" xr:uid="{00000000-0002-0000-0000-000000000000}">
      <formula1>adjustDefaultValue</formula1>
      <formula2>0</formula2>
    </dataValidation>
    <dataValidation type="list" allowBlank="1" showErrorMessage="1" sqref="C12" xr:uid="{00000000-0002-0000-0000-000001000000}">
      <formula1>adjustFiledName</formula1>
      <formula2>0</formula2>
    </dataValidation>
    <dataValidation type="list" allowBlank="1" showErrorMessage="1" sqref="C11" xr:uid="{00000000-0002-0000-0000-000002000000}">
      <formula1>createToString</formula1>
      <formula2>0</formula2>
    </dataValidation>
    <dataValidation type="list" allowBlank="1" showErrorMessage="1" sqref="C9" xr:uid="{00000000-0002-0000-0000-000003000000}">
      <formula1>accessScope2</formula1>
      <formula2>0</formula2>
    </dataValidation>
    <dataValidation type="list" allowBlank="1" showErrorMessage="1" sqref="C10" xr:uid="{00000000-0002-0000-0000-000004000000}">
      <formula1>isAbstract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customWidth="1"/>
    <col min="6" max="6" width="18.5" customWidth="1"/>
    <col min="8" max="8" width="18.83203125" customWidth="1"/>
    <col min="10" max="10" width="18.83203125" customWidth="1"/>
  </cols>
  <sheetData>
    <row r="1" spans="1:13" ht="19">
      <c r="A1" s="2" t="s">
        <v>24</v>
      </c>
      <c r="B1" s="2"/>
      <c r="C1" s="2"/>
      <c r="D1" s="2"/>
      <c r="E1" s="2"/>
      <c r="F1" s="2"/>
      <c r="G1" s="2"/>
      <c r="H1" s="2"/>
      <c r="I1" s="2"/>
      <c r="J1" s="3" t="s">
        <v>1</v>
      </c>
      <c r="M1" s="3"/>
    </row>
    <row r="3" spans="1:13">
      <c r="B3" s="36" t="s">
        <v>8</v>
      </c>
      <c r="D3" s="36" t="s">
        <v>10</v>
      </c>
      <c r="F3" s="36" t="s">
        <v>25</v>
      </c>
      <c r="H3" s="36" t="s">
        <v>13</v>
      </c>
      <c r="J3" s="36" t="s">
        <v>14</v>
      </c>
    </row>
    <row r="4" spans="1:13">
      <c r="B4" s="37"/>
      <c r="D4" s="38"/>
      <c r="F4" s="38"/>
      <c r="H4" s="38"/>
      <c r="J4" s="38"/>
    </row>
    <row r="5" spans="1:13">
      <c r="B5" s="39" t="s">
        <v>9</v>
      </c>
      <c r="D5" s="40" t="s">
        <v>12</v>
      </c>
      <c r="F5" s="40" t="s">
        <v>12</v>
      </c>
      <c r="H5" s="40" t="s">
        <v>12</v>
      </c>
      <c r="J5" s="40" t="s">
        <v>12</v>
      </c>
    </row>
    <row r="6" spans="1:13">
      <c r="B6" s="41"/>
    </row>
  </sheetData>
  <phoneticPr fontId="3"/>
  <pageMargins left="0.78749999999999998" right="0.78749999999999998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Excel_BuiltIn__FilterDatabase_1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うえお うえだ</cp:lastModifiedBy>
  <dcterms:created xsi:type="dcterms:W3CDTF">2020-03-23T23:06:41Z</dcterms:created>
  <dcterms:modified xsi:type="dcterms:W3CDTF">2024-06-28T08:24:27Z</dcterms:modified>
</cp:coreProperties>
</file>