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52BB36E9-7477-CC4D-8A51-1A1779303B44}" xr6:coauthVersionLast="47" xr6:coauthVersionMax="47" xr10:uidLastSave="{00000000-0000-0000-0000-000000000000}"/>
  <bookViews>
    <workbookView xWindow="2660" yWindow="3500" windowWidth="24320" windowHeight="175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<sst xmlns="http://schemas.openxmlformats.org/spreadsheetml/2006/main" count="157" uniqueCount="111">
  <si>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</si>
  <si>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</si>
  <si>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</si>
  <si>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</si>
  <si>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</si>
  <si>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</si>
  <si>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</si>
  <si>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</si>
  <si>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</si>
  <si>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</si>
  <si>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</si>
  <si>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</si>
  <si>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</si>
  <si>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</si>
  <si>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</si>
  <si>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</si>
  <si>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</si>
  <si>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</si>
  <si>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</si>
  <si>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</si>
  <si>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</si>
  <si>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</si>
  <si>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</si>
  <si>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</si>
  <si>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</si>
  <si>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package</t>
  </si>
  <si>
    <t>パッケージ名を指定します。必須項目です。</t>
  </si>
  <si>
    <t>description</t>
  </si>
  <si>
    <t>メッセージ定義の説明を記載します。</t>
  </si>
  <si>
    <t>バリューオブジェクト定義書 設定シート</t>
  </si>
  <si>
    <t>toStringメソッド</t>
  </si>
  <si>
    <t>電文種類</t>
    <rPh sb="0" eb="4">
      <t>デンブンシュルイ</t>
    </rPh>
    <phoneticPr fontId="4"/>
  </si>
  <si>
    <t>電文ID</t>
    <rPh sb="0" eb="2">
      <t>デンブン</t>
    </rPh>
    <phoneticPr fontId="4"/>
  </si>
  <si>
    <t>namespace</t>
    <phoneticPr fontId="4"/>
  </si>
  <si>
    <t>java.lang.String</t>
    <phoneticPr fontId="4"/>
  </si>
  <si>
    <t>名前空間</t>
    <rPh sb="0" eb="4">
      <t>ナマエクウカン</t>
    </rPh>
    <phoneticPr fontId="4"/>
  </si>
  <si>
    <t>telegramType</t>
    <phoneticPr fontId="4"/>
  </si>
  <si>
    <t>フィールドを保持するリスト</t>
    <rPh sb="6" eb="8">
      <t>ホジ</t>
    </rPh>
    <phoneticPr fontId="4"/>
  </si>
  <si>
    <t>listField</t>
    <phoneticPr fontId="4"/>
  </si>
  <si>
    <t>telegramSuperClass</t>
    <phoneticPr fontId="4"/>
  </si>
  <si>
    <t>電文の親クラス名</t>
    <rPh sb="0" eb="2">
      <t>デンブン</t>
    </rPh>
    <rPh sb="3" eb="4">
      <t>オヤ</t>
    </rPh>
    <rPh sb="7" eb="8">
      <t>メイ</t>
    </rPh>
    <phoneticPr fontId="4"/>
  </si>
  <si>
    <t>telegramMethod</t>
    <phoneticPr fontId="4"/>
  </si>
  <si>
    <t>java.lang.String</t>
    <phoneticPr fontId="4"/>
  </si>
  <si>
    <t>電文のMETHOD</t>
    <rPh sb="0" eb="2">
      <t>デンブン</t>
    </rPh>
    <phoneticPr fontId="4"/>
  </si>
  <si>
    <t>basedir</t>
    <phoneticPr fontId="4"/>
  </si>
  <si>
    <t>本番時にファイルを配置する歳のベースディレクトリ。主にTypeScriptのimport文生成時に使用する事を想定しています。</t>
    <phoneticPr fontId="4"/>
  </si>
  <si>
    <t>annotationList</t>
    <phoneticPr fontId="4"/>
  </si>
  <si>
    <t>java.util.List&lt;java.lang.String&gt;</t>
    <phoneticPr fontId="4"/>
  </si>
  <si>
    <t>new java.util.ArrayList&lt;java.lang.String&gt;()</t>
    <phoneticPr fontId="4"/>
  </si>
  <si>
    <t>クラスのアノテーションを指定します。</t>
    <rPh sb="12" eb="14">
      <t>シテイシマス。</t>
    </rPh>
    <phoneticPr fontId="4"/>
  </si>
  <si>
    <t>importList</t>
    <phoneticPr fontId="4"/>
  </si>
  <si>
    <t>importを指定します。</t>
    <rPh sb="7" eb="9">
      <t>シテイ</t>
    </rPh>
    <phoneticPr fontId="4"/>
  </si>
  <si>
    <t>headerList</t>
    <phoneticPr fontId="4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</si>
  <si>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4"/>
  </si>
  <si>
    <t>extends</t>
  </si>
  <si>
    <t>継承するクラスを指定します。</t>
  </si>
  <si>
    <t>createImportList</t>
    <phoneticPr fontId="4"/>
  </si>
  <si>
    <t>java.lang.Boolean</t>
    <phoneticPr fontId="4"/>
  </si>
  <si>
    <t>true</t>
  </si>
  <si>
    <t>TypeScript 独自。blancoで一括生成されたクラスについて、import文を自動生成します。</t>
    <phoneticPr fontId="4"/>
  </si>
  <si>
    <t>implementsList</t>
  </si>
  <si>
    <t>実装するインタフェース(java.lang.String)の一覧。</t>
  </si>
  <si>
    <t>BlancoRestGeneratorKtTelegramStructure</t>
    <phoneticPr fontId="4"/>
  </si>
  <si>
    <t>blanco.restgeneratorkt.valueobject</t>
    <phoneticPr fontId="4"/>
  </si>
  <si>
    <t>BlancoRestGeneratorKtのなかで利用されるValueObjectです。</t>
    <phoneticPr fontId="4"/>
  </si>
  <si>
    <t>java.util.ArrayList&lt;blanco.restgeneratorkt.valueobject.BlancoRestGeneratorKtTelegramFieldStructure&gt;</t>
    <phoneticPr fontId="4"/>
  </si>
  <si>
    <t>new java.util.ArrayList&lt;&gt;()</t>
    <phoneticPr fontId="4"/>
  </si>
  <si>
    <t>access</t>
  </si>
  <si>
    <t>"public"</t>
  </si>
  <si>
    <t>クラスのアクセス。通常は public。</t>
  </si>
  <si>
    <t>data</t>
    <phoneticPr fontId="4"/>
  </si>
  <si>
    <t>dataクラスかどうか。</t>
    <phoneticPr fontId="4"/>
  </si>
  <si>
    <t>final</t>
    <phoneticPr fontId="4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</si>
  <si>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4"/>
  </si>
  <si>
    <t>adjustFieldName</t>
  </si>
  <si>
    <t>フィールド名の名前変形をおこなうかどうか。</t>
  </si>
  <si>
    <t>constructorArgList</t>
    <phoneticPr fontId="4"/>
  </si>
  <si>
    <t>java.util.List&lt;blanco.cg.valueobject.BlancoCgField&gt;</t>
    <phoneticPr fontId="4"/>
  </si>
  <si>
    <t>new java.util.ArrayList&lt;blanco.cg.valueobject.BlancoCgField&gt;()</t>
    <phoneticPr fontId="4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</si>
  <si>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4"/>
  </si>
  <si>
    <t>packageSuffix</t>
    <phoneticPr fontId="4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</si>
  <si>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4"/>
  </si>
  <si>
    <t>overridePackage</t>
    <phoneticPr fontId="4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</si>
  <si>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</si>
  <si>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permissionKind</t>
    <phoneticPr fontId="4"/>
  </si>
  <si>
    <t>APIの権限認証で使用。[write]の場合のみ利用可能、または、[read/write]で利用可能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4"/>
  </si>
  <si>
    <t>impleSpoiled</t>
    <phoneticPr fontId="4"/>
  </si>
  <si>
    <t>Kotlin 独自。メソッド毎の使用不可設定を実装する場合にtrueにします。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</si>
  <si>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telegramSuffix</t>
    <phoneticPr fontId="4"/>
  </si>
  <si>
    <t>電文IDの後ろに付与されます。エラー電文で使用される想定です。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</t>
    </rPh>
    <rPh sb="23" eb="25">
      <t xml:space="preserve">ジッソウ </t>
    </rPh>
    <rPh sb="27" eb="29">
      <t xml:space="preserve">バアイニ </t>
    </rPh>
    <phoneticPr fontId="4"/>
  </si>
  <si>
    <t>statusCode</t>
    <phoneticPr fontId="4"/>
  </si>
  <si>
    <t>応答ステータス。エラー電文で使用される想定です。</t>
    <rPh sb="14" eb="15">
      <t xml:space="preserve">ゴト </t>
    </rPh>
    <rPh sb="16" eb="20">
      <t xml:space="preserve">シヨウフカ </t>
    </rPh>
    <rPh sb="20" eb="22">
      <t xml:space="preserve">セッテイ ジッソウ バアイニ </t>
    </rPh>
    <phoneticPr fontId="4"/>
  </si>
  <si>
    <t>additionalPath</t>
    <phoneticPr fontId="4"/>
  </si>
  <si>
    <t>メソッド毎に固定のパスを追加する場合に使用。</t>
    <rPh sb="4" eb="5">
      <t xml:space="preserve">ゴトオ </t>
    </rPh>
    <rPh sb="8" eb="10">
      <t xml:space="preserve">コテイノ </t>
    </rPh>
    <rPh sb="12" eb="14">
      <t xml:space="preserve">ツイカ </t>
    </rPh>
    <rPh sb="16" eb="18">
      <t xml:space="preserve">バアイ </t>
    </rPh>
    <rPh sb="19" eb="21">
      <t xml:space="preserve">シヨウ </t>
    </rPh>
    <phoneticPr fontId="4"/>
  </si>
  <si>
    <t>paramPreferred</t>
    <phoneticPr fontId="4"/>
  </si>
  <si>
    <t>"PATH"</t>
    <phoneticPr fontId="4"/>
  </si>
  <si>
    <t>POST/PUTメソッドでURIパスとbodyのJSONプロパティの名前が被った際の動作を規定する。</t>
    <rPh sb="34" eb="36">
      <t xml:space="preserve">ナマエガ </t>
    </rPh>
    <rPh sb="37" eb="38">
      <t xml:space="preserve">カブッタ </t>
    </rPh>
    <rPh sb="40" eb="41">
      <t xml:space="preserve">サイノ </t>
    </rPh>
    <rPh sb="42" eb="44">
      <t xml:space="preserve">ドウサヲ </t>
    </rPh>
    <rPh sb="45" eb="47">
      <t xml:space="preserve">キテイスル </t>
    </rPh>
    <phoneticPr fontId="4"/>
  </si>
  <si>
    <t>hasQueryParams</t>
    <phoneticPr fontId="4"/>
  </si>
  <si>
    <t>パラメータをQueryStringで取得する場合はtrueとします。</t>
    <rPh sb="18" eb="20">
      <t xml:space="preserve">シュトク </t>
    </rPh>
    <rPh sb="22" eb="24">
      <t xml:space="preserve">バアイニ </t>
    </rPh>
    <phoneticPr fontId="4"/>
  </si>
  <si>
    <t>calculatedPackage</t>
    <phoneticPr fontId="4"/>
  </si>
  <si>
    <t>最終的に使用されるパッケージ名を保存します。</t>
    <rPh sb="0" eb="3">
      <t xml:space="preserve">サイシュウテキニ </t>
    </rPh>
    <rPh sb="4" eb="6">
      <t xml:space="preserve">シヨウサレル </t>
    </rPh>
    <rPh sb="16" eb="18">
      <t xml:space="preserve">ホゾｎ </t>
    </rPh>
    <phoneticPr fontId="4"/>
  </si>
  <si>
    <t>bodyTelegram</t>
    <phoneticPr fontId="4"/>
  </si>
  <si>
    <t>blanco.restgeneratorkt.valueobject.BlancoRestGeneratorKtTelegramStructure</t>
    <phoneticPr fontId="4"/>
  </si>
  <si>
    <t>PathとQueryで指定されるプロパティを除いた、bodyにJSONとして乗せられるプロパティだけを集約した電文です。</t>
    <rPh sb="11" eb="13">
      <t xml:space="preserve">シテイ </t>
    </rPh>
    <rPh sb="22" eb="23">
      <t xml:space="preserve">ノゾイタ </t>
    </rPh>
    <rPh sb="38" eb="39">
      <t xml:space="preserve">ノセラレル </t>
    </rPh>
    <rPh sb="51" eb="53">
      <t xml:space="preserve">シュウヤク </t>
    </rPh>
    <rPh sb="55" eb="57">
      <t xml:space="preserve">デンブｎ </t>
    </rPh>
    <phoneticPr fontId="4"/>
  </si>
  <si>
    <t>pathQueryFormat</t>
    <phoneticPr fontId="4"/>
  </si>
  <si>
    <t>""</t>
    <phoneticPr fontId="4"/>
  </si>
  <si>
    <t>Path部分に指定されるクエリの書式です。クエリは field の No. で #1 指定します。</t>
    <rPh sb="4" eb="6">
      <t xml:space="preserve">ブブｎ </t>
    </rPh>
    <rPh sb="7" eb="9">
      <t xml:space="preserve">シテイ </t>
    </rPh>
    <rPh sb="16" eb="18">
      <t xml:space="preserve">ショシキデス。 </t>
    </rPh>
    <rPh sb="43" eb="45">
      <t xml:space="preserve">シテイ </t>
    </rPh>
    <phoneticPr fontId="4"/>
  </si>
  <si>
    <t>arrayNoBracket</t>
    <phoneticPr fontId="4"/>
  </si>
  <si>
    <t>クエリパラメータが配列でもパラメータに[]を付与しません。</t>
    <rPh sb="9" eb="11">
      <t xml:space="preserve">ハイレツ </t>
    </rPh>
    <rPh sb="22" eb="24">
      <t xml:space="preserve">フヨ </t>
    </rPh>
    <phoneticPr fontId="4"/>
  </si>
  <si>
    <t>arrayPayload</t>
    <phoneticPr fontId="4"/>
  </si>
  <si>
    <t>ペイロードに電文の配列が載る</t>
    <rPh sb="6" eb="8">
      <t xml:space="preserve">デンブｎ </t>
    </rPh>
    <rPh sb="9" eb="11">
      <t xml:space="preserve">ハイレツ </t>
    </rPh>
    <rPh sb="12" eb="13">
      <t xml:space="preserve">ノル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</si>
</sst>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hair">
        <color indexed="8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3" xfId="0" applyFill="1" applyBorder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/>
    <xf numFmtId="0" fontId="1" fillId="3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0" fillId="3" borderId="22" xfId="0" applyFill="1" applyBorder="1" applyAlignment="1">
      <alignment vertical="center"/>
    </xf>
    <xf numFmtId="0" fontId="5" fillId="3" borderId="23" xfId="0" applyFont="1" applyFill="1" applyBorder="1" applyAlignment="1">
      <alignment vertical="center"/>
    </xf>
    <xf numFmtId="0" fontId="5" fillId="3" borderId="24" xfId="0" applyFont="1" applyFill="1" applyBorder="1" applyAlignment="1">
      <alignment vertical="center" wrapText="1"/>
    </xf>
    <xf numFmtId="0" fontId="5" fillId="0" borderId="0" xfId="0" applyFont="1"/>
    <xf numFmtId="0" fontId="5" fillId="3" borderId="28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 wrapText="1"/>
    </xf>
    <xf numFmtId="0" fontId="5" fillId="3" borderId="29" xfId="0" applyFont="1" applyFill="1" applyBorder="1" applyAlignment="1">
      <alignment vertical="center"/>
    </xf>
    <xf numFmtId="0" fontId="5" fillId="3" borderId="25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5" fillId="3" borderId="24" xfId="0" applyFont="1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5" fillId="3" borderId="25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horizontal="left" vertical="center" wrapText="1"/>
    </xf>
    <xf numFmtId="0" fontId="5" fillId="3" borderId="26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3"/>
  <sheetViews>
    <sheetView tabSelected="1" topLeftCell="A38" workbookViewId="0">
      <selection activeCell="E61" sqref="E61:F6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62</v>
      </c>
      <c r="D6" s="10"/>
      <c r="E6" s="11"/>
      <c r="F6" s="12"/>
    </row>
    <row r="7" spans="1:6">
      <c r="A7" s="7" t="s">
        <v>6</v>
      </c>
      <c r="B7" s="8"/>
      <c r="C7" s="13" t="s">
        <v>63</v>
      </c>
      <c r="D7" s="14"/>
      <c r="E7" s="11"/>
      <c r="F7" s="12"/>
    </row>
    <row r="8" spans="1:6">
      <c r="A8" s="7" t="s">
        <v>7</v>
      </c>
      <c r="B8" s="8"/>
      <c r="C8" s="9" t="s">
        <v>64</v>
      </c>
      <c r="D8" s="10"/>
      <c r="E8" s="12"/>
      <c r="F8" s="12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/>
      <c r="B14"/>
      <c r="C14"/>
      <c r="D14"/>
      <c r="E14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/>
      <c r="B17"/>
      <c r="C17"/>
      <c r="D17"/>
      <c r="E17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55" t="s">
        <v>17</v>
      </c>
      <c r="B19" s="56" t="s">
        <v>18</v>
      </c>
      <c r="C19" s="57"/>
      <c r="D19" s="57"/>
      <c r="E19" s="58"/>
      <c r="F19"/>
    </row>
    <row r="20" spans="1:6">
      <c r="A20" s="55"/>
      <c r="B20" s="56"/>
      <c r="C20" s="57"/>
      <c r="D20" s="57"/>
      <c r="E20" s="58"/>
      <c r="F20"/>
    </row>
    <row r="21" spans="1:6">
      <c r="A21" s="18"/>
      <c r="B21" s="19"/>
      <c r="C21" s="20"/>
      <c r="D21" s="20"/>
      <c r="E21" s="21"/>
      <c r="F21"/>
    </row>
    <row r="22" spans="1:6">
      <c r="A22" s="22"/>
      <c r="B22" s="23"/>
      <c r="C22" s="24"/>
      <c r="D22" s="24"/>
      <c r="E22" s="25"/>
      <c r="F22"/>
    </row>
    <row r="23" spans="1:6">
      <c r="A23"/>
      <c r="B23"/>
      <c r="C23"/>
      <c r="D23"/>
      <c r="E23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55" t="s">
        <v>17</v>
      </c>
      <c r="B25" s="55" t="s">
        <v>20</v>
      </c>
      <c r="C25" s="59" t="s">
        <v>21</v>
      </c>
      <c r="D25" s="59" t="s">
        <v>22</v>
      </c>
      <c r="E25" s="59" t="s">
        <v>7</v>
      </c>
      <c r="F25" s="26"/>
    </row>
    <row r="26" spans="1:6">
      <c r="A26" s="55"/>
      <c r="B26" s="55"/>
      <c r="C26" s="59"/>
      <c r="D26" s="59"/>
      <c r="E26" s="59"/>
      <c r="F26" s="27"/>
    </row>
    <row r="27" spans="1:6">
      <c r="A27" s="18">
        <v>1</v>
      </c>
      <c r="B27" s="28" t="s">
        <v>23</v>
      </c>
      <c r="C27" s="19" t="s">
        <v>24</v>
      </c>
      <c r="D27" s="19"/>
      <c r="E27" s="53" t="s">
        <v>32</v>
      </c>
      <c r="F27" s="54"/>
    </row>
    <row r="28" spans="1:6">
      <c r="A28" s="29">
        <f>A27+1</f>
        <v>2</v>
      </c>
      <c r="B28" s="30" t="s">
        <v>27</v>
      </c>
      <c r="C28" s="31" t="s">
        <v>24</v>
      </c>
      <c r="D28" s="31"/>
      <c r="E28" s="31" t="s">
        <v>28</v>
      </c>
      <c r="F28" s="33"/>
    </row>
    <row r="29" spans="1:6">
      <c r="A29" s="29">
        <f t="shared" ref="A29:A60" si="0">A28+1</f>
        <v>3</v>
      </c>
      <c r="B29" s="30" t="s">
        <v>36</v>
      </c>
      <c r="C29" s="31" t="s">
        <v>24</v>
      </c>
      <c r="D29" s="31"/>
      <c r="E29" s="31" t="s">
        <v>31</v>
      </c>
      <c r="F29" s="33"/>
    </row>
    <row r="30" spans="1:6">
      <c r="A30" s="29">
        <f t="shared" si="0"/>
        <v>4</v>
      </c>
      <c r="B30" s="30" t="s">
        <v>41</v>
      </c>
      <c r="C30" s="31" t="s">
        <v>42</v>
      </c>
      <c r="D30" s="31"/>
      <c r="E30" s="31" t="s">
        <v>43</v>
      </c>
      <c r="F30" s="33"/>
    </row>
    <row r="31" spans="1:6">
      <c r="A31" s="29">
        <f t="shared" si="0"/>
        <v>5</v>
      </c>
      <c r="B31" s="30" t="s">
        <v>39</v>
      </c>
      <c r="C31" s="31" t="s">
        <v>34</v>
      </c>
      <c r="D31" s="31"/>
      <c r="E31" s="31" t="s">
        <v>40</v>
      </c>
      <c r="F31" s="33"/>
    </row>
    <row r="32" spans="1:6">
      <c r="A32" s="29">
        <f t="shared" si="0"/>
        <v>6</v>
      </c>
      <c r="B32" s="30" t="s">
        <v>33</v>
      </c>
      <c r="C32" s="31" t="s">
        <v>34</v>
      </c>
      <c r="D32" s="31"/>
      <c r="E32" s="31" t="s">
        <v>35</v>
      </c>
      <c r="F32" s="33"/>
    </row>
    <row r="33" spans="1:7">
      <c r="A33" s="29">
        <f t="shared" si="0"/>
        <v>7</v>
      </c>
      <c r="B33" s="30" t="s">
        <v>25</v>
      </c>
      <c r="C33" s="31" t="s">
        <v>24</v>
      </c>
      <c r="D33" s="31"/>
      <c r="E33" s="32" t="s">
        <v>26</v>
      </c>
      <c r="F33" s="33"/>
    </row>
    <row r="34" spans="1:7">
      <c r="A34" s="29">
        <f t="shared" si="0"/>
        <v>8</v>
      </c>
      <c r="B34" s="30" t="s">
        <v>44</v>
      </c>
      <c r="C34" s="31" t="s">
        <v>34</v>
      </c>
      <c r="D34" s="31"/>
      <c r="E34" s="31" t="s">
        <v>45</v>
      </c>
      <c r="F34" s="33"/>
    </row>
    <row r="35" spans="1:7" s="45" customFormat="1" ht="45">
      <c r="A35" s="29">
        <f t="shared" si="0"/>
        <v>9</v>
      </c>
      <c r="B35" s="43" t="s">
        <v>46</v>
      </c>
      <c r="C35" s="44" t="s">
        <v>47</v>
      </c>
      <c r="D35" s="44" t="s">
        <v>48</v>
      </c>
      <c r="E35" s="62" t="s">
        <v>49</v>
      </c>
      <c r="F35" s="63"/>
      <c r="G35"/>
    </row>
    <row r="36" spans="1:7" s="45" customFormat="1" ht="15">
      <c r="A36" s="29">
        <f t="shared" si="0"/>
        <v>10</v>
      </c>
      <c r="B36" s="43" t="s">
        <v>56</v>
      </c>
      <c r="C36" s="44" t="s">
        <v>57</v>
      </c>
      <c r="D36" s="44" t="s">
        <v>58</v>
      </c>
      <c r="E36" s="60" t="s">
        <v>59</v>
      </c>
      <c r="F36" s="61"/>
      <c r="G36"/>
    </row>
    <row r="37" spans="1:7" s="45" customFormat="1" ht="15">
      <c r="A37" s="29">
        <f t="shared" si="0"/>
        <v>11</v>
      </c>
      <c r="B37" s="43" t="s">
        <v>54</v>
      </c>
      <c r="C37" s="44" t="s">
        <v>24</v>
      </c>
      <c r="D37" s="44"/>
      <c r="E37" s="60" t="s">
        <v>55</v>
      </c>
      <c r="F37" s="61"/>
      <c r="G37"/>
    </row>
    <row r="38" spans="1:7" s="45" customFormat="1" ht="45" customHeight="1">
      <c r="A38" s="29">
        <f t="shared" si="0"/>
        <v>12</v>
      </c>
      <c r="B38" s="43" t="s">
        <v>60</v>
      </c>
      <c r="C38" s="44" t="s">
        <v>47</v>
      </c>
      <c r="D38" s="44" t="s">
        <v>48</v>
      </c>
      <c r="E38" s="60" t="s">
        <v>61</v>
      </c>
      <c r="F38" s="66"/>
      <c r="G38"/>
    </row>
    <row r="39" spans="1:7" s="45" customFormat="1" ht="45">
      <c r="A39" s="29">
        <f t="shared" si="0"/>
        <v>13</v>
      </c>
      <c r="B39" s="43" t="s">
        <v>50</v>
      </c>
      <c r="C39" s="44" t="s">
        <v>47</v>
      </c>
      <c r="D39" s="44" t="s">
        <v>48</v>
      </c>
      <c r="E39" s="60" t="s">
        <v>51</v>
      </c>
      <c r="F39" s="61"/>
      <c r="G39"/>
    </row>
    <row r="40" spans="1:7" s="45" customFormat="1" ht="45">
      <c r="A40" s="29">
        <f t="shared" si="0"/>
        <v>14</v>
      </c>
      <c r="B40" s="46" t="s">
        <v>52</v>
      </c>
      <c r="C40" s="47" t="s">
        <v>47</v>
      </c>
      <c r="D40" s="47" t="s">
        <v>48</v>
      </c>
      <c r="E40" s="64" t="s">
        <v>53</v>
      </c>
      <c r="F40" s="65"/>
      <c r="G40"/>
    </row>
    <row r="41" spans="1:7">
      <c r="A41" s="29">
        <f t="shared" si="0"/>
        <v>15</v>
      </c>
      <c r="B41" s="51" t="s">
        <v>38</v>
      </c>
      <c r="C41" s="51" t="s">
        <v>65</v>
      </c>
      <c r="D41" s="51" t="s">
        <v>66</v>
      </c>
      <c r="E41" s="50" t="s">
        <v>37</v>
      </c>
      <c r="F41" s="42"/>
    </row>
    <row r="42" spans="1:7" ht="15">
      <c r="A42" s="29">
        <f t="shared" si="0"/>
        <v>16</v>
      </c>
      <c r="B42" s="43" t="s">
        <v>67</v>
      </c>
      <c r="C42" s="44" t="s">
        <v>24</v>
      </c>
      <c r="D42" s="44" t="s">
        <v>68</v>
      </c>
      <c r="E42" s="60" t="s">
        <v>69</v>
      </c>
      <c r="F42" s="61"/>
    </row>
    <row r="43" spans="1:7" ht="15">
      <c r="A43" s="29">
        <f t="shared" si="0"/>
        <v>17</v>
      </c>
      <c r="B43" s="43" t="s">
        <v>70</v>
      </c>
      <c r="C43" s="44" t="s">
        <v>57</v>
      </c>
      <c r="D43" s="44" t="s">
        <v>58</v>
      </c>
      <c r="E43" s="60" t="s">
        <v>71</v>
      </c>
      <c r="F43" s="61"/>
    </row>
    <row r="44" spans="1:7" ht="15">
      <c r="A44" s="29">
        <f t="shared" si="0"/>
        <v>18</v>
      </c>
      <c r="B44" s="43" t="s">
        <v>72</v>
      </c>
      <c r="C44" s="44" t="s">
        <v>57</v>
      </c>
      <c r="D44" s="44" t="s">
        <v>58</v>
      </c>
      <c r="E44" s="60" t="s">
        <v>73</v>
      </c>
      <c r="F44" s="61"/>
    </row>
    <row r="45" spans="1:7" s="45" customFormat="1" ht="15">
      <c r="A45" s="29">
        <f t="shared" si="0"/>
        <v>19</v>
      </c>
      <c r="B45" s="43" t="s">
        <v>74</v>
      </c>
      <c r="C45" s="44" t="s">
        <v>57</v>
      </c>
      <c r="D45" s="44" t="s">
        <v>58</v>
      </c>
      <c r="E45" s="60" t="s">
        <v>75</v>
      </c>
      <c r="F45" s="61"/>
      <c r="G45"/>
    </row>
    <row r="46" spans="1:7" s="45" customFormat="1">
      <c r="A46" s="29">
        <f t="shared" si="0"/>
        <v>20</v>
      </c>
      <c r="B46" s="48" t="s">
        <v>76</v>
      </c>
      <c r="C46" s="49" t="s">
        <v>77</v>
      </c>
      <c r="D46" s="49" t="s">
        <v>78</v>
      </c>
      <c r="E46" s="60" t="s">
        <v>79</v>
      </c>
      <c r="F46" s="61"/>
      <c r="G46"/>
    </row>
    <row r="47" spans="1:7" s="45" customFormat="1" ht="15">
      <c r="A47" s="29">
        <f t="shared" si="0"/>
        <v>21</v>
      </c>
      <c r="B47" s="48" t="s">
        <v>80</v>
      </c>
      <c r="C47" s="44" t="s">
        <v>34</v>
      </c>
      <c r="D47" s="49"/>
      <c r="E47" s="60" t="s">
        <v>81</v>
      </c>
      <c r="F47" s="61"/>
      <c r="G47"/>
    </row>
    <row r="48" spans="1:7" s="45" customFormat="1" ht="15">
      <c r="A48" s="29">
        <f t="shared" si="0"/>
        <v>22</v>
      </c>
      <c r="B48" s="48" t="s">
        <v>82</v>
      </c>
      <c r="C48" s="44" t="s">
        <v>34</v>
      </c>
      <c r="D48" s="49"/>
      <c r="E48" s="60" t="s">
        <v>83</v>
      </c>
      <c r="F48" s="61"/>
      <c r="G48"/>
    </row>
    <row r="49" spans="1:7" s="45" customFormat="1" ht="15">
      <c r="A49" s="29">
        <f t="shared" si="0"/>
        <v>23</v>
      </c>
      <c r="B49" s="48" t="s">
        <v>84</v>
      </c>
      <c r="C49" s="44" t="s">
        <v>34</v>
      </c>
      <c r="D49" s="49"/>
      <c r="E49" s="60" t="s">
        <v>85</v>
      </c>
      <c r="F49" s="61"/>
      <c r="G49"/>
    </row>
    <row r="50" spans="1:7" s="45" customFormat="1" ht="15" customHeight="1">
      <c r="A50" s="29">
        <f t="shared" si="0"/>
        <v>24</v>
      </c>
      <c r="B50" s="43" t="s">
        <v>86</v>
      </c>
      <c r="C50" s="44" t="s">
        <v>57</v>
      </c>
      <c r="D50" s="44" t="b">
        <v>0</v>
      </c>
      <c r="E50" s="60" t="s">
        <v>87</v>
      </c>
      <c r="F50" s="61"/>
      <c r="G50"/>
    </row>
    <row r="51" spans="1:7" s="45" customFormat="1" ht="15" customHeight="1">
      <c r="A51" s="29">
        <f t="shared" si="0"/>
        <v>25</v>
      </c>
      <c r="B51" s="43" t="s">
        <v>88</v>
      </c>
      <c r="C51" s="44" t="s">
        <v>34</v>
      </c>
      <c r="D51" s="44"/>
      <c r="E51" s="60" t="s">
        <v>89</v>
      </c>
      <c r="F51" s="61"/>
      <c r="G51"/>
    </row>
    <row r="52" spans="1:7" s="45" customFormat="1" ht="15" customHeight="1">
      <c r="A52" s="29">
        <f t="shared" si="0"/>
        <v>26</v>
      </c>
      <c r="B52" s="43" t="s">
        <v>90</v>
      </c>
      <c r="C52" s="44" t="s">
        <v>34</v>
      </c>
      <c r="D52" s="44"/>
      <c r="E52" s="60" t="s">
        <v>91</v>
      </c>
      <c r="F52" s="61"/>
      <c r="G52"/>
    </row>
    <row r="53" spans="1:7" s="45" customFormat="1" ht="15" customHeight="1">
      <c r="A53" s="29">
        <f t="shared" si="0"/>
        <v>27</v>
      </c>
      <c r="B53" s="43" t="s">
        <v>92</v>
      </c>
      <c r="C53" s="44" t="s">
        <v>34</v>
      </c>
      <c r="D53" s="44"/>
      <c r="E53" s="60" t="s">
        <v>93</v>
      </c>
      <c r="F53" s="61"/>
      <c r="G53"/>
    </row>
    <row r="54" spans="1:7" s="45" customFormat="1" ht="15" customHeight="1">
      <c r="A54" s="29">
        <f t="shared" si="0"/>
        <v>28</v>
      </c>
      <c r="B54" s="43" t="s">
        <v>94</v>
      </c>
      <c r="C54" s="44" t="s">
        <v>34</v>
      </c>
      <c r="D54" s="44" t="s">
        <v>95</v>
      </c>
      <c r="E54" s="60" t="s">
        <v>96</v>
      </c>
      <c r="F54" s="61"/>
      <c r="G54"/>
    </row>
    <row r="55" spans="1:7" s="45" customFormat="1" ht="15" customHeight="1">
      <c r="A55" s="29">
        <f t="shared" si="0"/>
        <v>29</v>
      </c>
      <c r="B55" s="43" t="s">
        <v>97</v>
      </c>
      <c r="C55" s="44" t="s">
        <v>57</v>
      </c>
      <c r="D55" s="44" t="b">
        <v>0</v>
      </c>
      <c r="E55" s="60" t="s">
        <v>98</v>
      </c>
      <c r="F55" s="61"/>
      <c r="G55"/>
    </row>
    <row r="56" spans="1:7" s="45" customFormat="1" ht="15">
      <c r="A56" s="29">
        <f t="shared" si="0"/>
        <v>30</v>
      </c>
      <c r="B56" s="48" t="s">
        <v>99</v>
      </c>
      <c r="C56" s="44" t="s">
        <v>34</v>
      </c>
      <c r="D56" s="49"/>
      <c r="E56" s="60" t="s">
        <v>100</v>
      </c>
      <c r="F56" s="61"/>
      <c r="G56"/>
    </row>
    <row r="57" spans="1:7" s="45" customFormat="1" ht="45">
      <c r="A57" s="29">
        <f t="shared" si="0"/>
        <v>31</v>
      </c>
      <c r="B57" s="48" t="s">
        <v>101</v>
      </c>
      <c r="C57" s="44" t="s">
        <v>102</v>
      </c>
      <c r="D57" s="49"/>
      <c r="E57" s="60" t="s">
        <v>103</v>
      </c>
      <c r="F57" s="61"/>
      <c r="G57"/>
    </row>
    <row r="58" spans="1:7" s="45" customFormat="1" ht="15">
      <c r="A58" s="29">
        <f t="shared" si="0"/>
        <v>32</v>
      </c>
      <c r="B58" s="48" t="s">
        <v>104</v>
      </c>
      <c r="C58" s="44" t="s">
        <v>34</v>
      </c>
      <c r="D58" s="49" t="s">
        <v>105</v>
      </c>
      <c r="E58" s="60" t="s">
        <v>106</v>
      </c>
      <c r="F58" s="61"/>
      <c r="G58"/>
    </row>
    <row r="59" spans="1:7" s="45" customFormat="1" ht="15">
      <c r="A59" s="29">
        <f t="shared" si="0"/>
        <v>33</v>
      </c>
      <c r="B59" s="48" t="s">
        <v>107</v>
      </c>
      <c r="C59" s="44" t="s">
        <v>57</v>
      </c>
      <c r="D59" s="49" t="b">
        <v>0</v>
      </c>
      <c r="E59" s="60" t="s">
        <v>108</v>
      </c>
      <c r="F59" s="61"/>
      <c r="G59"/>
    </row>
    <row r="60" spans="1:7" s="45" customFormat="1" ht="15">
      <c r="A60" s="29">
        <f t="shared" si="0"/>
        <v>34</v>
      </c>
      <c r="B60" s="48" t="s">
        <v>109</v>
      </c>
      <c r="C60" s="44" t="s">
        <v>57</v>
      </c>
      <c r="D60" s="49" t="b">
        <v>0</v>
      </c>
      <c r="E60" s="60" t="s">
        <v>110</v>
      </c>
      <c r="F60" s="61"/>
      <c r="G60"/>
    </row>
    <row r="61" spans="1:7" s="45" customFormat="1" ht="15" customHeight="1">
      <c r="A61" s="29"/>
      <c r="B61" s="43"/>
      <c r="C61" s="44"/>
      <c r="D61" s="44"/>
      <c r="E61" s="60"/>
      <c r="F61" s="61"/>
      <c r="G61"/>
    </row>
    <row r="62" spans="1:7" s="45" customFormat="1">
      <c r="A62" s="52"/>
      <c r="B62" s="48"/>
      <c r="C62" s="44"/>
      <c r="D62" s="49"/>
      <c r="E62" s="60"/>
      <c r="F62" s="61"/>
      <c r="G62"/>
    </row>
    <row r="63" spans="1:7">
      <c r="A63" s="22"/>
      <c r="B63" s="34"/>
      <c r="C63" s="23"/>
      <c r="D63" s="23"/>
      <c r="E63" s="23"/>
      <c r="F63" s="35"/>
    </row>
  </sheetData>
  <mergeCells count="38">
    <mergeCell ref="E50:F50"/>
    <mergeCell ref="E51:F51"/>
    <mergeCell ref="E47:F47"/>
    <mergeCell ref="E48:F48"/>
    <mergeCell ref="E62:F62"/>
    <mergeCell ref="E49:F49"/>
    <mergeCell ref="E52:F52"/>
    <mergeCell ref="E53:F53"/>
    <mergeCell ref="E54:F54"/>
    <mergeCell ref="E61:F61"/>
    <mergeCell ref="E55:F55"/>
    <mergeCell ref="E56:F56"/>
    <mergeCell ref="E57:F57"/>
    <mergeCell ref="E58:F58"/>
    <mergeCell ref="E59:F59"/>
    <mergeCell ref="E60:F60"/>
    <mergeCell ref="E35:F35"/>
    <mergeCell ref="E39:F39"/>
    <mergeCell ref="E40:F40"/>
    <mergeCell ref="E36:F36"/>
    <mergeCell ref="E37:F37"/>
    <mergeCell ref="E38:F38"/>
    <mergeCell ref="E42:F42"/>
    <mergeCell ref="E43:F43"/>
    <mergeCell ref="E44:F44"/>
    <mergeCell ref="E45:F45"/>
    <mergeCell ref="E46:F46"/>
    <mergeCell ref="E27:F27"/>
    <mergeCell ref="A19:A20"/>
    <mergeCell ref="B19:B20"/>
    <mergeCell ref="C19:C20"/>
    <mergeCell ref="D19:D20"/>
    <mergeCell ref="E19:E20"/>
    <mergeCell ref="A25:A26"/>
    <mergeCell ref="B25:B26"/>
    <mergeCell ref="C25:C26"/>
    <mergeCell ref="D25:D26"/>
    <mergeCell ref="E25:E26"/>
  </mergeCells>
  <phoneticPr fontId="4"/>
  <dataValidations disablePrompts="1" count="6">
    <dataValidation type="list" allowBlank="1" showErrorMessage="1" sqref="D79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29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6" t="s">
        <v>8</v>
      </c>
      <c r="D3" s="36" t="s">
        <v>10</v>
      </c>
      <c r="F3" s="36" t="s">
        <v>30</v>
      </c>
      <c r="H3" s="36" t="s">
        <v>13</v>
      </c>
      <c r="J3" s="36" t="s">
        <v>14</v>
      </c>
    </row>
    <row r="4" spans="1:13">
      <c r="B4" s="37"/>
      <c r="D4" s="38"/>
      <c r="F4" s="38"/>
      <c r="H4" s="38"/>
      <c r="J4" s="38"/>
    </row>
    <row r="5" spans="1:13">
      <c r="B5" s="39" t="s">
        <v>9</v>
      </c>
      <c r="D5" s="40" t="s">
        <v>12</v>
      </c>
      <c r="F5" s="40" t="s">
        <v>12</v>
      </c>
      <c r="H5" s="40" t="s">
        <v>12</v>
      </c>
      <c r="J5" s="40" t="s">
        <v>12</v>
      </c>
    </row>
    <row r="6" spans="1:13">
      <c r="B6" s="41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dcterms:created xsi:type="dcterms:W3CDTF">2020-03-23T22:20:33Z</dcterms:created>
  <dcterms:modified xsi:type="dcterms:W3CDTF">2023-09-17T09:19:25Z</dcterms:modified>
</cp:coreProperties>
</file>