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tueda/data/webstorm/blanco/blancoRestGeneratorKt/meta/program/"/>
    </mc:Choice>
  </mc:AlternateContent>
  <xr:revisionPtr revIDLastSave="0" documentId="13_ncr:1_{E1A0C351-CA93-AA4F-AEBF-F36CA8668CDC}" xr6:coauthVersionLast="45" xr6:coauthVersionMax="45" xr10:uidLastSave="{00000000-0000-0000-0000-000000000000}"/>
  <bookViews>
    <workbookView xWindow="15340" yWindow="2640" windowWidth="21680" windowHeight="11060" tabRatio="640" xr2:uid="{00000000-000D-0000-FFFF-FFFF00000000}"/>
  </bookViews>
  <sheets>
    <sheet name="constants" sheetId="1" r:id="rId1"/>
    <sheet name="config" sheetId="2" r:id="rId2"/>
  </sheets>
  <definedNames>
    <definedName name="accessScope">config!$B$4:$B$5</definedName>
    <definedName name="accessScope2">#N/A</definedName>
    <definedName name="adjustConstValue">config!$F$4:$F$5</definedName>
    <definedName name="adjustDefaultValue">#N/A</definedName>
    <definedName name="adjustFiledName">#N/A</definedName>
    <definedName name="createToString">#N/A</definedName>
    <definedName name="isAbstract">config!$D$4:$D$5</definedName>
    <definedName name="Submit有無">#REF!</definedName>
    <definedName name="Validate実装パターン">#REF!</definedName>
    <definedName name="チェック種別">#REF!</definedName>
    <definedName name="デリミタ">#REF!</definedName>
    <definedName name="デリミタ選択肢">#REF!</definedName>
    <definedName name="型">#REF!</definedName>
    <definedName name="項目型">#REF!</definedName>
    <definedName name="必須">#REF!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1" i="1" l="1"/>
  <c r="A69" i="1" l="1"/>
  <c r="A70" i="1" s="1"/>
  <c r="A21" i="1" l="1"/>
  <c r="A22" i="1" s="1"/>
  <c r="A23" i="1" s="1"/>
  <c r="A24" i="1" s="1"/>
  <c r="A25" i="1" s="1"/>
  <c r="A26" i="1" s="1"/>
  <c r="A27" i="1" s="1"/>
  <c r="A28" i="1" s="1"/>
  <c r="A29" i="1" l="1"/>
  <c r="A30" i="1" l="1"/>
  <c r="A31" i="1"/>
  <c r="A32" i="1"/>
  <c r="A33" i="1" s="1"/>
  <c r="A66" i="1" s="1"/>
  <c r="A67" i="1" s="1"/>
  <c r="A68" i="1" l="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alcChain>
</file>

<file path=xl/sharedStrings.xml><?xml version="1.0" encoding="utf-8"?>
<sst xmlns="http://schemas.openxmlformats.org/spreadsheetml/2006/main" count="241" uniqueCount="165">
  <si>
    <t>定数定義書</t>
  </si>
  <si>
    <t>様式 ver 0.8.0 (2007.12.07)</t>
  </si>
  <si>
    <t>1.この定数定義書は、blancoConstantsが入力ファイルとして利用します。</t>
  </si>
  <si>
    <t>2.定義書様式に記入された情報から、定数定義に相当するJavaソースコードが自動生成されます。</t>
  </si>
  <si>
    <t>定数定義・共通</t>
  </si>
  <si>
    <t>定数定義ID</t>
  </si>
  <si>
    <t>パッケージ</t>
  </si>
  <si>
    <t>説明</t>
  </si>
  <si>
    <t>サフィックス</t>
  </si>
  <si>
    <t>Constants</t>
  </si>
  <si>
    <t>アクセス</t>
  </si>
  <si>
    <t>public</t>
  </si>
  <si>
    <t>抽象クラス</t>
  </si>
  <si>
    <t>定数値の変形</t>
  </si>
  <si>
    <t>定数定義・継承</t>
  </si>
  <si>
    <t>クラス名</t>
  </si>
  <si>
    <t>定数定義・一覧</t>
  </si>
  <si>
    <t>No.</t>
  </si>
  <si>
    <t>フィールド名</t>
  </si>
  <si>
    <t>型</t>
  </si>
  <si>
    <t>値</t>
  </si>
  <si>
    <t>PRODUCT_NAME</t>
  </si>
  <si>
    <t>java.lang.String</t>
  </si>
  <si>
    <t>プロダクト名。英字で指定します。</t>
  </si>
  <si>
    <t>PRODUCT_NAME_LOWER</t>
  </si>
  <si>
    <t>プロダクト名の小文字版。英字で指定します。</t>
  </si>
  <si>
    <t>VERSION</t>
  </si>
  <si>
    <t>バージョン番号。</t>
  </si>
  <si>
    <t>TARGET_SUBDIRECTORY</t>
  </si>
  <si>
    <t>処理の過程で利用されるサブディレクトリ。</t>
  </si>
  <si>
    <t>定数定義書 設定シート</t>
  </si>
  <si>
    <t>○</t>
  </si>
  <si>
    <t>OBJECT_SUBDIRECTORY</t>
    <phoneticPr fontId="4"/>
  </si>
  <si>
    <t>java.lang.String</t>
    <phoneticPr fontId="4"/>
  </si>
  <si>
    <t>valueobjectが格納されているサブディレクトリ</t>
    <rPh sb="12" eb="14">
      <t>カクノウ</t>
    </rPh>
    <phoneticPr fontId="4"/>
  </si>
  <si>
    <t>PREFIX_ABSTRACT</t>
    <phoneticPr fontId="4"/>
  </si>
  <si>
    <t>"Abstract"</t>
    <phoneticPr fontId="4"/>
  </si>
  <si>
    <t>生成されるAbstractクラスのプレフィックス</t>
    <rPh sb="0" eb="2">
      <t>セイセイ</t>
    </rPh>
    <phoneticPr fontId="4"/>
  </si>
  <si>
    <t>BASE_CLASS</t>
    <phoneticPr fontId="4"/>
  </si>
  <si>
    <t>APIが継承するベースクラス名</t>
    <rPh sb="4" eb="6">
      <t>ケイショウ</t>
    </rPh>
    <rPh sb="14" eb="15">
      <t>メイ</t>
    </rPh>
    <phoneticPr fontId="4"/>
  </si>
  <si>
    <t>"execute"</t>
    <phoneticPr fontId="4"/>
  </si>
  <si>
    <t>BASE_EXECUTOR_METHOD</t>
    <phoneticPr fontId="4"/>
  </si>
  <si>
    <t>"initialize"</t>
    <phoneticPr fontId="4"/>
  </si>
  <si>
    <t>ベースクラスから呼ばれる実行メソッド名</t>
    <rPh sb="8" eb="9">
      <t>ヨ</t>
    </rPh>
    <rPh sb="12" eb="14">
      <t>ジッコウ</t>
    </rPh>
    <rPh sb="18" eb="19">
      <t>メイ</t>
    </rPh>
    <phoneticPr fontId="4"/>
  </si>
  <si>
    <t>API_INITIALIZER_METHOD</t>
    <phoneticPr fontId="4"/>
  </si>
  <si>
    <t>API実装クラスの初期化メソッド名</t>
    <rPh sb="3" eb="5">
      <t>ジッソウ</t>
    </rPh>
    <rPh sb="9" eb="12">
      <t>ショキカ</t>
    </rPh>
    <rPh sb="16" eb="17">
      <t>メイ</t>
    </rPh>
    <phoneticPr fontId="4"/>
  </si>
  <si>
    <t>API_PROCESS_METHOD</t>
    <phoneticPr fontId="4"/>
  </si>
  <si>
    <t>"process"</t>
    <phoneticPr fontId="4"/>
  </si>
  <si>
    <t>API実装クラスの処理メソッド名</t>
    <rPh sb="3" eb="5">
      <t>ジッソウ</t>
    </rPh>
    <rPh sb="9" eb="11">
      <t>ショリ</t>
    </rPh>
    <rPh sb="15" eb="16">
      <t>メイ</t>
    </rPh>
    <phoneticPr fontId="4"/>
  </si>
  <si>
    <t>APIが認証を必要とする場合のフラグ変数名</t>
    <rPh sb="4" eb="6">
      <t>ニンショウ</t>
    </rPh>
    <rPh sb="7" eb="9">
      <t>ヒツヨウ</t>
    </rPh>
    <rPh sb="12" eb="14">
      <t>バアイ</t>
    </rPh>
    <rPh sb="18" eb="20">
      <t>ヘンスウ</t>
    </rPh>
    <rPh sb="20" eb="21">
      <t>メイ</t>
    </rPh>
    <phoneticPr fontId="4"/>
  </si>
  <si>
    <t>API_AUTHENTICATION_REQUIRED</t>
    <phoneticPr fontId="4"/>
  </si>
  <si>
    <t>"isAuthenticationRequired"</t>
    <phoneticPr fontId="4"/>
  </si>
  <si>
    <t>APIのリクエストID名を取得するメソッド名</t>
    <rPh sb="11" eb="12">
      <t>メイ</t>
    </rPh>
    <rPh sb="13" eb="15">
      <t>シュトク</t>
    </rPh>
    <rPh sb="21" eb="22">
      <t>メイ</t>
    </rPh>
    <phoneticPr fontId="4"/>
  </si>
  <si>
    <t>APIのレスポンスID名を取得するメソッド名</t>
    <rPh sb="11" eb="12">
      <t>メイ</t>
    </rPh>
    <rPh sb="13" eb="15">
      <t>シュトク</t>
    </rPh>
    <rPh sb="21" eb="22">
      <t>メイ</t>
    </rPh>
    <phoneticPr fontId="4"/>
  </si>
  <si>
    <t>"blanco.rest.common.ApiBase"</t>
    <phoneticPr fontId="4"/>
  </si>
  <si>
    <t>"getGetRequestId"</t>
    <phoneticPr fontId="4"/>
  </si>
  <si>
    <t>"getPostRequestId"</t>
    <phoneticPr fontId="4"/>
  </si>
  <si>
    <t>"getPutRequestId"</t>
    <phoneticPr fontId="4"/>
  </si>
  <si>
    <t>"getDeleteRequestId"</t>
    <phoneticPr fontId="4"/>
  </si>
  <si>
    <t>"getGetResponseId"</t>
    <phoneticPr fontId="4"/>
  </si>
  <si>
    <t>"getPutResponseId"</t>
    <phoneticPr fontId="4"/>
  </si>
  <si>
    <t>"getDeleteResponseId"</t>
    <phoneticPr fontId="4"/>
  </si>
  <si>
    <t>"getPostResponseId"</t>
    <phoneticPr fontId="4"/>
  </si>
  <si>
    <t>API_GET_REQUESTID_METHOD</t>
    <phoneticPr fontId="4"/>
  </si>
  <si>
    <t>API_POST_REQUESTID_METHOD</t>
    <phoneticPr fontId="4"/>
  </si>
  <si>
    <t>API_PUT_REQUESTID_METHOD</t>
    <phoneticPr fontId="4"/>
  </si>
  <si>
    <t>API_DELETE_REQUESTID_METHOD</t>
    <phoneticPr fontId="4"/>
  </si>
  <si>
    <t>API_GET_RESPONSEID_METHOD</t>
    <phoneticPr fontId="4"/>
  </si>
  <si>
    <t>API_POST_RESPONSEID_METHOD</t>
    <phoneticPr fontId="4"/>
  </si>
  <si>
    <t>API_PUT_RESPONSEID_METHOD</t>
    <phoneticPr fontId="4"/>
  </si>
  <si>
    <t>API_DELETE_RESPONSEID_METHOD</t>
    <phoneticPr fontId="4"/>
  </si>
  <si>
    <t>DEFAULT_PACKAGE</t>
    <phoneticPr fontId="4"/>
  </si>
  <si>
    <t>プロダクトのデフォルトパッケージ名です．</t>
    <rPh sb="16" eb="17">
      <t>メイ</t>
    </rPh>
    <phoneticPr fontId="4"/>
  </si>
  <si>
    <t>VALUEOBJECT_PACKAGE</t>
    <phoneticPr fontId="4"/>
  </si>
  <si>
    <t>ValueObjectのパッケージ名です．</t>
    <rPh sb="17" eb="18">
      <t>メイ</t>
    </rPh>
    <phoneticPr fontId="4"/>
  </si>
  <si>
    <t>"/etc/blancorest/config.xml"</t>
    <phoneticPr fontId="4"/>
  </si>
  <si>
    <t>BlancoRestの設定ファイル名です．</t>
    <phoneticPr fontId="4"/>
  </si>
  <si>
    <t>CONFIG_FILE</t>
    <phoneticPr fontId="4"/>
  </si>
  <si>
    <t>DEFAULT_EXCEPTION</t>
    <phoneticPr fontId="4"/>
  </si>
  <si>
    <t>BlancoRestの標準例外クラス名です．</t>
    <phoneticPr fontId="4"/>
  </si>
  <si>
    <t>APIの戻りステータス（Accepted）</t>
    <rPh sb="4" eb="5">
      <t>モドリ</t>
    </rPh>
    <phoneticPr fontId="4"/>
  </si>
  <si>
    <t>API_STATUS_DISMISS</t>
    <phoneticPr fontId="4"/>
  </si>
  <si>
    <t>API_STATUS_ACCEPTED</t>
    <phoneticPr fontId="4"/>
  </si>
  <si>
    <t>"dismiss"</t>
    <phoneticPr fontId="4"/>
  </si>
  <si>
    <t>APIの戻りステータス（Dismiss）</t>
    <rPh sb="4" eb="5">
      <t>モドリ</t>
    </rPh>
    <phoneticPr fontId="4"/>
  </si>
  <si>
    <t>DEFAULT_API_GET_REQUESTID</t>
    <phoneticPr fontId="4"/>
  </si>
  <si>
    <t>DEFAULT_API_POST_REQUESTID</t>
    <phoneticPr fontId="4"/>
  </si>
  <si>
    <t>DEFAULT_API_PUT_REQUESTID</t>
    <phoneticPr fontId="4"/>
  </si>
  <si>
    <t>DEFAULT_API_DELETE_REQUESTID</t>
    <phoneticPr fontId="4"/>
  </si>
  <si>
    <t>DEFAULT_API_GET_RESPONSEID</t>
    <phoneticPr fontId="4"/>
  </si>
  <si>
    <t>DEFAULT_API_POST_RESPONSEID</t>
    <phoneticPr fontId="4"/>
  </si>
  <si>
    <t>DEFAULT_API_PUT_RESPONSEID</t>
    <phoneticPr fontId="4"/>
  </si>
  <si>
    <t>DEFAULT_API_DELETE_RESPONSEID</t>
    <phoneticPr fontId="4"/>
  </si>
  <si>
    <t>"ApiGetTelegram"</t>
    <phoneticPr fontId="4"/>
  </si>
  <si>
    <t>"ApiPostTelegram"</t>
    <phoneticPr fontId="4"/>
  </si>
  <si>
    <t>"ApiPutTelegram"</t>
    <phoneticPr fontId="4"/>
  </si>
  <si>
    <t>"ApiDeleteTelegram"</t>
    <phoneticPr fontId="4"/>
  </si>
  <si>
    <t>デフォルトのAPIのリクエストID</t>
  </si>
  <si>
    <t>デフォルトのAPIのリクエストID</t>
    <phoneticPr fontId="4"/>
  </si>
  <si>
    <t>"accept"</t>
    <phoneticPr fontId="4"/>
  </si>
  <si>
    <t>TARGET_STYLE_BLANCO</t>
    <phoneticPr fontId="4"/>
  </si>
  <si>
    <t>"blanco"</t>
    <phoneticPr fontId="4"/>
  </si>
  <si>
    <t>targetdirに設定される文字列</t>
    <rPh sb="10" eb="12">
      <t xml:space="preserve">セッテイ </t>
    </rPh>
    <rPh sb="15" eb="18">
      <t xml:space="preserve">モジレツ </t>
    </rPh>
    <phoneticPr fontId="4"/>
  </si>
  <si>
    <t>TARGET_STYLE_MAVEN</t>
    <phoneticPr fontId="4"/>
  </si>
  <si>
    <t>"maven"</t>
    <phoneticPr fontId="4"/>
  </si>
  <si>
    <t>TARGET_STYLE_FREE</t>
    <phoneticPr fontId="4"/>
  </si>
  <si>
    <t>"free"</t>
    <phoneticPr fontId="4"/>
  </si>
  <si>
    <t>TARGET_DIR_SUFFIX_BLANCO</t>
    <phoneticPr fontId="4"/>
  </si>
  <si>
    <t>"main"</t>
    <phoneticPr fontId="4"/>
  </si>
  <si>
    <t>生成したソースコードを保管するディレクトリのsuffix</t>
    <rPh sb="0" eb="2">
      <t xml:space="preserve">セイセイ </t>
    </rPh>
    <rPh sb="11" eb="13">
      <t xml:space="preserve">ホカンスル </t>
    </rPh>
    <phoneticPr fontId="4"/>
  </si>
  <si>
    <t>TARGET_DIR_SUFFIX_MAVEN</t>
    <phoneticPr fontId="4"/>
  </si>
  <si>
    <t>HTTP_METHOD_GET</t>
    <phoneticPr fontId="4"/>
  </si>
  <si>
    <t>HTTP_METHOD_POST</t>
    <phoneticPr fontId="4"/>
  </si>
  <si>
    <t>HTTP_METHOD_PUT</t>
    <phoneticPr fontId="4"/>
  </si>
  <si>
    <t>HTTP_METHOD_DELETE</t>
    <phoneticPr fontId="4"/>
  </si>
  <si>
    <t>TELEGRAM_INPUT</t>
    <phoneticPr fontId="4"/>
  </si>
  <si>
    <t>TELEGRAM_OUTPUT</t>
    <phoneticPr fontId="4"/>
  </si>
  <si>
    <t>"HTTP_METHOD_GET"</t>
    <phoneticPr fontId="4"/>
  </si>
  <si>
    <t>"HTTP_METHOD_POST"</t>
    <phoneticPr fontId="4"/>
  </si>
  <si>
    <t>"HTTP_METHOD_PUT"</t>
    <phoneticPr fontId="4"/>
  </si>
  <si>
    <t>"HTTP_METHOD_DELETE"</t>
    <phoneticPr fontId="4"/>
  </si>
  <si>
    <t>"TELEGRAM_INPUT"</t>
    <phoneticPr fontId="4"/>
  </si>
  <si>
    <t>"TELEGRAM_OUTPUT"</t>
    <phoneticPr fontId="4"/>
  </si>
  <si>
    <t>HTTPメソッドGETを表す文字列</t>
    <rPh sb="12" eb="13">
      <t xml:space="preserve">アラワス </t>
    </rPh>
    <rPh sb="14" eb="17">
      <t xml:space="preserve">モジレツ </t>
    </rPh>
    <phoneticPr fontId="4"/>
  </si>
  <si>
    <t>HTTPメソッドPOSTを表す文字列</t>
    <rPh sb="13" eb="14">
      <t xml:space="preserve">アラワス </t>
    </rPh>
    <rPh sb="15" eb="18">
      <t xml:space="preserve">モジレツ </t>
    </rPh>
    <phoneticPr fontId="4"/>
  </si>
  <si>
    <t>HTTPメソッドPUTを表す文字列</t>
    <rPh sb="12" eb="13">
      <t xml:space="preserve">アラワス </t>
    </rPh>
    <rPh sb="14" eb="17">
      <t xml:space="preserve">モジレツ </t>
    </rPh>
    <phoneticPr fontId="4"/>
  </si>
  <si>
    <t>HTTPメソッドDELETEを表す文字列</t>
    <rPh sb="15" eb="16">
      <t xml:space="preserve">アラワス </t>
    </rPh>
    <rPh sb="17" eb="20">
      <t xml:space="preserve">モジレツ </t>
    </rPh>
    <phoneticPr fontId="4"/>
  </si>
  <si>
    <t>電文種別INPUTを表す文字列</t>
    <rPh sb="0" eb="4">
      <t xml:space="preserve">デンブンシュベツ </t>
    </rPh>
    <rPh sb="10" eb="11">
      <t xml:space="preserve">アラワス </t>
    </rPh>
    <rPh sb="12" eb="15">
      <t xml:space="preserve">モジレツ </t>
    </rPh>
    <phoneticPr fontId="4"/>
  </si>
  <si>
    <t>電文種別OUTPUTを表す文字列</t>
    <rPh sb="0" eb="4">
      <t xml:space="preserve">デンブンシュベツ </t>
    </rPh>
    <rPh sb="11" eb="12">
      <t xml:space="preserve">アラワス </t>
    </rPh>
    <rPh sb="13" eb="16">
      <t xml:space="preserve">モジレツ </t>
    </rPh>
    <phoneticPr fontId="4"/>
  </si>
  <si>
    <t>"Error"</t>
    <phoneticPr fontId="4"/>
  </si>
  <si>
    <t>BlancoRestGeneratorKt</t>
    <phoneticPr fontId="4"/>
  </si>
  <si>
    <t>blanco.restgeneratorkt</t>
    <phoneticPr fontId="4"/>
  </si>
  <si>
    <t>BlancoRestGeneratorKt が利用する定数を蓄えます。</t>
    <phoneticPr fontId="4"/>
  </si>
  <si>
    <t>"blancoRestGeneratorKt"</t>
    <phoneticPr fontId="4"/>
  </si>
  <si>
    <t>"blancorestgeneratorkt"</t>
    <phoneticPr fontId="4"/>
  </si>
  <si>
    <t>"/restgeneratorkt"</t>
    <phoneticPr fontId="4"/>
  </si>
  <si>
    <t>"/valueobjectkt"</t>
    <phoneticPr fontId="4"/>
  </si>
  <si>
    <t>"main/kotlin"</t>
    <phoneticPr fontId="4"/>
  </si>
  <si>
    <t>SUFFIX_CONTROLLER</t>
    <phoneticPr fontId="4"/>
  </si>
  <si>
    <t>"Controller"</t>
    <phoneticPr fontId="4"/>
  </si>
  <si>
    <t>生成されるコントローラクラスのサフィックス</t>
    <rPh sb="0" eb="2">
      <t>セイセイ</t>
    </rPh>
    <phoneticPr fontId="4"/>
  </si>
  <si>
    <t>POST_CONTROLLER_METHOD</t>
    <phoneticPr fontId="4"/>
  </si>
  <si>
    <t>PUT_CONTROLLER_METHOD</t>
    <phoneticPr fontId="4"/>
  </si>
  <si>
    <t>GET_CONTROLLER_METHOD</t>
    <phoneticPr fontId="4"/>
  </si>
  <si>
    <t>DELETE_CONTROLLER_METHOD</t>
    <phoneticPr fontId="4"/>
  </si>
  <si>
    <t>"doPost"</t>
    <phoneticPr fontId="4"/>
  </si>
  <si>
    <t>"doPut"</t>
    <phoneticPr fontId="4"/>
  </si>
  <si>
    <t>"doGet"</t>
    <phoneticPr fontId="4"/>
  </si>
  <si>
    <t>"doDelete"</t>
    <phoneticPr fontId="4"/>
  </si>
  <si>
    <t>POSTメソッド時に呼ばれるmicronaut controller用メソッド</t>
    <rPh sb="8" eb="9">
      <t xml:space="preserve">ジニ </t>
    </rPh>
    <rPh sb="10" eb="11">
      <t xml:space="preserve">ヨバレル </t>
    </rPh>
    <rPh sb="34" eb="35">
      <t xml:space="preserve">ヨウ </t>
    </rPh>
    <phoneticPr fontId="4"/>
  </si>
  <si>
    <t>PUTメソッド時に呼ばれるmicronaut controller用メソッド</t>
    <rPh sb="7" eb="8">
      <t>ヨ</t>
    </rPh>
    <rPh sb="11" eb="13">
      <t>ジッコウ</t>
    </rPh>
    <rPh sb="17" eb="18">
      <t>メイ</t>
    </rPh>
    <phoneticPr fontId="4"/>
  </si>
  <si>
    <t>GETメソッド時に呼ばれるmicronaut controller用メソッド</t>
    <rPh sb="7" eb="8">
      <t>ヨ</t>
    </rPh>
    <rPh sb="11" eb="13">
      <t>ジッコウ</t>
    </rPh>
    <rPh sb="17" eb="18">
      <t>メイ</t>
    </rPh>
    <phoneticPr fontId="4"/>
  </si>
  <si>
    <t>DELETEメソッド時に呼ばれるmicronaut controller用メソッド</t>
    <rPh sb="10" eb="11">
      <t>ヨ</t>
    </rPh>
    <rPh sb="14" eb="16">
      <t>ジッコウ</t>
    </rPh>
    <rPh sb="20" eb="21">
      <t>メイ</t>
    </rPh>
    <phoneticPr fontId="4"/>
  </si>
  <si>
    <t>"blanco.restgeneratorkt"</t>
    <phoneticPr fontId="4"/>
  </si>
  <si>
    <t>"blanco.restgeneratorkt.valueobject"</t>
    <phoneticPr fontId="4"/>
  </si>
  <si>
    <t>SUFFIX_MANAGER</t>
    <phoneticPr fontId="4"/>
  </si>
  <si>
    <t>コントローラから呼び出される実装処理クラスのサフィックス</t>
    <rPh sb="8" eb="9">
      <t xml:space="preserve">ヨビダサレル </t>
    </rPh>
    <rPh sb="14" eb="16">
      <t xml:space="preserve">ジッソウ </t>
    </rPh>
    <rPh sb="16" eb="18">
      <t xml:space="preserve">ショリ </t>
    </rPh>
    <phoneticPr fontId="4"/>
  </si>
  <si>
    <t>"application"</t>
    <phoneticPr fontId="4"/>
  </si>
  <si>
    <t>コントローラから呼び出す実装クラスのサブパッケージ名</t>
    <rPh sb="6" eb="7">
      <t>カラ</t>
    </rPh>
    <rPh sb="8" eb="9">
      <t xml:space="preserve">ヨビダス </t>
    </rPh>
    <rPh sb="12" eb="14">
      <t xml:space="preserve">ジッソウ </t>
    </rPh>
    <rPh sb="25" eb="26">
      <t xml:space="preserve">メイ </t>
    </rPh>
    <phoneticPr fontId="4"/>
  </si>
  <si>
    <t>MANAGER_PACKAGE</t>
    <phoneticPr fontId="4"/>
  </si>
  <si>
    <t>INTERFACE_PACKAGE</t>
    <phoneticPr fontId="4"/>
  </si>
  <si>
    <t>"interface"</t>
    <phoneticPr fontId="4"/>
  </si>
  <si>
    <t>コントローラから呼び出す実装クラスが実装するインタフェイスのサブパッケージ名</t>
    <rPh sb="6" eb="7">
      <t>カラ</t>
    </rPh>
    <rPh sb="8" eb="9">
      <t xml:space="preserve">ヨビダス </t>
    </rPh>
    <rPh sb="12" eb="14">
      <t xml:space="preserve">ジッソウ </t>
    </rPh>
    <rPh sb="18" eb="20">
      <t xml:space="preserve">ジッソウスル </t>
    </rPh>
    <rPh sb="37" eb="38">
      <t xml:space="preserve">メイ </t>
    </rPh>
    <phoneticPr fontId="4"/>
  </si>
  <si>
    <t>"Management"</t>
    <phoneticPr fontId="4"/>
  </si>
  <si>
    <t>"0.0.20"</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</si>
</sst>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ＭＳ Ｐゴシック"/>
      <charset val="128"/>
    </font>
    <font>
      <sz val="11"/>
      <name val="ＭＳ ゴシック"/>
      <family val="2"/>
      <charset val="128"/>
    </font>
    <font>
      <b/>
      <sz val="16"/>
      <name val="ＭＳ ゴシック"/>
      <family val="2"/>
      <charset val="128"/>
    </font>
    <font>
      <sz val="11"/>
      <name val="ＭＳ ゴシック"/>
      <family val="2"/>
      <charset val="128"/>
    </font>
    <font>
      <sz val="6"/>
      <name val="ＭＳ Ｐゴシック"/>
      <family val="2"/>
      <charset val="128"/>
    </font>
  </fonts>
  <fills count="4">
    <fill>
      <patternFill patternType="none"/>
    </fill>
    <fill>
      <patternFill patternType="gray125"/>
    </fill>
    <fill>
      <patternFill patternType="solid">
        <fgColor indexed="42"/>
        <bgColor indexed="27"/>
      </patternFill>
    </fill>
    <fill>
      <patternFill patternType="solid">
        <fgColor indexed="26"/>
        <bgColor indexed="9"/>
      </patternFill>
    </fill>
  </fills>
  <borders count="23">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thin">
        <color indexed="8"/>
      </bottom>
      <diagonal/>
    </border>
    <border>
      <left/>
      <right style="thin">
        <color indexed="8"/>
      </right>
      <top/>
      <bottom style="thin">
        <color indexed="8"/>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diagonal/>
    </border>
    <border>
      <left style="thin">
        <color indexed="8"/>
      </left>
      <right/>
      <top style="hair">
        <color indexed="8"/>
      </top>
      <bottom style="hair">
        <color indexed="8"/>
      </bottom>
      <diagonal/>
    </border>
    <border>
      <left style="thin">
        <color indexed="8"/>
      </left>
      <right/>
      <top style="thin">
        <color indexed="8"/>
      </top>
      <bottom style="hair">
        <color indexed="8"/>
      </bottom>
      <diagonal/>
    </border>
    <border>
      <left/>
      <right style="thin">
        <color indexed="8"/>
      </right>
      <top style="thin">
        <color indexed="8"/>
      </top>
      <bottom style="hair">
        <color indexed="8"/>
      </bottom>
      <diagonal/>
    </border>
    <border>
      <left/>
      <right style="thin">
        <color indexed="8"/>
      </right>
      <top style="hair">
        <color indexed="8"/>
      </top>
      <bottom style="hair">
        <color indexed="8"/>
      </bottom>
      <diagonal/>
    </border>
    <border>
      <left style="thin">
        <color indexed="8"/>
      </left>
      <right/>
      <top style="hair">
        <color indexed="8"/>
      </top>
      <bottom/>
      <diagonal/>
    </border>
    <border>
      <left/>
      <right style="thin">
        <color indexed="8"/>
      </right>
      <top style="hair">
        <color indexed="8"/>
      </top>
      <bottom/>
      <diagonal/>
    </border>
    <border>
      <left style="thin">
        <color indexed="8"/>
      </left>
      <right style="thin">
        <color indexed="8"/>
      </right>
      <top style="hair">
        <color indexed="8"/>
      </top>
      <bottom style="thin">
        <color indexed="8"/>
      </bottom>
      <diagonal/>
    </border>
    <border>
      <left style="thin">
        <color indexed="8"/>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style="thin">
        <color indexed="8"/>
      </right>
      <top style="thin">
        <color indexed="8"/>
      </top>
      <bottom style="hair">
        <color indexed="8"/>
      </bottom>
      <diagonal/>
    </border>
    <border>
      <left style="thin">
        <color indexed="8"/>
      </left>
      <right style="thin">
        <color indexed="8"/>
      </right>
      <top/>
      <bottom style="hair">
        <color indexed="8"/>
      </bottom>
      <diagonal/>
    </border>
    <border>
      <left/>
      <right/>
      <top style="thin">
        <color indexed="8"/>
      </top>
      <bottom/>
      <diagonal/>
    </border>
  </borders>
  <cellStyleXfs count="1">
    <xf numFmtId="0" fontId="0" fillId="0" borderId="0"/>
  </cellStyleXfs>
  <cellXfs count="45">
    <xf numFmtId="0" fontId="0" fillId="0" borderId="0" xfId="0"/>
    <xf numFmtId="0" fontId="1" fillId="0" borderId="0" xfId="0" applyFont="1" applyAlignment="1"/>
    <xf numFmtId="0" fontId="2" fillId="0" borderId="0" xfId="0" applyFont="1" applyAlignment="1"/>
    <xf numFmtId="0" fontId="1" fillId="0" borderId="0" xfId="0" applyFont="1" applyAlignment="1">
      <alignment horizontal="right"/>
    </xf>
    <xf numFmtId="0" fontId="1" fillId="2" borderId="1" xfId="0" applyFont="1" applyFill="1" applyBorder="1" applyAlignment="1"/>
    <xf numFmtId="0" fontId="1" fillId="2" borderId="2" xfId="0" applyFont="1" applyFill="1" applyBorder="1" applyAlignment="1"/>
    <xf numFmtId="0" fontId="1" fillId="2" borderId="3" xfId="0" applyFont="1" applyFill="1" applyBorder="1" applyAlignment="1"/>
    <xf numFmtId="0" fontId="0" fillId="2" borderId="3" xfId="0" applyFill="1" applyBorder="1" applyAlignment="1"/>
    <xf numFmtId="0" fontId="1" fillId="3" borderId="1" xfId="0" applyFont="1" applyFill="1" applyBorder="1" applyAlignment="1"/>
    <xf numFmtId="0" fontId="1" fillId="3" borderId="3" xfId="0" applyFont="1" applyFill="1" applyBorder="1" applyAlignment="1"/>
    <xf numFmtId="0" fontId="1" fillId="0" borderId="4" xfId="0" applyFont="1" applyBorder="1" applyAlignment="1"/>
    <xf numFmtId="0" fontId="1" fillId="3" borderId="5" xfId="0" applyFont="1" applyFill="1" applyBorder="1" applyAlignment="1"/>
    <xf numFmtId="0" fontId="1" fillId="3" borderId="6" xfId="0" applyFont="1" applyFill="1" applyBorder="1" applyAlignment="1"/>
    <xf numFmtId="0" fontId="1" fillId="3" borderId="2" xfId="0" applyFont="1" applyFill="1" applyBorder="1" applyAlignment="1"/>
    <xf numFmtId="0" fontId="1" fillId="3" borderId="7" xfId="0" applyFont="1" applyFill="1" applyBorder="1" applyAlignment="1"/>
    <xf numFmtId="0" fontId="0" fillId="0" borderId="0" xfId="0" applyAlignment="1"/>
    <xf numFmtId="0" fontId="1" fillId="2" borderId="1" xfId="0" applyFont="1" applyFill="1" applyBorder="1" applyAlignment="1">
      <alignment vertical="center"/>
    </xf>
    <xf numFmtId="0" fontId="0" fillId="2" borderId="2" xfId="0" applyFill="1" applyBorder="1" applyAlignment="1"/>
    <xf numFmtId="0" fontId="1" fillId="3" borderId="7" xfId="0" applyFont="1" applyFill="1" applyBorder="1" applyAlignment="1">
      <alignment horizontal="center" vertical="center"/>
    </xf>
    <xf numFmtId="0" fontId="1" fillId="3" borderId="1" xfId="0" applyFont="1" applyFill="1" applyBorder="1" applyAlignment="1">
      <alignment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0" fillId="2" borderId="6" xfId="0" applyFill="1" applyBorder="1" applyAlignment="1">
      <alignment horizontal="center" vertical="center"/>
    </xf>
    <xf numFmtId="0" fontId="0" fillId="2" borderId="8" xfId="0" applyFill="1" applyBorder="1" applyAlignment="1">
      <alignment horizontal="center" vertical="center"/>
    </xf>
    <xf numFmtId="0" fontId="1" fillId="0" borderId="9" xfId="0" applyFont="1" applyBorder="1" applyAlignment="1">
      <alignment horizontal="center" vertical="center"/>
    </xf>
    <xf numFmtId="0" fontId="1" fillId="3" borderId="10" xfId="0" applyFont="1" applyFill="1" applyBorder="1" applyAlignment="1">
      <alignment vertical="center"/>
    </xf>
    <xf numFmtId="0" fontId="1" fillId="3" borderId="11" xfId="0" applyFont="1" applyFill="1" applyBorder="1" applyAlignment="1">
      <alignment vertical="center"/>
    </xf>
    <xf numFmtId="0" fontId="1" fillId="3" borderId="12" xfId="0" applyFont="1" applyFill="1" applyBorder="1" applyAlignment="1">
      <alignment vertical="center"/>
    </xf>
    <xf numFmtId="0" fontId="0" fillId="3" borderId="13" xfId="0" applyFill="1" applyBorder="1" applyAlignment="1">
      <alignment vertical="center"/>
    </xf>
    <xf numFmtId="0" fontId="3" fillId="3" borderId="11" xfId="0" applyFont="1" applyFill="1" applyBorder="1" applyAlignment="1">
      <alignment vertical="center"/>
    </xf>
    <xf numFmtId="0" fontId="0" fillId="3" borderId="14" xfId="0" applyFill="1" applyBorder="1" applyAlignment="1">
      <alignment vertical="center"/>
    </xf>
    <xf numFmtId="0" fontId="1" fillId="3" borderId="15" xfId="0" applyFont="1" applyFill="1" applyBorder="1" applyAlignment="1">
      <alignment vertical="center"/>
    </xf>
    <xf numFmtId="0" fontId="0" fillId="3" borderId="16" xfId="0" applyFill="1" applyBorder="1" applyAlignment="1">
      <alignment vertical="center"/>
    </xf>
    <xf numFmtId="0" fontId="1" fillId="3" borderId="17" xfId="0" applyFont="1" applyFill="1" applyBorder="1" applyAlignment="1">
      <alignment vertical="center"/>
    </xf>
    <xf numFmtId="0" fontId="1" fillId="3" borderId="18" xfId="0" applyFont="1" applyFill="1" applyBorder="1" applyAlignment="1">
      <alignment vertical="center"/>
    </xf>
    <xf numFmtId="0" fontId="0" fillId="3" borderId="19" xfId="0" applyFill="1" applyBorder="1" applyAlignment="1">
      <alignment vertical="center"/>
    </xf>
    <xf numFmtId="0" fontId="0" fillId="2" borderId="7" xfId="0" applyFont="1" applyFill="1" applyBorder="1" applyAlignment="1">
      <alignment horizontal="center" vertical="center"/>
    </xf>
    <xf numFmtId="0" fontId="0" fillId="0" borderId="20" xfId="0" applyBorder="1" applyAlignment="1">
      <alignment horizontal="left" vertical="center"/>
    </xf>
    <xf numFmtId="0" fontId="0" fillId="0" borderId="21" xfId="0" applyBorder="1" applyAlignment="1">
      <alignment horizontal="center" vertical="center"/>
    </xf>
    <xf numFmtId="0" fontId="0" fillId="0" borderId="17" xfId="0" applyFont="1" applyBorder="1" applyAlignment="1">
      <alignment horizontal="left" vertical="center"/>
    </xf>
    <xf numFmtId="0" fontId="0" fillId="0" borderId="17" xfId="0" applyFont="1" applyBorder="1" applyAlignment="1">
      <alignment horizontal="center" vertical="center"/>
    </xf>
    <xf numFmtId="0" fontId="0" fillId="0" borderId="22" xfId="0" applyBorder="1" applyAlignment="1">
      <alignment horizontal="left"/>
    </xf>
    <xf numFmtId="0" fontId="1" fillId="0" borderId="0" xfId="0" applyFont="1"/>
    <xf numFmtId="0" fontId="1" fillId="2" borderId="7" xfId="0" applyFont="1" applyFill="1" applyBorder="1" applyAlignment="1">
      <alignment horizontal="center" vertical="center"/>
    </xf>
    <xf numFmtId="0" fontId="0" fillId="2" borderId="1" xfId="0" applyFont="1" applyFill="1" applyBorder="1" applyAlignment="1">
      <alignment horizontal="center" vertical="center"/>
    </xf>
  </cellXfs>
  <cellStyles count="1">
    <cellStyle name="標準"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73"/>
  <sheetViews>
    <sheetView tabSelected="1" topLeftCell="A18" workbookViewId="0">
      <selection activeCell="D22" sqref="D22"/>
    </sheetView>
  </sheetViews>
  <sheetFormatPr baseColWidth="10" defaultColWidth="9" defaultRowHeight="14"/>
  <cols>
    <col min="1" max="1" width="5" style="1" customWidth="1"/>
    <col min="2" max="2" width="29" style="1" customWidth="1"/>
    <col min="3" max="3" width="26.6640625" style="1" customWidth="1"/>
    <col min="4" max="4" width="27.33203125" style="1" customWidth="1"/>
    <col min="5" max="6" width="22.1640625" style="1" customWidth="1"/>
    <col min="7" max="7" width="33.33203125" style="1" customWidth="1"/>
    <col min="8" max="16384" width="9" style="1"/>
  </cols>
  <sheetData>
    <row r="1" spans="1:6" ht="19">
      <c r="A1" s="2" t="s">
        <v>0</v>
      </c>
      <c r="F1" s="3" t="s">
        <v>1</v>
      </c>
    </row>
    <row r="2" spans="1:6">
      <c r="B2" s="1" t="s">
        <v>2</v>
      </c>
    </row>
    <row r="3" spans="1:6">
      <c r="B3" s="1" t="s">
        <v>3</v>
      </c>
    </row>
    <row r="5" spans="1:6">
      <c r="A5" s="4" t="s">
        <v>4</v>
      </c>
      <c r="B5" s="5"/>
      <c r="C5" s="5"/>
      <c r="D5" s="6"/>
    </row>
    <row r="6" spans="1:6">
      <c r="A6" s="4" t="s">
        <v>5</v>
      </c>
      <c r="B6" s="7"/>
      <c r="C6" s="8" t="s">
        <v>130</v>
      </c>
      <c r="D6" s="9"/>
      <c r="E6" s="10"/>
    </row>
    <row r="7" spans="1:6">
      <c r="A7" s="4" t="s">
        <v>6</v>
      </c>
      <c r="B7" s="7"/>
      <c r="C7" s="11" t="s">
        <v>131</v>
      </c>
      <c r="D7" s="12"/>
      <c r="E7" s="10"/>
    </row>
    <row r="8" spans="1:6">
      <c r="A8" s="4" t="s">
        <v>7</v>
      </c>
      <c r="B8" s="7"/>
      <c r="C8" s="8" t="s">
        <v>132</v>
      </c>
      <c r="D8" s="13"/>
      <c r="E8" s="13"/>
      <c r="F8" s="9"/>
    </row>
    <row r="9" spans="1:6">
      <c r="A9" s="4" t="s">
        <v>8</v>
      </c>
      <c r="B9" s="7"/>
      <c r="C9" s="14" t="s">
        <v>9</v>
      </c>
      <c r="D9"/>
      <c r="E9" s="15"/>
    </row>
    <row r="10" spans="1:6">
      <c r="A10" s="16" t="s">
        <v>10</v>
      </c>
      <c r="B10" s="17"/>
      <c r="C10" s="18" t="s">
        <v>11</v>
      </c>
      <c r="D10" s="15"/>
      <c r="E10" s="15"/>
    </row>
    <row r="11" spans="1:6">
      <c r="A11" s="16" t="s">
        <v>12</v>
      </c>
      <c r="B11" s="17"/>
      <c r="C11" s="18"/>
      <c r="D11" s="15"/>
      <c r="E11" s="15"/>
    </row>
    <row r="12" spans="1:6">
      <c r="A12" s="16" t="s">
        <v>13</v>
      </c>
      <c r="B12" s="17"/>
      <c r="C12" s="18"/>
      <c r="D12" s="15"/>
      <c r="E12" s="15"/>
    </row>
    <row r="13" spans="1:6">
      <c r="A13" s="15"/>
      <c r="B13" s="15"/>
      <c r="C13" s="15"/>
      <c r="D13" s="15"/>
      <c r="E13" s="15"/>
    </row>
    <row r="14" spans="1:6">
      <c r="A14" s="4" t="s">
        <v>14</v>
      </c>
      <c r="B14" s="5"/>
      <c r="C14" s="5"/>
      <c r="D14" s="5"/>
      <c r="E14" s="6"/>
    </row>
    <row r="15" spans="1:6">
      <c r="A15" s="16" t="s">
        <v>15</v>
      </c>
      <c r="B15" s="7"/>
      <c r="C15" s="19"/>
      <c r="D15" s="20"/>
      <c r="E15" s="21"/>
    </row>
    <row r="16" spans="1:6">
      <c r="A16"/>
      <c r="B16"/>
      <c r="C16"/>
      <c r="D16"/>
      <c r="E16"/>
      <c r="F16"/>
    </row>
    <row r="17" spans="1:8">
      <c r="A17" s="4" t="s">
        <v>16</v>
      </c>
      <c r="B17" s="17"/>
      <c r="C17" s="17"/>
      <c r="D17" s="17"/>
      <c r="E17" s="17"/>
      <c r="F17" s="7"/>
      <c r="G17"/>
      <c r="H17"/>
    </row>
    <row r="18" spans="1:8" ht="13.5" customHeight="1">
      <c r="A18" s="43" t="s">
        <v>17</v>
      </c>
      <c r="B18" s="43" t="s">
        <v>18</v>
      </c>
      <c r="C18" s="44" t="s">
        <v>19</v>
      </c>
      <c r="D18" s="44" t="s">
        <v>20</v>
      </c>
      <c r="E18" s="44" t="s">
        <v>7</v>
      </c>
      <c r="F18" s="22"/>
      <c r="G18"/>
      <c r="H18"/>
    </row>
    <row r="19" spans="1:8">
      <c r="A19" s="43"/>
      <c r="B19" s="43"/>
      <c r="C19" s="44"/>
      <c r="D19" s="44"/>
      <c r="E19" s="44"/>
      <c r="F19" s="23"/>
      <c r="G19"/>
      <c r="H19"/>
    </row>
    <row r="20" spans="1:8">
      <c r="A20" s="24">
        <v>1</v>
      </c>
      <c r="B20" s="25" t="s">
        <v>21</v>
      </c>
      <c r="C20" s="26" t="s">
        <v>22</v>
      </c>
      <c r="D20" s="26" t="s">
        <v>133</v>
      </c>
      <c r="E20" s="27" t="s">
        <v>23</v>
      </c>
      <c r="F20" s="28"/>
      <c r="G20"/>
      <c r="H20"/>
    </row>
    <row r="21" spans="1:8">
      <c r="A21" s="24">
        <f>A20+1</f>
        <v>2</v>
      </c>
      <c r="B21" s="25" t="s">
        <v>24</v>
      </c>
      <c r="C21" s="26" t="s">
        <v>22</v>
      </c>
      <c r="D21" s="26" t="s">
        <v>134</v>
      </c>
      <c r="E21" s="29" t="s">
        <v>25</v>
      </c>
      <c r="F21" s="30"/>
      <c r="G21"/>
      <c r="H21"/>
    </row>
    <row r="22" spans="1:8">
      <c r="A22" s="24">
        <f>A21+1</f>
        <v>3</v>
      </c>
      <c r="B22" s="25" t="s">
        <v>26</v>
      </c>
      <c r="C22" s="26" t="s">
        <v>22</v>
      </c>
      <c r="D22" s="26" t="s">
        <v>164</v>
      </c>
      <c r="E22" s="26" t="s">
        <v>27</v>
      </c>
      <c r="F22" s="30"/>
      <c r="G22"/>
      <c r="H22"/>
    </row>
    <row r="23" spans="1:8">
      <c r="A23" s="24">
        <f t="shared" ref="A23:A65" si="0">A22+1</f>
        <v>4</v>
      </c>
      <c r="B23" s="25" t="s">
        <v>28</v>
      </c>
      <c r="C23" s="26" t="s">
        <v>22</v>
      </c>
      <c r="D23" s="26" t="s">
        <v>135</v>
      </c>
      <c r="E23" s="26" t="s">
        <v>29</v>
      </c>
      <c r="F23" s="30"/>
      <c r="G23"/>
      <c r="H23"/>
    </row>
    <row r="24" spans="1:8">
      <c r="A24" s="24">
        <f t="shared" si="0"/>
        <v>5</v>
      </c>
      <c r="B24" s="25" t="s">
        <v>32</v>
      </c>
      <c r="C24" s="26" t="s">
        <v>33</v>
      </c>
      <c r="D24" s="26" t="s">
        <v>136</v>
      </c>
      <c r="E24" s="26" t="s">
        <v>34</v>
      </c>
      <c r="F24" s="30"/>
      <c r="G24"/>
      <c r="H24"/>
    </row>
    <row r="25" spans="1:8" s="42" customFormat="1">
      <c r="A25" s="24">
        <f t="shared" si="0"/>
        <v>6</v>
      </c>
      <c r="B25" s="25" t="s">
        <v>100</v>
      </c>
      <c r="C25" s="26" t="s">
        <v>33</v>
      </c>
      <c r="D25" s="26" t="s">
        <v>101</v>
      </c>
      <c r="E25" s="26" t="s">
        <v>102</v>
      </c>
      <c r="F25" s="30"/>
      <c r="G25"/>
      <c r="H25"/>
    </row>
    <row r="26" spans="1:8" s="42" customFormat="1">
      <c r="A26" s="24">
        <f t="shared" si="0"/>
        <v>7</v>
      </c>
      <c r="B26" s="25" t="s">
        <v>103</v>
      </c>
      <c r="C26" s="26" t="s">
        <v>33</v>
      </c>
      <c r="D26" s="26" t="s">
        <v>104</v>
      </c>
      <c r="E26" s="26" t="s">
        <v>102</v>
      </c>
      <c r="F26" s="30"/>
      <c r="G26"/>
      <c r="H26"/>
    </row>
    <row r="27" spans="1:8" s="42" customFormat="1">
      <c r="A27" s="24">
        <f t="shared" si="0"/>
        <v>8</v>
      </c>
      <c r="B27" s="25" t="s">
        <v>105</v>
      </c>
      <c r="C27" s="26" t="s">
        <v>33</v>
      </c>
      <c r="D27" s="26" t="s">
        <v>106</v>
      </c>
      <c r="E27" s="26" t="s">
        <v>102</v>
      </c>
      <c r="F27" s="30"/>
      <c r="G27"/>
      <c r="H27"/>
    </row>
    <row r="28" spans="1:8" s="42" customFormat="1">
      <c r="A28" s="24">
        <f t="shared" si="0"/>
        <v>9</v>
      </c>
      <c r="B28" s="25" t="s">
        <v>107</v>
      </c>
      <c r="C28" s="26" t="s">
        <v>33</v>
      </c>
      <c r="D28" s="26" t="s">
        <v>108</v>
      </c>
      <c r="E28" s="26" t="s">
        <v>109</v>
      </c>
      <c r="F28" s="30"/>
      <c r="G28"/>
      <c r="H28"/>
    </row>
    <row r="29" spans="1:8" s="42" customFormat="1">
      <c r="A29" s="24">
        <f t="shared" si="0"/>
        <v>10</v>
      </c>
      <c r="B29" s="25" t="s">
        <v>110</v>
      </c>
      <c r="C29" s="26" t="s">
        <v>33</v>
      </c>
      <c r="D29" s="26" t="s">
        <v>137</v>
      </c>
      <c r="E29" s="26" t="s">
        <v>109</v>
      </c>
      <c r="F29" s="32"/>
      <c r="G29"/>
      <c r="H29"/>
    </row>
    <row r="30" spans="1:8">
      <c r="A30" s="24">
        <f t="shared" si="0"/>
        <v>11</v>
      </c>
      <c r="B30" s="25" t="s">
        <v>35</v>
      </c>
      <c r="C30" s="26" t="s">
        <v>33</v>
      </c>
      <c r="D30" s="26" t="s">
        <v>36</v>
      </c>
      <c r="E30" s="26" t="s">
        <v>37</v>
      </c>
      <c r="F30" s="30"/>
      <c r="G30"/>
      <c r="H30"/>
    </row>
    <row r="31" spans="1:8">
      <c r="A31" s="24">
        <f>A29+1</f>
        <v>11</v>
      </c>
      <c r="B31" s="25" t="s">
        <v>138</v>
      </c>
      <c r="C31" s="26" t="s">
        <v>33</v>
      </c>
      <c r="D31" s="26" t="s">
        <v>139</v>
      </c>
      <c r="E31" s="26" t="s">
        <v>140</v>
      </c>
      <c r="F31" s="30"/>
      <c r="G31"/>
      <c r="H31"/>
    </row>
    <row r="32" spans="1:8">
      <c r="A32" s="24">
        <f>A30+1</f>
        <v>12</v>
      </c>
      <c r="B32" s="25" t="s">
        <v>155</v>
      </c>
      <c r="C32" s="26" t="s">
        <v>33</v>
      </c>
      <c r="D32" s="26" t="s">
        <v>163</v>
      </c>
      <c r="E32" s="26" t="s">
        <v>156</v>
      </c>
      <c r="F32" s="30"/>
      <c r="G32"/>
      <c r="H32"/>
    </row>
    <row r="33" spans="1:8">
      <c r="A33" s="24">
        <f t="shared" si="0"/>
        <v>13</v>
      </c>
      <c r="B33" s="25" t="s">
        <v>38</v>
      </c>
      <c r="C33" s="26" t="s">
        <v>33</v>
      </c>
      <c r="D33" s="26" t="s">
        <v>54</v>
      </c>
      <c r="E33" s="26" t="s">
        <v>39</v>
      </c>
      <c r="F33" s="30"/>
      <c r="G33"/>
      <c r="H33"/>
    </row>
    <row r="34" spans="1:8">
      <c r="A34" s="24">
        <f>A72+1</f>
        <v>1</v>
      </c>
      <c r="B34" s="25" t="s">
        <v>41</v>
      </c>
      <c r="C34" s="26" t="s">
        <v>33</v>
      </c>
      <c r="D34" s="26" t="s">
        <v>40</v>
      </c>
      <c r="E34" s="26" t="s">
        <v>43</v>
      </c>
      <c r="F34" s="30"/>
      <c r="G34"/>
      <c r="H34"/>
    </row>
    <row r="35" spans="1:8">
      <c r="A35" s="24">
        <f t="shared" si="0"/>
        <v>2</v>
      </c>
      <c r="B35" s="25" t="s">
        <v>44</v>
      </c>
      <c r="C35" s="31" t="s">
        <v>33</v>
      </c>
      <c r="D35" s="31" t="s">
        <v>42</v>
      </c>
      <c r="E35" s="31" t="s">
        <v>45</v>
      </c>
      <c r="F35" s="32"/>
      <c r="G35"/>
      <c r="H35"/>
    </row>
    <row r="36" spans="1:8">
      <c r="A36" s="24">
        <f t="shared" si="0"/>
        <v>3</v>
      </c>
      <c r="B36" s="25" t="s">
        <v>46</v>
      </c>
      <c r="C36" s="31" t="s">
        <v>33</v>
      </c>
      <c r="D36" s="31" t="s">
        <v>47</v>
      </c>
      <c r="E36" s="31" t="s">
        <v>48</v>
      </c>
      <c r="F36" s="32"/>
      <c r="G36"/>
      <c r="H36"/>
    </row>
    <row r="37" spans="1:8">
      <c r="A37" s="24">
        <f t="shared" si="0"/>
        <v>4</v>
      </c>
      <c r="B37" s="25" t="s">
        <v>50</v>
      </c>
      <c r="C37" s="31" t="s">
        <v>33</v>
      </c>
      <c r="D37" s="31" t="s">
        <v>51</v>
      </c>
      <c r="E37" s="31" t="s">
        <v>49</v>
      </c>
      <c r="F37" s="32"/>
      <c r="G37"/>
      <c r="H37"/>
    </row>
    <row r="38" spans="1:8">
      <c r="A38" s="24">
        <f t="shared" si="0"/>
        <v>5</v>
      </c>
      <c r="B38" s="25" t="s">
        <v>63</v>
      </c>
      <c r="C38" s="31" t="s">
        <v>33</v>
      </c>
      <c r="D38" s="31" t="s">
        <v>55</v>
      </c>
      <c r="E38" s="31" t="s">
        <v>52</v>
      </c>
      <c r="F38" s="32"/>
      <c r="G38"/>
      <c r="H38"/>
    </row>
    <row r="39" spans="1:8">
      <c r="A39" s="24">
        <f t="shared" si="0"/>
        <v>6</v>
      </c>
      <c r="B39" s="25" t="s">
        <v>64</v>
      </c>
      <c r="C39" s="31" t="s">
        <v>33</v>
      </c>
      <c r="D39" s="31" t="s">
        <v>56</v>
      </c>
      <c r="E39" s="31" t="s">
        <v>52</v>
      </c>
      <c r="F39" s="32"/>
      <c r="G39"/>
      <c r="H39"/>
    </row>
    <row r="40" spans="1:8">
      <c r="A40" s="24">
        <f t="shared" si="0"/>
        <v>7</v>
      </c>
      <c r="B40" s="25" t="s">
        <v>65</v>
      </c>
      <c r="C40" s="31" t="s">
        <v>33</v>
      </c>
      <c r="D40" s="31" t="s">
        <v>57</v>
      </c>
      <c r="E40" s="31" t="s">
        <v>52</v>
      </c>
      <c r="F40" s="32"/>
      <c r="G40"/>
      <c r="H40"/>
    </row>
    <row r="41" spans="1:8">
      <c r="A41" s="24">
        <f t="shared" si="0"/>
        <v>8</v>
      </c>
      <c r="B41" s="25" t="s">
        <v>66</v>
      </c>
      <c r="C41" s="31" t="s">
        <v>33</v>
      </c>
      <c r="D41" s="31" t="s">
        <v>58</v>
      </c>
      <c r="E41" s="31" t="s">
        <v>52</v>
      </c>
      <c r="F41" s="32"/>
      <c r="G41"/>
      <c r="H41"/>
    </row>
    <row r="42" spans="1:8">
      <c r="A42" s="24">
        <f t="shared" si="0"/>
        <v>9</v>
      </c>
      <c r="B42" s="33" t="s">
        <v>67</v>
      </c>
      <c r="C42" s="34" t="s">
        <v>33</v>
      </c>
      <c r="D42" s="34" t="s">
        <v>59</v>
      </c>
      <c r="E42" s="34" t="s">
        <v>53</v>
      </c>
      <c r="F42" s="35"/>
      <c r="G42"/>
      <c r="H42"/>
    </row>
    <row r="43" spans="1:8">
      <c r="A43" s="24">
        <f t="shared" si="0"/>
        <v>10</v>
      </c>
      <c r="B43" s="33" t="s">
        <v>68</v>
      </c>
      <c r="C43" s="34" t="s">
        <v>33</v>
      </c>
      <c r="D43" s="34" t="s">
        <v>62</v>
      </c>
      <c r="E43" s="34" t="s">
        <v>53</v>
      </c>
      <c r="F43" s="35"/>
      <c r="G43"/>
      <c r="H43"/>
    </row>
    <row r="44" spans="1:8">
      <c r="A44" s="24">
        <f t="shared" si="0"/>
        <v>11</v>
      </c>
      <c r="B44" s="33" t="s">
        <v>69</v>
      </c>
      <c r="C44" s="34" t="s">
        <v>33</v>
      </c>
      <c r="D44" s="34" t="s">
        <v>60</v>
      </c>
      <c r="E44" s="34" t="s">
        <v>53</v>
      </c>
      <c r="F44" s="35"/>
      <c r="G44"/>
      <c r="H44"/>
    </row>
    <row r="45" spans="1:8">
      <c r="A45" s="24">
        <f t="shared" si="0"/>
        <v>12</v>
      </c>
      <c r="B45" s="33" t="s">
        <v>70</v>
      </c>
      <c r="C45" s="34" t="s">
        <v>33</v>
      </c>
      <c r="D45" s="34" t="s">
        <v>61</v>
      </c>
      <c r="E45" s="34" t="s">
        <v>53</v>
      </c>
      <c r="F45" s="35"/>
      <c r="G45"/>
      <c r="H45"/>
    </row>
    <row r="46" spans="1:8">
      <c r="A46" s="24">
        <f t="shared" si="0"/>
        <v>13</v>
      </c>
      <c r="B46" s="33" t="s">
        <v>71</v>
      </c>
      <c r="C46" s="34" t="s">
        <v>33</v>
      </c>
      <c r="D46" s="34" t="s">
        <v>153</v>
      </c>
      <c r="E46" s="34" t="s">
        <v>72</v>
      </c>
      <c r="F46" s="35"/>
      <c r="G46"/>
      <c r="H46"/>
    </row>
    <row r="47" spans="1:8">
      <c r="A47" s="24">
        <f t="shared" si="0"/>
        <v>14</v>
      </c>
      <c r="B47" s="33" t="s">
        <v>73</v>
      </c>
      <c r="C47" s="34" t="s">
        <v>33</v>
      </c>
      <c r="D47" s="34" t="s">
        <v>154</v>
      </c>
      <c r="E47" s="34" t="s">
        <v>74</v>
      </c>
      <c r="F47" s="35"/>
      <c r="G47"/>
      <c r="H47"/>
    </row>
    <row r="48" spans="1:8">
      <c r="A48" s="24">
        <f t="shared" si="0"/>
        <v>15</v>
      </c>
      <c r="B48" s="33" t="s">
        <v>77</v>
      </c>
      <c r="C48" s="34" t="s">
        <v>33</v>
      </c>
      <c r="D48" s="34" t="s">
        <v>75</v>
      </c>
      <c r="E48" s="34" t="s">
        <v>76</v>
      </c>
      <c r="F48" s="35"/>
    </row>
    <row r="49" spans="1:8">
      <c r="A49" s="24">
        <f t="shared" si="0"/>
        <v>16</v>
      </c>
      <c r="B49" s="33" t="s">
        <v>78</v>
      </c>
      <c r="C49" s="34" t="s">
        <v>33</v>
      </c>
      <c r="D49" s="34" t="s">
        <v>129</v>
      </c>
      <c r="E49" s="34" t="s">
        <v>79</v>
      </c>
      <c r="F49" s="35"/>
    </row>
    <row r="50" spans="1:8">
      <c r="A50" s="24">
        <f t="shared" si="0"/>
        <v>17</v>
      </c>
      <c r="B50" s="33" t="s">
        <v>82</v>
      </c>
      <c r="C50" s="34" t="s">
        <v>33</v>
      </c>
      <c r="D50" s="34" t="s">
        <v>99</v>
      </c>
      <c r="E50" s="34" t="s">
        <v>80</v>
      </c>
      <c r="F50" s="35"/>
    </row>
    <row r="51" spans="1:8">
      <c r="A51" s="24">
        <f t="shared" si="0"/>
        <v>18</v>
      </c>
      <c r="B51" s="33" t="s">
        <v>81</v>
      </c>
      <c r="C51" s="34" t="s">
        <v>33</v>
      </c>
      <c r="D51" s="34" t="s">
        <v>83</v>
      </c>
      <c r="E51" s="34" t="s">
        <v>84</v>
      </c>
      <c r="F51" s="35"/>
    </row>
    <row r="52" spans="1:8">
      <c r="A52" s="24">
        <f t="shared" si="0"/>
        <v>19</v>
      </c>
      <c r="B52" s="25" t="s">
        <v>85</v>
      </c>
      <c r="C52" s="31" t="s">
        <v>33</v>
      </c>
      <c r="D52" s="31" t="s">
        <v>93</v>
      </c>
      <c r="E52" s="31" t="s">
        <v>98</v>
      </c>
      <c r="F52" s="32"/>
      <c r="G52"/>
      <c r="H52"/>
    </row>
    <row r="53" spans="1:8">
      <c r="A53" s="24">
        <f t="shared" si="0"/>
        <v>20</v>
      </c>
      <c r="B53" s="25" t="s">
        <v>86</v>
      </c>
      <c r="C53" s="31" t="s">
        <v>33</v>
      </c>
      <c r="D53" s="31" t="s">
        <v>94</v>
      </c>
      <c r="E53" s="31" t="s">
        <v>97</v>
      </c>
      <c r="F53" s="32"/>
      <c r="G53"/>
      <c r="H53"/>
    </row>
    <row r="54" spans="1:8">
      <c r="A54" s="24">
        <f t="shared" si="0"/>
        <v>21</v>
      </c>
      <c r="B54" s="25" t="s">
        <v>87</v>
      </c>
      <c r="C54" s="31" t="s">
        <v>33</v>
      </c>
      <c r="D54" s="31" t="s">
        <v>95</v>
      </c>
      <c r="E54" s="31" t="s">
        <v>97</v>
      </c>
      <c r="F54" s="32"/>
      <c r="G54"/>
      <c r="H54"/>
    </row>
    <row r="55" spans="1:8">
      <c r="A55" s="24">
        <f t="shared" si="0"/>
        <v>22</v>
      </c>
      <c r="B55" s="25" t="s">
        <v>88</v>
      </c>
      <c r="C55" s="31" t="s">
        <v>33</v>
      </c>
      <c r="D55" s="31" t="s">
        <v>96</v>
      </c>
      <c r="E55" s="31" t="s">
        <v>97</v>
      </c>
      <c r="F55" s="32"/>
      <c r="G55"/>
      <c r="H55"/>
    </row>
    <row r="56" spans="1:8">
      <c r="A56" s="24">
        <f t="shared" si="0"/>
        <v>23</v>
      </c>
      <c r="B56" s="33" t="s">
        <v>89</v>
      </c>
      <c r="C56" s="34" t="s">
        <v>33</v>
      </c>
      <c r="D56" s="34" t="s">
        <v>93</v>
      </c>
      <c r="E56" s="34" t="s">
        <v>97</v>
      </c>
      <c r="F56" s="35"/>
      <c r="G56"/>
      <c r="H56"/>
    </row>
    <row r="57" spans="1:8">
      <c r="A57" s="24">
        <f t="shared" si="0"/>
        <v>24</v>
      </c>
      <c r="B57" s="33" t="s">
        <v>90</v>
      </c>
      <c r="C57" s="34" t="s">
        <v>33</v>
      </c>
      <c r="D57" s="34" t="s">
        <v>94</v>
      </c>
      <c r="E57" s="34" t="s">
        <v>97</v>
      </c>
      <c r="F57" s="35"/>
      <c r="G57"/>
      <c r="H57"/>
    </row>
    <row r="58" spans="1:8">
      <c r="A58" s="24">
        <f t="shared" si="0"/>
        <v>25</v>
      </c>
      <c r="B58" s="33" t="s">
        <v>91</v>
      </c>
      <c r="C58" s="34" t="s">
        <v>33</v>
      </c>
      <c r="D58" s="34" t="s">
        <v>95</v>
      </c>
      <c r="E58" s="34" t="s">
        <v>97</v>
      </c>
      <c r="F58" s="35"/>
      <c r="G58"/>
      <c r="H58"/>
    </row>
    <row r="59" spans="1:8">
      <c r="A59" s="24">
        <f t="shared" si="0"/>
        <v>26</v>
      </c>
      <c r="B59" s="33" t="s">
        <v>92</v>
      </c>
      <c r="C59" s="34" t="s">
        <v>33</v>
      </c>
      <c r="D59" s="34" t="s">
        <v>96</v>
      </c>
      <c r="E59" s="34" t="s">
        <v>97</v>
      </c>
      <c r="F59" s="35"/>
      <c r="G59"/>
      <c r="H59"/>
    </row>
    <row r="60" spans="1:8">
      <c r="A60" s="24">
        <f t="shared" si="0"/>
        <v>27</v>
      </c>
      <c r="B60" s="33" t="s">
        <v>111</v>
      </c>
      <c r="C60" s="34" t="s">
        <v>33</v>
      </c>
      <c r="D60" s="34" t="s">
        <v>117</v>
      </c>
      <c r="E60" s="34" t="s">
        <v>123</v>
      </c>
      <c r="F60" s="35"/>
      <c r="G60"/>
      <c r="H60"/>
    </row>
    <row r="61" spans="1:8">
      <c r="A61" s="24">
        <f t="shared" si="0"/>
        <v>28</v>
      </c>
      <c r="B61" s="33" t="s">
        <v>112</v>
      </c>
      <c r="C61" s="34" t="s">
        <v>33</v>
      </c>
      <c r="D61" s="34" t="s">
        <v>118</v>
      </c>
      <c r="E61" s="34" t="s">
        <v>124</v>
      </c>
      <c r="F61" s="35"/>
      <c r="G61"/>
      <c r="H61"/>
    </row>
    <row r="62" spans="1:8">
      <c r="A62" s="24">
        <f t="shared" si="0"/>
        <v>29</v>
      </c>
      <c r="B62" s="33" t="s">
        <v>113</v>
      </c>
      <c r="C62" s="34" t="s">
        <v>33</v>
      </c>
      <c r="D62" s="34" t="s">
        <v>119</v>
      </c>
      <c r="E62" s="34" t="s">
        <v>125</v>
      </c>
      <c r="F62" s="35"/>
      <c r="G62"/>
      <c r="H62"/>
    </row>
    <row r="63" spans="1:8">
      <c r="A63" s="24">
        <f t="shared" si="0"/>
        <v>30</v>
      </c>
      <c r="B63" s="33" t="s">
        <v>114</v>
      </c>
      <c r="C63" s="34" t="s">
        <v>33</v>
      </c>
      <c r="D63" s="34" t="s">
        <v>120</v>
      </c>
      <c r="E63" s="34" t="s">
        <v>126</v>
      </c>
      <c r="F63" s="35"/>
      <c r="G63"/>
      <c r="H63"/>
    </row>
    <row r="64" spans="1:8">
      <c r="A64" s="24">
        <f t="shared" si="0"/>
        <v>31</v>
      </c>
      <c r="B64" s="33" t="s">
        <v>115</v>
      </c>
      <c r="C64" s="34" t="s">
        <v>33</v>
      </c>
      <c r="D64" s="34" t="s">
        <v>121</v>
      </c>
      <c r="E64" s="34" t="s">
        <v>127</v>
      </c>
      <c r="F64" s="35"/>
      <c r="G64"/>
      <c r="H64"/>
    </row>
    <row r="65" spans="1:8">
      <c r="A65" s="24">
        <f t="shared" si="0"/>
        <v>32</v>
      </c>
      <c r="B65" s="33" t="s">
        <v>116</v>
      </c>
      <c r="C65" s="34" t="s">
        <v>33</v>
      </c>
      <c r="D65" s="34" t="s">
        <v>122</v>
      </c>
      <c r="E65" s="34" t="s">
        <v>128</v>
      </c>
      <c r="F65" s="35"/>
      <c r="G65"/>
      <c r="H65"/>
    </row>
    <row r="66" spans="1:8">
      <c r="A66" s="24">
        <f>A33+1</f>
        <v>14</v>
      </c>
      <c r="B66" s="25" t="s">
        <v>141</v>
      </c>
      <c r="C66" s="26" t="s">
        <v>33</v>
      </c>
      <c r="D66" s="26" t="s">
        <v>145</v>
      </c>
      <c r="E66" s="26" t="s">
        <v>149</v>
      </c>
      <c r="F66" s="30"/>
      <c r="G66"/>
      <c r="H66"/>
    </row>
    <row r="67" spans="1:8">
      <c r="A67" s="24">
        <f>A66+1</f>
        <v>15</v>
      </c>
      <c r="B67" s="25" t="s">
        <v>142</v>
      </c>
      <c r="C67" s="26" t="s">
        <v>33</v>
      </c>
      <c r="D67" s="26" t="s">
        <v>146</v>
      </c>
      <c r="E67" s="26" t="s">
        <v>150</v>
      </c>
      <c r="F67" s="30"/>
      <c r="G67"/>
      <c r="H67"/>
    </row>
    <row r="68" spans="1:8">
      <c r="A68" s="24">
        <f>A67+1</f>
        <v>16</v>
      </c>
      <c r="B68" s="25" t="s">
        <v>143</v>
      </c>
      <c r="C68" s="26" t="s">
        <v>33</v>
      </c>
      <c r="D68" s="26" t="s">
        <v>147</v>
      </c>
      <c r="E68" s="26" t="s">
        <v>151</v>
      </c>
      <c r="F68" s="30"/>
      <c r="G68"/>
      <c r="H68"/>
    </row>
    <row r="69" spans="1:8">
      <c r="A69" s="24">
        <f t="shared" ref="A69:A71" si="1">A68+1</f>
        <v>17</v>
      </c>
      <c r="B69" s="25" t="s">
        <v>144</v>
      </c>
      <c r="C69" s="26" t="s">
        <v>33</v>
      </c>
      <c r="D69" s="26" t="s">
        <v>148</v>
      </c>
      <c r="E69" s="26" t="s">
        <v>152</v>
      </c>
      <c r="F69" s="30"/>
      <c r="G69"/>
      <c r="H69"/>
    </row>
    <row r="70" spans="1:8">
      <c r="A70" s="24">
        <f t="shared" si="1"/>
        <v>18</v>
      </c>
      <c r="B70" s="25" t="s">
        <v>159</v>
      </c>
      <c r="C70" s="26" t="s">
        <v>33</v>
      </c>
      <c r="D70" s="26" t="s">
        <v>157</v>
      </c>
      <c r="E70" s="26" t="s">
        <v>158</v>
      </c>
      <c r="F70" s="30"/>
      <c r="G70"/>
      <c r="H70"/>
    </row>
    <row r="71" spans="1:8">
      <c r="A71" s="24">
        <f t="shared" si="1"/>
        <v>19</v>
      </c>
      <c r="B71" s="25" t="s">
        <v>160</v>
      </c>
      <c r="C71" s="26" t="s">
        <v>33</v>
      </c>
      <c r="D71" s="26" t="s">
        <v>161</v>
      </c>
      <c r="E71" s="26" t="s">
        <v>162</v>
      </c>
      <c r="F71" s="30"/>
      <c r="G71"/>
      <c r="H71"/>
    </row>
    <row r="72" spans="1:8">
      <c r="A72" s="24"/>
      <c r="B72" s="25"/>
      <c r="C72" s="26"/>
      <c r="D72" s="26"/>
      <c r="E72" s="26"/>
      <c r="F72" s="30"/>
      <c r="G72"/>
      <c r="H72"/>
    </row>
    <row r="73" spans="1:8">
      <c r="A73" s="24"/>
      <c r="B73" s="33"/>
      <c r="C73" s="34"/>
      <c r="D73" s="34"/>
      <c r="E73" s="34"/>
      <c r="F73" s="35"/>
      <c r="G73"/>
      <c r="H73"/>
    </row>
  </sheetData>
  <mergeCells count="5">
    <mergeCell ref="A18:A19"/>
    <mergeCell ref="B18:B19"/>
    <mergeCell ref="C18:C19"/>
    <mergeCell ref="D18:D19"/>
    <mergeCell ref="E18:E19"/>
  </mergeCells>
  <phoneticPr fontId="4"/>
  <dataValidations disablePrompts="1" count="3">
    <dataValidation type="list" allowBlank="1" showErrorMessage="1" sqref="C12" xr:uid="{00000000-0002-0000-0000-000001000000}">
      <formula1>adjustConstValue</formula1>
      <formula2>0</formula2>
    </dataValidation>
    <dataValidation type="list" allowBlank="1" showErrorMessage="1" sqref="C11" xr:uid="{00000000-0002-0000-0000-000002000000}">
      <formula1>isAbstract</formula1>
      <formula2>0</formula2>
    </dataValidation>
    <dataValidation type="list" allowBlank="1" showErrorMessage="1" sqref="C10" xr:uid="{00000000-0002-0000-0000-000003000000}">
      <formula1>accessScope</formula1>
      <formula2>0</formula2>
    </dataValidation>
  </dataValidations>
  <pageMargins left="0.59027777777777779" right="0.59027777777777779" top="0.59027777777777779" bottom="0.59027777777777779" header="0.51180555555555551" footer="0.11805555555555555"/>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6"/>
  <sheetViews>
    <sheetView workbookViewId="0"/>
  </sheetViews>
  <sheetFormatPr baseColWidth="10" defaultColWidth="8.83203125" defaultRowHeight="14"/>
  <cols>
    <col min="2" max="2" width="8.1640625" customWidth="1"/>
    <col min="4" max="4" width="9.83203125" customWidth="1"/>
    <col min="6" max="6" width="13.83203125" customWidth="1"/>
    <col min="8" max="8" width="17.5" customWidth="1"/>
  </cols>
  <sheetData>
    <row r="1" spans="1:10" ht="19">
      <c r="A1" s="2" t="s">
        <v>30</v>
      </c>
      <c r="B1" s="2"/>
      <c r="C1" s="2"/>
      <c r="D1" s="2"/>
      <c r="E1" s="2"/>
      <c r="F1" s="2"/>
      <c r="G1" s="2"/>
      <c r="H1" s="2"/>
      <c r="I1" s="2"/>
      <c r="J1" s="3" t="s">
        <v>1</v>
      </c>
    </row>
    <row r="3" spans="1:10">
      <c r="B3" s="36" t="s">
        <v>10</v>
      </c>
      <c r="D3" s="36" t="s">
        <v>12</v>
      </c>
      <c r="F3" s="36" t="s">
        <v>13</v>
      </c>
    </row>
    <row r="4" spans="1:10">
      <c r="B4" s="37"/>
      <c r="D4" s="38"/>
      <c r="F4" s="38"/>
    </row>
    <row r="5" spans="1:10">
      <c r="B5" s="39" t="s">
        <v>11</v>
      </c>
      <c r="D5" s="40" t="s">
        <v>31</v>
      </c>
      <c r="F5" s="40" t="s">
        <v>31</v>
      </c>
    </row>
    <row r="6" spans="1:10">
      <c r="B6" s="41"/>
    </row>
  </sheetData>
  <phoneticPr fontId="4"/>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constants</vt:lpstr>
      <vt:lpstr>config</vt:lpstr>
      <vt:lpstr>accessScope</vt:lpstr>
      <vt:lpstr>adjustConstValue</vt:lpstr>
      <vt:lpstr>isAbstract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Ueo Ueda</cp:lastModifiedBy>
  <dcterms:created xsi:type="dcterms:W3CDTF">2020-03-23T22:07:42Z</dcterms:created>
  <dcterms:modified xsi:type="dcterms:W3CDTF">2020-09-26T10:13:48Z</dcterms:modified>
</cp:coreProperties>
</file>