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eda/data/webstorm/blanco/blancoRestGeneratorKt/meta/plainApi/"/>
    </mc:Choice>
  </mc:AlternateContent>
  <xr:revisionPtr revIDLastSave="0" documentId="8_{D62F9644-D5A2-454A-B48D-456C7221888F}" xr6:coauthVersionLast="47" xr6:coauthVersionMax="47" xr10:uidLastSave="{00000000-0000-0000-0000-000000000000}"/>
  <bookViews>
    <workbookView xWindow="1080" yWindow="1280" windowWidth="28800" windowHeight="17500" tabRatio="641" activeTab="3" xr2:uid="{00000000-000D-0000-FFFF-FFFF00000000}"/>
  </bookViews>
  <sheets>
    <sheet name="process" sheetId="19" r:id="rId1"/>
    <sheet name="post_input" sheetId="29" r:id="rId2"/>
    <sheet name="post_output" sheetId="30" r:id="rId3"/>
    <sheet name="put_input" sheetId="31" r:id="rId4"/>
    <sheet name="put_output" sheetId="32" r:id="rId5"/>
    <sheet name="readme" sheetId="17" r:id="rId6"/>
    <sheet name="config" sheetId="3" r:id="rId7"/>
  </sheets>
  <externalReferences>
    <externalReference r:id="rId8"/>
  </externalReferences>
  <definedNames>
    <definedName name="isImport">config!$E$5:$E$6</definedName>
    <definedName name="isNullable">config!$F$5:$F$6</definedName>
    <definedName name="Primitive型">config!$J$5:$J$9</definedName>
    <definedName name="qeryKind">config!$H$5:$H$7</definedName>
    <definedName name="Submit有無">config!$B$5:$B$6</definedName>
    <definedName name="Validate実装パターン">config!$A$5:$A$6</definedName>
    <definedName name="チェック種別">config!$D$5:$D$49</definedName>
    <definedName name="型">config!#REF!</definedName>
    <definedName name="形式タイプ">[1]telegramConfig!$D$6:$D$27</definedName>
    <definedName name="項目型" localSheetId="1">config!#REF!</definedName>
    <definedName name="項目型" localSheetId="2">config!#REF!</definedName>
    <definedName name="項目型" localSheetId="3">config!#REF!</definedName>
    <definedName name="項目型" localSheetId="4">config!#REF!</definedName>
    <definedName name="項目型">config!#REF!</definedName>
    <definedName name="必須">config!$C$5:$C$6</definedName>
    <definedName name="必須フラグ">config!$B$5:$B$7</definedName>
  </definedNames>
  <calcPr calcId="191029"/>
  <fileRecoveryPr repairLoad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" i="30" l="1"/>
  <c r="A44" i="32"/>
  <c r="C6" i="32"/>
  <c r="A47" i="31"/>
  <c r="C6" i="31"/>
  <c r="A47" i="29"/>
  <c r="C6" i="30" l="1"/>
  <c r="C6" i="29"/>
</calcChain>
</file>

<file path=xl/sharedStrings.xml><?xml version="1.0" encoding="utf-8"?>
<sst xmlns="http://schemas.openxmlformats.org/spreadsheetml/2006/main" count="445" uniqueCount="216">
  <si>
    <t>項目名</t>
    <rPh sb="0" eb="3">
      <t>コウモクメイ</t>
    </rPh>
    <phoneticPr fontId="2"/>
  </si>
  <si>
    <t>項目の説明
JavaDocに利用されます</t>
    <rPh sb="0" eb="2">
      <t>コウモク</t>
    </rPh>
    <rPh sb="3" eb="5">
      <t>セツメイ</t>
    </rPh>
    <rPh sb="14" eb="16">
      <t>リヨウ</t>
    </rPh>
    <phoneticPr fontId="2"/>
  </si>
  <si>
    <t>型</t>
    <rPh sb="0" eb="1">
      <t>カタ</t>
    </rPh>
    <phoneticPr fontId="2"/>
  </si>
  <si>
    <t>電文ID</t>
    <rPh sb="0" eb="2">
      <t>デンブン</t>
    </rPh>
    <phoneticPr fontId="2"/>
  </si>
  <si>
    <t>電文種類</t>
    <rPh sb="0" eb="2">
      <t>デンブン</t>
    </rPh>
    <rPh sb="2" eb="4">
      <t>シュルイ</t>
    </rPh>
    <phoneticPr fontId="2"/>
  </si>
  <si>
    <t>要求電文(C→S)</t>
  </si>
  <si>
    <t>要求電文(C→S)</t>
    <rPh sb="0" eb="2">
      <t>ヨウキュウ</t>
    </rPh>
    <rPh sb="2" eb="4">
      <t>デンブン</t>
    </rPh>
    <phoneticPr fontId="2"/>
  </si>
  <si>
    <t>応答電文(S→C)</t>
    <rPh sb="0" eb="2">
      <t>オウトウ</t>
    </rPh>
    <rPh sb="2" eb="4">
      <t>デンブン</t>
    </rPh>
    <phoneticPr fontId="2"/>
  </si>
  <si>
    <t>備考</t>
    <rPh sb="0" eb="2">
      <t>ビコウ</t>
    </rPh>
    <phoneticPr fontId="2"/>
  </si>
  <si>
    <t>電文定義・共通</t>
    <rPh sb="0" eb="2">
      <t>デンブン</t>
    </rPh>
    <rPh sb="2" eb="4">
      <t>テイギ</t>
    </rPh>
    <rPh sb="5" eb="7">
      <t>キョウツウ</t>
    </rPh>
    <phoneticPr fontId="2"/>
  </si>
  <si>
    <t>電文定義・一覧</t>
    <rPh sb="0" eb="2">
      <t>デンブン</t>
    </rPh>
    <rPh sb="2" eb="4">
      <t>テイギ</t>
    </rPh>
    <rPh sb="5" eb="7">
      <t>イチラン</t>
    </rPh>
    <phoneticPr fontId="2"/>
  </si>
  <si>
    <t>名前空間</t>
    <rPh sb="0" eb="2">
      <t>ナマエ</t>
    </rPh>
    <rPh sb="2" eb="4">
      <t>クウカン</t>
    </rPh>
    <phoneticPr fontId="2"/>
  </si>
  <si>
    <t>電文処理ID</t>
    <rPh sb="0" eb="2">
      <t>デンブン</t>
    </rPh>
    <rPh sb="2" eb="4">
      <t>ショリ</t>
    </rPh>
    <phoneticPr fontId="2"/>
  </si>
  <si>
    <t>必須</t>
    <rPh sb="0" eb="2">
      <t>ヒッス</t>
    </rPh>
    <phoneticPr fontId="2"/>
  </si>
  <si>
    <t>正規表現</t>
    <rPh sb="0" eb="2">
      <t>セイキ</t>
    </rPh>
    <rPh sb="2" eb="4">
      <t>ヒョウゲン</t>
    </rPh>
    <phoneticPr fontId="2"/>
  </si>
  <si>
    <t>Min値</t>
    <rPh sb="3" eb="4">
      <t>アタイ</t>
    </rPh>
    <phoneticPr fontId="2"/>
  </si>
  <si>
    <t>Max値</t>
    <rPh sb="3" eb="4">
      <t>アタイ</t>
    </rPh>
    <phoneticPr fontId="2"/>
  </si>
  <si>
    <t>値範囲Check</t>
    <rPh sb="0" eb="1">
      <t>アタイ</t>
    </rPh>
    <rPh sb="1" eb="3">
      <t>ハンイ</t>
    </rPh>
    <phoneticPr fontId="2"/>
  </si>
  <si>
    <t>電文処理定義書</t>
    <rPh sb="0" eb="2">
      <t>デンブン</t>
    </rPh>
    <rPh sb="2" eb="4">
      <t>ショリ</t>
    </rPh>
    <rPh sb="4" eb="6">
      <t>テイギ</t>
    </rPh>
    <rPh sb="6" eb="7">
      <t>ショ</t>
    </rPh>
    <phoneticPr fontId="2"/>
  </si>
  <si>
    <t>ウェブサービスID</t>
    <phoneticPr fontId="2"/>
  </si>
  <si>
    <t>ロケーション</t>
    <phoneticPr fontId="2"/>
  </si>
  <si>
    <t>電文定義書 コンフィグシート</t>
    <rPh sb="0" eb="2">
      <t>デンブン</t>
    </rPh>
    <rPh sb="2" eb="4">
      <t>テイギ</t>
    </rPh>
    <rPh sb="4" eb="5">
      <t>ショ</t>
    </rPh>
    <phoneticPr fontId="2"/>
  </si>
  <si>
    <t>※このシートは原則として変更しないでください。</t>
    <rPh sb="7" eb="9">
      <t>ゲンソク</t>
    </rPh>
    <rPh sb="12" eb="14">
      <t>ヘンコウ</t>
    </rPh>
    <phoneticPr fontId="2"/>
  </si>
  <si>
    <t>電文定義書</t>
    <rPh sb="0" eb="2">
      <t>デンブン</t>
    </rPh>
    <rPh sb="2" eb="4">
      <t>テイギ</t>
    </rPh>
    <rPh sb="4" eb="5">
      <t>ショ</t>
    </rPh>
    <phoneticPr fontId="2"/>
  </si>
  <si>
    <t>1.この電文定義書は、blancoSOAPが入力ファイルとして利用します。</t>
    <rPh sb="4" eb="6">
      <t>デンブン</t>
    </rPh>
    <rPh sb="6" eb="8">
      <t>テイギ</t>
    </rPh>
    <rPh sb="8" eb="9">
      <t>ショ</t>
    </rPh>
    <rPh sb="22" eb="24">
      <t>ニュウリョク</t>
    </rPh>
    <rPh sb="31" eb="33">
      <t>リヨウ</t>
    </rPh>
    <phoneticPr fontId="2"/>
  </si>
  <si>
    <t>2.定義書様式に記入された情報から、xsdファイルやValueObjectとして利用するJavaソースコードなどが自動生成されます。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40" eb="42">
      <t>リヨウ</t>
    </rPh>
    <rPh sb="57" eb="59">
      <t>ジドウ</t>
    </rPh>
    <rPh sb="59" eb="61">
      <t>セイセイ</t>
    </rPh>
    <phoneticPr fontId="2"/>
  </si>
  <si>
    <t>ここでは 電文定義書 の利用方法について簡単に説明します。</t>
    <rPh sb="5" eb="7">
      <t>デンブン</t>
    </rPh>
    <rPh sb="7" eb="9">
      <t>テイギ</t>
    </rPh>
    <rPh sb="9" eb="10">
      <t>ショ</t>
    </rPh>
    <rPh sb="12" eb="14">
      <t>リヨウ</t>
    </rPh>
    <rPh sb="14" eb="16">
      <t>ホウホウ</t>
    </rPh>
    <rPh sb="20" eb="22">
      <t>カンタン</t>
    </rPh>
    <rPh sb="23" eb="25">
      <t>セツメイ</t>
    </rPh>
    <phoneticPr fontId="2"/>
  </si>
  <si>
    <t>1.ソースコード自動生成</t>
    <rPh sb="8" eb="10">
      <t>ジドウ</t>
    </rPh>
    <rPh sb="10" eb="12">
      <t>セイセイ</t>
    </rPh>
    <phoneticPr fontId="2"/>
  </si>
  <si>
    <t>(1)この電文定義書は、blancoSOAPが入力ファイルとして利用します。</t>
    <rPh sb="5" eb="7">
      <t>デンブン</t>
    </rPh>
    <rPh sb="7" eb="9">
      <t>テイギ</t>
    </rPh>
    <rPh sb="9" eb="10">
      <t>ショ</t>
    </rPh>
    <rPh sb="23" eb="25">
      <t>ニュウリョク</t>
    </rPh>
    <rPh sb="32" eb="34">
      <t>リヨウ</t>
    </rPh>
    <phoneticPr fontId="2"/>
  </si>
  <si>
    <t>(2)定義書様式に記入された情報から、xsdファイルやValueObjectとして利用するJavaソースコードなどが自動生成されます。</t>
    <rPh sb="3" eb="6">
      <t>テイギショ</t>
    </rPh>
    <rPh sb="6" eb="8">
      <t>ヨウシキ</t>
    </rPh>
    <rPh sb="9" eb="11">
      <t>キニュウ</t>
    </rPh>
    <rPh sb="14" eb="16">
      <t>ジョウホウ</t>
    </rPh>
    <rPh sb="41" eb="43">
      <t>リヨウ</t>
    </rPh>
    <rPh sb="58" eb="60">
      <t>ジドウ</t>
    </rPh>
    <rPh sb="60" eb="62">
      <t>セイセイ</t>
    </rPh>
    <phoneticPr fontId="2"/>
  </si>
  <si>
    <t>2.各項目の設定値 (共通)</t>
    <rPh sb="2" eb="3">
      <t>カク</t>
    </rPh>
    <rPh sb="3" eb="5">
      <t>コウモク</t>
    </rPh>
    <rPh sb="6" eb="9">
      <t>セッテイチ</t>
    </rPh>
    <rPh sb="11" eb="13">
      <t>キョウツウ</t>
    </rPh>
    <phoneticPr fontId="2"/>
  </si>
  <si>
    <t>a.「電文ID」には英字で始める英数字を入力してください。</t>
    <rPh sb="3" eb="5">
      <t>デンブン</t>
    </rPh>
    <rPh sb="10" eb="12">
      <t>エイジ</t>
    </rPh>
    <rPh sb="13" eb="14">
      <t>ハジ</t>
    </rPh>
    <rPh sb="16" eb="19">
      <t>エイスウジ</t>
    </rPh>
    <rPh sb="20" eb="22">
      <t>ニュウリョク</t>
    </rPh>
    <phoneticPr fontId="2"/>
  </si>
  <si>
    <t>(1)電文ID</t>
    <rPh sb="3" eb="5">
      <t>デンブン</t>
    </rPh>
    <phoneticPr fontId="2"/>
  </si>
  <si>
    <t>b.「電文ID」はblancoSOAPが生成するJavaクラスの名称の一部に利用されます。</t>
    <rPh sb="3" eb="5">
      <t>デンブン</t>
    </rPh>
    <rPh sb="20" eb="22">
      <t>セイセイ</t>
    </rPh>
    <rPh sb="32" eb="34">
      <t>メイショウ</t>
    </rPh>
    <rPh sb="35" eb="37">
      <t>イチブ</t>
    </rPh>
    <rPh sb="38" eb="40">
      <t>リヨウ</t>
    </rPh>
    <phoneticPr fontId="2"/>
  </si>
  <si>
    <t>c.「シートの名前」と、様式中の「電文ID」とは同じ値をセットしてください。</t>
    <rPh sb="7" eb="9">
      <t>ナマエ</t>
    </rPh>
    <rPh sb="12" eb="14">
      <t>ヨウシキ</t>
    </rPh>
    <rPh sb="14" eb="15">
      <t>チュウ</t>
    </rPh>
    <rPh sb="17" eb="19">
      <t>デンブン</t>
    </rPh>
    <rPh sb="24" eb="25">
      <t>オナ</t>
    </rPh>
    <rPh sb="26" eb="27">
      <t>アタイ</t>
    </rPh>
    <phoneticPr fontId="2"/>
  </si>
  <si>
    <t>d.「電文ID」はシステム中でユニークな名称になるようにしてください。</t>
    <rPh sb="3" eb="5">
      <t>デンブン</t>
    </rPh>
    <rPh sb="13" eb="14">
      <t>チュウ</t>
    </rPh>
    <rPh sb="20" eb="22">
      <t>メイショウ</t>
    </rPh>
    <phoneticPr fontId="2"/>
  </si>
  <si>
    <t>a.電文の種類を選択してください。</t>
    <rPh sb="2" eb="4">
      <t>デンブン</t>
    </rPh>
    <rPh sb="5" eb="7">
      <t>シュルイ</t>
    </rPh>
    <rPh sb="8" eb="10">
      <t>センタク</t>
    </rPh>
    <phoneticPr fontId="2"/>
  </si>
  <si>
    <t>a.電文に与えたい「名前空間」を指定してください。</t>
    <rPh sb="2" eb="4">
      <t>デンブン</t>
    </rPh>
    <rPh sb="5" eb="6">
      <t>アタ</t>
    </rPh>
    <rPh sb="10" eb="12">
      <t>ナマエ</t>
    </rPh>
    <rPh sb="12" eb="14">
      <t>クウカン</t>
    </rPh>
    <rPh sb="16" eb="18">
      <t>シテイ</t>
    </rPh>
    <phoneticPr fontId="2"/>
  </si>
  <si>
    <t>b.設定値は Javaクラスのパッケージ名に反映されます。</t>
    <rPh sb="2" eb="5">
      <t>セッテイチ</t>
    </rPh>
    <rPh sb="20" eb="21">
      <t>メイ</t>
    </rPh>
    <rPh sb="22" eb="24">
      <t>ハンエイ</t>
    </rPh>
    <phoneticPr fontId="2"/>
  </si>
  <si>
    <t>3.各項目の設定値 (一覧)</t>
    <rPh sb="2" eb="3">
      <t>カク</t>
    </rPh>
    <rPh sb="3" eb="5">
      <t>コウモク</t>
    </rPh>
    <rPh sb="6" eb="9">
      <t>セッテイチ</t>
    </rPh>
    <rPh sb="11" eb="13">
      <t>イチラン</t>
    </rPh>
    <phoneticPr fontId="2"/>
  </si>
  <si>
    <r>
      <t>(</t>
    </r>
    <r>
      <rPr>
        <sz val="11"/>
        <rFont val="ＭＳ Ｐゴシック"/>
        <family val="2"/>
        <charset val="128"/>
      </rPr>
      <t>1)項目名</t>
    </r>
    <rPh sb="3" eb="6">
      <t>コウモクメイ</t>
    </rPh>
    <phoneticPr fontId="2"/>
  </si>
  <si>
    <t>a.「項目名」には英字で始める英数字を入力してください。</t>
    <rPh sb="3" eb="6">
      <t>コウモクメイ</t>
    </rPh>
    <rPh sb="9" eb="11">
      <t>エイジ</t>
    </rPh>
    <rPh sb="12" eb="13">
      <t>ハジ</t>
    </rPh>
    <rPh sb="15" eb="18">
      <t>エイスウジ</t>
    </rPh>
    <rPh sb="19" eb="21">
      <t>ニュウリョク</t>
    </rPh>
    <phoneticPr fontId="2"/>
  </si>
  <si>
    <t>b.「項目名」はblancoSOAPが生成するJavaクラスのメソッドに利用されます。</t>
    <rPh sb="3" eb="6">
      <t>コウモクメイ</t>
    </rPh>
    <rPh sb="19" eb="21">
      <t>セイセイ</t>
    </rPh>
    <rPh sb="36" eb="38">
      <t>リヨウ</t>
    </rPh>
    <phoneticPr fontId="2"/>
  </si>
  <si>
    <r>
      <t>(</t>
    </r>
    <r>
      <rPr>
        <sz val="11"/>
        <rFont val="ＭＳ Ｐゴシック"/>
        <family val="2"/>
        <charset val="128"/>
      </rPr>
      <t>2)項目の説明</t>
    </r>
    <rPh sb="3" eb="5">
      <t>コウモク</t>
    </rPh>
    <rPh sb="6" eb="8">
      <t>セツメイ</t>
    </rPh>
    <phoneticPr fontId="2"/>
  </si>
  <si>
    <t>a.「項目の説明」には、項目の説明を記載してください。</t>
    <rPh sb="3" eb="5">
      <t>コウモク</t>
    </rPh>
    <rPh sb="6" eb="8">
      <t>セツメイ</t>
    </rPh>
    <rPh sb="12" eb="14">
      <t>コウモク</t>
    </rPh>
    <rPh sb="15" eb="17">
      <t>セツメイ</t>
    </rPh>
    <rPh sb="18" eb="20">
      <t>キサイ</t>
    </rPh>
    <phoneticPr fontId="2"/>
  </si>
  <si>
    <r>
      <t>(</t>
    </r>
    <r>
      <rPr>
        <sz val="11"/>
        <rFont val="ＭＳ Ｐゴシック"/>
        <family val="2"/>
        <charset val="128"/>
      </rPr>
      <t>3)電文階層</t>
    </r>
    <rPh sb="3" eb="5">
      <t>デンブン</t>
    </rPh>
    <rPh sb="5" eb="7">
      <t>カイソウ</t>
    </rPh>
    <phoneticPr fontId="2"/>
  </si>
  <si>
    <t>a.初期の階層の場合には、「電文階層」には空白をセットしてください。</t>
    <rPh sb="2" eb="4">
      <t>ショキ</t>
    </rPh>
    <rPh sb="5" eb="7">
      <t>カイソウ</t>
    </rPh>
    <rPh sb="8" eb="10">
      <t>バアイ</t>
    </rPh>
    <rPh sb="14" eb="16">
      <t>デンブン</t>
    </rPh>
    <rPh sb="16" eb="18">
      <t>カイソウ</t>
    </rPh>
    <rPh sb="21" eb="23">
      <t>クウハク</t>
    </rPh>
    <phoneticPr fontId="2"/>
  </si>
  <si>
    <t>b.新たに階層を作成したい場合には、まず最初に「型」が「階層定義」であるような項目を指定します。</t>
    <rPh sb="2" eb="3">
      <t>アラ</t>
    </rPh>
    <rPh sb="5" eb="7">
      <t>カイソウ</t>
    </rPh>
    <rPh sb="8" eb="10">
      <t>サクセイ</t>
    </rPh>
    <rPh sb="13" eb="15">
      <t>バアイ</t>
    </rPh>
    <rPh sb="20" eb="22">
      <t>サイショ</t>
    </rPh>
    <rPh sb="24" eb="25">
      <t>カタ</t>
    </rPh>
    <rPh sb="28" eb="30">
      <t>カイソウ</t>
    </rPh>
    <rPh sb="30" eb="32">
      <t>テイギ</t>
    </rPh>
    <rPh sb="39" eb="41">
      <t>コウモク</t>
    </rPh>
    <rPh sb="42" eb="44">
      <t>シテイ</t>
    </rPh>
    <phoneticPr fontId="2"/>
  </si>
  <si>
    <r>
      <t xml:space="preserve">　そして後続の項目定義において、「電文階層」に </t>
    </r>
    <r>
      <rPr>
        <sz val="11"/>
        <rFont val="ＭＳ Ｐゴシック"/>
        <family val="2"/>
        <charset val="128"/>
      </rPr>
      <t>"</t>
    </r>
    <r>
      <rPr>
        <sz val="11"/>
        <rFont val="ＭＳ Ｐゴシック"/>
        <family val="2"/>
        <charset val="128"/>
      </rPr>
      <t>/</t>
    </r>
    <r>
      <rPr>
        <sz val="11"/>
        <rFont val="ＭＳ Ｐゴシック"/>
        <family val="2"/>
        <charset val="128"/>
      </rPr>
      <t>"を付与した項目名を付与します。</t>
    </r>
    <rPh sb="4" eb="6">
      <t>コウゾク</t>
    </rPh>
    <rPh sb="7" eb="9">
      <t>コウモク</t>
    </rPh>
    <rPh sb="9" eb="11">
      <t>テイギ</t>
    </rPh>
    <rPh sb="17" eb="19">
      <t>デンブン</t>
    </rPh>
    <rPh sb="19" eb="21">
      <t>カイソウ</t>
    </rPh>
    <rPh sb="28" eb="30">
      <t>フヨ</t>
    </rPh>
    <rPh sb="32" eb="35">
      <t>コウモクメイ</t>
    </rPh>
    <rPh sb="36" eb="38">
      <t>フヨ</t>
    </rPh>
    <phoneticPr fontId="2"/>
  </si>
  <si>
    <r>
      <t>(</t>
    </r>
    <r>
      <rPr>
        <sz val="11"/>
        <rFont val="ＭＳ Ｐゴシック"/>
        <family val="2"/>
        <charset val="128"/>
      </rPr>
      <t>4)型</t>
    </r>
    <rPh sb="3" eb="4">
      <t>カタ</t>
    </rPh>
    <phoneticPr fontId="2"/>
  </si>
  <si>
    <t>a.項目の型を指定します。</t>
    <rPh sb="2" eb="4">
      <t>コウモク</t>
    </rPh>
    <rPh sb="5" eb="6">
      <t>カタ</t>
    </rPh>
    <rPh sb="7" eb="9">
      <t>シテイ</t>
    </rPh>
    <phoneticPr fontId="2"/>
  </si>
  <si>
    <r>
      <t>(</t>
    </r>
    <r>
      <rPr>
        <sz val="11"/>
        <rFont val="ＭＳ Ｐゴシック"/>
        <family val="2"/>
        <charset val="128"/>
      </rPr>
      <t>5)定義済み型の参照</t>
    </r>
    <phoneticPr fontId="2"/>
  </si>
  <si>
    <r>
      <t>(</t>
    </r>
    <r>
      <rPr>
        <sz val="11"/>
        <rFont val="ＭＳ Ｐゴシック"/>
        <family val="2"/>
        <charset val="128"/>
      </rPr>
      <t>6)繰り返し回数</t>
    </r>
    <phoneticPr fontId="2"/>
  </si>
  <si>
    <r>
      <t>b.「MIN回」を</t>
    </r>
    <r>
      <rPr>
        <sz val="11"/>
        <rFont val="ＭＳ Ｐゴシック"/>
        <family val="2"/>
        <charset val="128"/>
      </rPr>
      <t>0に指定した場合には、その項目は省略可能であることを示します。</t>
    </r>
    <rPh sb="6" eb="7">
      <t>カイ</t>
    </rPh>
    <rPh sb="11" eb="13">
      <t>シテイ</t>
    </rPh>
    <rPh sb="15" eb="17">
      <t>バアイ</t>
    </rPh>
    <rPh sb="22" eb="24">
      <t>コウモク</t>
    </rPh>
    <rPh sb="25" eb="27">
      <t>ショウリャク</t>
    </rPh>
    <rPh sb="27" eb="29">
      <t>カノウ</t>
    </rPh>
    <rPh sb="35" eb="36">
      <t>シメ</t>
    </rPh>
    <phoneticPr fontId="2"/>
  </si>
  <si>
    <t>c.「MAX回」に2以上の値を指定した場合には、その項目は配列のように複数回現れることを示します。</t>
    <rPh sb="6" eb="7">
      <t>カイ</t>
    </rPh>
    <rPh sb="10" eb="12">
      <t>イジョウ</t>
    </rPh>
    <rPh sb="13" eb="14">
      <t>アタイ</t>
    </rPh>
    <rPh sb="15" eb="17">
      <t>シテイ</t>
    </rPh>
    <rPh sb="19" eb="21">
      <t>バアイ</t>
    </rPh>
    <rPh sb="26" eb="28">
      <t>コウモク</t>
    </rPh>
    <rPh sb="29" eb="31">
      <t>ハイレツ</t>
    </rPh>
    <rPh sb="35" eb="38">
      <t>フクスウカイ</t>
    </rPh>
    <rPh sb="38" eb="39">
      <t>アラワ</t>
    </rPh>
    <rPh sb="44" eb="45">
      <t>シメ</t>
    </rPh>
    <phoneticPr fontId="2"/>
  </si>
  <si>
    <r>
      <t>d.繰り返し回数の指定を省略した場合には、「</t>
    </r>
    <r>
      <rPr>
        <sz val="11"/>
        <rFont val="ＭＳ Ｐゴシック"/>
        <family val="2"/>
        <charset val="128"/>
      </rPr>
      <t>MIN回</t>
    </r>
    <r>
      <rPr>
        <sz val="11"/>
        <rFont val="ＭＳ Ｐゴシック"/>
        <family val="2"/>
        <charset val="128"/>
      </rPr>
      <t>」「</t>
    </r>
    <r>
      <rPr>
        <sz val="11"/>
        <rFont val="ＭＳ Ｐゴシック"/>
        <family val="2"/>
        <charset val="128"/>
      </rPr>
      <t>MAX回</t>
    </r>
    <r>
      <rPr>
        <sz val="11"/>
        <rFont val="ＭＳ Ｐゴシック"/>
        <family val="2"/>
        <charset val="128"/>
      </rPr>
      <t>」ともに</t>
    </r>
    <r>
      <rPr>
        <sz val="11"/>
        <rFont val="ＭＳ Ｐゴシック"/>
        <family val="2"/>
        <charset val="128"/>
      </rPr>
      <t>1が指定されたことと同等の意味を示します。</t>
    </r>
    <rPh sb="2" eb="3">
      <t>ク</t>
    </rPh>
    <rPh sb="4" eb="5">
      <t>カエ</t>
    </rPh>
    <rPh sb="6" eb="8">
      <t>カイスウ</t>
    </rPh>
    <rPh sb="9" eb="11">
      <t>シテイ</t>
    </rPh>
    <rPh sb="12" eb="14">
      <t>ショウリャク</t>
    </rPh>
    <rPh sb="16" eb="18">
      <t>バアイ</t>
    </rPh>
    <rPh sb="25" eb="26">
      <t>カイ</t>
    </rPh>
    <rPh sb="31" eb="32">
      <t>カイ</t>
    </rPh>
    <rPh sb="38" eb="40">
      <t>シテイ</t>
    </rPh>
    <rPh sb="46" eb="48">
      <t>ドウトウ</t>
    </rPh>
    <rPh sb="49" eb="51">
      <t>イミ</t>
    </rPh>
    <rPh sb="52" eb="53">
      <t>シメ</t>
    </rPh>
    <phoneticPr fontId="2"/>
  </si>
  <si>
    <r>
      <t>a</t>
    </r>
    <r>
      <rPr>
        <sz val="11"/>
        <rFont val="ＭＳ Ｐゴシック"/>
        <family val="2"/>
        <charset val="128"/>
      </rPr>
      <t>.</t>
    </r>
    <r>
      <rPr>
        <sz val="11"/>
        <rFont val="ＭＳ Ｐゴシック"/>
        <family val="2"/>
        <charset val="128"/>
      </rPr>
      <t>繰り返しの回数を指定することができます。</t>
    </r>
    <rPh sb="2" eb="3">
      <t>ク</t>
    </rPh>
    <rPh sb="4" eb="5">
      <t>カエ</t>
    </rPh>
    <rPh sb="7" eb="9">
      <t>カイスウ</t>
    </rPh>
    <rPh sb="10" eb="12">
      <t>シテイ</t>
    </rPh>
    <phoneticPr fontId="2"/>
  </si>
  <si>
    <r>
      <t>(</t>
    </r>
    <r>
      <rPr>
        <sz val="11"/>
        <rFont val="ＭＳ Ｐゴシック"/>
        <family val="2"/>
        <charset val="128"/>
      </rPr>
      <t>8)値範囲チェック</t>
    </r>
    <rPh sb="3" eb="4">
      <t>アタイ</t>
    </rPh>
    <rPh sb="4" eb="6">
      <t>ハンイ</t>
    </rPh>
    <phoneticPr fontId="2"/>
  </si>
  <si>
    <t>a.値の範囲チェックを指定することができます。</t>
    <rPh sb="2" eb="3">
      <t>アタイ</t>
    </rPh>
    <rPh sb="4" eb="6">
      <t>ハンイ</t>
    </rPh>
    <rPh sb="11" eb="13">
      <t>シテイ</t>
    </rPh>
    <phoneticPr fontId="2"/>
  </si>
  <si>
    <t>b.値範囲チェックの実装については、各 XML Schema処理系の実装に依存します。</t>
    <rPh sb="2" eb="3">
      <t>アタイ</t>
    </rPh>
    <rPh sb="3" eb="5">
      <t>ハンイ</t>
    </rPh>
    <rPh sb="10" eb="12">
      <t>ジッソウ</t>
    </rPh>
    <rPh sb="18" eb="19">
      <t>カク</t>
    </rPh>
    <rPh sb="30" eb="33">
      <t>ショリケイ</t>
    </rPh>
    <rPh sb="34" eb="36">
      <t>ジッソウ</t>
    </rPh>
    <rPh sb="37" eb="39">
      <t>イゾン</t>
    </rPh>
    <phoneticPr fontId="2"/>
  </si>
  <si>
    <r>
      <t>(</t>
    </r>
    <r>
      <rPr>
        <sz val="11"/>
        <rFont val="ＭＳ Ｐゴシック"/>
        <family val="2"/>
        <charset val="128"/>
      </rPr>
      <t>9)形式チェック</t>
    </r>
    <rPh sb="3" eb="5">
      <t>ケイシキ</t>
    </rPh>
    <phoneticPr fontId="2"/>
  </si>
  <si>
    <r>
      <t>a.形式チェック</t>
    </r>
    <r>
      <rPr>
        <sz val="11"/>
        <rFont val="ＭＳ Ｐゴシック"/>
        <family val="2"/>
        <charset val="128"/>
      </rPr>
      <t>(正規表現)</t>
    </r>
    <r>
      <rPr>
        <sz val="11"/>
        <rFont val="ＭＳ Ｐゴシック"/>
        <family val="2"/>
        <charset val="128"/>
      </rPr>
      <t>を指定することができます。</t>
    </r>
    <rPh sb="2" eb="4">
      <t>ケイシキ</t>
    </rPh>
    <rPh sb="9" eb="11">
      <t>セイキ</t>
    </rPh>
    <rPh sb="11" eb="13">
      <t>ヒョウゲン</t>
    </rPh>
    <rPh sb="15" eb="17">
      <t>シテイ</t>
    </rPh>
    <phoneticPr fontId="2"/>
  </si>
  <si>
    <t>b.形式チェックの実装については、各 XML Schema処理系の実装に依存します。</t>
    <rPh sb="2" eb="4">
      <t>ケイシキ</t>
    </rPh>
    <rPh sb="9" eb="11">
      <t>ジッソウ</t>
    </rPh>
    <rPh sb="17" eb="18">
      <t>カク</t>
    </rPh>
    <rPh sb="29" eb="32">
      <t>ショリケイ</t>
    </rPh>
    <rPh sb="33" eb="35">
      <t>ジッソウ</t>
    </rPh>
    <rPh sb="36" eb="38">
      <t>イゾン</t>
    </rPh>
    <phoneticPr fontId="2"/>
  </si>
  <si>
    <t>電文処理定義・共通</t>
    <rPh sb="0" eb="2">
      <t>デンブン</t>
    </rPh>
    <rPh sb="2" eb="4">
      <t>ショリ</t>
    </rPh>
    <rPh sb="4" eb="6">
      <t>テイギ</t>
    </rPh>
    <rPh sb="7" eb="9">
      <t>キョウツウ</t>
    </rPh>
    <phoneticPr fontId="2"/>
  </si>
  <si>
    <t>電文処理定義・内容</t>
    <rPh sb="0" eb="2">
      <t>デンブン</t>
    </rPh>
    <rPh sb="2" eb="4">
      <t>ショリ</t>
    </rPh>
    <rPh sb="4" eb="6">
      <t>テイギ</t>
    </rPh>
    <rPh sb="7" eb="9">
      <t>ナイヨウ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</si>
  <si>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</si>
  <si>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</si>
  <si>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c.要求電文と応答電文は、同じ名前空間になるようにしてください。</t>
    <rPh sb="2" eb="4">
      <t>ヨウキュウ</t>
    </rPh>
    <rPh sb="4" eb="6">
      <t>デンブン</t>
    </rPh>
    <rPh sb="7" eb="9">
      <t>オウトウ</t>
    </rPh>
    <rPh sb="9" eb="11">
      <t>デンブン</t>
    </rPh>
    <rPh sb="13" eb="14">
      <t>オナ</t>
    </rPh>
    <rPh sb="15" eb="17">
      <t>ナマエ</t>
    </rPh>
    <rPh sb="17" eb="19">
      <t>クウカン</t>
    </rPh>
    <phoneticPr fontId="2"/>
  </si>
  <si>
    <t>No.</t>
    <phoneticPr fontId="2"/>
  </si>
  <si>
    <t>形式Check</t>
    <phoneticPr fontId="2"/>
  </si>
  <si>
    <t>長さ</t>
    <rPh sb="0" eb="1">
      <t>ナガ</t>
    </rPh>
    <phoneticPr fontId="2"/>
  </si>
  <si>
    <r>
      <t>(</t>
    </r>
    <r>
      <rPr>
        <sz val="11"/>
        <rFont val="ＭＳ Ｐゴシック"/>
        <family val="2"/>
        <charset val="128"/>
      </rPr>
      <t>7)長さ</t>
    </r>
    <rPh sb="3" eb="4">
      <t>ナガ</t>
    </rPh>
    <phoneticPr fontId="2"/>
  </si>
  <si>
    <t>a.その項目の文字数を示します。</t>
    <rPh sb="4" eb="6">
      <t>コウモク</t>
    </rPh>
    <rPh sb="7" eb="9">
      <t>モジ</t>
    </rPh>
    <rPh sb="9" eb="10">
      <t>スウ</t>
    </rPh>
    <rPh sb="11" eb="12">
      <t>シメ</t>
    </rPh>
    <phoneticPr fontId="2"/>
  </si>
  <si>
    <t>b.長さを省略した場合には、チェックが行われないことを示します。</t>
    <rPh sb="2" eb="3">
      <t>ナガ</t>
    </rPh>
    <rPh sb="5" eb="7">
      <t>ショウリャク</t>
    </rPh>
    <rPh sb="9" eb="11">
      <t>バアイ</t>
    </rPh>
    <rPh sb="19" eb="20">
      <t>オコナ</t>
    </rPh>
    <rPh sb="27" eb="28">
      <t>シメ</t>
    </rPh>
    <phoneticPr fontId="2"/>
  </si>
  <si>
    <t>Min長</t>
    <rPh sb="3" eb="4">
      <t>ナガ</t>
    </rPh>
    <phoneticPr fontId="2"/>
  </si>
  <si>
    <t>Max長</t>
    <rPh sb="3" eb="4">
      <t>ナガ</t>
    </rPh>
    <phoneticPr fontId="2"/>
  </si>
  <si>
    <t>a.現在の実装では この列は利用されません。</t>
    <rPh sb="2" eb="4">
      <t>ゲンザイ</t>
    </rPh>
    <rPh sb="5" eb="7">
      <t>ジッソウ</t>
    </rPh>
    <rPh sb="12" eb="13">
      <t>レツ</t>
    </rPh>
    <rPh sb="14" eb="16">
      <t>リヨウ</t>
    </rPh>
    <phoneticPr fontId="2"/>
  </si>
  <si>
    <r>
      <t xml:space="preserve">  </t>
    </r>
    <r>
      <rPr>
        <sz val="11"/>
        <rFont val="ＭＳ Ｐゴシック"/>
        <family val="2"/>
        <charset val="128"/>
      </rPr>
      <t>例: 階層定義</t>
    </r>
    <r>
      <rPr>
        <sz val="11"/>
        <rFont val="ＭＳ Ｐゴシック"/>
        <family val="2"/>
        <charset val="128"/>
      </rPr>
      <t>[userItems]を指定してから、後続の項目について電文階層[/userItems]を指定します。</t>
    </r>
    <rPh sb="2" eb="3">
      <t>レイ</t>
    </rPh>
    <rPh sb="5" eb="7">
      <t>カイソウ</t>
    </rPh>
    <rPh sb="7" eb="9">
      <t>テイギ</t>
    </rPh>
    <rPh sb="21" eb="23">
      <t>シテイ</t>
    </rPh>
    <rPh sb="28" eb="30">
      <t>コウゾク</t>
    </rPh>
    <rPh sb="31" eb="33">
      <t>コウモク</t>
    </rPh>
    <rPh sb="37" eb="39">
      <t>デンブン</t>
    </rPh>
    <rPh sb="39" eb="41">
      <t>カイソウ</t>
    </rPh>
    <rPh sb="54" eb="56">
      <t>シテイ</t>
    </rPh>
    <phoneticPr fontId="2"/>
  </si>
  <si>
    <r>
      <t>c.繰り返し回数が</t>
    </r>
    <r>
      <rPr>
        <sz val="11"/>
        <rFont val="ＭＳ Ｐゴシック"/>
        <family val="2"/>
        <charset val="128"/>
      </rPr>
      <t>2以上である項目は、対象の階層において複数設定した状態にしないでください。</t>
    </r>
    <rPh sb="2" eb="3">
      <t>ク</t>
    </rPh>
    <rPh sb="4" eb="5">
      <t>カエ</t>
    </rPh>
    <rPh sb="6" eb="8">
      <t>カイスウ</t>
    </rPh>
    <rPh sb="10" eb="12">
      <t>イジョウ</t>
    </rPh>
    <rPh sb="15" eb="17">
      <t>コウモク</t>
    </rPh>
    <rPh sb="19" eb="21">
      <t>タイショウ</t>
    </rPh>
    <rPh sb="22" eb="24">
      <t>カイソウ</t>
    </rPh>
    <rPh sb="28" eb="30">
      <t>フクスウ</t>
    </rPh>
    <rPh sb="30" eb="32">
      <t>セッテイ</t>
    </rPh>
    <rPh sb="34" eb="36">
      <t>ジョウタイ</t>
    </rPh>
    <phoneticPr fontId="2"/>
  </si>
  <si>
    <t xml:space="preserve">  そのようなニーズがある場合には、この制限を回避するために、階層間に追加で電文階層を定義してください。</t>
    <rPh sb="13" eb="15">
      <t>バアイ</t>
    </rPh>
    <rPh sb="20" eb="22">
      <t>セイゲン</t>
    </rPh>
    <rPh sb="23" eb="25">
      <t>カイヒ</t>
    </rPh>
    <rPh sb="31" eb="33">
      <t>カイソウ</t>
    </rPh>
    <rPh sb="33" eb="34">
      <t>アイダ</t>
    </rPh>
    <rPh sb="35" eb="37">
      <t>ツイカ</t>
    </rPh>
    <rPh sb="38" eb="40">
      <t>デンブン</t>
    </rPh>
    <rPh sb="40" eb="42">
      <t>カイソウ</t>
    </rPh>
    <rPh sb="43" eb="45">
      <t>テイギ</t>
    </rPh>
    <phoneticPr fontId="2"/>
  </si>
  <si>
    <t>説明</t>
    <rPh sb="0" eb="2">
      <t>セツメイ</t>
    </rPh>
    <phoneticPr fontId="2"/>
  </si>
  <si>
    <t>(2)説明</t>
    <rPh sb="3" eb="5">
      <t>セツメイ</t>
    </rPh>
    <phoneticPr fontId="2"/>
  </si>
  <si>
    <t>(3)電文種類</t>
    <rPh sb="3" eb="5">
      <t>デンブン</t>
    </rPh>
    <rPh sb="5" eb="7">
      <t>シュルイ</t>
    </rPh>
    <phoneticPr fontId="2"/>
  </si>
  <si>
    <t>(4)名前空間</t>
    <rPh sb="3" eb="5">
      <t>ナマエ</t>
    </rPh>
    <rPh sb="5" eb="7">
      <t>クウカン</t>
    </rPh>
    <phoneticPr fontId="2"/>
  </si>
  <si>
    <t>a.「説明」には日本語で説明を入力してください。</t>
    <rPh sb="3" eb="5">
      <t>セツメイ</t>
    </rPh>
    <rPh sb="8" eb="11">
      <t>ニホンゴ</t>
    </rPh>
    <rPh sb="12" eb="14">
      <t>セツメイ</t>
    </rPh>
    <rPh sb="15" eb="17">
      <t>ニュウリョク</t>
    </rPh>
    <phoneticPr fontId="2"/>
  </si>
  <si>
    <t>変更履歴</t>
    <rPh sb="0" eb="2">
      <t>ヘンコウ</t>
    </rPh>
    <rPh sb="2" eb="4">
      <t>リレキ</t>
    </rPh>
    <phoneticPr fontId="2"/>
  </si>
  <si>
    <r>
      <t>2</t>
    </r>
    <r>
      <rPr>
        <sz val="11"/>
        <rFont val="ＭＳ Ｐゴシック"/>
        <family val="2"/>
        <charset val="128"/>
      </rPr>
      <t xml:space="preserve">006.01.30 </t>
    </r>
    <phoneticPr fontId="2"/>
  </si>
  <si>
    <t>・「定義済み型の参照」列を削除しました。</t>
    <rPh sb="2" eb="4">
      <t>テイギ</t>
    </rPh>
    <rPh sb="4" eb="5">
      <t>ズ</t>
    </rPh>
    <rPh sb="6" eb="7">
      <t>カタ</t>
    </rPh>
    <rPh sb="8" eb="10">
      <t>サンショウ</t>
    </rPh>
    <rPh sb="11" eb="12">
      <t>レツ</t>
    </rPh>
    <rPh sb="13" eb="15">
      <t>サクジョ</t>
    </rPh>
    <phoneticPr fontId="2"/>
  </si>
  <si>
    <r>
      <t>・電文定義書の型のドロップダウンに バイナリ</t>
    </r>
    <r>
      <rPr>
        <sz val="11"/>
        <rFont val="ＭＳ Ｐゴシック"/>
        <family val="2"/>
        <charset val="128"/>
      </rPr>
      <t xml:space="preserve"> (xsd:base64Binary)を追加しました。</t>
    </r>
    <rPh sb="1" eb="3">
      <t>デンブン</t>
    </rPh>
    <rPh sb="3" eb="6">
      <t>テイギショ</t>
    </rPh>
    <rPh sb="7" eb="8">
      <t>カタ</t>
    </rPh>
    <rPh sb="42" eb="44">
      <t>ツイカ</t>
    </rPh>
    <phoneticPr fontId="2"/>
  </si>
  <si>
    <t>応答電文(S→C)</t>
  </si>
  <si>
    <t>パッケージ</t>
    <phoneticPr fontId="2"/>
  </si>
  <si>
    <t>型</t>
  </si>
  <si>
    <t>string</t>
    <phoneticPr fontId="2"/>
  </si>
  <si>
    <t>デフォルト</t>
    <phoneticPr fontId="2"/>
  </si>
  <si>
    <t>電文定義・一覧</t>
  </si>
  <si>
    <t>No.</t>
  </si>
  <si>
    <t>項目名</t>
  </si>
  <si>
    <t>項目の説明</t>
  </si>
  <si>
    <t>JavaDocに利用されます</t>
  </si>
  <si>
    <t>長さ</t>
  </si>
  <si>
    <t>値範囲Check</t>
  </si>
  <si>
    <t>形式Check</t>
  </si>
  <si>
    <t>備考</t>
  </si>
  <si>
    <t>Min長</t>
  </si>
  <si>
    <t>Max長</t>
  </si>
  <si>
    <t>Min値</t>
  </si>
  <si>
    <t>Max値</t>
  </si>
  <si>
    <t>正規表現</t>
  </si>
  <si>
    <t>デフォルト</t>
    <phoneticPr fontId="2"/>
  </si>
  <si>
    <t>必須</t>
  </si>
  <si>
    <t>YES</t>
  </si>
  <si>
    <t>YES</t>
    <phoneticPr fontId="2"/>
  </si>
  <si>
    <t>認証が不要なAPI</t>
    <rPh sb="0" eb="2">
      <t>ニンショウ</t>
    </rPh>
    <rPh sb="3" eb="5">
      <t>フヨウ</t>
    </rPh>
    <phoneticPr fontId="2"/>
  </si>
  <si>
    <t>様式 ver 0.8.0 (2016.04.08)</t>
    <rPh sb="0" eb="2">
      <t>ヨウシキ</t>
    </rPh>
    <phoneticPr fontId="2"/>
  </si>
  <si>
    <t>1.この電文処理定義書は、blancoRestが入力ファイルとして利用します。</t>
    <rPh sb="4" eb="6">
      <t>デンブン</t>
    </rPh>
    <rPh sb="6" eb="8">
      <t>ショリ</t>
    </rPh>
    <rPh sb="8" eb="10">
      <t>テイギ</t>
    </rPh>
    <rPh sb="10" eb="11">
      <t>ショ</t>
    </rPh>
    <rPh sb="24" eb="26">
      <t>ニュウリョク</t>
    </rPh>
    <rPh sb="33" eb="35">
      <t>リヨウ</t>
    </rPh>
    <phoneticPr fontId="2"/>
  </si>
  <si>
    <t>2.定義書様式に記入された情報から、Abstractクラスが自動生成されます。</t>
    <rPh sb="2" eb="4">
      <t>テイギ</t>
    </rPh>
    <rPh sb="4" eb="5">
      <t>ショ</t>
    </rPh>
    <rPh sb="5" eb="7">
      <t>ヨウシキ</t>
    </rPh>
    <rPh sb="8" eb="10">
      <t>キニュウ</t>
    </rPh>
    <rPh sb="13" eb="15">
      <t>ジョウホウ</t>
    </rPh>
    <rPh sb="30" eb="32">
      <t>ジドウ</t>
    </rPh>
    <rPh sb="32" eb="34">
      <t>セイセイ</t>
    </rPh>
    <phoneticPr fontId="2"/>
  </si>
  <si>
    <t>メソッド</t>
    <phoneticPr fontId="2"/>
  </si>
  <si>
    <t>POST</t>
    <phoneticPr fontId="2"/>
  </si>
  <si>
    <t>GET</t>
    <phoneticPr fontId="2"/>
  </si>
  <si>
    <t>PUT</t>
    <phoneticPr fontId="2"/>
  </si>
  <si>
    <t>DELETE</t>
    <phoneticPr fontId="2"/>
  </si>
  <si>
    <t>許可</t>
    <rPh sb="0" eb="2">
      <t>キョカ</t>
    </rPh>
    <phoneticPr fontId="2"/>
  </si>
  <si>
    <t>WRITE</t>
    <phoneticPr fontId="2"/>
  </si>
  <si>
    <t>電文のMETHOD</t>
    <rPh sb="0" eb="2">
      <t>デンブン</t>
    </rPh>
    <phoneticPr fontId="2"/>
  </si>
  <si>
    <t>許可（所有者）</t>
    <rPh sb="0" eb="2">
      <t>キョカ</t>
    </rPh>
    <rPh sb="3" eb="6">
      <t>ショユウシャ</t>
    </rPh>
    <phoneticPr fontId="2"/>
  </si>
  <si>
    <t>許可（グループ）</t>
    <rPh sb="0" eb="2">
      <t>キョカ</t>
    </rPh>
    <phoneticPr fontId="2"/>
  </si>
  <si>
    <t>許可（その他）</t>
    <rPh sb="0" eb="2">
      <t>キョカ</t>
    </rPh>
    <rPh sb="5" eb="6">
      <t>タ</t>
    </rPh>
    <phoneticPr fontId="2"/>
  </si>
  <si>
    <t>R/W</t>
    <phoneticPr fontId="2"/>
  </si>
  <si>
    <t>POST</t>
  </si>
  <si>
    <t>総称型</t>
  </si>
  <si>
    <t>配置ディレクトリ</t>
    <rPh sb="0" eb="2">
      <t xml:space="preserve">ハイチ </t>
    </rPh>
    <phoneticPr fontId="2"/>
  </si>
  <si>
    <t>本番時にファイルを配置する歳のベースディレクトリ。主にTypeScriptのimport文生成時に使用する事を想定しています。</t>
    <phoneticPr fontId="2"/>
  </si>
  <si>
    <t>アノテーション</t>
    <phoneticPr fontId="2"/>
  </si>
  <si>
    <t>import文の自動生成</t>
    <rPh sb="6" eb="7">
      <t xml:space="preserve">ブｎ </t>
    </rPh>
    <rPh sb="8" eb="12">
      <t xml:space="preserve">ジドウセイセイ </t>
    </rPh>
    <phoneticPr fontId="9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</si>
  <si>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2"/>
  </si>
  <si>
    <t>クラス名</t>
  </si>
  <si>
    <t>名前空間</t>
    <rPh sb="0" eb="4">
      <t>ナマエクウカｎ</t>
    </rPh>
    <phoneticPr fontId="2"/>
  </si>
  <si>
    <t>インタフェース名</t>
    <rPh sb="0" eb="8">
      <t>メイ</t>
    </rPh>
    <phoneticPr fontId="2"/>
  </si>
  <si>
    <t>インポートクラス名</t>
    <rPh sb="8" eb="9">
      <t>メイ</t>
    </rPh>
    <phoneticPr fontId="2"/>
  </si>
  <si>
    <t>ヘッダ記述文</t>
    <rPh sb="3" eb="5">
      <t xml:space="preserve">キジュツ </t>
    </rPh>
    <rPh sb="5" eb="6">
      <t xml:space="preserve">ブｎ </t>
    </rPh>
    <phoneticPr fontId="2"/>
  </si>
  <si>
    <t>import</t>
    <phoneticPr fontId="2"/>
  </si>
  <si>
    <t>電文処理定義・継承</t>
    <rPh sb="0" eb="4">
      <t xml:space="preserve">デンブンショリ </t>
    </rPh>
    <rPh sb="4" eb="6">
      <t xml:space="preserve">テイギ </t>
    </rPh>
    <phoneticPr fontId="2"/>
  </si>
  <si>
    <t>電文処理定義・実装</t>
    <rPh sb="0" eb="6">
      <t xml:space="preserve">デンブンショリテイギ </t>
    </rPh>
    <rPh sb="7" eb="9">
      <t xml:space="preserve">ジッソウ </t>
    </rPh>
    <phoneticPr fontId="2"/>
  </si>
  <si>
    <t>電文処理定義・インポート</t>
    <rPh sb="0" eb="6">
      <t xml:space="preserve">デンブンショリテイギ </t>
    </rPh>
    <phoneticPr fontId="2"/>
  </si>
  <si>
    <t>電文処理定義・ヘッダ情報</t>
    <rPh sb="0" eb="4">
      <t xml:space="preserve">デンブンショリ </t>
    </rPh>
    <rPh sb="4" eb="6">
      <t xml:space="preserve">テイギ </t>
    </rPh>
    <rPh sb="10" eb="12">
      <t xml:space="preserve">ジョウホウ </t>
    </rPh>
    <phoneticPr fontId="2"/>
  </si>
  <si>
    <t>電文定義・実装</t>
    <rPh sb="0" eb="4">
      <t xml:space="preserve">デンブンショリテイギ </t>
    </rPh>
    <rPh sb="5" eb="7">
      <t xml:space="preserve">ジッソウ </t>
    </rPh>
    <phoneticPr fontId="2"/>
  </si>
  <si>
    <t>電文定義・インポート</t>
    <rPh sb="0" eb="4">
      <t xml:space="preserve">デンブンショリテイギ </t>
    </rPh>
    <phoneticPr fontId="2"/>
  </si>
  <si>
    <t>電文定義・ヘッダ情報</t>
    <rPh sb="0" eb="2">
      <t xml:space="preserve">デンブンショリ </t>
    </rPh>
    <rPh sb="2" eb="4">
      <t xml:space="preserve">テイギ </t>
    </rPh>
    <rPh sb="8" eb="10">
      <t xml:space="preserve">ジョウホウ </t>
    </rPh>
    <phoneticPr fontId="2"/>
  </si>
  <si>
    <t>Nullable</t>
    <phoneticPr fontId="2"/>
  </si>
  <si>
    <t>nullable</t>
    <phoneticPr fontId="2"/>
  </si>
  <si>
    <t>ApiBase</t>
    <phoneticPr fontId="2"/>
  </si>
  <si>
    <t>画面APIの権限認証で使用。[write]の場合のみ利用可能、または、[read/write]で利用可能</t>
    <rPh sb="0" eb="2">
      <t>ガメン</t>
    </rPh>
    <rPh sb="6" eb="8">
      <t>ケンゲン</t>
    </rPh>
    <rPh sb="8" eb="10">
      <t>ニンショウ</t>
    </rPh>
    <rPh sb="11" eb="13">
      <t>シヨウ</t>
    </rPh>
    <rPh sb="22" eb="24">
      <t>バアイ</t>
    </rPh>
    <rPh sb="26" eb="28">
      <t>リヨウ</t>
    </rPh>
    <rPh sb="28" eb="30">
      <t>カノウ</t>
    </rPh>
    <rPh sb="48" eb="50">
      <t>リヨウ</t>
    </rPh>
    <rPh sb="50" eb="52">
      <t>カノウ</t>
    </rPh>
    <phoneticPr fontId="2"/>
  </si>
  <si>
    <t>許可ユーザー権限</t>
    <rPh sb="0" eb="2">
      <t>キョカ</t>
    </rPh>
    <rPh sb="6" eb="8">
      <t>ケンゲン</t>
    </rPh>
    <phoneticPr fontId="9"/>
  </si>
  <si>
    <t>kotlinで、Jacksonのアノテーションを指定する際に使用を想定</t>
    <rPh sb="24" eb="26">
      <t>シテイ</t>
    </rPh>
    <rPh sb="28" eb="29">
      <t>サイ</t>
    </rPh>
    <rPh sb="30" eb="32">
      <t>シヨウ</t>
    </rPh>
    <rPh sb="33" eb="35">
      <t>ソウテイ</t>
    </rPh>
    <phoneticPr fontId="2"/>
  </si>
  <si>
    <t>エラーコード</t>
    <phoneticPr fontId="2"/>
  </si>
  <si>
    <t>password</t>
    <phoneticPr fontId="2"/>
  </si>
  <si>
    <t>パスワード</t>
    <phoneticPr fontId="2"/>
  </si>
  <si>
    <t>""</t>
    <phoneticPr fontId="2"/>
  </si>
  <si>
    <t>実装ディレクトリ(Kt)</t>
    <rPh sb="0" eb="2">
      <t xml:space="preserve">ハイチ </t>
    </rPh>
    <phoneticPr fontId="2"/>
  </si>
  <si>
    <t>APIの実装クラス（Micronautの場合は委譲クラス）配置ディレクトリ</t>
    <rPh sb="4" eb="6">
      <t xml:space="preserve">ジッソウ </t>
    </rPh>
    <rPh sb="26" eb="28">
      <t xml:space="preserve">バアイハ </t>
    </rPh>
    <rPh sb="29" eb="31">
      <t xml:space="preserve">ハイチ </t>
    </rPh>
    <rPh sb="31" eb="33">
      <t xml:space="preserve">イジョウ </t>
    </rPh>
    <phoneticPr fontId="2"/>
  </si>
  <si>
    <t>リクエストヘッダ情報実装クラス(Kt)</t>
    <rPh sb="8" eb="10">
      <t xml:space="preserve">ジョウホウ </t>
    </rPh>
    <rPh sb="10" eb="12">
      <t xml:space="preserve">ジッソウ </t>
    </rPh>
    <phoneticPr fontId="2"/>
  </si>
  <si>
    <t>※ CommonRequest#info の実装クラスを指定します。infoフィールドが存在しない場合は無視されます。</t>
    <rPh sb="22" eb="24">
      <t xml:space="preserve">ジッソウクラス </t>
    </rPh>
    <rPh sb="28" eb="30">
      <t xml:space="preserve">シテイ </t>
    </rPh>
    <rPh sb="44" eb="46">
      <t xml:space="preserve">ソンザイ </t>
    </rPh>
    <rPh sb="49" eb="51">
      <t xml:space="preserve">バアイハ </t>
    </rPh>
    <rPh sb="52" eb="54">
      <t xml:space="preserve">ムシサレマス。 </t>
    </rPh>
    <phoneticPr fontId="2"/>
  </si>
  <si>
    <t>レスポンスヘッダ情報実装クラス(Kt)</t>
    <rPh sb="8" eb="10">
      <t xml:space="preserve">ジョウホウ </t>
    </rPh>
    <rPh sb="10" eb="12">
      <t xml:space="preserve">ジッソウ </t>
    </rPh>
    <phoneticPr fontId="2"/>
  </si>
  <si>
    <t>※ CommonResponse#info の実装クラスを指定します。infoフィールドが存在しない場合は無視されます。</t>
    <rPh sb="23" eb="25">
      <t xml:space="preserve">ジッソウクラス </t>
    </rPh>
    <rPh sb="29" eb="31">
      <t xml:space="preserve">シテイ </t>
    </rPh>
    <rPh sb="45" eb="47">
      <t xml:space="preserve">ソンザイ </t>
    </rPh>
    <rPh sb="50" eb="52">
      <t xml:space="preserve">バアイハ </t>
    </rPh>
    <rPh sb="53" eb="55">
      <t xml:space="preserve">ムシサレマス。 </t>
    </rPh>
    <phoneticPr fontId="2"/>
  </si>
  <si>
    <t>メタIDリスト</t>
    <phoneticPr fontId="2"/>
  </si>
  <si>
    <t>※ ここにカンマ区切りで記述された文字列が、配列情報として生成されます</t>
    <rPh sb="12" eb="14">
      <t xml:space="preserve">キジュツ </t>
    </rPh>
    <rPh sb="17" eb="20">
      <t xml:space="preserve">モジレツ </t>
    </rPh>
    <rPh sb="22" eb="26">
      <t xml:space="preserve">ハイレツジョウホウ </t>
    </rPh>
    <rPh sb="29" eb="31">
      <t xml:space="preserve">セイセイ </t>
    </rPh>
    <phoneticPr fontId="2"/>
  </si>
  <si>
    <t>型(Kt)</t>
    <phoneticPr fontId="2"/>
  </si>
  <si>
    <t>総称型(Kt)</t>
    <rPh sb="0" eb="2">
      <t>ソウショウガタ</t>
    </rPh>
    <phoneticPr fontId="2"/>
  </si>
  <si>
    <t>アノテーション(Kt)</t>
    <rPh sb="0" eb="2">
      <t>ソウショウガタ</t>
    </rPh>
    <phoneticPr fontId="2"/>
  </si>
  <si>
    <t>デフォルト(Kt)</t>
    <phoneticPr fontId="2"/>
  </si>
  <si>
    <t>javax.validation.constraints.Size</t>
    <phoneticPr fontId="2"/>
  </si>
  <si>
    <t>@field:Size(max = 50)
@field:NotBlank
@field:Pattern(regexp = "^((?=.*[a-z])(?=.*[A-Z])(?=.*[0-9])|(?=.*[a-z])(?=.*[A-Z])(?=.*[@%\\+\\/\\\'!#\\$\\^\\?:\\.\\(\\)\\{\\}\\[\\]~\\-_])|(?=.*[a-z])(?=.*[0-9])(?=.*[@%\\+\\/\\\'!#\\$\\^\\?:\\.\\(\\)\\{\\}\\[\\]~\\-_])|(?=.*[A-Z])(?=.*[0-9])(?=.*[@%\\+\\/\\\'!#\\$\\^\\?:\\.\\(\\)\\{\\}\\[\\]~\\-_]))[a-zA-Z0-9@%\\+\\/\\\'!#\\$\\^\\?:\\.\\(\\)\\{\\}\\[\\]~\\-_]{8,20}$")</t>
    <phoneticPr fontId="2"/>
  </si>
  <si>
    <t>javax.validation.constraints.NotBlank</t>
    <phoneticPr fontId="2"/>
  </si>
  <si>
    <t>javax.validation.constraints.Pattern</t>
    <phoneticPr fontId="2"/>
  </si>
  <si>
    <t>javax.validation.Valid</t>
    <phoneticPr fontId="2"/>
  </si>
  <si>
    <t>dapanda.api.common</t>
    <phoneticPr fontId="2"/>
  </si>
  <si>
    <t>userId</t>
    <phoneticPr fontId="2"/>
  </si>
  <si>
    <t>ユーザーID</t>
    <phoneticPr fontId="2"/>
  </si>
  <si>
    <t>@field:Size(max = 254)
@field:NotBlank</t>
    <phoneticPr fontId="2"/>
  </si>
  <si>
    <t>POSTメソッドの要求電文</t>
    <rPh sb="8" eb="10">
      <t>ヨウキュウ</t>
    </rPh>
    <phoneticPr fontId="2"/>
  </si>
  <si>
    <t>GETメソッドの要求電文</t>
    <rPh sb="7" eb="9">
      <t>ヨウキュウ</t>
    </rPh>
    <phoneticPr fontId="2"/>
  </si>
  <si>
    <t>POSTメソッドの応答電文</t>
    <rPh sb="9" eb="11">
      <t>オウトウ</t>
    </rPh>
    <phoneticPr fontId="2"/>
  </si>
  <si>
    <t>GETメソッドの応答電文</t>
    <rPh sb="8" eb="10">
      <t>オウトウ</t>
    </rPh>
    <phoneticPr fontId="2"/>
  </si>
  <si>
    <t>import { ApiBase } from "@/common/ApiBase"</t>
    <phoneticPr fontId="2"/>
  </si>
  <si>
    <t>その他</t>
    <phoneticPr fontId="2"/>
  </si>
  <si>
    <t>Getリクエストバインド種別</t>
    <rPh sb="12" eb="14">
      <t xml:space="preserve">シュベツ </t>
    </rPh>
    <phoneticPr fontId="2"/>
  </si>
  <si>
    <t>パラメータ優先</t>
    <rPh sb="5" eb="7">
      <t xml:space="preserve">ユウセンド </t>
    </rPh>
    <phoneticPr fontId="2"/>
  </si>
  <si>
    <t>path</t>
    <phoneticPr fontId="2"/>
  </si>
  <si>
    <t>PATH</t>
    <phoneticPr fontId="2"/>
  </si>
  <si>
    <t>query</t>
  </si>
  <si>
    <t>BODY</t>
    <phoneticPr fontId="2"/>
  </si>
  <si>
    <t>ERROR</t>
    <phoneticPr fontId="2"/>
  </si>
  <si>
    <t>別名</t>
    <rPh sb="0" eb="2">
      <t xml:space="preserve">ベツメイ </t>
    </rPh>
    <phoneticPr fontId="2"/>
  </si>
  <si>
    <t>クエリ種別</t>
    <phoneticPr fontId="2"/>
  </si>
  <si>
    <t>path</t>
  </si>
  <si>
    <t>@Serdeable</t>
    <phoneticPr fontId="2"/>
  </si>
  <si>
    <t>io.micronaut.serde.annotation.Serdeable</t>
    <phoneticPr fontId="2"/>
  </si>
  <si>
    <t>電文が配列</t>
    <rPh sb="0" eb="2">
      <t xml:space="preserve">デンブｎ </t>
    </rPh>
    <rPh sb="3" eb="5">
      <t xml:space="preserve">ハイレツ </t>
    </rPh>
    <phoneticPr fontId="9"/>
  </si>
  <si>
    <t>/* ペイロードが電文の配列 */</t>
    <rPh sb="9" eb="11">
      <t xml:space="preserve">デンブｎ </t>
    </rPh>
    <rPh sb="12" eb="14">
      <t xml:space="preserve">ハイレツ </t>
    </rPh>
    <phoneticPr fontId="2"/>
  </si>
  <si>
    <t>integer</t>
    <phoneticPr fontId="2"/>
  </si>
  <si>
    <t xml:space="preserve">primitivePayloadテスト用API&lt;br&gt;
</t>
    <rPh sb="19" eb="20">
      <t xml:space="preserve">ヨウ </t>
    </rPh>
    <phoneticPr fontId="2"/>
  </si>
  <si>
    <t>sample_primitive</t>
    <phoneticPr fontId="2"/>
  </si>
  <si>
    <t>Primitive型</t>
    <rPh sb="9" eb="10">
      <t xml:space="preserve">カタ </t>
    </rPh>
    <phoneticPr fontId="2"/>
  </si>
  <si>
    <t>boolean</t>
    <phoneticPr fontId="2"/>
  </si>
  <si>
    <t>float</t>
    <phoneticPr fontId="2"/>
  </si>
  <si>
    <t>電文がPrimitive</t>
    <rPh sb="0" eb="2">
      <t xml:space="preserve">デンブｎ </t>
    </rPh>
    <phoneticPr fontId="9"/>
  </si>
  <si>
    <t>string</t>
  </si>
  <si>
    <t>/* ペイロードがプリミティブ */</t>
    <phoneticPr fontId="2"/>
  </si>
  <si>
    <t>BlancoApiPlainPrimitiveSample</t>
    <phoneticPr fontId="2"/>
  </si>
  <si>
    <t>/api/3.0.0</t>
    <phoneticPr fontId="2"/>
  </si>
  <si>
    <t>blanco.sample</t>
    <phoneticPr fontId="2"/>
  </si>
  <si>
    <t>/blanco/main/typescript</t>
    <phoneticPr fontId="2"/>
  </si>
  <si>
    <t xml:space="preserve">	</t>
    <phoneticPr fontId="2"/>
  </si>
  <si>
    <t>PUT</t>
  </si>
  <si>
    <t>電文がOption</t>
    <rPh sb="6" eb="7">
      <t xml:space="preserve">ブｎ ジドウセイセイ </t>
    </rPh>
    <phoneticPr fontId="9"/>
  </si>
  <si>
    <t>/* ペイロード電文が省略可能 */</t>
    <rPh sb="8" eb="10">
      <t xml:space="preserve">デンブｎ </t>
    </rPh>
    <rPh sb="11" eb="13">
      <t xml:space="preserve">ショウリャク </t>
    </rPh>
    <rPh sb="13" eb="15">
      <t xml:space="preserve">カノウ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</si>
</sst>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u/>
      <sz val="16"/>
      <name val="ＭＳ ゴシック"/>
      <family val="3"/>
      <charset val="128"/>
    </font>
    <font>
      <b/>
      <sz val="11"/>
      <color indexed="10"/>
      <name val="ＭＳ ゴシック"/>
      <family val="3"/>
      <charset val="128"/>
    </font>
    <font>
      <u/>
      <sz val="11"/>
      <color theme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  <font>
      <sz val="11"/>
      <name val="ＭＳ ゴシック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27"/>
      </patternFill>
    </fill>
  </fills>
  <borders count="6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auto="1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auto="1"/>
      </right>
      <top style="hair">
        <color indexed="8"/>
      </top>
      <bottom style="thin">
        <color indexed="64"/>
      </bottom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9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0" borderId="2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vertical="center"/>
    </xf>
    <xf numFmtId="0" fontId="5" fillId="0" borderId="0" xfId="0" applyFont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3" fillId="3" borderId="11" xfId="0" applyFont="1" applyFill="1" applyBorder="1"/>
    <xf numFmtId="0" fontId="3" fillId="3" borderId="12" xfId="0" applyFont="1" applyFill="1" applyBorder="1"/>
    <xf numFmtId="0" fontId="3" fillId="2" borderId="13" xfId="0" applyFont="1" applyFill="1" applyBorder="1" applyAlignment="1">
      <alignment horizontal="center" vertical="center"/>
    </xf>
    <xf numFmtId="0" fontId="3" fillId="3" borderId="4" xfId="0" applyFont="1" applyFill="1" applyBorder="1"/>
    <xf numFmtId="0" fontId="3" fillId="0" borderId="14" xfId="0" applyFont="1" applyBorder="1"/>
    <xf numFmtId="0" fontId="1" fillId="0" borderId="0" xfId="0" applyFont="1"/>
    <xf numFmtId="0" fontId="6" fillId="0" borderId="0" xfId="0" applyFont="1"/>
    <xf numFmtId="0" fontId="7" fillId="0" borderId="0" xfId="0" applyFont="1"/>
    <xf numFmtId="0" fontId="3" fillId="4" borderId="9" xfId="0" applyFont="1" applyFill="1" applyBorder="1"/>
    <xf numFmtId="0" fontId="3" fillId="0" borderId="15" xfId="0" applyFont="1" applyBorder="1"/>
    <xf numFmtId="0" fontId="3" fillId="0" borderId="10" xfId="0" applyFont="1" applyBorder="1"/>
    <xf numFmtId="0" fontId="3" fillId="0" borderId="16" xfId="0" applyFont="1" applyBorder="1"/>
    <xf numFmtId="0" fontId="3" fillId="0" borderId="11" xfId="0" applyFont="1" applyBorder="1"/>
    <xf numFmtId="0" fontId="3" fillId="0" borderId="19" xfId="0" applyFont="1" applyBorder="1"/>
    <xf numFmtId="0" fontId="3" fillId="3" borderId="3" xfId="0" applyFont="1" applyFill="1" applyBorder="1"/>
    <xf numFmtId="0" fontId="3" fillId="5" borderId="3" xfId="0" applyFont="1" applyFill="1" applyBorder="1"/>
    <xf numFmtId="0" fontId="3" fillId="5" borderId="1" xfId="0" applyFont="1" applyFill="1" applyBorder="1"/>
    <xf numFmtId="0" fontId="3" fillId="5" borderId="4" xfId="0" applyFont="1" applyFill="1" applyBorder="1"/>
    <xf numFmtId="0" fontId="3" fillId="5" borderId="0" xfId="0" applyFont="1" applyFill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6" borderId="24" xfId="0" applyFont="1" applyFill="1" applyBorder="1"/>
    <xf numFmtId="0" fontId="3" fillId="0" borderId="24" xfId="0" applyFont="1" applyBorder="1"/>
    <xf numFmtId="0" fontId="3" fillId="6" borderId="24" xfId="0" applyFont="1" applyFill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6" borderId="19" xfId="0" applyFont="1" applyFill="1" applyBorder="1"/>
    <xf numFmtId="0" fontId="3" fillId="6" borderId="19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18" xfId="0" applyFont="1" applyBorder="1" applyAlignment="1">
      <alignment horizontal="center"/>
    </xf>
    <xf numFmtId="0" fontId="3" fillId="6" borderId="12" xfId="0" applyFont="1" applyFill="1" applyBorder="1"/>
    <xf numFmtId="0" fontId="3" fillId="0" borderId="12" xfId="0" applyFont="1" applyBorder="1"/>
    <xf numFmtId="0" fontId="3" fillId="6" borderId="12" xfId="0" applyFont="1" applyFill="1" applyBorder="1" applyAlignment="1">
      <alignment vertical="center"/>
    </xf>
    <xf numFmtId="0" fontId="3" fillId="6" borderId="21" xfId="0" applyFont="1" applyFill="1" applyBorder="1"/>
    <xf numFmtId="0" fontId="3" fillId="0" borderId="12" xfId="0" applyFont="1" applyBorder="1" applyAlignment="1">
      <alignment vertical="center"/>
    </xf>
    <xf numFmtId="0" fontId="3" fillId="0" borderId="3" xfId="0" applyFont="1" applyBorder="1"/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6" borderId="23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1" xfId="0" applyFont="1" applyBorder="1"/>
    <xf numFmtId="0" fontId="3" fillId="8" borderId="30" xfId="0" applyFont="1" applyFill="1" applyBorder="1"/>
    <xf numFmtId="0" fontId="3" fillId="8" borderId="31" xfId="0" applyFont="1" applyFill="1" applyBorder="1"/>
    <xf numFmtId="0" fontId="3" fillId="7" borderId="28" xfId="0" applyFont="1" applyFill="1" applyBorder="1"/>
    <xf numFmtId="0" fontId="0" fillId="7" borderId="29" xfId="0" applyFill="1" applyBorder="1"/>
    <xf numFmtId="0" fontId="3" fillId="8" borderId="32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vertical="center"/>
    </xf>
    <xf numFmtId="0" fontId="3" fillId="9" borderId="35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3" fillId="10" borderId="37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38" xfId="0" applyFont="1" applyFill="1" applyBorder="1"/>
    <xf numFmtId="0" fontId="3" fillId="8" borderId="28" xfId="0" applyFont="1" applyFill="1" applyBorder="1"/>
    <xf numFmtId="0" fontId="3" fillId="8" borderId="39" xfId="0" applyFont="1" applyFill="1" applyBorder="1"/>
    <xf numFmtId="0" fontId="3" fillId="8" borderId="40" xfId="0" applyFont="1" applyFill="1" applyBorder="1"/>
    <xf numFmtId="0" fontId="3" fillId="9" borderId="3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3" fillId="7" borderId="39" xfId="0" applyFont="1" applyFill="1" applyBorder="1"/>
    <xf numFmtId="0" fontId="3" fillId="3" borderId="18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2" borderId="45" xfId="0" applyFont="1" applyFill="1" applyBorder="1"/>
    <xf numFmtId="0" fontId="3" fillId="0" borderId="43" xfId="0" applyFont="1" applyBorder="1"/>
    <xf numFmtId="0" fontId="3" fillId="7" borderId="43" xfId="0" applyFont="1" applyFill="1" applyBorder="1"/>
    <xf numFmtId="0" fontId="3" fillId="7" borderId="28" xfId="0" applyFont="1" applyFill="1" applyBorder="1" applyAlignment="1">
      <alignment vertical="center"/>
    </xf>
    <xf numFmtId="0" fontId="3" fillId="7" borderId="39" xfId="0" applyFont="1" applyFill="1" applyBorder="1" applyAlignment="1">
      <alignment vertical="center"/>
    </xf>
    <xf numFmtId="0" fontId="3" fillId="0" borderId="41" xfId="0" applyFont="1" applyBorder="1"/>
    <xf numFmtId="0" fontId="3" fillId="0" borderId="53" xfId="0" applyFont="1" applyBorder="1"/>
    <xf numFmtId="0" fontId="3" fillId="3" borderId="42" xfId="0" applyFont="1" applyFill="1" applyBorder="1"/>
    <xf numFmtId="0" fontId="3" fillId="11" borderId="3" xfId="0" applyFont="1" applyFill="1" applyBorder="1"/>
    <xf numFmtId="0" fontId="3" fillId="11" borderId="4" xfId="0" applyFont="1" applyFill="1" applyBorder="1"/>
    <xf numFmtId="0" fontId="3" fillId="11" borderId="0" xfId="0" applyFont="1" applyFill="1"/>
    <xf numFmtId="0" fontId="3" fillId="12" borderId="28" xfId="0" applyFont="1" applyFill="1" applyBorder="1" applyAlignment="1">
      <alignment vertical="center"/>
    </xf>
    <xf numFmtId="0" fontId="3" fillId="12" borderId="39" xfId="0" applyFont="1" applyFill="1" applyBorder="1" applyAlignment="1">
      <alignment vertical="center"/>
    </xf>
    <xf numFmtId="0" fontId="3" fillId="2" borderId="46" xfId="0" applyFont="1" applyFill="1" applyBorder="1"/>
    <xf numFmtId="0" fontId="3" fillId="2" borderId="44" xfId="0" applyFont="1" applyFill="1" applyBorder="1" applyAlignment="1">
      <alignment horizontal="center"/>
    </xf>
    <xf numFmtId="0" fontId="3" fillId="0" borderId="21" xfId="0" applyFont="1" applyBorder="1"/>
    <xf numFmtId="0" fontId="3" fillId="3" borderId="24" xfId="0" applyFont="1" applyFill="1" applyBorder="1"/>
    <xf numFmtId="0" fontId="3" fillId="3" borderId="24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6" borderId="6" xfId="0" applyFont="1" applyFill="1" applyBorder="1"/>
    <xf numFmtId="0" fontId="3" fillId="6" borderId="11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55" xfId="0" applyBorder="1"/>
    <xf numFmtId="0" fontId="0" fillId="7" borderId="39" xfId="0" applyFill="1" applyBorder="1"/>
    <xf numFmtId="0" fontId="3" fillId="8" borderId="58" xfId="0" applyFont="1" applyFill="1" applyBorder="1"/>
    <xf numFmtId="0" fontId="3" fillId="8" borderId="59" xfId="0" applyFont="1" applyFill="1" applyBorder="1"/>
    <xf numFmtId="0" fontId="3" fillId="8" borderId="59" xfId="0" quotePrefix="1" applyFont="1" applyFill="1" applyBorder="1"/>
    <xf numFmtId="0" fontId="3" fillId="0" borderId="0" xfId="0" quotePrefix="1" applyFont="1"/>
    <xf numFmtId="0" fontId="3" fillId="8" borderId="60" xfId="0" applyFont="1" applyFill="1" applyBorder="1"/>
    <xf numFmtId="0" fontId="3" fillId="8" borderId="61" xfId="0" applyFont="1" applyFill="1" applyBorder="1"/>
    <xf numFmtId="0" fontId="3" fillId="8" borderId="62" xfId="0" applyFont="1" applyFill="1" applyBorder="1"/>
    <xf numFmtId="0" fontId="3" fillId="8" borderId="58" xfId="0" quotePrefix="1" applyFont="1" applyFill="1" applyBorder="1" applyAlignment="1">
      <alignment wrapText="1"/>
    </xf>
    <xf numFmtId="0" fontId="3" fillId="8" borderId="59" xfId="0" quotePrefix="1" applyFont="1" applyFill="1" applyBorder="1" applyAlignment="1">
      <alignment wrapText="1"/>
    </xf>
    <xf numFmtId="0" fontId="11" fillId="10" borderId="68" xfId="0" quotePrefix="1" applyFont="1" applyFill="1" applyBorder="1" applyAlignment="1">
      <alignment wrapText="1"/>
    </xf>
    <xf numFmtId="0" fontId="3" fillId="0" borderId="5" xfId="0" applyFont="1" applyBorder="1" applyAlignment="1">
      <alignment horizontal="center" vertical="top"/>
    </xf>
    <xf numFmtId="0" fontId="3" fillId="0" borderId="22" xfId="0" applyFont="1" applyBorder="1"/>
    <xf numFmtId="0" fontId="3" fillId="0" borderId="17" xfId="0" applyFont="1" applyBorder="1"/>
    <xf numFmtId="0" fontId="3" fillId="0" borderId="54" xfId="0" applyFont="1" applyBorder="1"/>
    <xf numFmtId="0" fontId="3" fillId="7" borderId="43" xfId="0" applyFont="1" applyFill="1" applyBorder="1" applyAlignment="1">
      <alignment horizontal="left"/>
    </xf>
    <xf numFmtId="0" fontId="3" fillId="7" borderId="28" xfId="0" applyFont="1" applyFill="1" applyBorder="1" applyAlignment="1">
      <alignment horizontal="left" vertical="center"/>
    </xf>
    <xf numFmtId="0" fontId="3" fillId="7" borderId="39" xfId="0" applyFont="1" applyFill="1" applyBorder="1" applyAlignment="1">
      <alignment horizontal="left" vertical="center"/>
    </xf>
    <xf numFmtId="0" fontId="3" fillId="7" borderId="29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9" borderId="44" xfId="0" applyFont="1" applyFill="1" applyBorder="1" applyAlignment="1">
      <alignment horizontal="left" vertical="center"/>
    </xf>
    <xf numFmtId="0" fontId="3" fillId="9" borderId="45" xfId="0" applyFont="1" applyFill="1" applyBorder="1" applyAlignment="1">
      <alignment horizontal="left" vertical="center"/>
    </xf>
    <xf numFmtId="0" fontId="3" fillId="9" borderId="46" xfId="0" applyFont="1" applyFill="1" applyBorder="1" applyAlignment="1">
      <alignment horizontal="left" vertical="center"/>
    </xf>
    <xf numFmtId="0" fontId="3" fillId="9" borderId="44" xfId="0" applyFont="1" applyFill="1" applyBorder="1" applyAlignment="1">
      <alignment horizontal="left"/>
    </xf>
    <xf numFmtId="0" fontId="3" fillId="9" borderId="45" xfId="0" applyFont="1" applyFill="1" applyBorder="1" applyAlignment="1">
      <alignment horizontal="left"/>
    </xf>
    <xf numFmtId="0" fontId="3" fillId="9" borderId="46" xfId="0" applyFont="1" applyFill="1" applyBorder="1" applyAlignment="1">
      <alignment horizontal="left"/>
    </xf>
    <xf numFmtId="0" fontId="3" fillId="9" borderId="43" xfId="0" applyFont="1" applyFill="1" applyBorder="1" applyAlignment="1">
      <alignment horizontal="left"/>
    </xf>
    <xf numFmtId="0" fontId="3" fillId="9" borderId="33" xfId="0" applyFont="1" applyFill="1" applyBorder="1" applyAlignment="1">
      <alignment horizontal="left"/>
    </xf>
    <xf numFmtId="0" fontId="3" fillId="9" borderId="34" xfId="0" applyFont="1" applyFill="1" applyBorder="1" applyAlignment="1">
      <alignment horizontal="left"/>
    </xf>
    <xf numFmtId="0" fontId="3" fillId="9" borderId="35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19" xfId="0" applyFont="1" applyFill="1" applyBorder="1" applyAlignment="1">
      <alignment horizontal="left"/>
    </xf>
    <xf numFmtId="0" fontId="3" fillId="8" borderId="43" xfId="0" applyFont="1" applyFill="1" applyBorder="1" applyAlignment="1">
      <alignment horizontal="left"/>
    </xf>
    <xf numFmtId="0" fontId="3" fillId="8" borderId="43" xfId="0" quotePrefix="1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8" borderId="47" xfId="0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/>
    <xf numFmtId="0" fontId="3" fillId="0" borderId="19" xfId="0" applyFont="1" applyBorder="1"/>
    <xf numFmtId="0" fontId="3" fillId="0" borderId="14" xfId="0" applyFont="1" applyBorder="1"/>
    <xf numFmtId="0" fontId="3" fillId="0" borderId="20" xfId="0" applyFont="1" applyBorder="1"/>
    <xf numFmtId="0" fontId="3" fillId="0" borderId="21" xfId="0" applyFont="1" applyBorder="1"/>
    <xf numFmtId="0" fontId="3" fillId="9" borderId="43" xfId="0" applyFont="1" applyFill="1" applyBorder="1" applyAlignment="1">
      <alignment horizontal="left" vertical="center"/>
    </xf>
    <xf numFmtId="0" fontId="3" fillId="8" borderId="47" xfId="0" applyFont="1" applyFill="1" applyBorder="1" applyAlignment="1">
      <alignment horizontal="left" vertical="center"/>
    </xf>
    <xf numFmtId="0" fontId="3" fillId="8" borderId="48" xfId="0" applyFont="1" applyFill="1" applyBorder="1" applyAlignment="1">
      <alignment horizontal="left" vertical="center"/>
    </xf>
    <xf numFmtId="0" fontId="3" fillId="8" borderId="49" xfId="0" applyFont="1" applyFill="1" applyBorder="1" applyAlignment="1">
      <alignment horizontal="left" vertical="center"/>
    </xf>
    <xf numFmtId="0" fontId="3" fillId="8" borderId="50" xfId="0" applyFont="1" applyFill="1" applyBorder="1" applyAlignment="1">
      <alignment horizontal="left" vertical="center"/>
    </xf>
    <xf numFmtId="0" fontId="3" fillId="8" borderId="51" xfId="0" applyFont="1" applyFill="1" applyBorder="1" applyAlignment="1">
      <alignment horizontal="left" vertical="center"/>
    </xf>
    <xf numFmtId="0" fontId="3" fillId="8" borderId="52" xfId="0" applyFont="1" applyFill="1" applyBorder="1" applyAlignment="1">
      <alignment horizontal="left" vertical="center"/>
    </xf>
    <xf numFmtId="0" fontId="3" fillId="2" borderId="43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 vertical="top" wrapText="1"/>
    </xf>
    <xf numFmtId="0" fontId="3" fillId="3" borderId="43" xfId="0" applyFont="1" applyFill="1" applyBorder="1" applyAlignment="1">
      <alignment horizontal="left" vertical="top"/>
    </xf>
    <xf numFmtId="0" fontId="3" fillId="2" borderId="44" xfId="0" applyFont="1" applyFill="1" applyBorder="1" applyAlignment="1">
      <alignment horizontal="left"/>
    </xf>
    <xf numFmtId="0" fontId="3" fillId="2" borderId="45" xfId="0" applyFont="1" applyFill="1" applyBorder="1" applyAlignment="1">
      <alignment horizontal="left"/>
    </xf>
    <xf numFmtId="0" fontId="3" fillId="2" borderId="46" xfId="0" applyFont="1" applyFill="1" applyBorder="1" applyAlignment="1">
      <alignment horizontal="left"/>
    </xf>
    <xf numFmtId="0" fontId="3" fillId="2" borderId="43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22" xfId="0" applyFont="1" applyFill="1" applyBorder="1" applyAlignment="1">
      <alignment horizontal="center" vertical="center"/>
    </xf>
    <xf numFmtId="0" fontId="3" fillId="2" borderId="18" xfId="0" applyFont="1" applyFill="1" applyBorder="1"/>
    <xf numFmtId="0" fontId="3" fillId="2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5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7" borderId="56" xfId="0" applyFill="1" applyBorder="1" applyAlignment="1">
      <alignment horizontal="center" vertical="center"/>
    </xf>
    <xf numFmtId="0" fontId="0" fillId="7" borderId="57" xfId="0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7" borderId="63" xfId="0" applyFill="1" applyBorder="1" applyAlignment="1">
      <alignment horizontal="center" vertical="center"/>
    </xf>
    <xf numFmtId="0" fontId="0" fillId="7" borderId="65" xfId="0" applyFill="1" applyBorder="1" applyAlignment="1">
      <alignment horizontal="center" vertical="center"/>
    </xf>
    <xf numFmtId="0" fontId="0" fillId="7" borderId="64" xfId="0" applyFill="1" applyBorder="1" applyAlignment="1">
      <alignment horizontal="center" vertical="center"/>
    </xf>
    <xf numFmtId="0" fontId="0" fillId="7" borderId="66" xfId="0" applyFill="1" applyBorder="1" applyAlignment="1">
      <alignment horizontal="center" vertical="center"/>
    </xf>
    <xf numFmtId="0" fontId="0" fillId="7" borderId="67" xfId="0" applyFill="1" applyBorder="1" applyAlignment="1">
      <alignment horizontal="center" vertical="center"/>
    </xf>
  </cellXfs>
  <cellStyles count="5">
    <cellStyle name="標準" xfId="0" builtinId="0"/>
    <cellStyle name="表示済みのハイパーリンク" xfId="1" builtinId="9" hidden="1"/>
    <cellStyle name="表示済みのハイパーリンク" xfId="2" builtinId="9" hidden="1"/>
    <cellStyle name="表示済みのハイパーリンク" xfId="3" builtinId="9" hidden="1"/>
    <cellStyle name="表示済みのハイパーリンク" xfId="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Z/PJ_NSG_WEBEDI/&#38651;&#25991;&#20181;&#27096;&#26360;&#65288;&#21336;&#38917;&#30446;&#12481;&#12455;&#12483;&#12463;&#20184;&#12365;&#65289;/TelegramForm_5(xsd&#29256;&#65311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legramConfig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9050"/>
      </a:spPr>
      <a:bodyPr rtlCol="0" anchor="ctr"/>
      <a:lstStyle>
        <a:defPPr algn="l">
          <a:defRPr kumimoji="1" sz="900">
            <a:latin typeface="メイリオ" panose="020B0604030504040204" pitchFamily="50" charset="-128"/>
            <a:ea typeface="メイリオ" panose="020B0604030504040204" pitchFamily="50" charset="-128"/>
          </a:defRPr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topLeftCell="A10" zoomScaleNormal="100" workbookViewId="0">
      <selection activeCell="D18" sqref="D18"/>
    </sheetView>
  </sheetViews>
  <sheetFormatPr baseColWidth="10" defaultColWidth="8.83203125" defaultRowHeight="14"/>
  <cols>
    <col min="1" max="1" width="4.5" style="1" customWidth="1"/>
    <col min="2" max="2" width="15" style="1" customWidth="1"/>
    <col min="3" max="3" width="8.83203125" style="1" customWidth="1"/>
    <col min="4" max="4" width="9.5" style="1" customWidth="1"/>
    <col min="5" max="5" width="58.5" style="1" customWidth="1"/>
    <col min="6" max="6" width="18.83203125" style="1" customWidth="1"/>
    <col min="7" max="7" width="11.33203125" style="1" customWidth="1"/>
    <col min="8" max="8" width="6.1640625" style="1" customWidth="1"/>
    <col min="9" max="9" width="16.1640625" style="1" customWidth="1"/>
    <col min="10" max="10" width="6.1640625" style="1" customWidth="1"/>
    <col min="11" max="11" width="18.83203125" style="1" customWidth="1"/>
    <col min="12" max="12" width="10.33203125" style="1" customWidth="1"/>
    <col min="13" max="13" width="9.83203125" style="1" customWidth="1"/>
    <col min="14" max="14" width="8.83203125" style="1"/>
    <col min="15" max="15" width="9.1640625" style="1" customWidth="1"/>
    <col min="16" max="16384" width="8.83203125" style="1"/>
  </cols>
  <sheetData>
    <row r="1" spans="1:6" ht="19">
      <c r="A1" s="17" t="s">
        <v>18</v>
      </c>
      <c r="B1" s="17"/>
      <c r="E1" s="1" t="s">
        <v>113</v>
      </c>
    </row>
    <row r="2" spans="1:6">
      <c r="A2" s="1" t="s">
        <v>114</v>
      </c>
    </row>
    <row r="3" spans="1:6">
      <c r="A3" s="1" t="s">
        <v>115</v>
      </c>
    </row>
    <row r="5" spans="1:6">
      <c r="A5" s="175" t="s">
        <v>63</v>
      </c>
      <c r="B5" s="175"/>
      <c r="C5" s="175"/>
      <c r="D5" s="175"/>
      <c r="E5" s="175"/>
    </row>
    <row r="6" spans="1:6">
      <c r="A6" s="179" t="s">
        <v>12</v>
      </c>
      <c r="B6" s="180"/>
      <c r="C6" s="181"/>
      <c r="D6" s="176" t="s">
        <v>208</v>
      </c>
      <c r="E6" s="176"/>
    </row>
    <row r="7" spans="1:6" ht="91.5" customHeight="1">
      <c r="A7" s="182" t="s">
        <v>80</v>
      </c>
      <c r="B7" s="182"/>
      <c r="C7" s="182"/>
      <c r="D7" s="177" t="s">
        <v>200</v>
      </c>
      <c r="E7" s="178"/>
    </row>
    <row r="8" spans="1:6">
      <c r="A8" s="175" t="s">
        <v>19</v>
      </c>
      <c r="B8" s="175"/>
      <c r="C8" s="175"/>
      <c r="D8" s="176" t="s">
        <v>201</v>
      </c>
      <c r="E8" s="176"/>
    </row>
    <row r="9" spans="1:6">
      <c r="A9" s="175" t="s">
        <v>20</v>
      </c>
      <c r="B9" s="175"/>
      <c r="C9" s="175"/>
      <c r="D9" s="176" t="s">
        <v>209</v>
      </c>
      <c r="E9" s="176"/>
    </row>
    <row r="10" spans="1:6">
      <c r="A10" s="175" t="s">
        <v>11</v>
      </c>
      <c r="B10" s="175"/>
      <c r="C10" s="175"/>
      <c r="D10" s="176"/>
      <c r="E10" s="176"/>
    </row>
    <row r="11" spans="1:6">
      <c r="A11" s="175" t="s">
        <v>90</v>
      </c>
      <c r="B11" s="175"/>
      <c r="C11" s="175"/>
      <c r="D11" s="176" t="s">
        <v>210</v>
      </c>
      <c r="E11" s="176"/>
    </row>
    <row r="12" spans="1:6">
      <c r="A12" s="134" t="s">
        <v>130</v>
      </c>
      <c r="B12" s="134"/>
      <c r="C12" s="134"/>
      <c r="D12" s="153" t="s">
        <v>211</v>
      </c>
      <c r="E12" s="153"/>
      <c r="F12" s="1" t="s">
        <v>131</v>
      </c>
    </row>
    <row r="13" spans="1:6">
      <c r="A13" s="134" t="s">
        <v>132</v>
      </c>
      <c r="B13" s="134"/>
      <c r="C13" s="134"/>
      <c r="D13" s="153"/>
      <c r="E13" s="153"/>
      <c r="F13" s="1" t="s">
        <v>153</v>
      </c>
    </row>
    <row r="14" spans="1:6">
      <c r="A14" s="134" t="s">
        <v>158</v>
      </c>
      <c r="B14" s="134"/>
      <c r="C14" s="134"/>
      <c r="D14" s="153" t="s">
        <v>211</v>
      </c>
      <c r="E14" s="153"/>
      <c r="F14" s="1" t="s">
        <v>159</v>
      </c>
    </row>
    <row r="15" spans="1:6">
      <c r="A15" s="134" t="s">
        <v>160</v>
      </c>
      <c r="B15" s="134"/>
      <c r="C15" s="134"/>
      <c r="D15" s="154"/>
      <c r="E15" s="153"/>
      <c r="F15" s="1" t="s">
        <v>161</v>
      </c>
    </row>
    <row r="16" spans="1:6">
      <c r="A16" s="134" t="s">
        <v>162</v>
      </c>
      <c r="B16" s="134"/>
      <c r="C16" s="134"/>
      <c r="D16" s="154"/>
      <c r="E16" s="153"/>
      <c r="F16" s="1" t="s">
        <v>163</v>
      </c>
    </row>
    <row r="17" spans="1:15">
      <c r="A17" s="134" t="s">
        <v>164</v>
      </c>
      <c r="B17" s="134"/>
      <c r="C17" s="134"/>
      <c r="D17" s="154"/>
      <c r="E17" s="153"/>
      <c r="F17" s="1" t="s">
        <v>165</v>
      </c>
    </row>
    <row r="18" spans="1:15">
      <c r="A18" s="150" t="s">
        <v>112</v>
      </c>
      <c r="B18" s="151"/>
      <c r="C18" s="152"/>
      <c r="D18" s="91" t="s">
        <v>110</v>
      </c>
    </row>
    <row r="19" spans="1:15">
      <c r="A19" s="135" t="s">
        <v>133</v>
      </c>
      <c r="B19" s="136"/>
      <c r="C19" s="137"/>
      <c r="D19" s="77"/>
      <c r="E19" t="s">
        <v>134</v>
      </c>
      <c r="F19"/>
      <c r="G19"/>
      <c r="H19"/>
      <c r="I19"/>
      <c r="J19"/>
      <c r="K19"/>
      <c r="L19"/>
    </row>
    <row r="20" spans="1:15">
      <c r="A20" s="6"/>
      <c r="B20" s="6"/>
    </row>
    <row r="21" spans="1:15">
      <c r="A21" s="147" t="s">
        <v>141</v>
      </c>
      <c r="B21" s="148"/>
      <c r="C21" s="148"/>
      <c r="D21" s="148"/>
      <c r="E21" s="148"/>
      <c r="F21" s="148"/>
      <c r="G21" s="149"/>
    </row>
    <row r="22" spans="1:15">
      <c r="A22" s="78" t="s">
        <v>135</v>
      </c>
      <c r="B22" s="87"/>
      <c r="C22" s="79"/>
      <c r="D22" s="80" t="s">
        <v>150</v>
      </c>
      <c r="E22" s="80"/>
      <c r="F22" s="80"/>
      <c r="G22" s="81"/>
      <c r="H22" s="82"/>
      <c r="I22" s="82"/>
      <c r="J22" s="82"/>
      <c r="K22" s="82"/>
      <c r="L22" s="82"/>
    </row>
    <row r="23" spans="1:15">
      <c r="A23" s="75" t="s">
        <v>90</v>
      </c>
      <c r="B23" s="90"/>
      <c r="C23" s="76"/>
      <c r="D23" s="73" t="s">
        <v>175</v>
      </c>
      <c r="E23" s="74"/>
      <c r="F23" s="74"/>
      <c r="G23" s="83"/>
    </row>
    <row r="24" spans="1:15">
      <c r="A24" s="75" t="s">
        <v>136</v>
      </c>
      <c r="B24" s="90"/>
      <c r="C24" s="76"/>
      <c r="D24" s="84"/>
      <c r="E24" s="85"/>
      <c r="F24" s="85"/>
      <c r="G24" s="86"/>
    </row>
    <row r="25" spans="1:15">
      <c r="C25"/>
    </row>
    <row r="26" spans="1:15">
      <c r="A26" s="146" t="s">
        <v>142</v>
      </c>
      <c r="B26" s="146"/>
      <c r="C26" s="146"/>
      <c r="D26" s="146"/>
      <c r="E26" s="146"/>
      <c r="F26" s="146"/>
      <c r="G26" s="146"/>
    </row>
    <row r="27" spans="1:15">
      <c r="A27" s="92" t="s">
        <v>68</v>
      </c>
      <c r="B27" s="140" t="s">
        <v>137</v>
      </c>
      <c r="C27" s="141"/>
      <c r="D27" s="141"/>
      <c r="E27" s="141"/>
      <c r="F27" s="141"/>
      <c r="G27" s="142"/>
      <c r="H27" s="82"/>
      <c r="I27" s="82"/>
      <c r="J27" s="82"/>
      <c r="K27" s="82"/>
      <c r="L27" s="82"/>
      <c r="N27" s="88"/>
      <c r="O27" s="88"/>
    </row>
    <row r="28" spans="1:15">
      <c r="A28" s="93"/>
      <c r="B28" s="159"/>
      <c r="C28" s="159"/>
      <c r="D28" s="159"/>
      <c r="E28" s="159"/>
      <c r="F28" s="159"/>
      <c r="G28" s="159"/>
      <c r="H28" s="89"/>
      <c r="I28" s="89"/>
      <c r="J28" s="89"/>
      <c r="K28" s="89"/>
      <c r="M28"/>
      <c r="N28"/>
      <c r="O28"/>
    </row>
    <row r="29" spans="1:15">
      <c r="A29" s="94"/>
      <c r="B29" s="160"/>
      <c r="C29" s="160"/>
      <c r="D29" s="160"/>
      <c r="E29" s="160"/>
      <c r="F29" s="160"/>
      <c r="G29" s="160"/>
      <c r="H29" s="89"/>
      <c r="I29" s="89"/>
      <c r="J29" s="89"/>
      <c r="K29" s="89"/>
      <c r="M29"/>
      <c r="N29"/>
      <c r="O29"/>
    </row>
    <row r="30" spans="1:15">
      <c r="A30" s="95"/>
      <c r="B30" s="161"/>
      <c r="C30" s="161"/>
      <c r="D30" s="161"/>
      <c r="E30" s="161"/>
      <c r="F30" s="161"/>
      <c r="G30" s="161"/>
      <c r="H30" s="89"/>
      <c r="I30" s="89"/>
      <c r="J30" s="89"/>
      <c r="K30" s="89"/>
      <c r="M30"/>
      <c r="N30"/>
      <c r="O30"/>
    </row>
    <row r="31" spans="1:15">
      <c r="C31"/>
    </row>
    <row r="32" spans="1:15">
      <c r="A32" s="143" t="s">
        <v>143</v>
      </c>
      <c r="B32" s="144"/>
      <c r="C32" s="144"/>
      <c r="D32" s="144"/>
      <c r="E32" s="144"/>
      <c r="F32" s="144"/>
      <c r="G32" s="145"/>
    </row>
    <row r="33" spans="1:15">
      <c r="A33" s="92" t="s">
        <v>68</v>
      </c>
      <c r="B33" s="168" t="s">
        <v>138</v>
      </c>
      <c r="C33" s="168"/>
      <c r="D33" s="168"/>
      <c r="E33" s="168"/>
      <c r="F33" s="168"/>
      <c r="G33" s="168"/>
      <c r="H33" s="82"/>
      <c r="I33" s="82"/>
      <c r="J33" s="82"/>
      <c r="K33" s="82"/>
      <c r="L33" s="82"/>
      <c r="N33" s="88"/>
      <c r="O33" s="88"/>
    </row>
    <row r="34" spans="1:15">
      <c r="A34" s="93"/>
      <c r="B34" s="169"/>
      <c r="C34" s="169"/>
      <c r="D34" s="169"/>
      <c r="E34" s="169"/>
      <c r="F34" s="169"/>
      <c r="G34" s="169"/>
      <c r="H34" s="89"/>
      <c r="I34" s="89"/>
      <c r="J34" s="89"/>
      <c r="K34" s="89"/>
      <c r="M34"/>
      <c r="N34"/>
      <c r="O34"/>
    </row>
    <row r="35" spans="1:15">
      <c r="A35" s="94"/>
      <c r="B35" s="170"/>
      <c r="C35" s="170"/>
      <c r="D35" s="170"/>
      <c r="E35" s="170"/>
      <c r="F35" s="170"/>
      <c r="G35" s="170"/>
      <c r="H35" s="89"/>
      <c r="I35" s="89"/>
      <c r="J35" s="89"/>
      <c r="K35" s="89"/>
      <c r="M35"/>
      <c r="N35"/>
      <c r="O35"/>
    </row>
    <row r="36" spans="1:15">
      <c r="A36" s="95"/>
      <c r="B36" s="171"/>
      <c r="C36" s="171"/>
      <c r="D36" s="171"/>
      <c r="E36" s="171"/>
      <c r="F36" s="171"/>
      <c r="G36" s="171"/>
      <c r="H36" s="89"/>
      <c r="I36" s="89"/>
      <c r="J36" s="89"/>
      <c r="K36" s="89"/>
      <c r="M36"/>
      <c r="N36"/>
      <c r="O36"/>
    </row>
    <row r="37" spans="1:15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5">
      <c r="A38" s="143" t="s">
        <v>144</v>
      </c>
      <c r="B38" s="144"/>
      <c r="C38" s="144"/>
      <c r="D38" s="144"/>
      <c r="E38" s="144"/>
      <c r="F38" s="144"/>
      <c r="G38" s="145"/>
    </row>
    <row r="39" spans="1:15">
      <c r="A39" s="92" t="s">
        <v>68</v>
      </c>
      <c r="B39" s="168" t="s">
        <v>139</v>
      </c>
      <c r="C39" s="168"/>
      <c r="D39" s="168"/>
      <c r="E39" s="168"/>
      <c r="F39" s="168"/>
      <c r="G39" s="168"/>
      <c r="H39" s="82"/>
      <c r="I39" s="82"/>
      <c r="J39" s="82"/>
      <c r="K39" s="82"/>
      <c r="L39" s="82"/>
      <c r="N39" s="88"/>
      <c r="O39" s="88"/>
    </row>
    <row r="40" spans="1:15">
      <c r="A40" s="93">
        <v>1</v>
      </c>
      <c r="B40" s="169" t="s">
        <v>183</v>
      </c>
      <c r="C40" s="169"/>
      <c r="D40" s="169"/>
      <c r="E40" s="169"/>
      <c r="F40" s="169"/>
      <c r="G40" s="172"/>
      <c r="H40" s="89"/>
      <c r="I40" s="89"/>
      <c r="J40" s="89"/>
      <c r="K40" s="89"/>
      <c r="M40"/>
      <c r="N40"/>
      <c r="O40"/>
    </row>
    <row r="41" spans="1:15">
      <c r="A41" s="94"/>
      <c r="B41" s="170"/>
      <c r="C41" s="170"/>
      <c r="D41" s="170"/>
      <c r="E41" s="170"/>
      <c r="F41" s="170"/>
      <c r="G41" s="173"/>
      <c r="H41" s="89"/>
      <c r="I41" s="89"/>
      <c r="J41" s="89"/>
      <c r="K41" s="89"/>
      <c r="M41"/>
      <c r="N41"/>
      <c r="O41"/>
    </row>
    <row r="42" spans="1:15">
      <c r="A42" s="95"/>
      <c r="B42" s="171"/>
      <c r="C42" s="171"/>
      <c r="D42" s="171"/>
      <c r="E42" s="171"/>
      <c r="F42" s="171"/>
      <c r="G42" s="174"/>
      <c r="H42" s="89"/>
      <c r="I42" s="89"/>
      <c r="J42" s="89"/>
      <c r="K42" s="89"/>
      <c r="M42"/>
      <c r="N42"/>
      <c r="O42"/>
    </row>
    <row r="43" spans="1:15">
      <c r="A43"/>
      <c r="B43"/>
      <c r="C43"/>
      <c r="D43"/>
      <c r="E43"/>
      <c r="F43"/>
      <c r="G43"/>
      <c r="H43"/>
      <c r="I43"/>
      <c r="J43"/>
      <c r="K43"/>
      <c r="L43"/>
      <c r="M43"/>
    </row>
    <row r="44" spans="1:15">
      <c r="A44" s="4" t="s">
        <v>64</v>
      </c>
      <c r="B44" s="2"/>
      <c r="C44" s="2"/>
      <c r="D44" s="2"/>
      <c r="E44" s="2"/>
      <c r="F44" s="96"/>
      <c r="G44" s="109"/>
    </row>
    <row r="45" spans="1:15">
      <c r="A45" s="138" t="s">
        <v>65</v>
      </c>
      <c r="B45" s="139"/>
      <c r="C45" s="138" t="s">
        <v>66</v>
      </c>
      <c r="D45" s="183"/>
      <c r="E45" s="184"/>
      <c r="F45" s="110" t="s">
        <v>154</v>
      </c>
      <c r="G45" s="109"/>
    </row>
    <row r="46" spans="1:15">
      <c r="A46" s="155"/>
      <c r="B46" s="156"/>
      <c r="C46" s="162"/>
      <c r="D46" s="163"/>
      <c r="E46" s="164"/>
      <c r="F46" s="3"/>
      <c r="G46" s="41"/>
    </row>
    <row r="47" spans="1:15">
      <c r="A47" s="155"/>
      <c r="B47" s="156"/>
      <c r="C47" s="162"/>
      <c r="D47" s="163"/>
      <c r="E47" s="164"/>
      <c r="F47" s="3"/>
      <c r="G47" s="41"/>
    </row>
    <row r="48" spans="1:15">
      <c r="A48" s="155"/>
      <c r="B48" s="156"/>
      <c r="C48" s="162"/>
      <c r="D48" s="163"/>
      <c r="E48" s="164"/>
      <c r="F48" s="3"/>
      <c r="G48" s="41"/>
    </row>
    <row r="49" spans="1:7">
      <c r="A49" s="155"/>
      <c r="B49" s="156"/>
      <c r="C49" s="162"/>
      <c r="D49" s="163"/>
      <c r="E49" s="164"/>
      <c r="F49" s="3"/>
      <c r="G49" s="41"/>
    </row>
    <row r="50" spans="1:7">
      <c r="A50" s="155"/>
      <c r="B50" s="156"/>
      <c r="C50" s="162"/>
      <c r="D50" s="163"/>
      <c r="E50" s="164"/>
      <c r="F50" s="3"/>
      <c r="G50" s="41"/>
    </row>
    <row r="51" spans="1:7">
      <c r="A51" s="155"/>
      <c r="B51" s="156"/>
      <c r="C51" s="162"/>
      <c r="D51" s="163"/>
      <c r="E51" s="164"/>
      <c r="F51" s="3"/>
      <c r="G51" s="41"/>
    </row>
    <row r="52" spans="1:7">
      <c r="A52" s="157"/>
      <c r="B52" s="158"/>
      <c r="C52" s="165"/>
      <c r="D52" s="166"/>
      <c r="E52" s="167"/>
      <c r="F52" s="102"/>
      <c r="G52" s="111"/>
    </row>
  </sheetData>
  <mergeCells count="59">
    <mergeCell ref="A17:C17"/>
    <mergeCell ref="D17:E17"/>
    <mergeCell ref="A46:B46"/>
    <mergeCell ref="C46:E46"/>
    <mergeCell ref="C45:E45"/>
    <mergeCell ref="A50:B50"/>
    <mergeCell ref="C50:E50"/>
    <mergeCell ref="A49:B49"/>
    <mergeCell ref="C49:E49"/>
    <mergeCell ref="A48:B48"/>
    <mergeCell ref="C48:E48"/>
    <mergeCell ref="C47:E47"/>
    <mergeCell ref="A5:E5"/>
    <mergeCell ref="D6:E6"/>
    <mergeCell ref="D7:E7"/>
    <mergeCell ref="D8:E8"/>
    <mergeCell ref="D9:E9"/>
    <mergeCell ref="D10:E10"/>
    <mergeCell ref="D11:E11"/>
    <mergeCell ref="D12:E12"/>
    <mergeCell ref="D13:E13"/>
    <mergeCell ref="A6:C6"/>
    <mergeCell ref="A7:C7"/>
    <mergeCell ref="A8:C8"/>
    <mergeCell ref="A9:C9"/>
    <mergeCell ref="A10:C10"/>
    <mergeCell ref="A11:C11"/>
    <mergeCell ref="A51:B51"/>
    <mergeCell ref="A52:B52"/>
    <mergeCell ref="B28:G28"/>
    <mergeCell ref="B29:G29"/>
    <mergeCell ref="B30:G30"/>
    <mergeCell ref="A47:B47"/>
    <mergeCell ref="C51:E51"/>
    <mergeCell ref="C52:E52"/>
    <mergeCell ref="B33:G33"/>
    <mergeCell ref="B34:G34"/>
    <mergeCell ref="B35:G35"/>
    <mergeCell ref="B36:G36"/>
    <mergeCell ref="B39:G39"/>
    <mergeCell ref="B40:G40"/>
    <mergeCell ref="B41:G41"/>
    <mergeCell ref="B42:G42"/>
    <mergeCell ref="A12:C12"/>
    <mergeCell ref="A19:C19"/>
    <mergeCell ref="A45:B45"/>
    <mergeCell ref="B27:G27"/>
    <mergeCell ref="A32:G32"/>
    <mergeCell ref="A38:G38"/>
    <mergeCell ref="A26:G26"/>
    <mergeCell ref="A21:G21"/>
    <mergeCell ref="A18:C18"/>
    <mergeCell ref="A13:C13"/>
    <mergeCell ref="A14:C14"/>
    <mergeCell ref="D14:E14"/>
    <mergeCell ref="A15:C15"/>
    <mergeCell ref="D15:E15"/>
    <mergeCell ref="A16:C16"/>
    <mergeCell ref="D16:E16"/>
  </mergeCells>
  <phoneticPr fontId="2"/>
  <dataValidations count="1">
    <dataValidation type="list" allowBlank="1" showInputMessage="1" showErrorMessage="1" sqref="D19" xr:uid="{AA005DBF-E840-AD43-AC91-CD6CE016CB50}">
      <formula1>isImport</formula1>
    </dataValidation>
  </dataValidations>
  <pageMargins left="0.59055118110236227" right="0.59055118110236227" top="0.59055118110236227" bottom="0.59055118110236227" header="0.31496062992125984" footer="0.11811023622047245"/>
  <pageSetup paperSize="9" scale="64" fitToHeight="0" orientation="landscape" r:id="rId1"/>
  <headerFoot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config!$B$5:$B$6</xm:f>
          </x14:formula1>
          <xm:sqref>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97"/>
  <sheetViews>
    <sheetView topLeftCell="A10" workbookViewId="0">
      <selection activeCell="A20" sqref="A20:XFD20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22.5" style="1" customWidth="1"/>
    <col min="12" max="14" width="20.1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7" t="s">
        <v>23</v>
      </c>
      <c r="P1" s="1" t="s">
        <v>113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</row>
    <row r="6" spans="1:19">
      <c r="A6" s="4" t="s">
        <v>3</v>
      </c>
      <c r="B6" s="5"/>
      <c r="C6" s="104" t="str">
        <f>process!D6&amp;PROPER(C9)&amp;IF(C8="要求電文(C→S)", "Request", "Response")</f>
        <v>BlancoApiPlainPrimitiveSamplePostRequest</v>
      </c>
      <c r="D6" s="105"/>
    </row>
    <row r="7" spans="1:19">
      <c r="A7" s="4" t="s">
        <v>80</v>
      </c>
      <c r="B7" s="2"/>
      <c r="C7" s="42" t="s">
        <v>179</v>
      </c>
      <c r="D7" s="103"/>
      <c r="S7"/>
    </row>
    <row r="8" spans="1:19">
      <c r="A8" s="4" t="s">
        <v>4</v>
      </c>
      <c r="B8" s="5"/>
      <c r="C8" s="97" t="s">
        <v>5</v>
      </c>
      <c r="D8" s="101"/>
    </row>
    <row r="9" spans="1:19">
      <c r="A9" s="4" t="s">
        <v>123</v>
      </c>
      <c r="B9" s="5"/>
      <c r="C9" s="97" t="s">
        <v>128</v>
      </c>
      <c r="D9" s="3"/>
    </row>
    <row r="10" spans="1:19">
      <c r="A10" s="43" t="s">
        <v>124</v>
      </c>
      <c r="B10" s="5"/>
      <c r="C10" s="97"/>
      <c r="D10" s="3"/>
    </row>
    <row r="11" spans="1:19">
      <c r="A11" s="43" t="s">
        <v>125</v>
      </c>
      <c r="B11" s="5"/>
      <c r="C11" s="97"/>
      <c r="D11" s="3"/>
    </row>
    <row r="12" spans="1:19">
      <c r="A12" s="43" t="s">
        <v>126</v>
      </c>
      <c r="B12" s="5"/>
      <c r="C12" s="97"/>
      <c r="D12" s="102"/>
    </row>
    <row r="13" spans="1:19">
      <c r="A13" s="4" t="s">
        <v>11</v>
      </c>
      <c r="B13" s="5"/>
      <c r="C13" s="176"/>
      <c r="D13" s="176"/>
    </row>
    <row r="14" spans="1:19">
      <c r="A14" s="4" t="s">
        <v>90</v>
      </c>
      <c r="B14" s="5"/>
      <c r="C14" s="176" t="s">
        <v>210</v>
      </c>
      <c r="D14" s="176"/>
      <c r="I14"/>
      <c r="J14"/>
      <c r="K14"/>
      <c r="L14"/>
      <c r="M14"/>
      <c r="N14"/>
    </row>
    <row r="15" spans="1:19">
      <c r="A15" s="98" t="s">
        <v>130</v>
      </c>
      <c r="B15" s="98"/>
      <c r="C15" s="153" t="s">
        <v>211</v>
      </c>
      <c r="D15" s="153"/>
      <c r="E15" s="1" t="s">
        <v>131</v>
      </c>
      <c r="I15"/>
      <c r="J15"/>
      <c r="K15"/>
      <c r="L15"/>
      <c r="M15"/>
      <c r="N15"/>
    </row>
    <row r="16" spans="1:19">
      <c r="A16" s="98" t="s">
        <v>132</v>
      </c>
      <c r="B16" s="98"/>
      <c r="C16" s="153"/>
      <c r="D16" s="153"/>
      <c r="I16"/>
      <c r="J16"/>
      <c r="K16"/>
      <c r="L16"/>
      <c r="M16"/>
      <c r="N16"/>
    </row>
    <row r="17" spans="1:22">
      <c r="A17" s="99" t="s">
        <v>133</v>
      </c>
      <c r="B17" s="100"/>
      <c r="C17" s="77" t="s">
        <v>110</v>
      </c>
      <c r="D17" t="s">
        <v>134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107" t="s">
        <v>152</v>
      </c>
      <c r="B18" s="108"/>
      <c r="C18" s="77"/>
      <c r="D18" t="s">
        <v>151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>
      <c r="A19" s="99" t="s">
        <v>197</v>
      </c>
      <c r="B19" s="100"/>
      <c r="C19" s="77"/>
      <c r="D19" t="s">
        <v>198</v>
      </c>
      <c r="G19"/>
      <c r="H19"/>
      <c r="I19"/>
      <c r="K19"/>
      <c r="L19"/>
      <c r="M19"/>
      <c r="N19"/>
      <c r="O19"/>
    </row>
    <row r="20" spans="1:22">
      <c r="A20" s="99" t="s">
        <v>205</v>
      </c>
      <c r="B20" s="100"/>
      <c r="C20" s="77" t="s">
        <v>206</v>
      </c>
      <c r="D20" t="s">
        <v>207</v>
      </c>
      <c r="G20"/>
      <c r="H20"/>
      <c r="I20"/>
      <c r="K20"/>
      <c r="L20"/>
      <c r="M20"/>
      <c r="N20"/>
      <c r="O20"/>
    </row>
    <row r="21" spans="1:22">
      <c r="A21" s="6"/>
      <c r="I21"/>
      <c r="J21"/>
      <c r="K21"/>
      <c r="L21"/>
      <c r="M21"/>
      <c r="N21"/>
    </row>
    <row r="22" spans="1:22">
      <c r="A22" s="146" t="s">
        <v>145</v>
      </c>
      <c r="B22" s="146"/>
      <c r="C22" s="146"/>
      <c r="D22" s="146"/>
      <c r="E22" s="146"/>
      <c r="F22" s="146"/>
      <c r="G22" s="146"/>
      <c r="I22"/>
      <c r="J22"/>
      <c r="K22"/>
      <c r="L22"/>
      <c r="M22"/>
      <c r="N22"/>
    </row>
    <row r="23" spans="1:22">
      <c r="A23" s="92" t="s">
        <v>68</v>
      </c>
      <c r="B23" s="140" t="s">
        <v>137</v>
      </c>
      <c r="C23" s="141"/>
      <c r="D23" s="141"/>
      <c r="E23" s="141"/>
      <c r="F23" s="141"/>
      <c r="G23" s="142"/>
      <c r="H23" s="82"/>
      <c r="I23"/>
      <c r="J23"/>
      <c r="K23"/>
      <c r="L23"/>
      <c r="M23"/>
      <c r="N23"/>
      <c r="O23" s="82"/>
      <c r="P23" s="82"/>
      <c r="Q23" s="82"/>
      <c r="R23" s="82"/>
      <c r="S23" s="82"/>
      <c r="U23" s="88"/>
      <c r="V23" s="88"/>
    </row>
    <row r="24" spans="1:22">
      <c r="A24" s="93"/>
      <c r="B24" s="159"/>
      <c r="C24" s="159"/>
      <c r="D24" s="159"/>
      <c r="E24" s="159"/>
      <c r="F24" s="159"/>
      <c r="G24" s="159"/>
      <c r="H24" s="89"/>
      <c r="I24"/>
      <c r="J24"/>
      <c r="K24"/>
      <c r="L24"/>
      <c r="M24"/>
      <c r="N24"/>
      <c r="O24" s="89"/>
      <c r="P24" s="89"/>
      <c r="Q24" s="89"/>
      <c r="R24" s="89"/>
      <c r="T24"/>
      <c r="U24"/>
      <c r="V24"/>
    </row>
    <row r="25" spans="1:22">
      <c r="A25" s="94"/>
      <c r="B25" s="160"/>
      <c r="C25" s="160"/>
      <c r="D25" s="160"/>
      <c r="E25" s="160"/>
      <c r="F25" s="160"/>
      <c r="G25" s="160"/>
      <c r="H25" s="89"/>
      <c r="O25" s="89"/>
      <c r="P25" s="89"/>
      <c r="Q25" s="89"/>
      <c r="R25" s="89"/>
      <c r="T25"/>
      <c r="U25"/>
      <c r="V25"/>
    </row>
    <row r="26" spans="1:22">
      <c r="A26" s="95"/>
      <c r="B26" s="161"/>
      <c r="C26" s="161"/>
      <c r="D26" s="161"/>
      <c r="E26" s="161"/>
      <c r="F26" s="161"/>
      <c r="G26" s="161"/>
      <c r="H26" s="89"/>
      <c r="I26" s="82"/>
      <c r="J26" s="82"/>
      <c r="K26" s="82"/>
      <c r="L26" s="82"/>
      <c r="M26" s="82"/>
      <c r="N26" s="82"/>
      <c r="O26" s="89"/>
      <c r="P26" s="89"/>
      <c r="Q26" s="89"/>
      <c r="R26" s="89"/>
      <c r="T26"/>
      <c r="U26"/>
      <c r="V26"/>
    </row>
    <row r="27" spans="1:22">
      <c r="C27"/>
      <c r="I27" s="82"/>
      <c r="J27" s="82"/>
      <c r="K27" s="82"/>
      <c r="L27" s="82"/>
      <c r="M27" s="82"/>
      <c r="N27" s="82"/>
    </row>
    <row r="28" spans="1:22">
      <c r="A28" s="143" t="s">
        <v>146</v>
      </c>
      <c r="B28" s="144"/>
      <c r="C28" s="144"/>
      <c r="D28" s="144"/>
      <c r="E28" s="144"/>
      <c r="F28" s="144"/>
      <c r="G28" s="145"/>
      <c r="I28" s="82"/>
      <c r="J28" s="82"/>
      <c r="K28" s="82"/>
      <c r="L28" s="82"/>
      <c r="M28" s="82"/>
      <c r="N28" s="82"/>
    </row>
    <row r="29" spans="1:22">
      <c r="A29" s="92" t="s">
        <v>68</v>
      </c>
      <c r="B29" s="168" t="s">
        <v>138</v>
      </c>
      <c r="C29" s="168"/>
      <c r="D29" s="168"/>
      <c r="E29" s="168"/>
      <c r="F29" s="168"/>
      <c r="G29" s="168"/>
      <c r="H29" s="82"/>
      <c r="I29"/>
      <c r="J29"/>
      <c r="K29"/>
      <c r="L29"/>
      <c r="M29"/>
      <c r="N29"/>
      <c r="O29" s="82"/>
      <c r="P29" s="82"/>
      <c r="Q29" s="82"/>
      <c r="R29" s="82"/>
      <c r="S29" s="82"/>
      <c r="U29" s="88"/>
      <c r="V29" s="88"/>
    </row>
    <row r="30" spans="1:22">
      <c r="A30" s="93">
        <v>1</v>
      </c>
      <c r="B30" s="169" t="s">
        <v>170</v>
      </c>
      <c r="C30" s="169"/>
      <c r="D30" s="169"/>
      <c r="E30" s="169"/>
      <c r="F30" s="169"/>
      <c r="G30" s="169"/>
      <c r="H30" s="89"/>
      <c r="O30" s="89"/>
      <c r="P30" s="89"/>
      <c r="Q30" s="89"/>
      <c r="R30" s="89"/>
      <c r="T30"/>
      <c r="U30"/>
      <c r="V30"/>
    </row>
    <row r="31" spans="1:22">
      <c r="A31" s="93">
        <v>2</v>
      </c>
      <c r="B31" s="169" t="s">
        <v>172</v>
      </c>
      <c r="C31" s="169"/>
      <c r="D31" s="169"/>
      <c r="E31" s="169"/>
      <c r="F31" s="169"/>
      <c r="G31" s="169"/>
      <c r="H31" s="89"/>
      <c r="O31" s="89"/>
      <c r="P31" s="89"/>
      <c r="Q31" s="89"/>
      <c r="R31" s="89"/>
      <c r="T31"/>
      <c r="U31"/>
      <c r="V31"/>
    </row>
    <row r="32" spans="1:22">
      <c r="A32" s="93">
        <v>3</v>
      </c>
      <c r="B32" s="169" t="s">
        <v>173</v>
      </c>
      <c r="C32" s="169"/>
      <c r="D32" s="169"/>
      <c r="E32" s="169"/>
      <c r="F32" s="169"/>
      <c r="G32" s="169"/>
      <c r="H32" s="89"/>
      <c r="O32" s="89"/>
      <c r="P32" s="89"/>
      <c r="Q32" s="89"/>
      <c r="R32" s="89"/>
      <c r="T32"/>
      <c r="U32"/>
      <c r="V32"/>
    </row>
    <row r="33" spans="1:22">
      <c r="A33" s="94"/>
      <c r="B33" s="170"/>
      <c r="C33" s="170"/>
      <c r="D33" s="170"/>
      <c r="E33" s="170"/>
      <c r="F33" s="170"/>
      <c r="G33" s="170"/>
      <c r="H33" s="89"/>
      <c r="I33" s="82"/>
      <c r="J33" s="82"/>
      <c r="K33" s="82"/>
      <c r="L33" s="82"/>
      <c r="M33" s="82"/>
      <c r="N33" s="82"/>
      <c r="O33" s="89"/>
      <c r="P33" s="89"/>
      <c r="Q33" s="89"/>
      <c r="R33" s="89"/>
      <c r="T33"/>
      <c r="U33"/>
      <c r="V33"/>
    </row>
    <row r="34" spans="1:22">
      <c r="A34" s="95"/>
      <c r="B34" s="171"/>
      <c r="C34" s="171"/>
      <c r="D34" s="171"/>
      <c r="E34" s="171"/>
      <c r="F34" s="171"/>
      <c r="G34" s="171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T34"/>
      <c r="U34"/>
      <c r="V34"/>
    </row>
    <row r="35" spans="1:22">
      <c r="A35"/>
      <c r="B35"/>
      <c r="C35"/>
      <c r="D35"/>
      <c r="E35"/>
      <c r="F35"/>
      <c r="G35"/>
      <c r="H35"/>
      <c r="I35" s="89"/>
      <c r="J35" s="89"/>
      <c r="K35" s="89"/>
      <c r="L35" s="89"/>
      <c r="M35" s="89"/>
      <c r="N35" s="89"/>
      <c r="O35"/>
      <c r="P35"/>
      <c r="Q35"/>
      <c r="R35"/>
      <c r="S35"/>
      <c r="T35"/>
    </row>
    <row r="36" spans="1:22">
      <c r="A36" s="143" t="s">
        <v>147</v>
      </c>
      <c r="B36" s="144"/>
      <c r="C36" s="144"/>
      <c r="D36" s="144"/>
      <c r="E36" s="144"/>
      <c r="F36" s="144"/>
      <c r="G36" s="145"/>
      <c r="I36" s="89"/>
      <c r="J36" s="89"/>
      <c r="K36" s="89"/>
      <c r="L36" s="89"/>
      <c r="M36" s="89"/>
      <c r="N36" s="89"/>
    </row>
    <row r="37" spans="1:22">
      <c r="A37" s="92" t="s">
        <v>68</v>
      </c>
      <c r="B37" s="168" t="s">
        <v>139</v>
      </c>
      <c r="C37" s="168"/>
      <c r="D37" s="168"/>
      <c r="E37" s="168"/>
      <c r="F37" s="168"/>
      <c r="G37" s="168"/>
      <c r="H37" s="82"/>
      <c r="I37"/>
      <c r="J37"/>
      <c r="K37"/>
      <c r="L37"/>
      <c r="M37"/>
      <c r="N37"/>
      <c r="O37" s="82"/>
      <c r="P37" s="82"/>
      <c r="Q37" s="82"/>
      <c r="R37" s="82"/>
      <c r="S37" s="82"/>
      <c r="U37" s="88"/>
      <c r="V37" s="88"/>
    </row>
    <row r="38" spans="1:22">
      <c r="A38" s="93"/>
      <c r="B38" s="159"/>
      <c r="C38" s="159"/>
      <c r="D38" s="159"/>
      <c r="E38" s="159"/>
      <c r="F38" s="159"/>
      <c r="G38" s="199"/>
      <c r="H38" s="89"/>
      <c r="O38" s="89"/>
      <c r="P38" s="89"/>
      <c r="Q38" s="89"/>
      <c r="R38" s="89"/>
      <c r="T38"/>
      <c r="U38"/>
      <c r="V38"/>
    </row>
    <row r="39" spans="1:22">
      <c r="A39" s="94"/>
      <c r="B39" s="160"/>
      <c r="C39" s="160"/>
      <c r="D39" s="160"/>
      <c r="E39" s="160"/>
      <c r="F39" s="160"/>
      <c r="G39" s="197"/>
      <c r="H39" s="89"/>
      <c r="O39" s="89"/>
      <c r="P39" s="89"/>
      <c r="Q39" s="89"/>
      <c r="R39" s="89"/>
      <c r="T39"/>
      <c r="U39"/>
      <c r="V39"/>
    </row>
    <row r="40" spans="1:22">
      <c r="A40" s="95"/>
      <c r="B40" s="161"/>
      <c r="C40" s="161"/>
      <c r="D40" s="161"/>
      <c r="E40" s="161"/>
      <c r="F40" s="161"/>
      <c r="G40" s="198"/>
      <c r="H40" s="89"/>
      <c r="O40" s="89"/>
      <c r="P40" s="89"/>
      <c r="Q40" s="89"/>
      <c r="R40" s="89"/>
      <c r="T40"/>
      <c r="U40"/>
      <c r="V40"/>
    </row>
    <row r="41" spans="1:22">
      <c r="A41"/>
      <c r="B41"/>
      <c r="C41"/>
      <c r="D41"/>
      <c r="E41"/>
      <c r="F41"/>
      <c r="G41"/>
      <c r="H41"/>
      <c r="O41"/>
      <c r="P41"/>
      <c r="Q41"/>
      <c r="R41"/>
      <c r="S41"/>
      <c r="T41"/>
    </row>
    <row r="42" spans="1:22">
      <c r="A42" s="6"/>
      <c r="I42" s="118"/>
      <c r="J42" s="118"/>
      <c r="K42" s="118"/>
      <c r="L42" s="118"/>
      <c r="M42" s="118"/>
      <c r="N42" s="118"/>
    </row>
    <row r="43" spans="1:22">
      <c r="A43" s="4" t="s">
        <v>10</v>
      </c>
      <c r="B43" s="2"/>
      <c r="C43" s="2"/>
      <c r="D43" s="2"/>
      <c r="E43" s="2"/>
      <c r="F43" s="96"/>
      <c r="G43" s="2"/>
      <c r="H43" s="2"/>
      <c r="I43" s="119"/>
      <c r="J43" s="119"/>
      <c r="K43" s="119"/>
      <c r="L43" s="119"/>
      <c r="M43" s="119"/>
      <c r="N43" s="119"/>
      <c r="O43" s="2"/>
      <c r="P43" s="2"/>
      <c r="Q43" s="2"/>
      <c r="R43" s="2"/>
      <c r="S43" s="2"/>
      <c r="T43" s="2"/>
      <c r="U43" s="5"/>
    </row>
    <row r="44" spans="1:22">
      <c r="A44" s="185" t="s">
        <v>68</v>
      </c>
      <c r="B44" s="185" t="s">
        <v>0</v>
      </c>
      <c r="C44" s="187" t="s">
        <v>1</v>
      </c>
      <c r="D44" s="185" t="s">
        <v>2</v>
      </c>
      <c r="E44" s="188" t="s">
        <v>129</v>
      </c>
      <c r="F44" s="188" t="s">
        <v>132</v>
      </c>
      <c r="G44" s="185" t="s">
        <v>13</v>
      </c>
      <c r="H44" s="185" t="s">
        <v>93</v>
      </c>
      <c r="I44" s="194" t="s">
        <v>166</v>
      </c>
      <c r="J44" s="194" t="s">
        <v>167</v>
      </c>
      <c r="K44" s="194" t="s">
        <v>168</v>
      </c>
      <c r="L44" s="195" t="s">
        <v>169</v>
      </c>
      <c r="M44" s="195" t="s">
        <v>192</v>
      </c>
      <c r="N44" s="195" t="s">
        <v>193</v>
      </c>
      <c r="O44" s="185" t="s">
        <v>148</v>
      </c>
      <c r="P44" s="191" t="s">
        <v>70</v>
      </c>
      <c r="Q44" s="192"/>
      <c r="R44" s="191" t="s">
        <v>17</v>
      </c>
      <c r="S44" s="192"/>
      <c r="T44" s="30" t="s">
        <v>69</v>
      </c>
      <c r="U44" s="185" t="s">
        <v>8</v>
      </c>
    </row>
    <row r="45" spans="1:22">
      <c r="A45" s="186"/>
      <c r="B45" s="186"/>
      <c r="C45" s="186"/>
      <c r="D45" s="186"/>
      <c r="E45" s="189"/>
      <c r="F45" s="190"/>
      <c r="G45" s="186"/>
      <c r="H45" s="186"/>
      <c r="I45" s="194"/>
      <c r="J45" s="194"/>
      <c r="K45" s="194"/>
      <c r="L45" s="196"/>
      <c r="M45" s="196"/>
      <c r="N45" s="196"/>
      <c r="O45" s="193"/>
      <c r="P45" s="26" t="s">
        <v>74</v>
      </c>
      <c r="Q45" s="26" t="s">
        <v>75</v>
      </c>
      <c r="R45" s="26" t="s">
        <v>15</v>
      </c>
      <c r="S45" s="26" t="s">
        <v>16</v>
      </c>
      <c r="T45" s="26" t="s">
        <v>14</v>
      </c>
      <c r="U45" s="186"/>
    </row>
    <row r="46" spans="1:22" ht="45">
      <c r="A46" s="7">
        <v>1</v>
      </c>
      <c r="B46" s="19" t="s">
        <v>176</v>
      </c>
      <c r="C46" s="11" t="s">
        <v>177</v>
      </c>
      <c r="D46" s="23" t="s">
        <v>92</v>
      </c>
      <c r="E46" s="23"/>
      <c r="F46" s="23"/>
      <c r="G46" s="66" t="s">
        <v>110</v>
      </c>
      <c r="H46" s="23" t="s">
        <v>157</v>
      </c>
      <c r="I46" s="120"/>
      <c r="J46" s="120"/>
      <c r="K46" s="127" t="s">
        <v>178</v>
      </c>
      <c r="L46" s="120" t="s">
        <v>157</v>
      </c>
      <c r="M46" s="120"/>
      <c r="N46" s="120" t="s">
        <v>194</v>
      </c>
      <c r="O46" s="23"/>
      <c r="P46" s="19"/>
      <c r="Q46" s="28">
        <v>254</v>
      </c>
      <c r="R46" s="22"/>
      <c r="S46" s="27"/>
      <c r="T46" s="27"/>
      <c r="U46" s="9"/>
    </row>
    <row r="47" spans="1:22" ht="45">
      <c r="A47" s="10">
        <f>A46+1</f>
        <v>2</v>
      </c>
      <c r="B47" s="20" t="s">
        <v>155</v>
      </c>
      <c r="C47" s="13" t="s">
        <v>156</v>
      </c>
      <c r="D47" s="24" t="s">
        <v>92</v>
      </c>
      <c r="E47" s="24"/>
      <c r="F47" s="24"/>
      <c r="G47" s="67" t="s">
        <v>110</v>
      </c>
      <c r="H47" s="24" t="s">
        <v>157</v>
      </c>
      <c r="I47" s="121"/>
      <c r="J47" s="121"/>
      <c r="K47" s="127" t="s">
        <v>178</v>
      </c>
      <c r="L47" s="121" t="s">
        <v>157</v>
      </c>
      <c r="M47" s="121"/>
      <c r="N47" s="121" t="s">
        <v>194</v>
      </c>
      <c r="O47" s="23"/>
      <c r="P47" s="19"/>
      <c r="Q47" s="28">
        <v>50</v>
      </c>
      <c r="R47" s="19"/>
      <c r="S47" s="28"/>
      <c r="T47" s="28"/>
      <c r="U47" s="12"/>
    </row>
    <row r="48" spans="1:22">
      <c r="A48" s="10"/>
      <c r="B48" s="20"/>
      <c r="C48" s="13"/>
      <c r="D48" s="24"/>
      <c r="E48" s="24"/>
      <c r="F48" s="24"/>
      <c r="G48" s="67"/>
      <c r="H48" s="24"/>
      <c r="I48" s="121"/>
      <c r="J48" s="121"/>
      <c r="K48" s="128"/>
      <c r="L48" s="121"/>
      <c r="M48" s="121"/>
      <c r="N48" s="121"/>
      <c r="O48" s="23"/>
      <c r="P48" s="19"/>
      <c r="Q48" s="28"/>
      <c r="R48" s="19"/>
      <c r="S48" s="28"/>
      <c r="T48" s="28"/>
      <c r="U48" s="12"/>
    </row>
    <row r="49" spans="1:21">
      <c r="A49" s="14"/>
      <c r="B49" s="21"/>
      <c r="C49" s="15"/>
      <c r="D49" s="25"/>
      <c r="E49" s="25"/>
      <c r="F49" s="25"/>
      <c r="G49" s="68"/>
      <c r="H49" s="25"/>
      <c r="I49" s="124"/>
      <c r="J49" s="125"/>
      <c r="K49" s="125"/>
      <c r="L49" s="126"/>
      <c r="M49" s="126"/>
      <c r="N49" s="126"/>
      <c r="O49" s="25"/>
      <c r="P49" s="21"/>
      <c r="Q49" s="29"/>
      <c r="R49" s="21"/>
      <c r="S49" s="29"/>
      <c r="T49" s="29"/>
      <c r="U49" s="16"/>
    </row>
    <row r="50" spans="1:21">
      <c r="I50" s="123"/>
      <c r="J50" s="123"/>
      <c r="K50" s="123"/>
      <c r="L50" s="123"/>
      <c r="M50" s="123"/>
      <c r="N50" s="123"/>
    </row>
    <row r="52" spans="1:21">
      <c r="I52" s="123"/>
      <c r="J52" s="123"/>
      <c r="K52" s="123"/>
      <c r="L52" s="123"/>
      <c r="M52" s="123"/>
      <c r="N52" s="123"/>
    </row>
    <row r="54" spans="1:21">
      <c r="I54" s="123"/>
      <c r="J54" s="123"/>
      <c r="K54" s="123"/>
      <c r="L54" s="123"/>
      <c r="M54" s="123"/>
      <c r="N54" s="123"/>
    </row>
    <row r="60" spans="1:21">
      <c r="I60" s="82"/>
      <c r="J60" s="82"/>
      <c r="K60" s="82"/>
      <c r="L60" s="82"/>
      <c r="M60" s="82"/>
      <c r="N60" s="82"/>
    </row>
    <row r="61" spans="1:21">
      <c r="I61" s="82"/>
      <c r="J61" s="82"/>
      <c r="K61" s="82"/>
      <c r="L61" s="82"/>
      <c r="M61" s="82"/>
      <c r="N61" s="82"/>
    </row>
    <row r="62" spans="1:21">
      <c r="I62" s="82"/>
      <c r="J62" s="82"/>
      <c r="K62" s="82"/>
      <c r="L62" s="82"/>
      <c r="M62" s="82"/>
      <c r="N62" s="82"/>
    </row>
    <row r="63" spans="1:21">
      <c r="I63" s="82"/>
      <c r="J63" s="82"/>
      <c r="K63" s="82"/>
      <c r="L63" s="82"/>
      <c r="M63" s="82"/>
      <c r="N63" s="82"/>
    </row>
    <row r="64" spans="1:21">
      <c r="I64" s="82"/>
      <c r="J64" s="82"/>
      <c r="K64" s="82"/>
      <c r="L64" s="82"/>
      <c r="M64" s="82"/>
      <c r="N64" s="82"/>
    </row>
    <row r="65" spans="9:14">
      <c r="I65" s="82"/>
      <c r="J65" s="82"/>
      <c r="K65" s="82"/>
      <c r="L65" s="82"/>
      <c r="M65" s="82"/>
      <c r="N65" s="82"/>
    </row>
    <row r="66" spans="9:14">
      <c r="I66" s="82"/>
      <c r="J66" s="82"/>
      <c r="K66" s="82"/>
      <c r="L66" s="82"/>
      <c r="M66" s="82"/>
      <c r="N66" s="82"/>
    </row>
    <row r="67" spans="9:14">
      <c r="I67" s="82"/>
      <c r="J67" s="82"/>
      <c r="K67" s="82"/>
      <c r="L67" s="82"/>
      <c r="M67" s="82"/>
      <c r="N67" s="82"/>
    </row>
    <row r="68" spans="9:14">
      <c r="I68" s="82"/>
      <c r="J68" s="82"/>
      <c r="K68" s="82"/>
      <c r="L68" s="82"/>
      <c r="M68" s="82"/>
      <c r="N68" s="82"/>
    </row>
    <row r="69" spans="9:14">
      <c r="I69" s="82"/>
      <c r="J69" s="82"/>
      <c r="K69" s="82"/>
      <c r="L69" s="82"/>
      <c r="M69" s="82"/>
      <c r="N69" s="82"/>
    </row>
    <row r="71" spans="9:14">
      <c r="I71"/>
      <c r="J71"/>
      <c r="K71"/>
      <c r="L71"/>
      <c r="M71"/>
      <c r="N71"/>
    </row>
    <row r="72" spans="9:14">
      <c r="I72" s="88"/>
      <c r="J72" s="88"/>
      <c r="K72" s="88"/>
      <c r="L72" s="88"/>
      <c r="M72" s="88"/>
      <c r="N72" s="88"/>
    </row>
    <row r="73" spans="9:14">
      <c r="I73" s="88"/>
      <c r="J73" s="88"/>
      <c r="K73" s="88"/>
      <c r="L73" s="88"/>
      <c r="M73" s="88"/>
      <c r="N73" s="88"/>
    </row>
    <row r="74" spans="9:14">
      <c r="K74" s="123"/>
    </row>
    <row r="75" spans="9:14">
      <c r="K75" s="123"/>
    </row>
    <row r="78" spans="9:14">
      <c r="I78" s="123"/>
      <c r="J78" s="123"/>
      <c r="K78" s="123"/>
      <c r="L78" s="123"/>
      <c r="M78" s="123"/>
      <c r="N78" s="123"/>
    </row>
    <row r="80" spans="9:14">
      <c r="I80" s="123"/>
      <c r="J80" s="123"/>
      <c r="K80" s="123"/>
      <c r="L80" s="123"/>
      <c r="M80" s="123"/>
      <c r="N80" s="123"/>
    </row>
    <row r="82" spans="9:14">
      <c r="I82" s="123"/>
      <c r="J82" s="123"/>
      <c r="K82" s="123"/>
      <c r="L82" s="123"/>
      <c r="M82" s="123"/>
      <c r="N82" s="123"/>
    </row>
    <row r="88" spans="9:14">
      <c r="I88" s="82"/>
      <c r="J88" s="82"/>
      <c r="K88" s="82"/>
      <c r="L88" s="82"/>
      <c r="M88" s="82"/>
      <c r="N88" s="82"/>
    </row>
    <row r="89" spans="9:14">
      <c r="I89" s="82"/>
      <c r="J89" s="82"/>
      <c r="K89" s="82"/>
      <c r="L89" s="82"/>
      <c r="M89" s="82"/>
      <c r="N89" s="82"/>
    </row>
    <row r="90" spans="9:14">
      <c r="I90" s="82"/>
      <c r="J90" s="82"/>
      <c r="K90" s="82"/>
      <c r="L90" s="82"/>
      <c r="M90" s="82"/>
      <c r="N90" s="82"/>
    </row>
    <row r="91" spans="9:14">
      <c r="I91" s="82"/>
      <c r="J91" s="82"/>
      <c r="K91" s="82"/>
      <c r="L91" s="82"/>
      <c r="M91" s="82"/>
      <c r="N91" s="82"/>
    </row>
    <row r="92" spans="9:14">
      <c r="I92" s="82"/>
      <c r="J92" s="82"/>
      <c r="K92" s="82"/>
      <c r="L92" s="82"/>
      <c r="M92" s="82"/>
      <c r="N92" s="82"/>
    </row>
    <row r="93" spans="9:14">
      <c r="I93" s="82"/>
      <c r="J93" s="82"/>
      <c r="K93" s="82"/>
      <c r="L93" s="82"/>
      <c r="M93" s="82"/>
      <c r="N93" s="82"/>
    </row>
    <row r="94" spans="9:14">
      <c r="I94" s="82"/>
      <c r="J94" s="82"/>
      <c r="K94" s="82"/>
      <c r="L94" s="82"/>
      <c r="M94" s="82"/>
      <c r="N94" s="82"/>
    </row>
    <row r="95" spans="9:14">
      <c r="I95" s="82"/>
      <c r="J95" s="82"/>
      <c r="K95" s="82"/>
      <c r="L95" s="82"/>
      <c r="M95" s="82"/>
      <c r="N95" s="82"/>
    </row>
    <row r="96" spans="9:14">
      <c r="I96" s="82"/>
      <c r="J96" s="82"/>
      <c r="K96" s="82"/>
      <c r="L96" s="82"/>
      <c r="M96" s="82"/>
      <c r="N96" s="82"/>
    </row>
    <row r="97" spans="9:14">
      <c r="I97" s="82"/>
      <c r="J97" s="82"/>
      <c r="K97" s="82"/>
      <c r="L97" s="82"/>
      <c r="M97" s="82"/>
      <c r="N97" s="82"/>
    </row>
  </sheetData>
  <mergeCells count="39">
    <mergeCell ref="C13:D13"/>
    <mergeCell ref="B39:G39"/>
    <mergeCell ref="B40:G40"/>
    <mergeCell ref="B30:G30"/>
    <mergeCell ref="B33:G33"/>
    <mergeCell ref="B34:G34"/>
    <mergeCell ref="A36:G36"/>
    <mergeCell ref="B37:G37"/>
    <mergeCell ref="B25:G25"/>
    <mergeCell ref="B26:G26"/>
    <mergeCell ref="A28:G28"/>
    <mergeCell ref="B29:G29"/>
    <mergeCell ref="B38:G38"/>
    <mergeCell ref="C15:D15"/>
    <mergeCell ref="C16:D16"/>
    <mergeCell ref="A22:G22"/>
    <mergeCell ref="P44:Q44"/>
    <mergeCell ref="R44:S44"/>
    <mergeCell ref="U44:U45"/>
    <mergeCell ref="H44:H45"/>
    <mergeCell ref="O44:O45"/>
    <mergeCell ref="I44:I45"/>
    <mergeCell ref="J44:J45"/>
    <mergeCell ref="K44:K45"/>
    <mergeCell ref="L44:L45"/>
    <mergeCell ref="M44:M45"/>
    <mergeCell ref="N44:N45"/>
    <mergeCell ref="G44:G45"/>
    <mergeCell ref="E44:E45"/>
    <mergeCell ref="F44:F45"/>
    <mergeCell ref="B23:G23"/>
    <mergeCell ref="B24:G24"/>
    <mergeCell ref="B31:G31"/>
    <mergeCell ref="B32:G32"/>
    <mergeCell ref="C14:D14"/>
    <mergeCell ref="A44:A45"/>
    <mergeCell ref="B44:B45"/>
    <mergeCell ref="C44:C45"/>
    <mergeCell ref="D44:D45"/>
  </mergeCells>
  <phoneticPr fontId="2"/>
  <dataValidations count="5">
    <dataValidation type="list" showInputMessage="1" showErrorMessage="1" sqref="C8" xr:uid="{00000000-0002-0000-0300-000000000000}">
      <formula1>Validate実装パターン</formula1>
    </dataValidation>
    <dataValidation type="list" allowBlank="1" showInputMessage="1" showErrorMessage="1" sqref="C17 C19" xr:uid="{C2D0C7F4-19B0-DB40-AFFD-E6928EE4E5C2}">
      <formula1>isImport</formula1>
    </dataValidation>
    <dataValidation type="list" allowBlank="1" showInputMessage="1" showErrorMessage="1" sqref="O46:O49" xr:uid="{1FBC7B49-ABAE-AE4A-8A55-EF1A4EFC4446}">
      <formula1>isNullable</formula1>
    </dataValidation>
    <dataValidation type="list" allowBlank="1" showInputMessage="1" showErrorMessage="1" sqref="N46:N49" xr:uid="{128FB398-E751-EF4D-83BD-6C067F4DF241}">
      <formula1>qeryKind</formula1>
    </dataValidation>
    <dataValidation type="list" allowBlank="1" showInputMessage="1" showErrorMessage="1" sqref="C20" xr:uid="{3E82734D-BB1D-A940-9592-4C28FCA4E88E}">
      <formula1>Primitive型</formula1>
    </dataValidation>
  </dataValidations>
  <pageMargins left="0.59055118110236227" right="0.59055118110236227" top="0.59055118110236227" bottom="0.59055118110236227" header="0.31496062992125984" footer="0.11811023622047245"/>
  <pageSetup paperSize="9" scale="49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300-000002000000}">
          <x14:formula1>
            <xm:f>config!$C$5:$C$8</xm:f>
          </x14:formula1>
          <xm:sqref>C9</xm:sqref>
        </x14:dataValidation>
        <x14:dataValidation type="list" showInputMessage="1" showErrorMessage="1" xr:uid="{00000000-0002-0000-0300-000001000000}">
          <x14:formula1>
            <xm:f>config!$D$5:$D$7</xm:f>
          </x14:formula1>
          <xm:sqref>C10:C12</xm:sqref>
        </x14:dataValidation>
        <x14:dataValidation type="list" allowBlank="1" showInputMessage="1" showErrorMessage="1" xr:uid="{762097E7-1D3F-4972-BB7D-2599069EC5A1}">
          <x14:formula1>
            <xm:f>config!$D$5:$D$7</xm:f>
          </x14:formula1>
          <xm:sqref>C18</xm:sqref>
        </x14:dataValidation>
        <x14:dataValidation type="list" allowBlank="1" showInputMessage="1" showErrorMessage="1" xr:uid="{00000000-0002-0000-0300-000003000000}">
          <x14:formula1>
            <xm:f>config!$B$5:$B$6</xm:f>
          </x14:formula1>
          <xm:sqref>G46:G49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66"/>
  <sheetViews>
    <sheetView zoomScale="94" zoomScaleNormal="100" workbookViewId="0">
      <selection activeCell="C12" sqref="C12:D12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21.33203125" style="1" customWidth="1"/>
    <col min="12" max="12" width="20.16406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7" t="s">
        <v>23</v>
      </c>
      <c r="N1" s="1" t="s">
        <v>113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</row>
    <row r="6" spans="1:18">
      <c r="A6" s="4" t="s">
        <v>3</v>
      </c>
      <c r="B6" s="5"/>
      <c r="C6" s="106" t="str">
        <f>process!D6&amp;PROPER(C9)&amp;IF(C8="要求電文(C→S)", "Request", "Response")</f>
        <v>BlancoApiPlainPrimitiveSamplePostResponse</v>
      </c>
      <c r="D6" s="105"/>
    </row>
    <row r="7" spans="1:18">
      <c r="A7" s="4" t="s">
        <v>80</v>
      </c>
      <c r="B7" s="2"/>
      <c r="C7" s="42" t="s">
        <v>181</v>
      </c>
      <c r="D7" s="31"/>
      <c r="Q7"/>
    </row>
    <row r="8" spans="1:18">
      <c r="A8" s="4" t="s">
        <v>4</v>
      </c>
      <c r="B8" s="5"/>
      <c r="C8" s="3" t="s">
        <v>89</v>
      </c>
      <c r="D8" s="32"/>
    </row>
    <row r="9" spans="1:18">
      <c r="A9" s="4" t="s">
        <v>123</v>
      </c>
      <c r="B9" s="5"/>
      <c r="C9" s="65" t="s">
        <v>128</v>
      </c>
      <c r="D9" s="72"/>
    </row>
    <row r="10" spans="1:18">
      <c r="A10" s="4" t="s">
        <v>11</v>
      </c>
      <c r="B10" s="5"/>
      <c r="C10" s="176"/>
      <c r="D10" s="176"/>
    </row>
    <row r="11" spans="1:18">
      <c r="A11" s="4" t="s">
        <v>90</v>
      </c>
      <c r="B11" s="5"/>
      <c r="C11" s="176" t="s">
        <v>210</v>
      </c>
      <c r="D11" s="176"/>
    </row>
    <row r="12" spans="1:18">
      <c r="A12" s="98" t="s">
        <v>130</v>
      </c>
      <c r="B12" s="98"/>
      <c r="C12" s="153" t="s">
        <v>211</v>
      </c>
      <c r="D12" s="153"/>
      <c r="E12" s="1" t="s">
        <v>131</v>
      </c>
    </row>
    <row r="13" spans="1:18">
      <c r="A13" s="98" t="s">
        <v>132</v>
      </c>
      <c r="B13" s="98"/>
      <c r="C13" s="153"/>
      <c r="D13" s="153"/>
    </row>
    <row r="14" spans="1:18">
      <c r="A14" s="99" t="s">
        <v>133</v>
      </c>
      <c r="B14" s="100"/>
      <c r="C14" s="77" t="s">
        <v>110</v>
      </c>
      <c r="D14" t="s">
        <v>134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99" t="s">
        <v>197</v>
      </c>
      <c r="B15" s="100"/>
      <c r="C15" s="77"/>
      <c r="D15" t="s">
        <v>198</v>
      </c>
      <c r="G15"/>
      <c r="H15"/>
      <c r="I15"/>
      <c r="K15"/>
      <c r="L15"/>
      <c r="M15"/>
      <c r="N15"/>
      <c r="O15"/>
    </row>
    <row r="16" spans="1:18">
      <c r="A16" s="99" t="s">
        <v>205</v>
      </c>
      <c r="B16" s="100"/>
      <c r="C16" s="77" t="s">
        <v>206</v>
      </c>
      <c r="D16" t="s">
        <v>207</v>
      </c>
      <c r="G16"/>
      <c r="H16"/>
      <c r="I16"/>
      <c r="K16"/>
      <c r="L16"/>
      <c r="M16"/>
      <c r="N16"/>
      <c r="O16"/>
    </row>
    <row r="17" spans="1:20">
      <c r="A17" s="6"/>
      <c r="I17"/>
      <c r="J17"/>
      <c r="K17"/>
      <c r="L17"/>
    </row>
    <row r="18" spans="1:20">
      <c r="A18" s="146" t="s">
        <v>145</v>
      </c>
      <c r="B18" s="146"/>
      <c r="C18" s="146"/>
      <c r="D18" s="146"/>
      <c r="E18" s="146"/>
      <c r="F18" s="146"/>
      <c r="G18" s="146"/>
      <c r="I18"/>
      <c r="J18"/>
      <c r="K18"/>
      <c r="L18"/>
    </row>
    <row r="19" spans="1:20">
      <c r="A19" s="92" t="s">
        <v>68</v>
      </c>
      <c r="B19" s="140" t="s">
        <v>137</v>
      </c>
      <c r="C19" s="141"/>
      <c r="D19" s="141"/>
      <c r="E19" s="141"/>
      <c r="F19" s="141"/>
      <c r="G19" s="142"/>
      <c r="H19" s="82"/>
      <c r="I19"/>
      <c r="J19"/>
      <c r="K19"/>
      <c r="L19"/>
      <c r="N19" s="82"/>
      <c r="O19" s="82"/>
      <c r="P19" s="82"/>
      <c r="Q19" s="82"/>
      <c r="S19" s="88"/>
      <c r="T19" s="88"/>
    </row>
    <row r="20" spans="1:20">
      <c r="A20" s="93"/>
      <c r="B20" s="159"/>
      <c r="C20" s="159"/>
      <c r="D20" s="159"/>
      <c r="E20" s="159"/>
      <c r="F20" s="159"/>
      <c r="G20" s="159"/>
      <c r="H20" s="89"/>
      <c r="I20"/>
      <c r="J20"/>
      <c r="K20"/>
      <c r="L20"/>
      <c r="N20" s="89"/>
      <c r="O20" s="89"/>
      <c r="P20" s="89"/>
      <c r="R20"/>
      <c r="S20"/>
      <c r="T20"/>
    </row>
    <row r="21" spans="1:20">
      <c r="A21" s="94"/>
      <c r="B21" s="160"/>
      <c r="C21" s="160"/>
      <c r="D21" s="160"/>
      <c r="E21" s="160"/>
      <c r="F21" s="160"/>
      <c r="G21" s="160"/>
      <c r="H21" s="89"/>
      <c r="I21"/>
      <c r="J21"/>
      <c r="K21"/>
      <c r="L21"/>
      <c r="N21" s="89"/>
      <c r="O21" s="89"/>
      <c r="P21" s="89"/>
      <c r="R21"/>
      <c r="S21"/>
      <c r="T21"/>
    </row>
    <row r="22" spans="1:20">
      <c r="A22" s="95"/>
      <c r="B22" s="161"/>
      <c r="C22" s="161"/>
      <c r="D22" s="161"/>
      <c r="E22" s="161"/>
      <c r="F22" s="161"/>
      <c r="G22" s="161"/>
      <c r="H22" s="89"/>
      <c r="I22"/>
      <c r="J22"/>
      <c r="K22"/>
      <c r="L22"/>
      <c r="M22" s="82"/>
      <c r="N22" s="89"/>
      <c r="O22" s="89"/>
      <c r="P22" s="89"/>
      <c r="R22"/>
      <c r="S22"/>
      <c r="T22"/>
    </row>
    <row r="23" spans="1:20">
      <c r="C23"/>
      <c r="I23"/>
      <c r="J23"/>
      <c r="K23"/>
      <c r="L23"/>
      <c r="M23" s="89"/>
    </row>
    <row r="24" spans="1:20">
      <c r="A24" s="143" t="s">
        <v>146</v>
      </c>
      <c r="B24" s="144"/>
      <c r="C24" s="144"/>
      <c r="D24" s="144"/>
      <c r="E24" s="144"/>
      <c r="F24" s="144"/>
      <c r="G24" s="145"/>
      <c r="I24"/>
      <c r="J24"/>
      <c r="K24"/>
      <c r="L24"/>
      <c r="M24" s="89"/>
    </row>
    <row r="25" spans="1:20">
      <c r="A25" s="92" t="s">
        <v>68</v>
      </c>
      <c r="B25" s="168" t="s">
        <v>138</v>
      </c>
      <c r="C25" s="168"/>
      <c r="D25" s="168"/>
      <c r="E25" s="168"/>
      <c r="F25" s="168"/>
      <c r="G25" s="168"/>
      <c r="H25" s="82"/>
      <c r="M25" s="89"/>
      <c r="N25" s="82"/>
      <c r="O25" s="82"/>
      <c r="P25" s="82"/>
      <c r="Q25" s="82"/>
      <c r="S25" s="88"/>
      <c r="T25" s="88"/>
    </row>
    <row r="26" spans="1:20">
      <c r="A26" s="93">
        <v>1</v>
      </c>
      <c r="B26" s="169" t="s">
        <v>170</v>
      </c>
      <c r="C26" s="169"/>
      <c r="D26" s="169"/>
      <c r="E26" s="169"/>
      <c r="F26" s="169"/>
      <c r="G26" s="169"/>
      <c r="H26" s="89"/>
      <c r="I26" s="82"/>
      <c r="J26" s="82"/>
      <c r="K26" s="82"/>
      <c r="L26" s="82"/>
      <c r="N26" s="89"/>
      <c r="O26" s="89"/>
      <c r="P26" s="89"/>
      <c r="R26"/>
      <c r="S26"/>
      <c r="T26"/>
    </row>
    <row r="27" spans="1:20">
      <c r="A27" s="93">
        <v>2</v>
      </c>
      <c r="B27" s="169" t="s">
        <v>172</v>
      </c>
      <c r="C27" s="169"/>
      <c r="D27" s="169"/>
      <c r="E27" s="169"/>
      <c r="F27" s="169"/>
      <c r="G27" s="169"/>
      <c r="H27" s="89"/>
      <c r="I27" s="82"/>
      <c r="J27" s="82"/>
      <c r="K27" s="82"/>
      <c r="L27" s="82"/>
      <c r="N27" s="89"/>
      <c r="O27" s="89"/>
      <c r="P27" s="89"/>
      <c r="R27"/>
      <c r="S27"/>
      <c r="T27"/>
    </row>
    <row r="28" spans="1:20">
      <c r="A28" s="94">
        <v>3</v>
      </c>
      <c r="B28" s="170" t="s">
        <v>174</v>
      </c>
      <c r="C28" s="170"/>
      <c r="D28" s="170"/>
      <c r="E28" s="170"/>
      <c r="F28" s="170"/>
      <c r="G28" s="170"/>
      <c r="H28" s="89"/>
      <c r="I28" s="82"/>
      <c r="J28" s="82"/>
      <c r="K28" s="82"/>
      <c r="L28" s="82"/>
      <c r="N28" s="89"/>
      <c r="O28" s="89"/>
      <c r="P28" s="89"/>
      <c r="R28"/>
      <c r="S28"/>
      <c r="T28"/>
    </row>
    <row r="29" spans="1:20">
      <c r="A29" s="93">
        <v>4</v>
      </c>
      <c r="B29" s="169" t="s">
        <v>173</v>
      </c>
      <c r="C29" s="169"/>
      <c r="D29" s="169"/>
      <c r="E29" s="169"/>
      <c r="F29" s="169"/>
      <c r="G29" s="169"/>
      <c r="H29" s="89"/>
      <c r="M29" s="89"/>
      <c r="N29" s="89"/>
      <c r="O29" s="89"/>
      <c r="P29" s="89"/>
      <c r="R29"/>
      <c r="S29"/>
      <c r="T29"/>
    </row>
    <row r="30" spans="1:20">
      <c r="A30" s="94"/>
      <c r="B30" s="169"/>
      <c r="C30" s="169"/>
      <c r="D30" s="169"/>
      <c r="E30" s="169"/>
      <c r="F30" s="169"/>
      <c r="G30" s="169"/>
      <c r="H30" s="89"/>
      <c r="I30" s="82"/>
      <c r="J30" s="82"/>
      <c r="K30" s="82"/>
      <c r="L30" s="82"/>
      <c r="M30" s="89"/>
      <c r="N30" s="89"/>
      <c r="O30" s="89"/>
      <c r="P30" s="89"/>
      <c r="R30"/>
      <c r="S30"/>
      <c r="T30"/>
    </row>
    <row r="31" spans="1:20">
      <c r="A31" s="95"/>
      <c r="B31" s="171"/>
      <c r="C31" s="171"/>
      <c r="D31" s="171"/>
      <c r="E31" s="171"/>
      <c r="F31" s="171"/>
      <c r="G31" s="171"/>
      <c r="H31" s="89"/>
      <c r="I31" s="82"/>
      <c r="J31" s="82"/>
      <c r="K31" s="82"/>
      <c r="L31" s="82"/>
      <c r="M31" s="82"/>
      <c r="N31" s="89"/>
      <c r="O31" s="89"/>
      <c r="P31" s="89"/>
      <c r="R31"/>
      <c r="S31"/>
      <c r="T31"/>
    </row>
    <row r="32" spans="1:20">
      <c r="A32"/>
      <c r="B32"/>
      <c r="C32"/>
      <c r="D32"/>
      <c r="E32"/>
      <c r="F32"/>
      <c r="G32"/>
      <c r="H32"/>
      <c r="I32"/>
      <c r="J32"/>
      <c r="K32"/>
      <c r="L32"/>
      <c r="M32" s="89"/>
      <c r="N32"/>
      <c r="O32"/>
      <c r="P32"/>
      <c r="Q32"/>
      <c r="R32"/>
    </row>
    <row r="33" spans="1:20">
      <c r="A33" s="143" t="s">
        <v>147</v>
      </c>
      <c r="B33" s="144"/>
      <c r="C33" s="144"/>
      <c r="D33" s="144"/>
      <c r="E33" s="144"/>
      <c r="F33" s="144"/>
      <c r="G33" s="145"/>
      <c r="M33" s="89"/>
    </row>
    <row r="34" spans="1:20">
      <c r="A34" s="92" t="s">
        <v>68</v>
      </c>
      <c r="B34" s="168" t="s">
        <v>139</v>
      </c>
      <c r="C34" s="168"/>
      <c r="D34" s="168"/>
      <c r="E34" s="168"/>
      <c r="F34" s="168"/>
      <c r="G34" s="168"/>
      <c r="H34" s="82"/>
      <c r="I34" s="82"/>
      <c r="J34" s="82"/>
      <c r="K34" s="82"/>
      <c r="L34" s="82"/>
      <c r="M34" s="89"/>
      <c r="N34" s="82"/>
      <c r="O34" s="82"/>
      <c r="P34" s="82"/>
      <c r="Q34" s="82"/>
      <c r="S34" s="88"/>
      <c r="T34" s="88"/>
    </row>
    <row r="35" spans="1:20">
      <c r="A35" s="93"/>
      <c r="B35" s="159"/>
      <c r="C35" s="159"/>
      <c r="D35" s="159"/>
      <c r="E35" s="159"/>
      <c r="F35" s="159"/>
      <c r="G35" s="199"/>
      <c r="H35" s="89"/>
      <c r="I35" s="89"/>
      <c r="J35" s="89"/>
      <c r="K35" s="89"/>
      <c r="L35" s="89"/>
      <c r="M35"/>
      <c r="N35" s="89"/>
      <c r="O35" s="89"/>
      <c r="P35" s="89"/>
      <c r="R35"/>
      <c r="S35"/>
      <c r="T35"/>
    </row>
    <row r="36" spans="1:20">
      <c r="A36" s="94"/>
      <c r="B36" s="160"/>
      <c r="C36" s="160"/>
      <c r="D36" s="160"/>
      <c r="E36" s="160"/>
      <c r="F36" s="160"/>
      <c r="G36" s="197"/>
      <c r="H36" s="89"/>
      <c r="I36" s="89"/>
      <c r="J36" s="89"/>
      <c r="K36" s="89"/>
      <c r="L36" s="89"/>
      <c r="N36" s="89"/>
      <c r="O36" s="89"/>
      <c r="P36" s="89"/>
      <c r="R36"/>
      <c r="S36"/>
      <c r="T36"/>
    </row>
    <row r="37" spans="1:20">
      <c r="A37" s="95"/>
      <c r="B37" s="161"/>
      <c r="C37" s="161"/>
      <c r="D37" s="161"/>
      <c r="E37" s="161"/>
      <c r="F37" s="161"/>
      <c r="G37" s="198"/>
      <c r="H37" s="89"/>
      <c r="I37" s="89"/>
      <c r="J37" s="89"/>
      <c r="K37" s="89"/>
      <c r="L37" s="89"/>
      <c r="M37" s="82"/>
      <c r="N37" s="89"/>
      <c r="O37" s="89"/>
      <c r="P37" s="89"/>
      <c r="R37"/>
      <c r="S37"/>
      <c r="T37"/>
    </row>
    <row r="38" spans="1:20">
      <c r="A38"/>
      <c r="B38"/>
      <c r="C38"/>
      <c r="D38"/>
      <c r="E38"/>
      <c r="F38"/>
      <c r="G38"/>
      <c r="H38"/>
      <c r="I38"/>
      <c r="J38"/>
      <c r="K38"/>
      <c r="L38"/>
      <c r="M38" s="89"/>
      <c r="N38"/>
      <c r="O38"/>
      <c r="P38"/>
      <c r="Q38"/>
      <c r="R38"/>
    </row>
    <row r="39" spans="1:20">
      <c r="A39" s="6"/>
      <c r="M39" s="89"/>
    </row>
    <row r="40" spans="1:20">
      <c r="A40" s="43" t="s">
        <v>94</v>
      </c>
      <c r="B40" s="44"/>
      <c r="C40" s="44"/>
      <c r="D40" s="44"/>
      <c r="E40" s="44"/>
      <c r="F40" s="44"/>
      <c r="G40" s="44"/>
      <c r="H40" s="44"/>
      <c r="I40" s="119"/>
      <c r="J40" s="119"/>
      <c r="K40" s="119"/>
      <c r="L40" s="119"/>
      <c r="M40" s="2"/>
      <c r="N40" s="44"/>
      <c r="O40" s="44"/>
      <c r="P40" s="44"/>
      <c r="Q40" s="44"/>
      <c r="R40" s="44"/>
      <c r="S40" s="45"/>
    </row>
    <row r="41" spans="1:20" ht="15">
      <c r="A41" s="188" t="s">
        <v>95</v>
      </c>
      <c r="B41" s="188" t="s">
        <v>96</v>
      </c>
      <c r="C41" s="47" t="s">
        <v>97</v>
      </c>
      <c r="D41" s="188" t="s">
        <v>91</v>
      </c>
      <c r="E41" s="188" t="s">
        <v>129</v>
      </c>
      <c r="F41" s="188" t="s">
        <v>132</v>
      </c>
      <c r="G41" s="188" t="s">
        <v>109</v>
      </c>
      <c r="H41" s="188" t="s">
        <v>108</v>
      </c>
      <c r="I41" s="204" t="s">
        <v>166</v>
      </c>
      <c r="J41" s="206" t="s">
        <v>167</v>
      </c>
      <c r="K41" s="206" t="s">
        <v>168</v>
      </c>
      <c r="L41" s="195" t="s">
        <v>169</v>
      </c>
      <c r="M41" s="185" t="s">
        <v>148</v>
      </c>
      <c r="N41" s="203" t="s">
        <v>99</v>
      </c>
      <c r="O41" s="201"/>
      <c r="P41" s="200" t="s">
        <v>100</v>
      </c>
      <c r="Q41" s="201"/>
      <c r="R41" s="46" t="s">
        <v>101</v>
      </c>
      <c r="S41" s="188" t="s">
        <v>102</v>
      </c>
    </row>
    <row r="42" spans="1:20" ht="15">
      <c r="A42" s="202"/>
      <c r="B42" s="202"/>
      <c r="C42" s="48" t="s">
        <v>98</v>
      </c>
      <c r="D42" s="202"/>
      <c r="E42" s="190"/>
      <c r="F42" s="190"/>
      <c r="G42" s="202"/>
      <c r="H42" s="202"/>
      <c r="I42" s="205"/>
      <c r="J42" s="207"/>
      <c r="K42" s="207"/>
      <c r="L42" s="208"/>
      <c r="M42" s="193"/>
      <c r="N42" s="49" t="s">
        <v>103</v>
      </c>
      <c r="O42" s="49" t="s">
        <v>104</v>
      </c>
      <c r="P42" s="49" t="s">
        <v>105</v>
      </c>
      <c r="Q42" s="49" t="s">
        <v>106</v>
      </c>
      <c r="R42" s="50" t="s">
        <v>107</v>
      </c>
      <c r="S42" s="202"/>
    </row>
    <row r="43" spans="1:20">
      <c r="A43" s="51">
        <v>1</v>
      </c>
      <c r="B43" s="18"/>
      <c r="C43" s="8"/>
      <c r="D43" s="22"/>
      <c r="E43" s="54"/>
      <c r="F43" s="54"/>
      <c r="G43" s="69"/>
      <c r="H43" s="54"/>
      <c r="I43" s="120"/>
      <c r="J43" s="120"/>
      <c r="K43" s="128"/>
      <c r="L43" s="120"/>
      <c r="M43" s="22"/>
      <c r="N43" s="54"/>
      <c r="O43" s="54"/>
      <c r="P43" s="54"/>
      <c r="Q43" s="54"/>
      <c r="R43" s="54"/>
      <c r="S43" s="55"/>
    </row>
    <row r="44" spans="1:20">
      <c r="A44" s="51">
        <f>A43+1</f>
        <v>2</v>
      </c>
      <c r="B44" s="112"/>
      <c r="C44" s="53"/>
      <c r="D44" s="113"/>
      <c r="E44" s="54"/>
      <c r="F44" s="54"/>
      <c r="G44" s="69"/>
      <c r="H44" s="54"/>
      <c r="I44" s="121"/>
      <c r="J44" s="121"/>
      <c r="K44" s="122"/>
      <c r="L44" s="54"/>
      <c r="M44" s="114"/>
      <c r="N44" s="54"/>
      <c r="O44" s="54"/>
      <c r="P44" s="54"/>
      <c r="Q44" s="54"/>
      <c r="R44" s="54"/>
      <c r="S44" s="55"/>
    </row>
    <row r="45" spans="1:20">
      <c r="A45" s="51"/>
      <c r="B45" s="52"/>
      <c r="C45" s="53"/>
      <c r="D45" s="54"/>
      <c r="E45" s="54"/>
      <c r="F45" s="54"/>
      <c r="G45" s="69"/>
      <c r="H45" s="54"/>
      <c r="I45" s="121"/>
      <c r="J45" s="121"/>
      <c r="K45" s="122"/>
      <c r="L45" s="54"/>
      <c r="M45" s="23"/>
      <c r="N45" s="52"/>
      <c r="O45" s="52"/>
      <c r="P45" s="52"/>
      <c r="Q45" s="52"/>
      <c r="R45" s="52"/>
      <c r="S45" s="55"/>
    </row>
    <row r="46" spans="1:20">
      <c r="A46" s="51"/>
      <c r="B46" s="56"/>
      <c r="C46" s="41"/>
      <c r="D46" s="57"/>
      <c r="E46" s="57"/>
      <c r="F46" s="57"/>
      <c r="G46" s="70"/>
      <c r="H46" s="57"/>
      <c r="I46" s="121"/>
      <c r="J46" s="121"/>
      <c r="K46" s="129"/>
      <c r="L46" s="121"/>
      <c r="M46" s="23"/>
      <c r="N46" s="52"/>
      <c r="O46" s="52"/>
      <c r="P46" s="52"/>
      <c r="Q46" s="52"/>
      <c r="R46" s="52"/>
      <c r="S46" s="58"/>
    </row>
    <row r="47" spans="1:20">
      <c r="A47" s="51"/>
      <c r="B47" s="115"/>
      <c r="C47" s="40"/>
      <c r="D47" s="116"/>
      <c r="E47" s="116"/>
      <c r="F47" s="116"/>
      <c r="G47" s="117"/>
      <c r="H47" s="116"/>
      <c r="I47" s="122"/>
      <c r="J47" s="122"/>
      <c r="K47" s="129"/>
      <c r="L47" s="122"/>
      <c r="M47" s="23"/>
      <c r="N47" s="52"/>
      <c r="O47" s="52"/>
      <c r="P47" s="52"/>
      <c r="Q47" s="52"/>
      <c r="R47" s="52"/>
      <c r="S47" s="58"/>
    </row>
    <row r="48" spans="1:20">
      <c r="A48" s="59"/>
      <c r="B48" s="60"/>
      <c r="C48" s="61"/>
      <c r="D48" s="62"/>
      <c r="E48" s="62"/>
      <c r="F48" s="62"/>
      <c r="G48" s="71"/>
      <c r="H48" s="62"/>
      <c r="I48" s="124"/>
      <c r="J48" s="125"/>
      <c r="K48" s="125"/>
      <c r="L48" s="126"/>
      <c r="M48" s="25"/>
      <c r="N48" s="63"/>
      <c r="O48" s="63"/>
      <c r="P48" s="63"/>
      <c r="Q48" s="63"/>
      <c r="R48" s="63"/>
      <c r="S48" s="64"/>
    </row>
    <row r="49" spans="9:12">
      <c r="I49" s="123"/>
      <c r="J49" s="123"/>
      <c r="K49" s="123"/>
      <c r="L49" s="123"/>
    </row>
    <row r="51" spans="9:12">
      <c r="I51" s="123"/>
      <c r="J51" s="123"/>
      <c r="K51" s="123"/>
      <c r="L51" s="123"/>
    </row>
    <row r="57" spans="9:12">
      <c r="I57" s="82"/>
      <c r="J57" s="82"/>
      <c r="K57" s="82"/>
      <c r="L57" s="82"/>
    </row>
    <row r="58" spans="9:12">
      <c r="I58" s="82"/>
      <c r="J58" s="82"/>
      <c r="K58" s="82"/>
      <c r="L58" s="82"/>
    </row>
    <row r="59" spans="9:12">
      <c r="I59" s="82"/>
      <c r="J59" s="82"/>
      <c r="K59" s="82"/>
      <c r="L59" s="82"/>
    </row>
    <row r="60" spans="9:12">
      <c r="I60" s="82"/>
      <c r="J60" s="82"/>
      <c r="K60" s="82"/>
      <c r="L60" s="82"/>
    </row>
    <row r="61" spans="9:12">
      <c r="I61" s="82"/>
      <c r="J61" s="82"/>
      <c r="K61" s="82"/>
      <c r="L61" s="82"/>
    </row>
    <row r="62" spans="9:12">
      <c r="I62" s="82"/>
      <c r="J62" s="82"/>
      <c r="K62" s="82"/>
      <c r="L62" s="82"/>
    </row>
    <row r="63" spans="9:12">
      <c r="I63" s="82"/>
      <c r="J63" s="82"/>
      <c r="K63" s="82"/>
      <c r="L63" s="82"/>
    </row>
    <row r="64" spans="9:12">
      <c r="I64" s="82"/>
      <c r="J64" s="82"/>
      <c r="K64" s="82"/>
      <c r="L64" s="82"/>
    </row>
    <row r="65" spans="9:12">
      <c r="I65" s="82"/>
      <c r="J65" s="82"/>
      <c r="K65" s="82"/>
      <c r="L65" s="82"/>
    </row>
    <row r="66" spans="9:12">
      <c r="I66" s="82"/>
      <c r="J66" s="82"/>
      <c r="K66" s="82"/>
      <c r="L66" s="82"/>
    </row>
  </sheetData>
  <mergeCells count="37">
    <mergeCell ref="C10:D10"/>
    <mergeCell ref="C11:D11"/>
    <mergeCell ref="B36:G36"/>
    <mergeCell ref="B37:G37"/>
    <mergeCell ref="B26:G26"/>
    <mergeCell ref="B28:G28"/>
    <mergeCell ref="B31:G31"/>
    <mergeCell ref="A33:G33"/>
    <mergeCell ref="B34:G34"/>
    <mergeCell ref="B29:G29"/>
    <mergeCell ref="B21:G21"/>
    <mergeCell ref="B22:G22"/>
    <mergeCell ref="A24:G24"/>
    <mergeCell ref="B25:G25"/>
    <mergeCell ref="B35:G35"/>
    <mergeCell ref="B27:G27"/>
    <mergeCell ref="B30:G30"/>
    <mergeCell ref="C12:D12"/>
    <mergeCell ref="C13:D13"/>
    <mergeCell ref="A18:G18"/>
    <mergeCell ref="B19:G19"/>
    <mergeCell ref="B20:G20"/>
    <mergeCell ref="P41:Q41"/>
    <mergeCell ref="S41:S42"/>
    <mergeCell ref="A41:A42"/>
    <mergeCell ref="B41:B42"/>
    <mergeCell ref="D41:D42"/>
    <mergeCell ref="G41:G42"/>
    <mergeCell ref="H41:H42"/>
    <mergeCell ref="N41:O41"/>
    <mergeCell ref="E41:E42"/>
    <mergeCell ref="F41:F42"/>
    <mergeCell ref="M41:M42"/>
    <mergeCell ref="I41:I42"/>
    <mergeCell ref="J41:J42"/>
    <mergeCell ref="K41:K42"/>
    <mergeCell ref="L41:L42"/>
  </mergeCells>
  <phoneticPr fontId="2"/>
  <dataValidations count="4">
    <dataValidation type="list" showInputMessage="1" showErrorMessage="1" sqref="C8" xr:uid="{00000000-0002-0000-0400-000000000000}">
      <formula1>Validate実装パターン</formula1>
    </dataValidation>
    <dataValidation type="list" allowBlank="1" showInputMessage="1" showErrorMessage="1" sqref="C14:C15" xr:uid="{D2F1DDFB-4C14-CF4E-91F9-FC070B8AB604}">
      <formula1>isImport</formula1>
    </dataValidation>
    <dataValidation type="list" allowBlank="1" showInputMessage="1" showErrorMessage="1" sqref="M43:M48" xr:uid="{F4F6C18F-0D3A-4244-9E9D-92EEB33B399D}">
      <formula1>isNullable</formula1>
    </dataValidation>
    <dataValidation type="list" allowBlank="1" showInputMessage="1" showErrorMessage="1" sqref="C16" xr:uid="{369648E9-FBC7-5446-8600-8D3A647D0433}">
      <formula1>Primitive型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400-000001000000}">
          <x14:formula1>
            <xm:f>config!$C$5:$C$8</xm:f>
          </x14:formula1>
          <xm:sqref>C9</xm:sqref>
        </x14:dataValidation>
        <x14:dataValidation type="list" allowBlank="1" showInputMessage="1" showErrorMessage="1" xr:uid="{00000000-0002-0000-0400-000002000000}">
          <x14:formula1>
            <xm:f>config!$B$5:$B$6</xm:f>
          </x14:formula1>
          <xm:sqref>G43:G48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7EC7E-C170-D344-8C33-5618C812BA6C}">
  <sheetPr>
    <pageSetUpPr fitToPage="1"/>
  </sheetPr>
  <dimension ref="A1:V97"/>
  <sheetViews>
    <sheetView tabSelected="1" topLeftCell="E36" workbookViewId="0">
      <selection activeCell="N47" sqref="N4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1640625" style="1" customWidth="1"/>
    <col min="7" max="7" width="9.5" style="1" customWidth="1"/>
    <col min="8" max="8" width="22.6640625" style="1" customWidth="1"/>
    <col min="9" max="10" width="20.1640625" style="1" customWidth="1"/>
    <col min="11" max="11" width="22.5" style="1" customWidth="1"/>
    <col min="12" max="14" width="20.1640625" style="1" customWidth="1"/>
    <col min="15" max="15" width="9.83203125" style="1" customWidth="1"/>
    <col min="16" max="16" width="7.1640625" style="1" customWidth="1"/>
    <col min="17" max="17" width="6.33203125" style="1" customWidth="1"/>
    <col min="18" max="18" width="6.6640625" style="1" customWidth="1"/>
    <col min="19" max="19" width="6.83203125" style="1" customWidth="1"/>
    <col min="20" max="20" width="9" style="1" customWidth="1"/>
    <col min="21" max="21" width="16.6640625" style="1" customWidth="1"/>
    <col min="22" max="22" width="6.83203125" style="1" customWidth="1"/>
    <col min="23" max="23" width="18.6640625" style="1" customWidth="1"/>
    <col min="24" max="24" width="43.5" style="1" customWidth="1"/>
    <col min="25" max="25" width="11.33203125" style="1" customWidth="1"/>
    <col min="26" max="26" width="6.1640625" style="1" customWidth="1"/>
    <col min="27" max="27" width="16.1640625" style="1" customWidth="1"/>
    <col min="28" max="28" width="6.1640625" style="1" customWidth="1"/>
    <col min="29" max="29" width="18.83203125" style="1" customWidth="1"/>
    <col min="30" max="30" width="10.33203125" style="1" customWidth="1"/>
    <col min="31" max="31" width="9.83203125" style="1" customWidth="1"/>
    <col min="32" max="32" width="8.83203125" style="1"/>
    <col min="33" max="33" width="9.1640625" style="1" customWidth="1"/>
    <col min="34" max="16384" width="8.83203125" style="1"/>
  </cols>
  <sheetData>
    <row r="1" spans="1:19" ht="19">
      <c r="A1" s="17" t="s">
        <v>23</v>
      </c>
      <c r="P1" s="1" t="s">
        <v>113</v>
      </c>
    </row>
    <row r="2" spans="1:19">
      <c r="B2" s="1" t="s">
        <v>24</v>
      </c>
    </row>
    <row r="3" spans="1:19">
      <c r="B3" s="1" t="s">
        <v>25</v>
      </c>
    </row>
    <row r="5" spans="1:19">
      <c r="A5" s="4" t="s">
        <v>9</v>
      </c>
      <c r="B5" s="2"/>
      <c r="C5" s="2"/>
      <c r="D5" s="5"/>
    </row>
    <row r="6" spans="1:19">
      <c r="A6" s="4" t="s">
        <v>3</v>
      </c>
      <c r="B6" s="5"/>
      <c r="C6" s="104" t="str">
        <f>process!D6&amp;PROPER(C9)&amp;IF(C8="要求電文(C→S)", "Request", "Response")</f>
        <v>BlancoApiPlainPrimitiveSamplePutRequest</v>
      </c>
      <c r="D6" s="105"/>
    </row>
    <row r="7" spans="1:19">
      <c r="A7" s="4" t="s">
        <v>80</v>
      </c>
      <c r="B7" s="2"/>
      <c r="C7" s="42" t="s">
        <v>180</v>
      </c>
      <c r="D7" s="103"/>
      <c r="S7"/>
    </row>
    <row r="8" spans="1:19">
      <c r="A8" s="4" t="s">
        <v>4</v>
      </c>
      <c r="B8" s="5"/>
      <c r="C8" s="97" t="s">
        <v>5</v>
      </c>
      <c r="D8" s="101"/>
    </row>
    <row r="9" spans="1:19">
      <c r="A9" s="4" t="s">
        <v>123</v>
      </c>
      <c r="B9" s="5"/>
      <c r="C9" s="97" t="s">
        <v>213</v>
      </c>
      <c r="D9" s="3"/>
    </row>
    <row r="10" spans="1:19">
      <c r="A10" s="43" t="s">
        <v>124</v>
      </c>
      <c r="B10" s="5"/>
      <c r="C10" s="97"/>
      <c r="D10" s="3"/>
    </row>
    <row r="11" spans="1:19">
      <c r="A11" s="43" t="s">
        <v>125</v>
      </c>
      <c r="B11" s="5"/>
      <c r="C11" s="97"/>
      <c r="D11" s="3"/>
    </row>
    <row r="12" spans="1:19">
      <c r="A12" s="43" t="s">
        <v>126</v>
      </c>
      <c r="B12" s="5"/>
      <c r="C12" s="97"/>
      <c r="D12" s="102"/>
    </row>
    <row r="13" spans="1:19">
      <c r="A13" s="4" t="s">
        <v>11</v>
      </c>
      <c r="B13" s="5"/>
      <c r="C13" s="176" t="s">
        <v>212</v>
      </c>
      <c r="D13" s="176"/>
    </row>
    <row r="14" spans="1:19">
      <c r="A14" s="4" t="s">
        <v>90</v>
      </c>
      <c r="B14" s="5"/>
      <c r="C14" s="176" t="s">
        <v>210</v>
      </c>
      <c r="D14" s="176"/>
      <c r="I14"/>
      <c r="J14"/>
      <c r="K14"/>
      <c r="L14"/>
      <c r="M14"/>
      <c r="N14"/>
    </row>
    <row r="15" spans="1:19">
      <c r="A15" s="98" t="s">
        <v>130</v>
      </c>
      <c r="B15" s="98"/>
      <c r="C15" s="153" t="s">
        <v>211</v>
      </c>
      <c r="D15" s="153"/>
      <c r="E15" s="1" t="s">
        <v>131</v>
      </c>
      <c r="I15"/>
      <c r="J15"/>
      <c r="K15"/>
      <c r="L15"/>
      <c r="M15"/>
      <c r="N15"/>
    </row>
    <row r="16" spans="1:19">
      <c r="A16" s="98" t="s">
        <v>132</v>
      </c>
      <c r="B16" s="98"/>
      <c r="C16" s="153"/>
      <c r="D16" s="153"/>
      <c r="I16"/>
      <c r="J16"/>
      <c r="K16"/>
      <c r="L16"/>
      <c r="M16"/>
      <c r="N16"/>
    </row>
    <row r="17" spans="1:22">
      <c r="A17" s="99" t="s">
        <v>133</v>
      </c>
      <c r="B17" s="100"/>
      <c r="C17" s="77" t="s">
        <v>110</v>
      </c>
      <c r="D17" t="s">
        <v>134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22">
      <c r="A18" s="107" t="s">
        <v>152</v>
      </c>
      <c r="B18" s="108"/>
      <c r="C18" s="77"/>
      <c r="D18" t="s">
        <v>151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22">
      <c r="A19" s="99" t="s">
        <v>205</v>
      </c>
      <c r="B19" s="100"/>
      <c r="C19" s="77" t="s">
        <v>206</v>
      </c>
      <c r="D19" t="s">
        <v>207</v>
      </c>
      <c r="G19"/>
      <c r="H19"/>
      <c r="I19"/>
      <c r="K19"/>
      <c r="L19"/>
      <c r="M19"/>
      <c r="N19"/>
      <c r="O19"/>
    </row>
    <row r="20" spans="1:22">
      <c r="A20" s="99" t="s">
        <v>214</v>
      </c>
      <c r="B20" s="100"/>
      <c r="C20" s="77" t="s">
        <v>110</v>
      </c>
      <c r="D20" t="s">
        <v>215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22">
      <c r="A21" s="6"/>
      <c r="I21"/>
      <c r="J21"/>
      <c r="K21"/>
      <c r="L21"/>
      <c r="M21"/>
      <c r="N21"/>
    </row>
    <row r="22" spans="1:22">
      <c r="A22" s="146" t="s">
        <v>145</v>
      </c>
      <c r="B22" s="146"/>
      <c r="C22" s="146"/>
      <c r="D22" s="146"/>
      <c r="E22" s="146"/>
      <c r="F22" s="146"/>
      <c r="G22" s="146"/>
      <c r="I22"/>
      <c r="J22"/>
      <c r="K22"/>
      <c r="L22"/>
      <c r="M22"/>
      <c r="N22"/>
    </row>
    <row r="23" spans="1:22">
      <c r="A23" s="92" t="s">
        <v>68</v>
      </c>
      <c r="B23" s="140" t="s">
        <v>137</v>
      </c>
      <c r="C23" s="141"/>
      <c r="D23" s="141"/>
      <c r="E23" s="141"/>
      <c r="F23" s="141"/>
      <c r="G23" s="142"/>
      <c r="H23" s="82"/>
      <c r="I23"/>
      <c r="J23"/>
      <c r="K23"/>
      <c r="L23"/>
      <c r="M23"/>
      <c r="N23"/>
      <c r="O23" s="82"/>
      <c r="P23" s="82"/>
      <c r="Q23" s="82"/>
      <c r="R23" s="82"/>
      <c r="S23" s="82"/>
      <c r="U23" s="88"/>
      <c r="V23" s="88"/>
    </row>
    <row r="24" spans="1:22">
      <c r="A24" s="93"/>
      <c r="B24" s="159"/>
      <c r="C24" s="159"/>
      <c r="D24" s="159"/>
      <c r="E24" s="159"/>
      <c r="F24" s="159"/>
      <c r="G24" s="159"/>
      <c r="H24" s="89"/>
      <c r="I24"/>
      <c r="J24"/>
      <c r="K24"/>
      <c r="L24"/>
      <c r="M24"/>
      <c r="N24"/>
      <c r="O24" s="89"/>
      <c r="P24" s="89"/>
      <c r="Q24" s="89"/>
      <c r="R24" s="89"/>
      <c r="T24"/>
      <c r="U24"/>
      <c r="V24"/>
    </row>
    <row r="25" spans="1:22">
      <c r="A25" s="94"/>
      <c r="B25" s="160"/>
      <c r="C25" s="160"/>
      <c r="D25" s="160"/>
      <c r="E25" s="160"/>
      <c r="F25" s="160"/>
      <c r="G25" s="160"/>
      <c r="H25" s="89"/>
      <c r="O25" s="89"/>
      <c r="P25" s="89"/>
      <c r="Q25" s="89"/>
      <c r="R25" s="89"/>
      <c r="T25"/>
      <c r="U25"/>
      <c r="V25"/>
    </row>
    <row r="26" spans="1:22">
      <c r="A26" s="95"/>
      <c r="B26" s="161"/>
      <c r="C26" s="161"/>
      <c r="D26" s="161"/>
      <c r="E26" s="161"/>
      <c r="F26" s="161"/>
      <c r="G26" s="161"/>
      <c r="H26" s="89"/>
      <c r="I26" s="82"/>
      <c r="J26" s="82"/>
      <c r="K26" s="82"/>
      <c r="L26" s="82"/>
      <c r="M26" s="82"/>
      <c r="N26" s="82"/>
      <c r="O26" s="89"/>
      <c r="P26" s="89"/>
      <c r="Q26" s="89"/>
      <c r="R26" s="89"/>
      <c r="T26"/>
      <c r="U26"/>
      <c r="V26"/>
    </row>
    <row r="27" spans="1:22">
      <c r="C27"/>
      <c r="I27" s="82"/>
      <c r="J27" s="82"/>
      <c r="K27" s="82"/>
      <c r="L27" s="82"/>
      <c r="M27" s="82"/>
      <c r="N27" s="82"/>
    </row>
    <row r="28" spans="1:22">
      <c r="A28" s="143" t="s">
        <v>146</v>
      </c>
      <c r="B28" s="144"/>
      <c r="C28" s="144"/>
      <c r="D28" s="144"/>
      <c r="E28" s="144"/>
      <c r="F28" s="144"/>
      <c r="G28" s="145"/>
      <c r="I28" s="82"/>
      <c r="J28" s="82"/>
      <c r="K28" s="82"/>
      <c r="L28" s="82"/>
      <c r="M28" s="82"/>
      <c r="N28" s="82"/>
    </row>
    <row r="29" spans="1:22">
      <c r="A29" s="92" t="s">
        <v>68</v>
      </c>
      <c r="B29" s="168" t="s">
        <v>138</v>
      </c>
      <c r="C29" s="168"/>
      <c r="D29" s="168"/>
      <c r="E29" s="168"/>
      <c r="F29" s="168"/>
      <c r="G29" s="168"/>
      <c r="H29" s="82"/>
      <c r="I29"/>
      <c r="J29"/>
      <c r="K29"/>
      <c r="L29"/>
      <c r="M29"/>
      <c r="N29"/>
      <c r="O29" s="82"/>
      <c r="P29" s="82"/>
      <c r="Q29" s="82"/>
      <c r="R29" s="82"/>
      <c r="S29" s="82"/>
      <c r="U29" s="88"/>
      <c r="V29" s="88"/>
    </row>
    <row r="30" spans="1:22">
      <c r="A30" s="93">
        <v>1</v>
      </c>
      <c r="B30" s="169" t="s">
        <v>170</v>
      </c>
      <c r="C30" s="169"/>
      <c r="D30" s="169"/>
      <c r="E30" s="169"/>
      <c r="F30" s="169"/>
      <c r="G30" s="169"/>
      <c r="H30" s="89"/>
      <c r="O30" s="89"/>
      <c r="P30" s="89"/>
      <c r="Q30" s="89"/>
      <c r="R30" s="89"/>
      <c r="T30"/>
      <c r="U30"/>
      <c r="V30"/>
    </row>
    <row r="31" spans="1:22">
      <c r="A31" s="93">
        <v>2</v>
      </c>
      <c r="B31" s="169" t="s">
        <v>172</v>
      </c>
      <c r="C31" s="169"/>
      <c r="D31" s="169"/>
      <c r="E31" s="169"/>
      <c r="F31" s="169"/>
      <c r="G31" s="169"/>
      <c r="H31" s="89"/>
      <c r="O31" s="89"/>
      <c r="P31" s="89"/>
      <c r="Q31" s="89"/>
      <c r="R31" s="89"/>
      <c r="T31"/>
      <c r="U31"/>
      <c r="V31"/>
    </row>
    <row r="32" spans="1:22">
      <c r="A32" s="93">
        <v>3</v>
      </c>
      <c r="B32" s="169" t="s">
        <v>173</v>
      </c>
      <c r="C32" s="169"/>
      <c r="D32" s="169"/>
      <c r="E32" s="169"/>
      <c r="F32" s="169"/>
      <c r="G32" s="169"/>
      <c r="H32" s="89"/>
      <c r="O32" s="89"/>
      <c r="P32" s="89"/>
      <c r="Q32" s="89"/>
      <c r="R32" s="89"/>
      <c r="T32"/>
      <c r="U32"/>
      <c r="V32"/>
    </row>
    <row r="33" spans="1:22">
      <c r="A33" s="94"/>
      <c r="B33" s="170"/>
      <c r="C33" s="170"/>
      <c r="D33" s="170"/>
      <c r="E33" s="170"/>
      <c r="F33" s="170"/>
      <c r="G33" s="170"/>
      <c r="H33" s="89"/>
      <c r="I33" s="82"/>
      <c r="J33" s="82"/>
      <c r="K33" s="82"/>
      <c r="L33" s="82"/>
      <c r="M33" s="82"/>
      <c r="N33" s="82"/>
      <c r="O33" s="89"/>
      <c r="P33" s="89"/>
      <c r="Q33" s="89"/>
      <c r="R33" s="89"/>
      <c r="T33"/>
      <c r="U33"/>
      <c r="V33"/>
    </row>
    <row r="34" spans="1:22">
      <c r="A34" s="95"/>
      <c r="B34" s="171"/>
      <c r="C34" s="171"/>
      <c r="D34" s="171"/>
      <c r="E34" s="171"/>
      <c r="F34" s="171"/>
      <c r="G34" s="171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T34"/>
      <c r="U34"/>
      <c r="V34"/>
    </row>
    <row r="35" spans="1:22">
      <c r="A35"/>
      <c r="B35"/>
      <c r="C35"/>
      <c r="D35"/>
      <c r="E35"/>
      <c r="F35"/>
      <c r="G35"/>
      <c r="H35"/>
      <c r="I35" s="89"/>
      <c r="J35" s="89"/>
      <c r="K35" s="89"/>
      <c r="L35" s="89"/>
      <c r="M35" s="89"/>
      <c r="N35" s="89"/>
      <c r="O35"/>
      <c r="P35"/>
      <c r="Q35"/>
      <c r="R35"/>
      <c r="S35"/>
      <c r="T35"/>
    </row>
    <row r="36" spans="1:22">
      <c r="A36" s="143" t="s">
        <v>147</v>
      </c>
      <c r="B36" s="144"/>
      <c r="C36" s="144"/>
      <c r="D36" s="144"/>
      <c r="E36" s="144"/>
      <c r="F36" s="144"/>
      <c r="G36" s="145"/>
      <c r="I36" s="89"/>
      <c r="J36" s="89"/>
      <c r="K36" s="89"/>
      <c r="L36" s="89"/>
      <c r="M36" s="89"/>
      <c r="N36" s="89"/>
    </row>
    <row r="37" spans="1:22">
      <c r="A37" s="92" t="s">
        <v>68</v>
      </c>
      <c r="B37" s="168" t="s">
        <v>139</v>
      </c>
      <c r="C37" s="168"/>
      <c r="D37" s="168"/>
      <c r="E37" s="168"/>
      <c r="F37" s="168"/>
      <c r="G37" s="168"/>
      <c r="H37" s="82"/>
      <c r="I37"/>
      <c r="J37"/>
      <c r="K37"/>
      <c r="L37"/>
      <c r="M37"/>
      <c r="N37"/>
      <c r="O37" s="82"/>
      <c r="P37" s="82"/>
      <c r="Q37" s="82"/>
      <c r="R37" s="82"/>
      <c r="S37" s="82"/>
      <c r="U37" s="88"/>
      <c r="V37" s="88"/>
    </row>
    <row r="38" spans="1:22">
      <c r="A38" s="93"/>
      <c r="B38" s="159"/>
      <c r="C38" s="159"/>
      <c r="D38" s="159"/>
      <c r="E38" s="159"/>
      <c r="F38" s="159"/>
      <c r="G38" s="199"/>
      <c r="H38" s="89"/>
      <c r="O38" s="89"/>
      <c r="P38" s="89"/>
      <c r="Q38" s="89"/>
      <c r="R38" s="89"/>
      <c r="T38"/>
      <c r="U38"/>
      <c r="V38"/>
    </row>
    <row r="39" spans="1:22">
      <c r="A39" s="94"/>
      <c r="B39" s="160"/>
      <c r="C39" s="160"/>
      <c r="D39" s="160"/>
      <c r="E39" s="160"/>
      <c r="F39" s="160"/>
      <c r="G39" s="197"/>
      <c r="H39" s="89"/>
      <c r="O39" s="89"/>
      <c r="P39" s="89"/>
      <c r="Q39" s="89"/>
      <c r="R39" s="89"/>
      <c r="T39"/>
      <c r="U39"/>
      <c r="V39"/>
    </row>
    <row r="40" spans="1:22">
      <c r="A40" s="95"/>
      <c r="B40" s="161"/>
      <c r="C40" s="161"/>
      <c r="D40" s="161"/>
      <c r="E40" s="161"/>
      <c r="F40" s="161"/>
      <c r="G40" s="198"/>
      <c r="H40" s="89"/>
      <c r="O40" s="89"/>
      <c r="P40" s="89"/>
      <c r="Q40" s="89"/>
      <c r="R40" s="89"/>
      <c r="T40"/>
      <c r="U40"/>
      <c r="V40"/>
    </row>
    <row r="41" spans="1:22">
      <c r="A41"/>
      <c r="B41"/>
      <c r="C41"/>
      <c r="D41"/>
      <c r="E41"/>
      <c r="F41"/>
      <c r="G41"/>
      <c r="H41"/>
      <c r="O41"/>
      <c r="P41"/>
      <c r="Q41"/>
      <c r="R41"/>
      <c r="S41"/>
      <c r="T41"/>
    </row>
    <row r="42" spans="1:22">
      <c r="A42" s="6"/>
      <c r="I42" s="118"/>
      <c r="J42" s="118"/>
      <c r="K42" s="118"/>
      <c r="L42" s="118"/>
      <c r="M42" s="118"/>
      <c r="N42" s="118"/>
    </row>
    <row r="43" spans="1:22">
      <c r="A43" s="4" t="s">
        <v>10</v>
      </c>
      <c r="B43" s="2"/>
      <c r="C43" s="2"/>
      <c r="D43" s="2"/>
      <c r="E43" s="2"/>
      <c r="F43" s="96"/>
      <c r="G43" s="2"/>
      <c r="H43" s="2"/>
      <c r="I43" s="119"/>
      <c r="J43" s="119"/>
      <c r="K43" s="119"/>
      <c r="L43" s="119"/>
      <c r="M43" s="119"/>
      <c r="N43" s="119"/>
      <c r="O43" s="2"/>
      <c r="P43" s="2"/>
      <c r="Q43" s="2"/>
      <c r="R43" s="2"/>
      <c r="S43" s="2"/>
      <c r="T43" s="2"/>
      <c r="U43" s="5"/>
    </row>
    <row r="44" spans="1:22">
      <c r="A44" s="185" t="s">
        <v>68</v>
      </c>
      <c r="B44" s="185" t="s">
        <v>0</v>
      </c>
      <c r="C44" s="187" t="s">
        <v>1</v>
      </c>
      <c r="D44" s="185" t="s">
        <v>2</v>
      </c>
      <c r="E44" s="188" t="s">
        <v>129</v>
      </c>
      <c r="F44" s="188" t="s">
        <v>132</v>
      </c>
      <c r="G44" s="185" t="s">
        <v>13</v>
      </c>
      <c r="H44" s="185" t="s">
        <v>93</v>
      </c>
      <c r="I44" s="194" t="s">
        <v>166</v>
      </c>
      <c r="J44" s="194" t="s">
        <v>167</v>
      </c>
      <c r="K44" s="194" t="s">
        <v>168</v>
      </c>
      <c r="L44" s="195" t="s">
        <v>169</v>
      </c>
      <c r="M44" s="195" t="s">
        <v>192</v>
      </c>
      <c r="N44" s="195" t="s">
        <v>193</v>
      </c>
      <c r="O44" s="185" t="s">
        <v>148</v>
      </c>
      <c r="P44" s="191" t="s">
        <v>70</v>
      </c>
      <c r="Q44" s="192"/>
      <c r="R44" s="191" t="s">
        <v>17</v>
      </c>
      <c r="S44" s="192"/>
      <c r="T44" s="30" t="s">
        <v>69</v>
      </c>
      <c r="U44" s="185" t="s">
        <v>8</v>
      </c>
    </row>
    <row r="45" spans="1:22">
      <c r="A45" s="186"/>
      <c r="B45" s="186"/>
      <c r="C45" s="186"/>
      <c r="D45" s="186"/>
      <c r="E45" s="189"/>
      <c r="F45" s="190"/>
      <c r="G45" s="186"/>
      <c r="H45" s="186"/>
      <c r="I45" s="194"/>
      <c r="J45" s="194"/>
      <c r="K45" s="194"/>
      <c r="L45" s="196"/>
      <c r="M45" s="196"/>
      <c r="N45" s="196"/>
      <c r="O45" s="193"/>
      <c r="P45" s="26" t="s">
        <v>74</v>
      </c>
      <c r="Q45" s="26" t="s">
        <v>75</v>
      </c>
      <c r="R45" s="26" t="s">
        <v>15</v>
      </c>
      <c r="S45" s="26" t="s">
        <v>16</v>
      </c>
      <c r="T45" s="26" t="s">
        <v>14</v>
      </c>
      <c r="U45" s="186"/>
    </row>
    <row r="46" spans="1:22" ht="45">
      <c r="A46" s="7">
        <v>1</v>
      </c>
      <c r="B46" s="19" t="s">
        <v>176</v>
      </c>
      <c r="C46" s="11" t="s">
        <v>177</v>
      </c>
      <c r="D46" s="23" t="s">
        <v>92</v>
      </c>
      <c r="E46" s="23"/>
      <c r="F46" s="23"/>
      <c r="G46" s="66" t="s">
        <v>110</v>
      </c>
      <c r="H46" s="23" t="s">
        <v>157</v>
      </c>
      <c r="I46" s="120"/>
      <c r="J46" s="120"/>
      <c r="K46" s="127" t="s">
        <v>178</v>
      </c>
      <c r="L46" s="120" t="s">
        <v>157</v>
      </c>
      <c r="M46" s="120"/>
      <c r="N46" s="120" t="s">
        <v>194</v>
      </c>
      <c r="O46" s="23"/>
      <c r="P46" s="19"/>
      <c r="Q46" s="28">
        <v>254</v>
      </c>
      <c r="R46" s="22"/>
      <c r="S46" s="27"/>
      <c r="T46" s="27"/>
      <c r="U46" s="9"/>
    </row>
    <row r="47" spans="1:22" ht="370">
      <c r="A47" s="10">
        <f>A46+1</f>
        <v>2</v>
      </c>
      <c r="B47" s="20" t="s">
        <v>155</v>
      </c>
      <c r="C47" s="13" t="s">
        <v>156</v>
      </c>
      <c r="D47" s="24" t="s">
        <v>92</v>
      </c>
      <c r="E47" s="24"/>
      <c r="F47" s="24"/>
      <c r="G47" s="67" t="s">
        <v>110</v>
      </c>
      <c r="H47" s="24" t="s">
        <v>157</v>
      </c>
      <c r="I47" s="121"/>
      <c r="J47" s="121"/>
      <c r="K47" s="128" t="s">
        <v>171</v>
      </c>
      <c r="L47" s="121" t="s">
        <v>157</v>
      </c>
      <c r="M47" s="121"/>
      <c r="N47" s="121" t="s">
        <v>194</v>
      </c>
      <c r="O47" s="23"/>
      <c r="P47" s="19"/>
      <c r="Q47" s="28">
        <v>50</v>
      </c>
      <c r="R47" s="19"/>
      <c r="S47" s="28"/>
      <c r="T47" s="28"/>
      <c r="U47" s="12"/>
    </row>
    <row r="48" spans="1:22">
      <c r="A48" s="10"/>
      <c r="B48" s="20"/>
      <c r="C48" s="13"/>
      <c r="D48" s="24"/>
      <c r="E48" s="24"/>
      <c r="F48" s="24"/>
      <c r="G48" s="67"/>
      <c r="H48" s="24"/>
      <c r="I48" s="121"/>
      <c r="J48" s="121"/>
      <c r="K48" s="128"/>
      <c r="L48" s="121"/>
      <c r="M48" s="121"/>
      <c r="N48" s="121"/>
      <c r="O48" s="23"/>
      <c r="P48" s="19"/>
      <c r="Q48" s="28"/>
      <c r="R48" s="19"/>
      <c r="S48" s="28"/>
      <c r="T48" s="28"/>
      <c r="U48" s="12"/>
    </row>
    <row r="49" spans="1:21">
      <c r="A49" s="14"/>
      <c r="B49" s="21"/>
      <c r="C49" s="15"/>
      <c r="D49" s="25"/>
      <c r="E49" s="25"/>
      <c r="F49" s="25"/>
      <c r="G49" s="68"/>
      <c r="H49" s="25"/>
      <c r="I49" s="124"/>
      <c r="J49" s="125"/>
      <c r="K49" s="125"/>
      <c r="L49" s="126"/>
      <c r="M49" s="126"/>
      <c r="N49" s="126"/>
      <c r="O49" s="25"/>
      <c r="P49" s="21"/>
      <c r="Q49" s="29"/>
      <c r="R49" s="21"/>
      <c r="S49" s="29"/>
      <c r="T49" s="29"/>
      <c r="U49" s="16"/>
    </row>
    <row r="50" spans="1:21">
      <c r="I50" s="123"/>
      <c r="J50" s="123"/>
      <c r="K50" s="123"/>
      <c r="L50" s="123"/>
      <c r="M50" s="123"/>
      <c r="N50" s="123"/>
    </row>
    <row r="52" spans="1:21">
      <c r="I52" s="123"/>
      <c r="J52" s="123"/>
      <c r="K52" s="123"/>
      <c r="L52" s="123"/>
      <c r="M52" s="123"/>
      <c r="N52" s="123"/>
    </row>
    <row r="54" spans="1:21">
      <c r="I54" s="123"/>
      <c r="J54" s="123"/>
      <c r="K54" s="123"/>
      <c r="L54" s="123"/>
      <c r="M54" s="123"/>
      <c r="N54" s="123"/>
    </row>
    <row r="60" spans="1:21">
      <c r="I60" s="82"/>
      <c r="J60" s="82"/>
      <c r="K60" s="82"/>
      <c r="L60" s="82"/>
      <c r="M60" s="82"/>
      <c r="N60" s="82"/>
    </row>
    <row r="61" spans="1:21">
      <c r="I61" s="82"/>
      <c r="J61" s="82"/>
      <c r="K61" s="82"/>
      <c r="L61" s="82"/>
      <c r="M61" s="82"/>
      <c r="N61" s="82"/>
    </row>
    <row r="62" spans="1:21">
      <c r="I62" s="82"/>
      <c r="J62" s="82"/>
      <c r="K62" s="82"/>
      <c r="L62" s="82"/>
      <c r="M62" s="82"/>
      <c r="N62" s="82"/>
    </row>
    <row r="63" spans="1:21">
      <c r="I63" s="82"/>
      <c r="J63" s="82"/>
      <c r="K63" s="82"/>
      <c r="L63" s="82"/>
      <c r="M63" s="82"/>
      <c r="N63" s="82"/>
    </row>
    <row r="64" spans="1:21">
      <c r="I64" s="82"/>
      <c r="J64" s="82"/>
      <c r="K64" s="82"/>
      <c r="L64" s="82"/>
      <c r="M64" s="82"/>
      <c r="N64" s="82"/>
    </row>
    <row r="65" spans="9:14">
      <c r="I65" s="82"/>
      <c r="J65" s="82"/>
      <c r="K65" s="82"/>
      <c r="L65" s="82"/>
      <c r="M65" s="82"/>
      <c r="N65" s="82"/>
    </row>
    <row r="66" spans="9:14">
      <c r="I66" s="82"/>
      <c r="J66" s="82"/>
      <c r="K66" s="82"/>
      <c r="L66" s="82"/>
      <c r="M66" s="82"/>
      <c r="N66" s="82"/>
    </row>
    <row r="67" spans="9:14">
      <c r="I67" s="82"/>
      <c r="J67" s="82"/>
      <c r="K67" s="82"/>
      <c r="L67" s="82"/>
      <c r="M67" s="82"/>
      <c r="N67" s="82"/>
    </row>
    <row r="68" spans="9:14">
      <c r="I68" s="82"/>
      <c r="J68" s="82"/>
      <c r="K68" s="82"/>
      <c r="L68" s="82"/>
      <c r="M68" s="82"/>
      <c r="N68" s="82"/>
    </row>
    <row r="69" spans="9:14">
      <c r="I69" s="82"/>
      <c r="J69" s="82"/>
      <c r="K69" s="82"/>
      <c r="L69" s="82"/>
      <c r="M69" s="82"/>
      <c r="N69" s="82"/>
    </row>
    <row r="71" spans="9:14">
      <c r="I71"/>
      <c r="J71"/>
      <c r="K71"/>
      <c r="L71"/>
      <c r="M71"/>
      <c r="N71"/>
    </row>
    <row r="72" spans="9:14">
      <c r="I72" s="88"/>
      <c r="J72" s="88"/>
      <c r="K72" s="88"/>
      <c r="L72" s="88"/>
      <c r="M72" s="88"/>
      <c r="N72" s="88"/>
    </row>
    <row r="73" spans="9:14">
      <c r="I73" s="88"/>
      <c r="J73" s="88"/>
      <c r="K73" s="88"/>
      <c r="L73" s="88"/>
      <c r="M73" s="88"/>
      <c r="N73" s="88"/>
    </row>
    <row r="74" spans="9:14">
      <c r="K74" s="123"/>
    </row>
    <row r="75" spans="9:14">
      <c r="K75" s="123"/>
    </row>
    <row r="78" spans="9:14">
      <c r="I78" s="123"/>
      <c r="J78" s="123"/>
      <c r="K78" s="123"/>
      <c r="L78" s="123"/>
      <c r="M78" s="123"/>
      <c r="N78" s="123"/>
    </row>
    <row r="80" spans="9:14">
      <c r="I80" s="123"/>
      <c r="J80" s="123"/>
      <c r="K80" s="123"/>
      <c r="L80" s="123"/>
      <c r="M80" s="123"/>
      <c r="N80" s="123"/>
    </row>
    <row r="82" spans="9:14">
      <c r="I82" s="123"/>
      <c r="J82" s="123"/>
      <c r="K82" s="123"/>
      <c r="L82" s="123"/>
      <c r="M82" s="123"/>
      <c r="N82" s="123"/>
    </row>
    <row r="88" spans="9:14">
      <c r="I88" s="82"/>
      <c r="J88" s="82"/>
      <c r="K88" s="82"/>
      <c r="L88" s="82"/>
      <c r="M88" s="82"/>
      <c r="N88" s="82"/>
    </row>
    <row r="89" spans="9:14">
      <c r="I89" s="82"/>
      <c r="J89" s="82"/>
      <c r="K89" s="82"/>
      <c r="L89" s="82"/>
      <c r="M89" s="82"/>
      <c r="N89" s="82"/>
    </row>
    <row r="90" spans="9:14">
      <c r="I90" s="82"/>
      <c r="J90" s="82"/>
      <c r="K90" s="82"/>
      <c r="L90" s="82"/>
      <c r="M90" s="82"/>
      <c r="N90" s="82"/>
    </row>
    <row r="91" spans="9:14">
      <c r="I91" s="82"/>
      <c r="J91" s="82"/>
      <c r="K91" s="82"/>
      <c r="L91" s="82"/>
      <c r="M91" s="82"/>
      <c r="N91" s="82"/>
    </row>
    <row r="92" spans="9:14">
      <c r="I92" s="82"/>
      <c r="J92" s="82"/>
      <c r="K92" s="82"/>
      <c r="L92" s="82"/>
      <c r="M92" s="82"/>
      <c r="N92" s="82"/>
    </row>
    <row r="93" spans="9:14">
      <c r="I93" s="82"/>
      <c r="J93" s="82"/>
      <c r="K93" s="82"/>
      <c r="L93" s="82"/>
      <c r="M93" s="82"/>
      <c r="N93" s="82"/>
    </row>
    <row r="94" spans="9:14">
      <c r="I94" s="82"/>
      <c r="J94" s="82"/>
      <c r="K94" s="82"/>
      <c r="L94" s="82"/>
      <c r="M94" s="82"/>
      <c r="N94" s="82"/>
    </row>
    <row r="95" spans="9:14">
      <c r="I95" s="82"/>
      <c r="J95" s="82"/>
      <c r="K95" s="82"/>
      <c r="L95" s="82"/>
      <c r="M95" s="82"/>
      <c r="N95" s="82"/>
    </row>
    <row r="96" spans="9:14">
      <c r="I96" s="82"/>
      <c r="J96" s="82"/>
      <c r="K96" s="82"/>
      <c r="L96" s="82"/>
      <c r="M96" s="82"/>
      <c r="N96" s="82"/>
    </row>
    <row r="97" spans="9:14">
      <c r="I97" s="82"/>
      <c r="J97" s="82"/>
      <c r="K97" s="82"/>
      <c r="L97" s="82"/>
      <c r="M97" s="82"/>
      <c r="N97" s="82"/>
    </row>
  </sheetData>
  <mergeCells count="39">
    <mergeCell ref="B24:G24"/>
    <mergeCell ref="C13:D13"/>
    <mergeCell ref="C15:D15"/>
    <mergeCell ref="C16:D16"/>
    <mergeCell ref="A22:G22"/>
    <mergeCell ref="B23:G23"/>
    <mergeCell ref="C14:D14"/>
    <mergeCell ref="B38:G38"/>
    <mergeCell ref="B25:G25"/>
    <mergeCell ref="B26:G26"/>
    <mergeCell ref="A28:G28"/>
    <mergeCell ref="B29:G29"/>
    <mergeCell ref="B30:G30"/>
    <mergeCell ref="B31:G31"/>
    <mergeCell ref="B32:G32"/>
    <mergeCell ref="B33:G33"/>
    <mergeCell ref="B34:G34"/>
    <mergeCell ref="A36:G36"/>
    <mergeCell ref="B37:G37"/>
    <mergeCell ref="B39:G39"/>
    <mergeCell ref="B40:G40"/>
    <mergeCell ref="A44:A45"/>
    <mergeCell ref="B44:B45"/>
    <mergeCell ref="C44:C45"/>
    <mergeCell ref="D44:D45"/>
    <mergeCell ref="E44:E45"/>
    <mergeCell ref="F44:F45"/>
    <mergeCell ref="G44:G45"/>
    <mergeCell ref="P44:Q44"/>
    <mergeCell ref="R44:S44"/>
    <mergeCell ref="U44:U45"/>
    <mergeCell ref="H44:H45"/>
    <mergeCell ref="I44:I45"/>
    <mergeCell ref="J44:J45"/>
    <mergeCell ref="K44:K45"/>
    <mergeCell ref="N44:N45"/>
    <mergeCell ref="O44:O45"/>
    <mergeCell ref="L44:L45"/>
    <mergeCell ref="M44:M45"/>
  </mergeCells>
  <phoneticPr fontId="2"/>
  <dataValidations count="5">
    <dataValidation type="list" allowBlank="1" showInputMessage="1" showErrorMessage="1" sqref="O46:O49" xr:uid="{AB985EA7-3C57-2F4F-B51E-ED9A1D5EF942}">
      <formula1>isNullable</formula1>
    </dataValidation>
    <dataValidation type="list" allowBlank="1" showInputMessage="1" showErrorMessage="1" sqref="C17 C20" xr:uid="{10798CD7-FCFD-9D4A-80B7-AC521EB73BD8}">
      <formula1>isImport</formula1>
    </dataValidation>
    <dataValidation type="list" showInputMessage="1" showErrorMessage="1" sqref="C8" xr:uid="{49F84F07-3608-E246-B27D-D71A48717237}">
      <formula1>Validate実装パターン</formula1>
    </dataValidation>
    <dataValidation type="list" allowBlank="1" showInputMessage="1" showErrorMessage="1" sqref="N46:N49" xr:uid="{A24B0CC8-FFE2-C94E-B6B1-BEBD831E0C45}">
      <formula1>qeryKind</formula1>
    </dataValidation>
    <dataValidation type="list" allowBlank="1" showInputMessage="1" showErrorMessage="1" sqref="C19" xr:uid="{A16A3F46-2E31-4C4E-8CED-9722404417FD}">
      <formula1>Primitive型</formula1>
    </dataValidation>
  </dataValidations>
  <pageMargins left="0.59055118110236227" right="0.59055118110236227" top="0.59055118110236227" bottom="0.59055118110236227" header="0.31496062992125984" footer="0.11811023622047245"/>
  <pageSetup paperSize="9" scale="49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E41D03B-2430-CA43-B143-8F95794E6611}">
          <x14:formula1>
            <xm:f>config!$B$5:$B$6</xm:f>
          </x14:formula1>
          <xm:sqref>G46:G49</xm:sqref>
        </x14:dataValidation>
        <x14:dataValidation type="list" allowBlank="1" showInputMessage="1" showErrorMessage="1" xr:uid="{C5969D5D-867B-F34A-BFE7-3233A5FF4DCF}">
          <x14:formula1>
            <xm:f>config!$D$5:$D$7</xm:f>
          </x14:formula1>
          <xm:sqref>C18</xm:sqref>
        </x14:dataValidation>
        <x14:dataValidation type="list" showInputMessage="1" showErrorMessage="1" xr:uid="{66A0C63A-AD8D-5047-8ED5-A71A1C9F3C08}">
          <x14:formula1>
            <xm:f>config!$D$5:$D$7</xm:f>
          </x14:formula1>
          <xm:sqref>C10:C12</xm:sqref>
        </x14:dataValidation>
        <x14:dataValidation type="list" showInputMessage="1" showErrorMessage="1" xr:uid="{FF9449A2-57F9-D448-B1E6-8688CAC86000}">
          <x14:formula1>
            <xm:f>config!$C$5:$C$8</xm:f>
          </x14:formula1>
          <xm:sqref>C9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4E76-6868-7446-B358-44E7D4E0278F}">
  <sheetPr>
    <pageSetUpPr fitToPage="1"/>
  </sheetPr>
  <dimension ref="A1:T66"/>
  <sheetViews>
    <sheetView topLeftCell="A7" zoomScale="94" zoomScaleNormal="100" workbookViewId="0">
      <selection activeCell="D17" sqref="D17"/>
    </sheetView>
  </sheetViews>
  <sheetFormatPr baseColWidth="10" defaultColWidth="8.83203125" defaultRowHeight="14"/>
  <cols>
    <col min="1" max="1" width="5" style="1" customWidth="1"/>
    <col min="2" max="2" width="18.1640625" style="1" customWidth="1"/>
    <col min="3" max="3" width="26.6640625" style="1" customWidth="1"/>
    <col min="4" max="6" width="20.33203125" style="1" customWidth="1"/>
    <col min="7" max="7" width="9.1640625" style="1" customWidth="1"/>
    <col min="8" max="8" width="25.83203125" style="1" customWidth="1"/>
    <col min="9" max="10" width="20.1640625" style="1" customWidth="1"/>
    <col min="11" max="11" width="21.33203125" style="1" customWidth="1"/>
    <col min="12" max="12" width="20.1640625" style="1" customWidth="1"/>
    <col min="13" max="13" width="9.83203125" style="1" customWidth="1"/>
    <col min="14" max="14" width="7.5" style="1" customWidth="1"/>
    <col min="15" max="15" width="7.83203125" style="1" customWidth="1"/>
    <col min="16" max="16" width="7" style="1" customWidth="1"/>
    <col min="17" max="17" width="6.83203125" style="1" customWidth="1"/>
    <col min="18" max="18" width="11.6640625" style="1" customWidth="1"/>
    <col min="19" max="19" width="19.83203125" style="1" customWidth="1"/>
    <col min="20" max="20" width="6.83203125" style="1" customWidth="1"/>
    <col min="21" max="21" width="18.6640625" style="1" customWidth="1"/>
    <col min="22" max="22" width="43.5" style="1" customWidth="1"/>
    <col min="23" max="23" width="11.33203125" style="1" customWidth="1"/>
    <col min="24" max="24" width="6.1640625" style="1" customWidth="1"/>
    <col min="25" max="25" width="16.1640625" style="1" customWidth="1"/>
    <col min="26" max="26" width="6.1640625" style="1" customWidth="1"/>
    <col min="27" max="27" width="18.83203125" style="1" customWidth="1"/>
    <col min="28" max="28" width="10.33203125" style="1" customWidth="1"/>
    <col min="29" max="29" width="9.83203125" style="1" customWidth="1"/>
    <col min="30" max="30" width="8.83203125" style="1"/>
    <col min="31" max="31" width="9.1640625" style="1" customWidth="1"/>
    <col min="32" max="16384" width="8.83203125" style="1"/>
  </cols>
  <sheetData>
    <row r="1" spans="1:18" ht="19">
      <c r="A1" s="17" t="s">
        <v>23</v>
      </c>
      <c r="N1" s="1" t="s">
        <v>113</v>
      </c>
    </row>
    <row r="2" spans="1:18">
      <c r="B2" s="1" t="s">
        <v>24</v>
      </c>
    </row>
    <row r="3" spans="1:18">
      <c r="B3" s="1" t="s">
        <v>25</v>
      </c>
    </row>
    <row r="5" spans="1:18">
      <c r="A5" s="4" t="s">
        <v>9</v>
      </c>
      <c r="B5" s="2"/>
      <c r="C5" s="2"/>
      <c r="D5" s="5"/>
    </row>
    <row r="6" spans="1:18">
      <c r="A6" s="4" t="s">
        <v>3</v>
      </c>
      <c r="B6" s="5"/>
      <c r="C6" s="106" t="str">
        <f>process!D6&amp;PROPER(C9)&amp;IF(C8="要求電文(C→S)", "Request", "Response")</f>
        <v>BlancoApiPlainPrimitiveSamplePutResponse</v>
      </c>
      <c r="D6" s="105"/>
    </row>
    <row r="7" spans="1:18">
      <c r="A7" s="4" t="s">
        <v>80</v>
      </c>
      <c r="B7" s="2"/>
      <c r="C7" s="42" t="s">
        <v>182</v>
      </c>
      <c r="D7" s="31"/>
      <c r="Q7"/>
    </row>
    <row r="8" spans="1:18">
      <c r="A8" s="4" t="s">
        <v>4</v>
      </c>
      <c r="B8" s="5"/>
      <c r="C8" s="3" t="s">
        <v>89</v>
      </c>
      <c r="D8" s="32"/>
    </row>
    <row r="9" spans="1:18">
      <c r="A9" s="4" t="s">
        <v>123</v>
      </c>
      <c r="B9" s="5"/>
      <c r="C9" s="65" t="s">
        <v>213</v>
      </c>
      <c r="D9" s="72"/>
    </row>
    <row r="10" spans="1:18">
      <c r="A10" s="4" t="s">
        <v>11</v>
      </c>
      <c r="B10" s="5"/>
      <c r="C10" s="176"/>
      <c r="D10" s="176"/>
    </row>
    <row r="11" spans="1:18">
      <c r="A11" s="4" t="s">
        <v>90</v>
      </c>
      <c r="B11" s="5"/>
      <c r="C11" s="176" t="s">
        <v>210</v>
      </c>
      <c r="D11" s="176"/>
    </row>
    <row r="12" spans="1:18">
      <c r="A12" s="98" t="s">
        <v>130</v>
      </c>
      <c r="B12" s="98"/>
      <c r="C12" s="153" t="s">
        <v>211</v>
      </c>
      <c r="D12" s="153"/>
      <c r="E12" s="1" t="s">
        <v>131</v>
      </c>
    </row>
    <row r="13" spans="1:18">
      <c r="A13" s="98" t="s">
        <v>132</v>
      </c>
      <c r="B13" s="98"/>
      <c r="C13" s="154" t="s">
        <v>195</v>
      </c>
      <c r="D13" s="153"/>
    </row>
    <row r="14" spans="1:18">
      <c r="A14" s="99" t="s">
        <v>133</v>
      </c>
      <c r="B14" s="100"/>
      <c r="C14" s="77" t="s">
        <v>110</v>
      </c>
      <c r="D14" t="s">
        <v>134</v>
      </c>
      <c r="G14"/>
      <c r="H14"/>
      <c r="I14"/>
      <c r="J14"/>
      <c r="K14"/>
      <c r="L14"/>
      <c r="N14"/>
      <c r="O14"/>
      <c r="P14"/>
      <c r="Q14"/>
      <c r="R14"/>
    </row>
    <row r="15" spans="1:18">
      <c r="A15" s="99" t="s">
        <v>197</v>
      </c>
      <c r="B15" s="100"/>
      <c r="C15" s="77"/>
      <c r="D15" t="s">
        <v>198</v>
      </c>
      <c r="G15"/>
      <c r="H15"/>
      <c r="I15"/>
      <c r="K15"/>
      <c r="L15"/>
      <c r="M15"/>
      <c r="N15"/>
      <c r="O15"/>
    </row>
    <row r="16" spans="1:18">
      <c r="A16" s="99" t="s">
        <v>205</v>
      </c>
      <c r="B16" s="100"/>
      <c r="C16" s="77" t="s">
        <v>206</v>
      </c>
      <c r="D16" t="s">
        <v>207</v>
      </c>
      <c r="G16"/>
      <c r="H16"/>
      <c r="I16"/>
      <c r="K16"/>
      <c r="L16"/>
      <c r="M16"/>
      <c r="N16"/>
      <c r="O16"/>
    </row>
    <row r="17" spans="1:20">
      <c r="A17" s="6"/>
      <c r="I17"/>
      <c r="J17"/>
      <c r="K17"/>
      <c r="L17"/>
    </row>
    <row r="18" spans="1:20">
      <c r="A18" s="146" t="s">
        <v>145</v>
      </c>
      <c r="B18" s="146"/>
      <c r="C18" s="146"/>
      <c r="D18" s="146"/>
      <c r="E18" s="146"/>
      <c r="F18" s="146"/>
      <c r="G18" s="146"/>
      <c r="I18"/>
      <c r="J18"/>
      <c r="K18"/>
      <c r="L18"/>
    </row>
    <row r="19" spans="1:20">
      <c r="A19" s="92" t="s">
        <v>68</v>
      </c>
      <c r="B19" s="140" t="s">
        <v>137</v>
      </c>
      <c r="C19" s="141"/>
      <c r="D19" s="141"/>
      <c r="E19" s="141"/>
      <c r="F19" s="141"/>
      <c r="G19" s="142"/>
      <c r="H19" s="82"/>
      <c r="I19"/>
      <c r="J19"/>
      <c r="K19"/>
      <c r="L19"/>
      <c r="N19" s="82"/>
      <c r="O19" s="82"/>
      <c r="P19" s="82"/>
      <c r="Q19" s="82"/>
      <c r="S19" s="88"/>
      <c r="T19" s="88"/>
    </row>
    <row r="20" spans="1:20">
      <c r="A20" s="93"/>
      <c r="B20" s="159"/>
      <c r="C20" s="159"/>
      <c r="D20" s="159"/>
      <c r="E20" s="159"/>
      <c r="F20" s="159"/>
      <c r="G20" s="159"/>
      <c r="H20" s="89"/>
      <c r="I20"/>
      <c r="J20"/>
      <c r="K20"/>
      <c r="L20"/>
      <c r="N20" s="89"/>
      <c r="O20" s="89"/>
      <c r="P20" s="89"/>
      <c r="R20"/>
      <c r="S20"/>
      <c r="T20"/>
    </row>
    <row r="21" spans="1:20">
      <c r="A21" s="94"/>
      <c r="B21" s="160"/>
      <c r="C21" s="160"/>
      <c r="D21" s="160"/>
      <c r="E21" s="160"/>
      <c r="F21" s="160"/>
      <c r="G21" s="160"/>
      <c r="H21" s="89"/>
      <c r="I21"/>
      <c r="J21"/>
      <c r="K21"/>
      <c r="L21"/>
      <c r="N21" s="89"/>
      <c r="O21" s="89"/>
      <c r="P21" s="89"/>
      <c r="R21"/>
      <c r="S21"/>
      <c r="T21"/>
    </row>
    <row r="22" spans="1:20">
      <c r="A22" s="95"/>
      <c r="B22" s="161"/>
      <c r="C22" s="161"/>
      <c r="D22" s="161"/>
      <c r="E22" s="161"/>
      <c r="F22" s="161"/>
      <c r="G22" s="161"/>
      <c r="H22" s="89"/>
      <c r="I22"/>
      <c r="J22"/>
      <c r="K22"/>
      <c r="L22"/>
      <c r="M22" s="82"/>
      <c r="N22" s="89"/>
      <c r="O22" s="89"/>
      <c r="P22" s="89"/>
      <c r="R22"/>
      <c r="S22"/>
      <c r="T22"/>
    </row>
    <row r="23" spans="1:20">
      <c r="C23"/>
      <c r="I23"/>
      <c r="J23"/>
      <c r="K23"/>
      <c r="L23"/>
      <c r="M23" s="89"/>
    </row>
    <row r="24" spans="1:20">
      <c r="A24" s="143" t="s">
        <v>146</v>
      </c>
      <c r="B24" s="144"/>
      <c r="C24" s="144"/>
      <c r="D24" s="144"/>
      <c r="E24" s="144"/>
      <c r="F24" s="144"/>
      <c r="G24" s="145"/>
      <c r="I24"/>
      <c r="J24"/>
      <c r="K24"/>
      <c r="L24"/>
      <c r="M24" s="89"/>
    </row>
    <row r="25" spans="1:20">
      <c r="A25" s="92" t="s">
        <v>68</v>
      </c>
      <c r="B25" s="168" t="s">
        <v>138</v>
      </c>
      <c r="C25" s="168"/>
      <c r="D25" s="168"/>
      <c r="E25" s="168"/>
      <c r="F25" s="168"/>
      <c r="G25" s="168"/>
      <c r="H25" s="82"/>
      <c r="M25" s="89"/>
      <c r="N25" s="82"/>
      <c r="O25" s="82"/>
      <c r="P25" s="82"/>
      <c r="Q25" s="82"/>
      <c r="S25" s="88"/>
      <c r="T25" s="88"/>
    </row>
    <row r="26" spans="1:20">
      <c r="A26" s="93">
        <v>1</v>
      </c>
      <c r="B26" s="169" t="s">
        <v>170</v>
      </c>
      <c r="C26" s="169"/>
      <c r="D26" s="169"/>
      <c r="E26" s="169"/>
      <c r="F26" s="169"/>
      <c r="G26" s="169"/>
      <c r="H26" s="89"/>
      <c r="I26" s="82"/>
      <c r="J26" s="82"/>
      <c r="K26" s="82"/>
      <c r="L26" s="82"/>
      <c r="N26" s="89"/>
      <c r="O26" s="89"/>
      <c r="P26" s="89"/>
      <c r="R26"/>
      <c r="S26"/>
      <c r="T26"/>
    </row>
    <row r="27" spans="1:20">
      <c r="A27" s="93">
        <v>2</v>
      </c>
      <c r="B27" s="169" t="s">
        <v>172</v>
      </c>
      <c r="C27" s="169"/>
      <c r="D27" s="169"/>
      <c r="E27" s="169"/>
      <c r="F27" s="169"/>
      <c r="G27" s="169"/>
      <c r="H27" s="89"/>
      <c r="I27" s="82"/>
      <c r="J27" s="82"/>
      <c r="K27" s="82"/>
      <c r="L27" s="82"/>
      <c r="N27" s="89"/>
      <c r="O27" s="89"/>
      <c r="P27" s="89"/>
      <c r="R27"/>
      <c r="S27"/>
      <c r="T27"/>
    </row>
    <row r="28" spans="1:20">
      <c r="A28" s="94">
        <v>3</v>
      </c>
      <c r="B28" s="170" t="s">
        <v>174</v>
      </c>
      <c r="C28" s="170"/>
      <c r="D28" s="170"/>
      <c r="E28" s="170"/>
      <c r="F28" s="170"/>
      <c r="G28" s="170"/>
      <c r="H28" s="89"/>
      <c r="I28" s="82"/>
      <c r="J28" s="82"/>
      <c r="K28" s="82"/>
      <c r="L28" s="82"/>
      <c r="N28" s="89"/>
      <c r="O28" s="89"/>
      <c r="P28" s="89"/>
      <c r="R28"/>
      <c r="S28"/>
      <c r="T28"/>
    </row>
    <row r="29" spans="1:20">
      <c r="A29" s="93">
        <v>4</v>
      </c>
      <c r="B29" s="169" t="s">
        <v>173</v>
      </c>
      <c r="C29" s="169"/>
      <c r="D29" s="169"/>
      <c r="E29" s="169"/>
      <c r="F29" s="169"/>
      <c r="G29" s="169"/>
      <c r="H29" s="89"/>
      <c r="M29" s="89"/>
      <c r="N29" s="89"/>
      <c r="O29" s="89"/>
      <c r="P29" s="89"/>
      <c r="R29"/>
      <c r="S29"/>
      <c r="T29"/>
    </row>
    <row r="30" spans="1:20">
      <c r="A30" s="94">
        <v>5</v>
      </c>
      <c r="B30" s="169" t="s">
        <v>196</v>
      </c>
      <c r="C30" s="169"/>
      <c r="D30" s="169"/>
      <c r="E30" s="169"/>
      <c r="F30" s="169"/>
      <c r="G30" s="169"/>
      <c r="H30" s="89"/>
      <c r="I30" s="82"/>
      <c r="J30" s="82"/>
      <c r="K30" s="82"/>
      <c r="L30" s="82"/>
      <c r="M30" s="89"/>
      <c r="N30" s="89"/>
      <c r="O30" s="89"/>
      <c r="P30" s="89"/>
      <c r="R30"/>
      <c r="S30"/>
      <c r="T30"/>
    </row>
    <row r="31" spans="1:20">
      <c r="A31" s="95"/>
      <c r="B31" s="171"/>
      <c r="C31" s="171"/>
      <c r="D31" s="171"/>
      <c r="E31" s="171"/>
      <c r="F31" s="171"/>
      <c r="G31" s="171"/>
      <c r="H31" s="89"/>
      <c r="I31" s="82"/>
      <c r="J31" s="82"/>
      <c r="K31" s="82"/>
      <c r="L31" s="82"/>
      <c r="M31" s="82"/>
      <c r="N31" s="89"/>
      <c r="O31" s="89"/>
      <c r="P31" s="89"/>
      <c r="R31"/>
      <c r="S31"/>
      <c r="T31"/>
    </row>
    <row r="32" spans="1:20">
      <c r="A32"/>
      <c r="B32"/>
      <c r="C32"/>
      <c r="D32"/>
      <c r="E32"/>
      <c r="F32"/>
      <c r="G32"/>
      <c r="H32"/>
      <c r="I32"/>
      <c r="J32"/>
      <c r="K32"/>
      <c r="L32"/>
      <c r="M32" s="89"/>
      <c r="N32"/>
      <c r="O32"/>
      <c r="P32"/>
      <c r="Q32"/>
      <c r="R32"/>
    </row>
    <row r="33" spans="1:20">
      <c r="A33" s="143" t="s">
        <v>147</v>
      </c>
      <c r="B33" s="144"/>
      <c r="C33" s="144"/>
      <c r="D33" s="144"/>
      <c r="E33" s="144"/>
      <c r="F33" s="144"/>
      <c r="G33" s="145"/>
      <c r="M33" s="89"/>
    </row>
    <row r="34" spans="1:20">
      <c r="A34" s="92" t="s">
        <v>68</v>
      </c>
      <c r="B34" s="168" t="s">
        <v>139</v>
      </c>
      <c r="C34" s="168"/>
      <c r="D34" s="168"/>
      <c r="E34" s="168"/>
      <c r="F34" s="168"/>
      <c r="G34" s="168"/>
      <c r="H34" s="82"/>
      <c r="I34" s="82"/>
      <c r="J34" s="82"/>
      <c r="K34" s="82"/>
      <c r="L34" s="82"/>
      <c r="M34" s="89"/>
      <c r="N34" s="82"/>
      <c r="O34" s="82"/>
      <c r="P34" s="82"/>
      <c r="Q34" s="82"/>
      <c r="S34" s="88"/>
      <c r="T34" s="88"/>
    </row>
    <row r="35" spans="1:20">
      <c r="A35" s="93"/>
      <c r="B35" s="159"/>
      <c r="C35" s="159"/>
      <c r="D35" s="159"/>
      <c r="E35" s="159"/>
      <c r="F35" s="159"/>
      <c r="G35" s="199"/>
      <c r="H35" s="89"/>
      <c r="I35" s="89"/>
      <c r="J35" s="89"/>
      <c r="K35" s="89"/>
      <c r="L35" s="89"/>
      <c r="M35"/>
      <c r="N35" s="89"/>
      <c r="O35" s="89"/>
      <c r="P35" s="89"/>
      <c r="R35"/>
      <c r="S35"/>
      <c r="T35"/>
    </row>
    <row r="36" spans="1:20">
      <c r="A36" s="94"/>
      <c r="B36" s="160"/>
      <c r="C36" s="160"/>
      <c r="D36" s="160"/>
      <c r="E36" s="160"/>
      <c r="F36" s="160"/>
      <c r="G36" s="197"/>
      <c r="H36" s="89"/>
      <c r="I36" s="89"/>
      <c r="J36" s="89"/>
      <c r="K36" s="89"/>
      <c r="L36" s="89"/>
      <c r="N36" s="89"/>
      <c r="O36" s="89"/>
      <c r="P36" s="89"/>
      <c r="R36"/>
      <c r="S36"/>
      <c r="T36"/>
    </row>
    <row r="37" spans="1:20">
      <c r="A37" s="95"/>
      <c r="B37" s="161"/>
      <c r="C37" s="161"/>
      <c r="D37" s="161"/>
      <c r="E37" s="161"/>
      <c r="F37" s="161"/>
      <c r="G37" s="198"/>
      <c r="H37" s="89"/>
      <c r="I37" s="89"/>
      <c r="J37" s="89"/>
      <c r="K37" s="89"/>
      <c r="L37" s="89"/>
      <c r="M37" s="82"/>
      <c r="N37" s="89"/>
      <c r="O37" s="89"/>
      <c r="P37" s="89"/>
      <c r="R37"/>
      <c r="S37"/>
      <c r="T37"/>
    </row>
    <row r="38" spans="1:20">
      <c r="A38"/>
      <c r="B38"/>
      <c r="C38"/>
      <c r="D38"/>
      <c r="E38"/>
      <c r="F38"/>
      <c r="G38"/>
      <c r="H38"/>
      <c r="I38"/>
      <c r="J38"/>
      <c r="K38"/>
      <c r="L38"/>
      <c r="M38" s="89"/>
      <c r="N38"/>
      <c r="O38"/>
      <c r="P38"/>
      <c r="Q38"/>
      <c r="R38"/>
    </row>
    <row r="39" spans="1:20">
      <c r="A39" s="6"/>
      <c r="M39" s="89"/>
    </row>
    <row r="40" spans="1:20">
      <c r="A40" s="43" t="s">
        <v>94</v>
      </c>
      <c r="B40" s="44"/>
      <c r="C40" s="44"/>
      <c r="D40" s="44"/>
      <c r="E40" s="44"/>
      <c r="F40" s="44"/>
      <c r="G40" s="44"/>
      <c r="H40" s="44"/>
      <c r="I40" s="119"/>
      <c r="J40" s="119"/>
      <c r="K40" s="119"/>
      <c r="L40" s="119"/>
      <c r="M40" s="2"/>
      <c r="N40" s="44"/>
      <c r="O40" s="44"/>
      <c r="P40" s="44"/>
      <c r="Q40" s="44"/>
      <c r="R40" s="44"/>
      <c r="S40" s="45"/>
    </row>
    <row r="41" spans="1:20" ht="15">
      <c r="A41" s="188" t="s">
        <v>95</v>
      </c>
      <c r="B41" s="188" t="s">
        <v>96</v>
      </c>
      <c r="C41" s="47" t="s">
        <v>97</v>
      </c>
      <c r="D41" s="188" t="s">
        <v>91</v>
      </c>
      <c r="E41" s="188" t="s">
        <v>129</v>
      </c>
      <c r="F41" s="188" t="s">
        <v>132</v>
      </c>
      <c r="G41" s="188" t="s">
        <v>109</v>
      </c>
      <c r="H41" s="188" t="s">
        <v>93</v>
      </c>
      <c r="I41" s="204" t="s">
        <v>166</v>
      </c>
      <c r="J41" s="206" t="s">
        <v>167</v>
      </c>
      <c r="K41" s="206" t="s">
        <v>168</v>
      </c>
      <c r="L41" s="195" t="s">
        <v>169</v>
      </c>
      <c r="M41" s="185" t="s">
        <v>148</v>
      </c>
      <c r="N41" s="203" t="s">
        <v>99</v>
      </c>
      <c r="O41" s="201"/>
      <c r="P41" s="200" t="s">
        <v>100</v>
      </c>
      <c r="Q41" s="201"/>
      <c r="R41" s="46" t="s">
        <v>101</v>
      </c>
      <c r="S41" s="188" t="s">
        <v>102</v>
      </c>
    </row>
    <row r="42" spans="1:20" ht="15">
      <c r="A42" s="202"/>
      <c r="B42" s="202"/>
      <c r="C42" s="48" t="s">
        <v>98</v>
      </c>
      <c r="D42" s="202"/>
      <c r="E42" s="190"/>
      <c r="F42" s="190"/>
      <c r="G42" s="202"/>
      <c r="H42" s="202"/>
      <c r="I42" s="205"/>
      <c r="J42" s="207"/>
      <c r="K42" s="207"/>
      <c r="L42" s="208"/>
      <c r="M42" s="193"/>
      <c r="N42" s="49" t="s">
        <v>103</v>
      </c>
      <c r="O42" s="49" t="s">
        <v>104</v>
      </c>
      <c r="P42" s="49" t="s">
        <v>105</v>
      </c>
      <c r="Q42" s="49" t="s">
        <v>106</v>
      </c>
      <c r="R42" s="50" t="s">
        <v>107</v>
      </c>
      <c r="S42" s="202"/>
    </row>
    <row r="43" spans="1:20">
      <c r="A43" s="51">
        <v>1</v>
      </c>
      <c r="B43" s="18"/>
      <c r="C43" s="8"/>
      <c r="D43" s="22"/>
      <c r="E43" s="54"/>
      <c r="F43" s="54"/>
      <c r="G43" s="69"/>
      <c r="H43" s="54"/>
      <c r="I43" s="120"/>
      <c r="J43" s="120"/>
      <c r="K43" s="128"/>
      <c r="L43" s="120"/>
      <c r="M43" s="22"/>
      <c r="N43" s="54"/>
      <c r="O43" s="54"/>
      <c r="P43" s="54"/>
      <c r="Q43" s="54"/>
      <c r="R43" s="54"/>
      <c r="S43" s="55"/>
    </row>
    <row r="44" spans="1:20">
      <c r="A44" s="51">
        <f>A43+1</f>
        <v>2</v>
      </c>
      <c r="B44" s="112"/>
      <c r="C44" s="53"/>
      <c r="D44" s="113"/>
      <c r="E44" s="54"/>
      <c r="F44" s="54"/>
      <c r="G44" s="69"/>
      <c r="H44" s="54"/>
      <c r="I44" s="121"/>
      <c r="J44" s="121"/>
      <c r="K44" s="122"/>
      <c r="L44" s="54"/>
      <c r="M44" s="114"/>
      <c r="N44" s="54"/>
      <c r="O44" s="54"/>
      <c r="P44" s="54"/>
      <c r="Q44" s="54"/>
      <c r="R44" s="54"/>
      <c r="S44" s="55"/>
    </row>
    <row r="45" spans="1:20">
      <c r="A45" s="51"/>
      <c r="B45" s="52"/>
      <c r="C45" s="53"/>
      <c r="D45" s="54"/>
      <c r="E45" s="54"/>
      <c r="F45" s="54"/>
      <c r="G45" s="69"/>
      <c r="H45" s="54"/>
      <c r="I45" s="121"/>
      <c r="J45" s="121"/>
      <c r="K45" s="122"/>
      <c r="L45" s="54"/>
      <c r="M45" s="23"/>
      <c r="N45" s="52"/>
      <c r="O45" s="52"/>
      <c r="P45" s="52"/>
      <c r="Q45" s="52"/>
      <c r="R45" s="52"/>
      <c r="S45" s="55"/>
    </row>
    <row r="46" spans="1:20">
      <c r="A46" s="51"/>
      <c r="B46" s="56"/>
      <c r="C46" s="41"/>
      <c r="D46" s="57"/>
      <c r="E46" s="57"/>
      <c r="F46" s="57"/>
      <c r="G46" s="70"/>
      <c r="H46" s="57"/>
      <c r="I46" s="121"/>
      <c r="J46" s="121"/>
      <c r="K46" s="129"/>
      <c r="L46" s="121"/>
      <c r="M46" s="23"/>
      <c r="N46" s="52"/>
      <c r="O46" s="52"/>
      <c r="P46" s="52"/>
      <c r="Q46" s="52"/>
      <c r="R46" s="52"/>
      <c r="S46" s="58"/>
    </row>
    <row r="47" spans="1:20">
      <c r="A47" s="51"/>
      <c r="B47" s="115"/>
      <c r="C47" s="40"/>
      <c r="D47" s="116"/>
      <c r="E47" s="116"/>
      <c r="F47" s="116"/>
      <c r="G47" s="117"/>
      <c r="H47" s="116"/>
      <c r="I47" s="122"/>
      <c r="J47" s="122"/>
      <c r="K47" s="129"/>
      <c r="L47" s="122"/>
      <c r="M47" s="23"/>
      <c r="N47" s="52"/>
      <c r="O47" s="52"/>
      <c r="P47" s="52"/>
      <c r="Q47" s="52"/>
      <c r="R47" s="52"/>
      <c r="S47" s="58"/>
    </row>
    <row r="48" spans="1:20">
      <c r="A48" s="59"/>
      <c r="B48" s="60"/>
      <c r="C48" s="61"/>
      <c r="D48" s="62"/>
      <c r="E48" s="62"/>
      <c r="F48" s="62"/>
      <c r="G48" s="71"/>
      <c r="H48" s="62"/>
      <c r="I48" s="124"/>
      <c r="J48" s="125"/>
      <c r="K48" s="125"/>
      <c r="L48" s="126"/>
      <c r="M48" s="25"/>
      <c r="N48" s="63"/>
      <c r="O48" s="63"/>
      <c r="P48" s="63"/>
      <c r="Q48" s="63"/>
      <c r="R48" s="63"/>
      <c r="S48" s="64"/>
    </row>
    <row r="49" spans="9:12">
      <c r="I49" s="123"/>
      <c r="J49" s="123"/>
      <c r="K49" s="123"/>
      <c r="L49" s="123"/>
    </row>
    <row r="51" spans="9:12">
      <c r="I51" s="123"/>
      <c r="J51" s="123"/>
      <c r="K51" s="123"/>
      <c r="L51" s="123"/>
    </row>
    <row r="57" spans="9:12">
      <c r="I57" s="82"/>
      <c r="J57" s="82"/>
      <c r="K57" s="82"/>
      <c r="L57" s="82"/>
    </row>
    <row r="58" spans="9:12">
      <c r="I58" s="82"/>
      <c r="J58" s="82"/>
      <c r="K58" s="82"/>
      <c r="L58" s="82"/>
    </row>
    <row r="59" spans="9:12">
      <c r="I59" s="82"/>
      <c r="J59" s="82"/>
      <c r="K59" s="82"/>
      <c r="L59" s="82"/>
    </row>
    <row r="60" spans="9:12">
      <c r="I60" s="82"/>
      <c r="J60" s="82"/>
      <c r="K60" s="82"/>
      <c r="L60" s="82"/>
    </row>
    <row r="61" spans="9:12">
      <c r="I61" s="82"/>
      <c r="J61" s="82"/>
      <c r="K61" s="82"/>
      <c r="L61" s="82"/>
    </row>
    <row r="62" spans="9:12">
      <c r="I62" s="82"/>
      <c r="J62" s="82"/>
      <c r="K62" s="82"/>
      <c r="L62" s="82"/>
    </row>
    <row r="63" spans="9:12">
      <c r="I63" s="82"/>
      <c r="J63" s="82"/>
      <c r="K63" s="82"/>
      <c r="L63" s="82"/>
    </row>
    <row r="64" spans="9:12">
      <c r="I64" s="82"/>
      <c r="J64" s="82"/>
      <c r="K64" s="82"/>
      <c r="L64" s="82"/>
    </row>
    <row r="65" spans="9:12">
      <c r="I65" s="82"/>
      <c r="J65" s="82"/>
      <c r="K65" s="82"/>
      <c r="L65" s="82"/>
    </row>
    <row r="66" spans="9:12">
      <c r="I66" s="82"/>
      <c r="J66" s="82"/>
      <c r="K66" s="82"/>
      <c r="L66" s="82"/>
    </row>
  </sheetData>
  <mergeCells count="37">
    <mergeCell ref="B19:G19"/>
    <mergeCell ref="C10:D10"/>
    <mergeCell ref="C11:D11"/>
    <mergeCell ref="C12:D12"/>
    <mergeCell ref="C13:D13"/>
    <mergeCell ref="A18:G18"/>
    <mergeCell ref="A33:G33"/>
    <mergeCell ref="B20:G20"/>
    <mergeCell ref="B21:G21"/>
    <mergeCell ref="B22:G22"/>
    <mergeCell ref="A24:G24"/>
    <mergeCell ref="B25:G25"/>
    <mergeCell ref="B26:G26"/>
    <mergeCell ref="B27:G27"/>
    <mergeCell ref="B28:G28"/>
    <mergeCell ref="B29:G29"/>
    <mergeCell ref="B30:G30"/>
    <mergeCell ref="B31:G31"/>
    <mergeCell ref="B34:G34"/>
    <mergeCell ref="B35:G35"/>
    <mergeCell ref="B36:G36"/>
    <mergeCell ref="B37:G37"/>
    <mergeCell ref="A41:A42"/>
    <mergeCell ref="B41:B42"/>
    <mergeCell ref="D41:D42"/>
    <mergeCell ref="E41:E42"/>
    <mergeCell ref="F41:F42"/>
    <mergeCell ref="G41:G42"/>
    <mergeCell ref="N41:O41"/>
    <mergeCell ref="P41:Q41"/>
    <mergeCell ref="S41:S42"/>
    <mergeCell ref="H41:H42"/>
    <mergeCell ref="I41:I42"/>
    <mergeCell ref="J41:J42"/>
    <mergeCell ref="K41:K42"/>
    <mergeCell ref="L41:L42"/>
    <mergeCell ref="M41:M42"/>
  </mergeCells>
  <phoneticPr fontId="2"/>
  <dataValidations count="4">
    <dataValidation type="list" allowBlank="1" showInputMessage="1" showErrorMessage="1" sqref="M43:M48" xr:uid="{2EFD2A2D-7CC8-6F43-B9BA-E456A8286743}">
      <formula1>isNullable</formula1>
    </dataValidation>
    <dataValidation type="list" allowBlank="1" showInputMessage="1" showErrorMessage="1" sqref="C14:C15" xr:uid="{AF51D6A6-762B-A742-947B-1EC6D7FE1FFF}">
      <formula1>isImport</formula1>
    </dataValidation>
    <dataValidation type="list" showInputMessage="1" showErrorMessage="1" sqref="C8" xr:uid="{E9F7FBD8-4FB6-464D-83AA-C11B924D6B97}">
      <formula1>Validate実装パターン</formula1>
    </dataValidation>
    <dataValidation type="list" allowBlank="1" showInputMessage="1" showErrorMessage="1" sqref="C16" xr:uid="{D10744E9-46D7-124C-927E-BAD9049641AC}">
      <formula1>Primitive型</formula1>
    </dataValidation>
  </dataValidations>
  <pageMargins left="0.59055118110236227" right="0.59055118110236227" top="0.59055118110236227" bottom="0.59055118110236227" header="0.31496062992125984" footer="0.11811023622047245"/>
  <pageSetup paperSize="9" scale="63" fitToHeight="0" orientation="landscape" r:id="rId1"/>
  <headerFooter>
    <oddHeader>&amp;R&amp;A</oddHeader>
    <oddFooter>&amp;C&amp;P / &amp;N ページ&amp;R&amp;D&amp;  &amp;T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5B1B2BA-1FFB-154C-9D4B-C68DC87F208A}">
          <x14:formula1>
            <xm:f>config!$B$5:$B$6</xm:f>
          </x14:formula1>
          <xm:sqref>G43:G48</xm:sqref>
        </x14:dataValidation>
        <x14:dataValidation type="list" showInputMessage="1" showErrorMessage="1" xr:uid="{03555BF0-9ED6-7044-89C9-85204A7981DD}">
          <x14:formula1>
            <xm:f>config!$C$5:$C$8</xm:f>
          </x14:formula1>
          <xm:sqref>C9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I57"/>
  <sheetViews>
    <sheetView workbookViewId="0"/>
  </sheetViews>
  <sheetFormatPr baseColWidth="10" defaultColWidth="8.83203125" defaultRowHeight="14"/>
  <cols>
    <col min="1" max="1" width="3.6640625" style="33" customWidth="1"/>
    <col min="2" max="2" width="4.5" style="33" customWidth="1"/>
    <col min="3" max="16384" width="8.83203125" style="33"/>
  </cols>
  <sheetData>
    <row r="1" spans="1:9" ht="19">
      <c r="A1" s="17" t="s">
        <v>23</v>
      </c>
      <c r="I1" s="1" t="s">
        <v>113</v>
      </c>
    </row>
    <row r="2" spans="1:9">
      <c r="B2" s="1" t="s">
        <v>26</v>
      </c>
    </row>
    <row r="3" spans="1:9">
      <c r="A3" s="1" t="s">
        <v>27</v>
      </c>
      <c r="B3" s="1"/>
    </row>
    <row r="4" spans="1:9">
      <c r="A4" s="1"/>
      <c r="B4" s="1" t="s">
        <v>28</v>
      </c>
    </row>
    <row r="5" spans="1:9">
      <c r="A5" s="1"/>
      <c r="B5" s="1" t="s">
        <v>29</v>
      </c>
    </row>
    <row r="6" spans="1:9">
      <c r="A6" s="1"/>
      <c r="B6" s="1"/>
    </row>
    <row r="7" spans="1:9">
      <c r="A7" s="1" t="s">
        <v>30</v>
      </c>
      <c r="B7" s="1"/>
      <c r="C7" s="1"/>
      <c r="D7" s="1"/>
    </row>
    <row r="8" spans="1:9">
      <c r="A8" s="1"/>
      <c r="B8" s="1" t="s">
        <v>32</v>
      </c>
      <c r="C8" s="1"/>
      <c r="D8" s="1"/>
    </row>
    <row r="9" spans="1:9">
      <c r="A9" s="1"/>
      <c r="B9" s="1"/>
      <c r="C9" s="1" t="s">
        <v>31</v>
      </c>
    </row>
    <row r="10" spans="1:9">
      <c r="A10" s="1"/>
      <c r="B10" s="1"/>
      <c r="C10" s="1" t="s">
        <v>33</v>
      </c>
    </row>
    <row r="11" spans="1:9">
      <c r="A11" s="1"/>
      <c r="B11" s="1"/>
      <c r="C11" s="1" t="s">
        <v>34</v>
      </c>
    </row>
    <row r="12" spans="1:9">
      <c r="A12" s="1"/>
      <c r="B12" s="1"/>
      <c r="C12" s="1" t="s">
        <v>35</v>
      </c>
    </row>
    <row r="13" spans="1:9">
      <c r="A13" s="1"/>
      <c r="B13" s="1" t="s">
        <v>81</v>
      </c>
      <c r="C13" s="1"/>
    </row>
    <row r="14" spans="1:9">
      <c r="A14" s="1"/>
      <c r="B14" s="1"/>
      <c r="C14" s="1" t="s">
        <v>84</v>
      </c>
    </row>
    <row r="15" spans="1:9">
      <c r="A15" s="1"/>
      <c r="B15" s="1" t="s">
        <v>82</v>
      </c>
    </row>
    <row r="16" spans="1:9">
      <c r="A16" s="1"/>
      <c r="C16" s="33" t="s">
        <v>36</v>
      </c>
    </row>
    <row r="17" spans="1:3">
      <c r="B17" s="1" t="s">
        <v>83</v>
      </c>
    </row>
    <row r="18" spans="1:3">
      <c r="C18" s="33" t="s">
        <v>37</v>
      </c>
    </row>
    <row r="19" spans="1:3">
      <c r="B19" s="1"/>
      <c r="C19" s="33" t="s">
        <v>38</v>
      </c>
    </row>
    <row r="20" spans="1:3">
      <c r="B20" s="1"/>
      <c r="C20" s="33" t="s">
        <v>67</v>
      </c>
    </row>
    <row r="22" spans="1:3">
      <c r="A22" s="1" t="s">
        <v>39</v>
      </c>
    </row>
    <row r="23" spans="1:3">
      <c r="A23" s="1"/>
      <c r="B23" s="33" t="s">
        <v>40</v>
      </c>
    </row>
    <row r="24" spans="1:3">
      <c r="A24" s="1"/>
      <c r="C24" s="1" t="s">
        <v>41</v>
      </c>
    </row>
    <row r="25" spans="1:3">
      <c r="A25" s="1"/>
      <c r="C25" s="1" t="s">
        <v>42</v>
      </c>
    </row>
    <row r="26" spans="1:3">
      <c r="A26" s="1"/>
      <c r="B26" s="33" t="s">
        <v>43</v>
      </c>
      <c r="C26" s="1"/>
    </row>
    <row r="27" spans="1:3">
      <c r="A27" s="1"/>
      <c r="C27" s="1" t="s">
        <v>44</v>
      </c>
    </row>
    <row r="28" spans="1:3">
      <c r="A28" s="1"/>
      <c r="B28" s="33" t="s">
        <v>45</v>
      </c>
    </row>
    <row r="29" spans="1:3">
      <c r="C29" s="33" t="s">
        <v>46</v>
      </c>
    </row>
    <row r="30" spans="1:3">
      <c r="C30" s="33" t="s">
        <v>47</v>
      </c>
    </row>
    <row r="31" spans="1:3">
      <c r="C31" s="33" t="s">
        <v>48</v>
      </c>
    </row>
    <row r="32" spans="1:3">
      <c r="C32" t="s">
        <v>77</v>
      </c>
    </row>
    <row r="33" spans="2:3">
      <c r="C33" s="33" t="s">
        <v>78</v>
      </c>
    </row>
    <row r="34" spans="2:3">
      <c r="C34" s="33" t="s">
        <v>79</v>
      </c>
    </row>
    <row r="35" spans="2:3">
      <c r="B35" s="33" t="s">
        <v>49</v>
      </c>
    </row>
    <row r="36" spans="2:3">
      <c r="C36" s="33" t="s">
        <v>50</v>
      </c>
    </row>
    <row r="37" spans="2:3">
      <c r="B37" s="33" t="s">
        <v>51</v>
      </c>
    </row>
    <row r="38" spans="2:3">
      <c r="C38" s="33" t="s">
        <v>76</v>
      </c>
    </row>
    <row r="39" spans="2:3">
      <c r="B39" s="33" t="s">
        <v>52</v>
      </c>
    </row>
    <row r="40" spans="2:3">
      <c r="C40" s="33" t="s">
        <v>56</v>
      </c>
    </row>
    <row r="41" spans="2:3">
      <c r="C41" s="33" t="s">
        <v>53</v>
      </c>
    </row>
    <row r="42" spans="2:3">
      <c r="C42" s="33" t="s">
        <v>54</v>
      </c>
    </row>
    <row r="43" spans="2:3">
      <c r="C43" s="33" t="s">
        <v>55</v>
      </c>
    </row>
    <row r="44" spans="2:3">
      <c r="B44" s="33" t="s">
        <v>71</v>
      </c>
    </row>
    <row r="45" spans="2:3">
      <c r="C45" s="33" t="s">
        <v>72</v>
      </c>
    </row>
    <row r="46" spans="2:3">
      <c r="C46" s="33" t="s">
        <v>73</v>
      </c>
    </row>
    <row r="47" spans="2:3">
      <c r="B47" s="33" t="s">
        <v>57</v>
      </c>
    </row>
    <row r="48" spans="2:3">
      <c r="C48" s="33" t="s">
        <v>58</v>
      </c>
    </row>
    <row r="49" spans="1:3">
      <c r="C49" s="33" t="s">
        <v>59</v>
      </c>
    </row>
    <row r="50" spans="1:3">
      <c r="B50" s="33" t="s">
        <v>60</v>
      </c>
    </row>
    <row r="51" spans="1:3">
      <c r="C51" s="33" t="s">
        <v>61</v>
      </c>
    </row>
    <row r="52" spans="1:3">
      <c r="C52" s="33" t="s">
        <v>62</v>
      </c>
    </row>
    <row r="54" spans="1:3">
      <c r="A54" s="33" t="s">
        <v>85</v>
      </c>
    </row>
    <row r="55" spans="1:3">
      <c r="B55" s="33" t="s">
        <v>86</v>
      </c>
    </row>
    <row r="56" spans="1:3">
      <c r="C56" s="33" t="s">
        <v>87</v>
      </c>
    </row>
    <row r="57" spans="1:3">
      <c r="C57" s="33" t="s">
        <v>88</v>
      </c>
    </row>
  </sheetData>
  <phoneticPr fontId="2"/>
  <pageMargins left="0.59055118110236227" right="0.59055118110236227" top="0.59055118110236227" bottom="0.59055118110236227" header="0.51181102362204722" footer="0.51181102362204722"/>
  <pageSetup paperSize="9" scale="74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J10"/>
  <sheetViews>
    <sheetView workbookViewId="0">
      <selection activeCell="K18" sqref="K18"/>
    </sheetView>
  </sheetViews>
  <sheetFormatPr baseColWidth="10" defaultColWidth="8.83203125" defaultRowHeight="14"/>
  <cols>
    <col min="1" max="1" width="18.83203125" style="1" bestFit="1" customWidth="1"/>
    <col min="2" max="2" width="10.33203125" style="1" bestFit="1" customWidth="1"/>
    <col min="3" max="3" width="9.5" style="1" customWidth="1"/>
    <col min="4" max="4" width="8" style="1" bestFit="1" customWidth="1"/>
    <col min="5" max="5" width="9" style="1" customWidth="1"/>
    <col min="6" max="9" width="8.83203125" style="1"/>
    <col min="10" max="10" width="12" style="1" customWidth="1"/>
    <col min="11" max="16384" width="8.83203125" style="1"/>
  </cols>
  <sheetData>
    <row r="1" spans="1:10" ht="19">
      <c r="A1" s="17" t="s">
        <v>21</v>
      </c>
      <c r="B1" s="34"/>
      <c r="C1" s="34"/>
      <c r="E1" s="1" t="s">
        <v>113</v>
      </c>
    </row>
    <row r="2" spans="1:10">
      <c r="A2" s="1" t="s">
        <v>22</v>
      </c>
      <c r="B2" s="35"/>
      <c r="C2" s="35"/>
    </row>
    <row r="4" spans="1:10">
      <c r="A4" s="36" t="s">
        <v>4</v>
      </c>
      <c r="B4" s="36" t="s">
        <v>13</v>
      </c>
      <c r="C4" s="36" t="s">
        <v>116</v>
      </c>
      <c r="D4" s="36" t="s">
        <v>121</v>
      </c>
      <c r="E4" s="36" t="s">
        <v>140</v>
      </c>
      <c r="F4" s="36" t="s">
        <v>149</v>
      </c>
      <c r="G4" s="36" t="s">
        <v>184</v>
      </c>
      <c r="H4" s="36" t="s">
        <v>185</v>
      </c>
      <c r="I4" s="36" t="s">
        <v>186</v>
      </c>
      <c r="J4" s="36" t="s">
        <v>202</v>
      </c>
    </row>
    <row r="5" spans="1:10">
      <c r="A5" s="37" t="s">
        <v>6</v>
      </c>
      <c r="B5" s="7" t="s">
        <v>111</v>
      </c>
      <c r="C5" s="38" t="s">
        <v>117</v>
      </c>
      <c r="D5" s="8"/>
      <c r="E5" s="8" t="s">
        <v>111</v>
      </c>
      <c r="F5" s="8" t="s">
        <v>111</v>
      </c>
      <c r="G5" s="130" t="s">
        <v>111</v>
      </c>
      <c r="H5" s="131" t="s">
        <v>187</v>
      </c>
      <c r="I5" s="38" t="s">
        <v>188</v>
      </c>
    </row>
    <row r="6" spans="1:10">
      <c r="A6" s="39" t="s">
        <v>7</v>
      </c>
      <c r="B6" s="10"/>
      <c r="C6" s="40" t="s">
        <v>118</v>
      </c>
      <c r="D6" s="53" t="s">
        <v>122</v>
      </c>
      <c r="E6" s="53"/>
      <c r="F6" s="53"/>
      <c r="G6" s="53"/>
      <c r="H6" s="132" t="s">
        <v>189</v>
      </c>
      <c r="I6" s="40" t="s">
        <v>190</v>
      </c>
      <c r="J6" s="1" t="s">
        <v>92</v>
      </c>
    </row>
    <row r="7" spans="1:10">
      <c r="B7" s="14"/>
      <c r="C7" s="11" t="s">
        <v>119</v>
      </c>
      <c r="D7" s="11" t="s">
        <v>127</v>
      </c>
      <c r="H7" s="133"/>
      <c r="I7" s="11" t="s">
        <v>191</v>
      </c>
      <c r="J7" s="1" t="s">
        <v>199</v>
      </c>
    </row>
    <row r="8" spans="1:10">
      <c r="C8" s="11" t="s">
        <v>120</v>
      </c>
      <c r="I8" s="11"/>
      <c r="J8" s="1" t="s">
        <v>203</v>
      </c>
    </row>
    <row r="9" spans="1:10">
      <c r="J9" s="1" t="s">
        <v>204</v>
      </c>
    </row>
    <row r="10" spans="1:10">
      <c r="D10" s="3"/>
    </row>
  </sheetData>
  <phoneticPr fontId="2"/>
  <pageMargins left="0.59055118110236227" right="0.59055118110236227" top="0.59055118110236227" bottom="0.59055118110236227" header="0.31496062992125984" footer="0.11811023622047245"/>
  <pageSetup paperSize="9" fitToHeight="0" orientation="landscape" r:id="rId1"/>
  <headerFooter>
    <oddHeader>&amp;R&amp;A</oddHeader>
    <oddFooter>&amp;C&amp;P / &amp;N ページ&amp;R&amp;D&amp;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9</vt:i4>
      </vt:variant>
    </vt:vector>
  </HeadingPairs>
  <TitlesOfParts>
    <vt:vector size="16" baseType="lpstr">
      <vt:lpstr>process</vt:lpstr>
      <vt:lpstr>post_input</vt:lpstr>
      <vt:lpstr>post_output</vt:lpstr>
      <vt:lpstr>put_input</vt:lpstr>
      <vt:lpstr>put_output</vt:lpstr>
      <vt:lpstr>readme</vt:lpstr>
      <vt:lpstr>config</vt:lpstr>
      <vt:lpstr>isImport</vt:lpstr>
      <vt:lpstr>isNullable</vt:lpstr>
      <vt:lpstr>Primitive型</vt:lpstr>
      <vt:lpstr>qeryKind</vt:lpstr>
      <vt:lpstr>Submit有無</vt:lpstr>
      <vt:lpstr>Validate実装パターン</vt:lpstr>
      <vt:lpstr>チェック種別</vt:lpstr>
      <vt:lpstr>必須</vt:lpstr>
      <vt:lpstr>必須フラグ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うえお うえだ</cp:lastModifiedBy>
  <cp:lastPrinted>2006-01-30T03:43:32Z</cp:lastPrinted>
  <dcterms:created xsi:type="dcterms:W3CDTF">2005-03-25T12:42:32Z</dcterms:created>
  <dcterms:modified xsi:type="dcterms:W3CDTF">2024-07-08T10:00:46Z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d5028194-c327-4d8f-aae7-2f155695baf3</vt:lpwstr>
  </property>
</Properties>
</file>