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VueComponent/meta/program/"/>
    </mc:Choice>
  </mc:AlternateContent>
  <xr:revisionPtr revIDLastSave="0" documentId="13_ncr:1_{AE957C3A-CADD-F64C-8C7C-05A8255A937A}" xr6:coauthVersionLast="47" xr6:coauthVersionMax="47" xr10:uidLastSave="{00000000-0000-0000-0000-000000000000}"/>
  <bookViews>
    <workbookView xWindow="6660" yWindow="10080" windowWidth="28800" windowHeight="17540" tabRatio="860" xr2:uid="{00000000-000D-0000-FFFF-FFFF00000000}"/>
  </bookViews>
  <sheets>
    <sheet name="ja" sheetId="9" r:id="rId1"/>
  </sheets>
  <definedNames>
    <definedName name="Submit有無">#REF!</definedName>
    <definedName name="Validate実装パターン">#REF!</definedName>
    <definedName name="チェック種別">#REF!</definedName>
    <definedName name="デリミタ">#REF!</definedName>
    <definedName name="デリミタ選択肢">#REF!</definedName>
    <definedName name="型">#REF!</definedName>
    <definedName name="項目型">#REF!</definedName>
    <definedName name="必須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6" i="9" l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86" i="9" s="1"/>
  <c r="A87" i="9" s="1"/>
  <c r="A88" i="9" s="1"/>
  <c r="A89" i="9" s="1"/>
  <c r="A90" i="9" s="1"/>
  <c r="A91" i="9" s="1"/>
  <c r="A92" i="9" s="1"/>
  <c r="A93" i="9" s="1"/>
  <c r="A94" i="9" s="1"/>
  <c r="A95" i="9" s="1"/>
  <c r="A96" i="9" s="1"/>
  <c r="A97" i="9" s="1"/>
  <c r="A98" i="9" s="1"/>
  <c r="A99" i="9" s="1"/>
  <c r="A100" i="9" s="1"/>
  <c r="A101" i="9" s="1"/>
  <c r="A102" i="9" s="1"/>
  <c r="A103" i="9" s="1"/>
  <c r="A104" i="9" s="1"/>
  <c r="A105" i="9" s="1"/>
  <c r="A106" i="9" s="1"/>
  <c r="A107" i="9" s="1"/>
  <c r="A108" i="9" s="1"/>
  <c r="A109" i="9" s="1"/>
  <c r="A110" i="9" s="1"/>
  <c r="A112" i="9" l="1"/>
  <c r="A111" i="9"/>
  <c r="A114" i="9" s="1"/>
  <c r="A115" i="9" s="1"/>
  <c r="A116" i="9" s="1"/>
  <c r="A117" i="9" s="1"/>
  <c r="A118" i="9" s="1"/>
  <c r="A119" i="9" s="1"/>
  <c r="A120" i="9" s="1"/>
  <c r="A121" i="9" s="1"/>
  <c r="A122" i="9" s="1"/>
  <c r="A123" i="9" s="1"/>
  <c r="A124" i="9" s="1"/>
  <c r="A125" i="9" s="1"/>
  <c r="A126" i="9" s="1"/>
  <c r="A127" i="9" s="1"/>
  <c r="A113" i="9"/>
</calcChain>
</file>

<file path=xl/sharedStrings.xml><?xml version="1.0" encoding="utf-8"?>
<sst xmlns="http://schemas.openxmlformats.org/spreadsheetml/2006/main" count="186" uniqueCount="178">
  <si>
    <t>説明</t>
    <rPh sb="0" eb="2">
      <t>セツメイ</t>
    </rPh>
    <phoneticPr fontId="1"/>
  </si>
  <si>
    <t>ロケール</t>
    <phoneticPr fontId="1"/>
  </si>
  <si>
    <t>リソースバンドル定義・一覧</t>
    <rPh sb="8" eb="10">
      <t>テイギ</t>
    </rPh>
    <rPh sb="11" eb="13">
      <t>イチラン</t>
    </rPh>
    <phoneticPr fontId="1"/>
  </si>
  <si>
    <t>パッケージ</t>
    <phoneticPr fontId="1"/>
  </si>
  <si>
    <t>基底名</t>
    <phoneticPr fontId="1"/>
  </si>
  <si>
    <t>文字列</t>
    <rPh sb="0" eb="3">
      <t>モジレツ</t>
    </rPh>
    <phoneticPr fontId="1"/>
  </si>
  <si>
    <t>リソースバンドル定義・共通</t>
    <rPh sb="8" eb="10">
      <t>テイギ</t>
    </rPh>
    <rPh sb="11" eb="13">
      <t>キョウツウ</t>
    </rPh>
    <phoneticPr fontId="1"/>
  </si>
  <si>
    <t>サフィックス</t>
    <phoneticPr fontId="1"/>
  </si>
  <si>
    <t>ResourceBundle</t>
    <phoneticPr fontId="1"/>
  </si>
  <si>
    <t>※ロケールには ja, en などを指定します。</t>
    <phoneticPr fontId="1"/>
  </si>
  <si>
    <t>リソースバンドル定義書</t>
    <rPh sb="8" eb="10">
      <t>テイギ</t>
    </rPh>
    <rPh sb="10" eb="11">
      <t>ショ</t>
    </rPh>
    <phoneticPr fontId="1"/>
  </si>
  <si>
    <t>1.このリソースバンドル定義書は、blancoResourceBundleが入力ファイルとして利用します。</t>
    <rPh sb="12" eb="14">
      <t>テイギ</t>
    </rPh>
    <rPh sb="14" eb="15">
      <t>ショ</t>
    </rPh>
    <rPh sb="38" eb="40">
      <t>ニュウリョク</t>
    </rPh>
    <rPh sb="47" eb="49">
      <t>リヨウ</t>
    </rPh>
    <phoneticPr fontId="1"/>
  </si>
  <si>
    <t>No.</t>
    <phoneticPr fontId="1"/>
  </si>
  <si>
    <t>キー</t>
    <phoneticPr fontId="1"/>
  </si>
  <si>
    <t>2.定義書様式に記入された情報から、プロパティファイルおよびリソースバンドル入力のためソースコードが自動生成されます。</t>
    <rPh sb="2" eb="4">
      <t>テイギ</t>
    </rPh>
    <rPh sb="4" eb="5">
      <t>ショ</t>
    </rPh>
    <rPh sb="5" eb="7">
      <t>ヨウシキ</t>
    </rPh>
    <rPh sb="8" eb="10">
      <t>キニュウ</t>
    </rPh>
    <rPh sb="13" eb="15">
      <t>ジョウホウ</t>
    </rPh>
    <rPh sb="38" eb="40">
      <t>ニュウリョク</t>
    </rPh>
    <rPh sb="50" eb="52">
      <t>ジドウ</t>
    </rPh>
    <rPh sb="52" eb="54">
      <t>セイセイ</t>
    </rPh>
    <phoneticPr fontId="1"/>
  </si>
  <si>
    <t>様式 ver 1.1.0 (2007.11.17)</t>
    <rPh sb="0" eb="2">
      <t>ヨウシキ</t>
    </rPh>
    <phoneticPr fontId="1"/>
  </si>
  <si>
    <t>ja</t>
  </si>
  <si>
    <t>############################################</t>
  </si>
  <si>
    <t># 共通的に利用される項目。</t>
  </si>
  <si>
    <t># メタファイル(定義書)の表示の際の名称</t>
  </si>
  <si>
    <t>METAFILE_DISPLAYNAME</t>
  </si>
  <si>
    <t>バリューオブジェクト定義書</t>
  </si>
  <si>
    <t># 個別の項目。</t>
  </si>
  <si>
    <t>XML2JAVACLASS.FIELD.NAME</t>
  </si>
  <si>
    <t>XML2JAVACLASS.FIELD.DEFAULT</t>
  </si>
  <si>
    <t>XML2JAVACLASS.SET.JAVADOC.01</t>
  </si>
  <si>
    <t>XML2JAVACLASS.SET.ARG.JAVADOC</t>
  </si>
  <si>
    <t>XML2JAVACLASS.GET.JAVADOC.01</t>
  </si>
  <si>
    <t>XML2JAVACLASS.GET.RETURN.JAVADOC</t>
  </si>
  <si>
    <t>フィールド [{0}] の値を設定します。</t>
    <rPh sb="13" eb="14">
      <t>アタイ</t>
    </rPh>
    <rPh sb="15" eb="17">
      <t>セッテイ</t>
    </rPh>
    <phoneticPr fontId="1"/>
  </si>
  <si>
    <t>フィールド[{0}]に設定する値。</t>
    <rPh sb="11" eb="13">
      <t>セッテイ</t>
    </rPh>
    <phoneticPr fontId="1"/>
  </si>
  <si>
    <t>フィールド [{0}] の値を取得します。</t>
    <rPh sb="13" eb="14">
      <t>アタイ</t>
    </rPh>
    <rPh sb="15" eb="17">
      <t>シュトク</t>
    </rPh>
    <phoneticPr fontId="1"/>
  </si>
  <si>
    <t>デフォルト: [{0}]。</t>
    <phoneticPr fontId="1"/>
  </si>
  <si>
    <t>フィールド[{0}]から取得した値。</t>
    <rPh sb="12" eb="14">
      <t>シュトク</t>
    </rPh>
    <phoneticPr fontId="1"/>
  </si>
  <si>
    <t>フィールド: [{0}]。</t>
    <phoneticPr fontId="1"/>
  </si>
  <si>
    <t>デフォルト: [{0}]。</t>
    <phoneticPr fontId="1"/>
  </si>
  <si>
    <t>XML2JAVACLASS.SET.JAVADOC.02</t>
    <phoneticPr fontId="1"/>
  </si>
  <si>
    <t>XML2JAVACLASS.GET.DEFAULT.JAVADOC</t>
    <phoneticPr fontId="1"/>
  </si>
  <si>
    <t>フィールドの説明: [{0}]。</t>
    <rPh sb="6" eb="8">
      <t>セツメイ</t>
    </rPh>
    <phoneticPr fontId="1"/>
  </si>
  <si>
    <t>XML2JAVACLASS.GET.JAVADOC.02</t>
    <phoneticPr fontId="1"/>
  </si>
  <si>
    <t>META2XML.ELEMENT_COMMON</t>
    <phoneticPr fontId="1"/>
  </si>
  <si>
    <t># blancoRest向けの拡張。</t>
    <rPh sb="12" eb="13">
      <t>ム</t>
    </rPh>
    <rPh sb="15" eb="17">
      <t>カクチョウ</t>
    </rPh>
    <phoneticPr fontId="1"/>
  </si>
  <si>
    <t>XML2SOURCE_FILE.ERR001</t>
    <phoneticPr fontId="1"/>
  </si>
  <si>
    <t>XML2SOURCE_FILE.ERR002</t>
    <phoneticPr fontId="1"/>
  </si>
  <si>
    <t>XML2SOURCE_FILE.ERR003</t>
    <phoneticPr fontId="1"/>
  </si>
  <si>
    <t>XML2SOURCE_FILE.ERR004</t>
    <phoneticPr fontId="1"/>
  </si>
  <si>
    <t>クラス名[{0}] でフィールド名が指定されていないものがあります。</t>
    <rPh sb="3" eb="4">
      <t>メイ</t>
    </rPh>
    <phoneticPr fontId="1"/>
  </si>
  <si>
    <t>XML2SOURCE_FILE.ERR005</t>
    <phoneticPr fontId="1"/>
  </si>
  <si>
    <t>クラス名[{0}] フィールド[{1}]の「型」が指定されていません。「型」を指定してください。</t>
    <rPh sb="3" eb="4">
      <t>メイ</t>
    </rPh>
    <phoneticPr fontId="1"/>
  </si>
  <si>
    <t>XML2SOURCE_FILE.ERR006</t>
    <phoneticPr fontId="1"/>
  </si>
  <si>
    <t>クラス名[{0}] フィールド[{1}]の「デフォルト値({2})」がセットされています。しかし「{3}」はデフォルト値をサポートしません。</t>
    <rPh sb="3" eb="4">
      <t>メイ</t>
    </rPh>
    <phoneticPr fontId="1"/>
  </si>
  <si>
    <t>XML2SOURCE_FILE.FIELD.NAME</t>
    <phoneticPr fontId="1"/>
  </si>
  <si>
    <t>XML2SOURCE_FILE.FIELD.TYPE</t>
    <phoneticPr fontId="1"/>
  </si>
  <si>
    <t>項目の型 [{0}]</t>
    <phoneticPr fontId="1"/>
  </si>
  <si>
    <t>XML2SOURCE_FILE.FIELD.DEFAULT</t>
    <phoneticPr fontId="1"/>
  </si>
  <si>
    <t>規定値   [{0}]</t>
    <phoneticPr fontId="1"/>
  </si>
  <si>
    <t>XML2SOURCE_FILE.SET.LANGDOC.01</t>
    <phoneticPr fontId="1"/>
  </si>
  <si>
    <t>XML2SOURCE_FILE.SET.LANGDOC.02</t>
    <phoneticPr fontId="1"/>
  </si>
  <si>
    <t>XML2SOURCE_FILE.SET.ARG.LANGDOC</t>
    <phoneticPr fontId="1"/>
  </si>
  <si>
    <t>XML2SOURCE_FILE.GET.LANGDOC.01</t>
    <phoneticPr fontId="1"/>
  </si>
  <si>
    <t>XML2SOURCE_FILE.GET.LANGDOC.02</t>
    <phoneticPr fontId="1"/>
  </si>
  <si>
    <t>XML2SOURCE_FILE.GET.ARG.LANGDOC</t>
    <phoneticPr fontId="1"/>
  </si>
  <si>
    <t>XML2SOURCE_FILE.GET.RETURN.LANGDOC</t>
    <phoneticPr fontId="1"/>
  </si>
  <si>
    <t>XML2SOURCE_FILE.TYPE.LANGDOC.01</t>
    <phoneticPr fontId="1"/>
  </si>
  <si>
    <t>XML2SOURCE_FILE.TYPE.LANGDOC.02</t>
    <phoneticPr fontId="1"/>
  </si>
  <si>
    <t>XML2SOURCE_FILE.TYPE.ARG.LANGDOC</t>
    <phoneticPr fontId="1"/>
  </si>
  <si>
    <t>XML2SOURCE_FILE.TYPE.RETURN.LANGDOC</t>
    <phoneticPr fontId="1"/>
  </si>
  <si>
    <r>
      <t>フィールド[{0}]</t>
    </r>
    <r>
      <rPr>
        <sz val="11"/>
        <rFont val="ＭＳ ゴシック"/>
        <family val="3"/>
        <charset val="128"/>
      </rPr>
      <t>の型名文字列</t>
    </r>
    <rPh sb="11" eb="12">
      <t>カタ</t>
    </rPh>
    <rPh sb="12" eb="13">
      <t>メイ</t>
    </rPh>
    <rPh sb="13" eb="16">
      <t>モジレツ</t>
    </rPh>
    <phoneticPr fontId="1"/>
  </si>
  <si>
    <t>ANTTASK.ERR001</t>
    <phoneticPr fontId="1"/>
  </si>
  <si>
    <t>############################################</t>
    <phoneticPr fontId="1"/>
  </si>
  <si>
    <t># エラーメッセージ</t>
    <phoneticPr fontId="1"/>
  </si>
  <si>
    <t>クラス名[{0}]のパッケージ名が指定されていません。</t>
    <phoneticPr fontId="1"/>
  </si>
  <si>
    <t>メッセージ定義ID[{0}]において、キー[{1}]が2回以上あらわれました。同じキーは2回以上指定することはできません。</t>
    <phoneticPr fontId="1"/>
  </si>
  <si>
    <t>クラス名[{0}]のフィールド[{1}]の型名が指定されていません。</t>
    <phoneticPr fontId="1"/>
  </si>
  <si>
    <t>フィールド [{0}]</t>
    <phoneticPr fontId="1"/>
  </si>
  <si>
    <t>フィールド [{0}]のセッターメソッド</t>
    <phoneticPr fontId="1"/>
  </si>
  <si>
    <t>フィールド[{0}]に格納したい値</t>
    <phoneticPr fontId="1"/>
  </si>
  <si>
    <t>フィールド[{0}]のゲッターメソッド</t>
    <phoneticPr fontId="1"/>
  </si>
  <si>
    <t>項目の型 [{0}]</t>
    <phoneticPr fontId="1"/>
  </si>
  <si>
    <t>規定値   [{0}]</t>
    <phoneticPr fontId="1"/>
  </si>
  <si>
    <t>フィールド[{0}]に格納されている値</t>
    <phoneticPr fontId="1"/>
  </si>
  <si>
    <r>
      <t>フィールド[{0}]の</t>
    </r>
    <r>
      <rPr>
        <sz val="11"/>
        <rFont val="ＭＳ ゴシック"/>
        <family val="3"/>
        <charset val="128"/>
      </rPr>
      <t>タイプ</t>
    </r>
    <r>
      <rPr>
        <sz val="11"/>
        <rFont val="ＭＳ ゴシック"/>
        <family val="3"/>
        <charset val="128"/>
      </rPr>
      <t>メソッド</t>
    </r>
    <phoneticPr fontId="1"/>
  </si>
  <si>
    <t>項目の型 [{0}]</t>
    <phoneticPr fontId="1"/>
  </si>
  <si>
    <t>規定値   [{0}]</t>
    <phoneticPr fontId="1"/>
  </si>
  <si>
    <t>メタディレクトリ[{0}]が存在しません。</t>
    <phoneticPr fontId="1"/>
  </si>
  <si>
    <t># 言語毎の共通項目のタグ名</t>
    <rPh sb="2" eb="4">
      <t>ゲンゴ</t>
    </rPh>
    <rPh sb="4" eb="5">
      <t>ゴト</t>
    </rPh>
    <rPh sb="6" eb="10">
      <t>キョウツウコウモク</t>
    </rPh>
    <rPh sb="13" eb="14">
      <t>メイ</t>
    </rPh>
    <phoneticPr fontId="1"/>
  </si>
  <si>
    <t>META2XML.ELEMENT_COMMON_TS</t>
    <phoneticPr fontId="1"/>
  </si>
  <si>
    <t>BlancoVueComponent</t>
    <phoneticPr fontId="1"/>
  </si>
  <si>
    <t>blanco.vuecomponent.resourcebundle</t>
    <phoneticPr fontId="1"/>
  </si>
  <si>
    <t>blancoVueComponentが利用するリソースバンドルを蓄えます。</t>
    <phoneticPr fontId="1"/>
  </si>
  <si>
    <t>blancovuecomponent-common</t>
    <phoneticPr fontId="1"/>
  </si>
  <si>
    <t>META2XML.ELEMENT_COMMON_CS</t>
    <phoneticPr fontId="1"/>
  </si>
  <si>
    <t>blancovalueobjectcs-common</t>
    <phoneticPr fontId="1"/>
  </si>
  <si>
    <t>META2XML.ELEMENT_COMMON_JS</t>
    <phoneticPr fontId="1"/>
  </si>
  <si>
    <t>blancovalueobjectjs-common</t>
    <phoneticPr fontId="1"/>
  </si>
  <si>
    <t>META2XML.ELEMENT_COMMON_VB</t>
    <phoneticPr fontId="1"/>
  </si>
  <si>
    <t>blancovalueobjectvb-common</t>
    <phoneticPr fontId="1"/>
  </si>
  <si>
    <t>META2XML.ELEMENT_COMMON_PHP</t>
    <phoneticPr fontId="1"/>
  </si>
  <si>
    <t>blancovalueobjectphp-common</t>
    <phoneticPr fontId="1"/>
  </si>
  <si>
    <t>META2XML.ELEMENT_COMMON_RUBY</t>
    <phoneticPr fontId="1"/>
  </si>
  <si>
    <t>blancovalueobjectruby-common</t>
    <phoneticPr fontId="1"/>
  </si>
  <si>
    <t>META2XML.ELEMENT_COMMON_PYTHON</t>
    <phoneticPr fontId="1"/>
  </si>
  <si>
    <t>blancovalueobjectpython-common</t>
    <phoneticPr fontId="1"/>
  </si>
  <si>
    <t>META2XML.ELEMENT_COMMON_KT</t>
    <phoneticPr fontId="1"/>
  </si>
  <si>
    <t>blancovalueobjectkt-common</t>
    <phoneticPr fontId="1"/>
  </si>
  <si>
    <t>blancovalueobjectts-common</t>
    <phoneticPr fontId="1"/>
  </si>
  <si>
    <t>XML2SOURCE_FILE.ROUTECONFIG.PARAMETER</t>
    <phoneticPr fontId="1"/>
  </si>
  <si>
    <t>XML2SOURCE_FILE.ROUTECONFIG.CLASS</t>
    <phoneticPr fontId="1"/>
  </si>
  <si>
    <t>XML2SOURCE_FILE.ROUTECONFIG.LIST</t>
    <phoneticPr fontId="1"/>
  </si>
  <si>
    <t>ページコンポーネントをvue-routerでロードするための設定ファイルです</t>
    <rPh sb="30" eb="32">
      <t xml:space="preserve">セッテイ </t>
    </rPh>
    <phoneticPr fontId="1"/>
  </si>
  <si>
    <t>META2XML.ELEMENT_HEADER_COMPONENTS</t>
    <phoneticPr fontId="5"/>
  </si>
  <si>
    <t>blancovuecomponent-header-components</t>
    <phoneticPr fontId="5"/>
  </si>
  <si>
    <t>META2XML.ELEMENT_LIST_COMPONENTS</t>
    <phoneticPr fontId="1"/>
  </si>
  <si>
    <t>blancovuecomponent-list-components</t>
    <phoneticPr fontId="1"/>
  </si>
  <si>
    <t>META2XML.ELEMENT_HEADER_API</t>
    <phoneticPr fontId="5"/>
  </si>
  <si>
    <t>META2XML.ELEMENT_LIST_API</t>
    <phoneticPr fontId="1"/>
  </si>
  <si>
    <t>blancovuecomponent-header-api</t>
    <phoneticPr fontId="5"/>
  </si>
  <si>
    <t>blancovuecomponent-list-api</t>
    <phoneticPr fontId="1"/>
  </si>
  <si>
    <t>META2XML.ELEMENT_HEADER_PROPS</t>
    <phoneticPr fontId="5"/>
  </si>
  <si>
    <t>META2XML.ELEMENT_LIST_PROPS</t>
    <phoneticPr fontId="1"/>
  </si>
  <si>
    <t>blancovuecomponent-header-props</t>
    <phoneticPr fontId="5"/>
  </si>
  <si>
    <t>blancovuecomponent-list-props</t>
    <phoneticPr fontId="1"/>
  </si>
  <si>
    <t>META2XML.ELEMENT_HEADER_EMITS</t>
    <phoneticPr fontId="5"/>
  </si>
  <si>
    <t>META2XML.ELEMENT_LIST_EMITS</t>
    <phoneticPr fontId="1"/>
  </si>
  <si>
    <t>blancovuecomponent-header-emits</t>
    <phoneticPr fontId="5"/>
  </si>
  <si>
    <t>blancovuecomponent-list-emits</t>
    <phoneticPr fontId="1"/>
  </si>
  <si>
    <t>XML2SOURCE_FILE.PROPS_SUBJECT.DESCRIPTION</t>
    <phoneticPr fontId="1"/>
  </si>
  <si>
    <t>XML2SOURCE_FILE.PROPS_ALIAS.DESCRIPTION</t>
    <phoneticPr fontId="1"/>
  </si>
  <si>
    <t>XML2SOURCE_FILE.PROPS_INTERFACE.DESCRIPTION</t>
    <phoneticPr fontId="1"/>
  </si>
  <si>
    <t>コンポーネントのsubjectプロパティです</t>
    <phoneticPr fontId="1"/>
  </si>
  <si>
    <t>コンポーネントのaliasプロパティです</t>
    <phoneticPr fontId="1"/>
  </si>
  <si>
    <t>コンポーネントのプロパティを定義するインタフェイスです</t>
    <rPh sb="14" eb="16">
      <t xml:space="preserve">テイギスル </t>
    </rPh>
    <phoneticPr fontId="1"/>
  </si>
  <si>
    <t>XML2SOURCE_FILE.PROPS_TYPE.DESCRIPTION</t>
    <phoneticPr fontId="1"/>
  </si>
  <si>
    <t>XML2SOURCE_FILE.PROPS.DESCRIPTION</t>
    <phoneticPr fontId="1"/>
  </si>
  <si>
    <t>XML2SOURCE_FILE.EMITS_TYPE.DESCRIPTION</t>
    <phoneticPr fontId="1"/>
  </si>
  <si>
    <t>XML2SOURCE_FILE.EMITS.DESCRIPTION</t>
    <phoneticPr fontId="1"/>
  </si>
  <si>
    <t>emitsの型を定義します</t>
    <rPh sb="6" eb="7">
      <t xml:space="preserve">カタ </t>
    </rPh>
    <rPh sb="8" eb="10">
      <t xml:space="preserve">テイギ </t>
    </rPh>
    <phoneticPr fontId="1"/>
  </si>
  <si>
    <t>emitsの定義です</t>
    <rPh sb="5" eb="6">
      <t>ノ</t>
    </rPh>
    <rPh sb="6" eb="8">
      <t xml:space="preserve">テイギ </t>
    </rPh>
    <phoneticPr fontId="1"/>
  </si>
  <si>
    <t>propsの型を定義します</t>
    <rPh sb="6" eb="7">
      <t xml:space="preserve">カタ </t>
    </rPh>
    <rPh sb="8" eb="10">
      <t xml:space="preserve">テイギ </t>
    </rPh>
    <phoneticPr fontId="1"/>
  </si>
  <si>
    <t>propsの定義です</t>
    <rPh sb="5" eb="6">
      <t>ノ</t>
    </rPh>
    <rPh sb="6" eb="8">
      <t xml:space="preserve">テイギ </t>
    </rPh>
    <phoneticPr fontId="1"/>
  </si>
  <si>
    <t>RouteRecordを定義します: [{0}]。</t>
    <rPh sb="12" eb="14">
      <t>テイギシマス</t>
    </rPh>
    <phoneticPr fontId="1"/>
  </si>
  <si>
    <t>RouteRecordのパラメータです: [{0}]。</t>
    <phoneticPr fontId="1"/>
  </si>
  <si>
    <t>XML2SOURCE_FILE.ROUTE_SETTINGS_CONST.DESCRIPTION</t>
    <phoneticPr fontId="1"/>
  </si>
  <si>
    <t>RouteRecordの配列を返します。</t>
    <rPh sb="12" eb="14">
      <t xml:space="preserve">ハイレツ </t>
    </rPh>
    <rPh sb="15" eb="16">
      <t xml:space="preserve">カエシマス。 </t>
    </rPh>
    <phoneticPr fontId="1"/>
  </si>
  <si>
    <t>XML2SOURCE_FILE.REQUEST_FACTORY.DESCRIPTION</t>
    <phoneticPr fontId="1"/>
  </si>
  <si>
    <t>{0}RequestFactoryを生成します。</t>
    <rPh sb="18" eb="20">
      <t xml:space="preserve">セイセイ </t>
    </rPh>
    <phoneticPr fontId="1"/>
  </si>
  <si>
    <t>XML2SOURCE_FILE.REQUEST_FACTORY_METHOD.DESCRIPTION</t>
    <phoneticPr fontId="1"/>
  </si>
  <si>
    <t>{0} クラスを生成します。</t>
    <rPh sb="8" eb="10">
      <t xml:space="preserve">セイセイ </t>
    </rPh>
    <phoneticPr fontId="1"/>
  </si>
  <si>
    <t>XML2SOURCE_FILE.REQUEST_FACTORY_RETURN.DESCRIPTION</t>
    <phoneticPr fontId="1"/>
  </si>
  <si>
    <t>{0} クラスを返却します。</t>
    <rPh sb="8" eb="10">
      <t xml:space="preserve">ヘンキャク </t>
    </rPh>
    <phoneticPr fontId="1"/>
  </si>
  <si>
    <t>XML2SOURCE_FILE.PROPS_COMPOENENT_ID.DESCRIPTION</t>
    <phoneticPr fontId="1"/>
  </si>
  <si>
    <t>コンポーネントのcomponentIdプロパティです</t>
    <phoneticPr fontId="1"/>
  </si>
  <si>
    <t>blancovuecomponent-bread-crumbs</t>
    <phoneticPr fontId="1"/>
  </si>
  <si>
    <t>META2XML.ELEMENT_BREAD_CRUMBS</t>
    <phoneticPr fontId="1"/>
  </si>
  <si>
    <t>コンポーネント別名などをキーにRouteRecordを取得するMapのインタフェイスです。</t>
    <rPh sb="7" eb="9">
      <t xml:space="preserve">ベツメイ </t>
    </rPh>
    <rPh sb="27" eb="29">
      <t xml:space="preserve">シュトクスル </t>
    </rPh>
    <phoneticPr fontId="1"/>
  </si>
  <si>
    <t>XML2SOURCE_FILE.ROUTERECORD.MAP.INTERFACE</t>
    <phoneticPr fontId="1"/>
  </si>
  <si>
    <t>XML2SOURCE_FILE.BREAD.CRUMB.NAME</t>
    <phoneticPr fontId="1"/>
  </si>
  <si>
    <t>XML2SOURCE_FILE.BREAD.CRUMB.NOLINK</t>
    <phoneticPr fontId="1"/>
  </si>
  <si>
    <t>パンくずリストの表示名です。</t>
    <rPh sb="8" eb="10">
      <t xml:space="preserve">ヒョウジ </t>
    </rPh>
    <rPh sb="10" eb="11">
      <t xml:space="preserve">メイ </t>
    </rPh>
    <phoneticPr fontId="1"/>
  </si>
  <si>
    <t>パンくずリストにリンクが存在しない場合に true を指定します。</t>
    <rPh sb="12" eb="14">
      <t xml:space="preserve">ソンザイスルカ </t>
    </rPh>
    <rPh sb="17" eb="19">
      <t xml:space="preserve">バアイニ </t>
    </rPh>
    <rPh sb="27" eb="29">
      <t xml:space="preserve">シテイ </t>
    </rPh>
    <phoneticPr fontId="1"/>
  </si>
  <si>
    <t>XML2SOURCE_FILE.BREAD.CRUMB.INTERFACE</t>
    <phoneticPr fontId="1"/>
  </si>
  <si>
    <t>パンくずリストデータのインタフェイスです。</t>
    <phoneticPr fontId="1"/>
  </si>
  <si>
    <t>XML2SOURCE_FILE.PROPS_BREAD_CRUMB_LIST.DESCRIPTION</t>
    <phoneticPr fontId="1"/>
  </si>
  <si>
    <t>コンポーネントのbreadCrumbListプロパティです</t>
    <phoneticPr fontId="1"/>
  </si>
  <si>
    <t>META2XML.ELEMENT_MENU_INFO</t>
    <phoneticPr fontId="1"/>
  </si>
  <si>
    <t>blancovuecomponent-menu-info</t>
    <phoneticPr fontId="1"/>
  </si>
  <si>
    <t>メニューノードに表示する表示名です。</t>
    <rPh sb="0" eb="2">
      <t>メニューノードニ</t>
    </rPh>
    <rPh sb="8" eb="10">
      <t xml:space="preserve">ヒョウジスル </t>
    </rPh>
    <rPh sb="12" eb="15">
      <t xml:space="preserve">ヒョウジメイデウｓ </t>
    </rPh>
    <phoneticPr fontId="1"/>
  </si>
  <si>
    <t>メニューノードの説明です。</t>
    <rPh sb="8" eb="10">
      <t xml:space="preserve">セツメイデス。 </t>
    </rPh>
    <phoneticPr fontId="1"/>
  </si>
  <si>
    <t>XML2SOURCE_FILE.MENU.ITEM.INTERFACE</t>
    <phoneticPr fontId="1"/>
  </si>
  <si>
    <t>XML2SOURCE_FILE.MENU.ITEM.NAME</t>
    <phoneticPr fontId="1"/>
  </si>
  <si>
    <t>XML2SOURCE_FILE.MENU.ITEM.LABEL</t>
    <phoneticPr fontId="1"/>
  </si>
  <si>
    <t>XML2SOURCE_FILE.MENU.ITEM.DESCRIPTIOIN</t>
    <phoneticPr fontId="1"/>
  </si>
  <si>
    <t>メニュー情報のインタフェイスです。</t>
    <rPh sb="4" eb="6">
      <t xml:space="preserve">ジョウホウ </t>
    </rPh>
    <phoneticPr fontId="1"/>
  </si>
  <si>
    <t>メニューノードに対応するページのcomponentIdです。</t>
    <rPh sb="8" eb="10">
      <t xml:space="preserve">タイオウスル </t>
    </rPh>
    <phoneticPr fontId="1"/>
  </si>
  <si>
    <t>XML2SOURCE_FILE.MENU.ITEM.CLASS.DESCRIPTION</t>
    <phoneticPr fontId="1"/>
  </si>
  <si>
    <t>MenuItem を定義します。[ {0} ]</t>
    <rPh sb="10" eb="12">
      <t xml:space="preserve">テイギ </t>
    </rPh>
    <phoneticPr fontId="1"/>
  </si>
  <si>
    <t>XML2SOURCE_FILE.MENU.ITEM.CHILDREN</t>
    <phoneticPr fontId="1"/>
  </si>
  <si>
    <t>メニューノードの子階層です。</t>
    <rPh sb="8" eb="11">
      <t xml:space="preserve">コカイソウ 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</si>
</sst>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6"/>
      <name val="ＭＳ ゴシック"/>
      <family val="3"/>
      <charset val="128"/>
    </font>
    <font>
      <sz val="11"/>
      <name val="ＭＳ ゴシック"/>
      <family val="3"/>
      <charset val="128"/>
    </font>
    <font>
      <sz val="11"/>
      <name val="ＭＳ ゴシック"/>
      <family val="2"/>
      <charset val="128"/>
    </font>
    <font>
      <sz val="6"/>
      <name val="ＭＳ Ｐゴシック"/>
      <family val="2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6"/>
        <bgColor indexed="9"/>
      </patternFill>
    </fill>
  </fills>
  <borders count="3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8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3" fillId="2" borderId="1" xfId="0" applyFont="1" applyFill="1" applyBorder="1"/>
    <xf numFmtId="0" fontId="3" fillId="2" borderId="2" xfId="0" applyFont="1" applyFill="1" applyBorder="1"/>
    <xf numFmtId="0" fontId="3" fillId="3" borderId="1" xfId="0" applyFont="1" applyFill="1" applyBorder="1"/>
    <xf numFmtId="0" fontId="3" fillId="2" borderId="3" xfId="0" applyFont="1" applyFill="1" applyBorder="1"/>
    <xf numFmtId="0" fontId="3" fillId="2" borderId="4" xfId="0" applyFont="1" applyFill="1" applyBorder="1"/>
    <xf numFmtId="0" fontId="3" fillId="2" borderId="5" xfId="0" applyFont="1" applyFill="1" applyBorder="1"/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5" xfId="0" applyFill="1" applyBorder="1"/>
    <xf numFmtId="0" fontId="0" fillId="3" borderId="2" xfId="0" applyFill="1" applyBorder="1"/>
    <xf numFmtId="0" fontId="2" fillId="0" borderId="0" xfId="0" applyFont="1"/>
    <xf numFmtId="0" fontId="3" fillId="0" borderId="0" xfId="0" applyFont="1"/>
    <xf numFmtId="0" fontId="3" fillId="3" borderId="5" xfId="0" applyFont="1" applyFill="1" applyBorder="1"/>
    <xf numFmtId="0" fontId="3" fillId="3" borderId="2" xfId="0" applyFont="1" applyFill="1" applyBorder="1"/>
    <xf numFmtId="0" fontId="3" fillId="0" borderId="8" xfId="0" applyFont="1" applyBorder="1"/>
    <xf numFmtId="0" fontId="0" fillId="3" borderId="9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3" fillId="2" borderId="10" xfId="0" applyFont="1" applyFill="1" applyBorder="1" applyAlignment="1">
      <alignment horizontal="left" vertical="center"/>
    </xf>
    <xf numFmtId="0" fontId="3" fillId="2" borderId="11" xfId="0" applyFont="1" applyFill="1" applyBorder="1" applyAlignment="1">
      <alignment horizontal="left" vertical="center"/>
    </xf>
    <xf numFmtId="0" fontId="0" fillId="2" borderId="12" xfId="0" applyFill="1" applyBorder="1" applyAlignment="1">
      <alignment horizontal="left" vertical="center"/>
    </xf>
    <xf numFmtId="0" fontId="0" fillId="2" borderId="13" xfId="0" applyFill="1" applyBorder="1" applyAlignment="1">
      <alignment horizontal="left" vertical="center"/>
    </xf>
    <xf numFmtId="0" fontId="3" fillId="2" borderId="14" xfId="0" applyFont="1" applyFill="1" applyBorder="1" applyAlignment="1">
      <alignment horizontal="left" vertical="center"/>
    </xf>
    <xf numFmtId="0" fontId="3" fillId="2" borderId="15" xfId="0" applyFont="1" applyFill="1" applyBorder="1" applyAlignment="1">
      <alignment horizontal="left" vertical="center"/>
    </xf>
    <xf numFmtId="0" fontId="3" fillId="2" borderId="16" xfId="0" applyFont="1" applyFill="1" applyBorder="1" applyAlignment="1">
      <alignment horizontal="left" vertical="center"/>
    </xf>
    <xf numFmtId="0" fontId="0" fillId="2" borderId="17" xfId="0" applyFill="1" applyBorder="1" applyAlignment="1">
      <alignment horizontal="left" vertical="center"/>
    </xf>
    <xf numFmtId="0" fontId="0" fillId="2" borderId="18" xfId="0" applyFill="1" applyBorder="1" applyAlignment="1">
      <alignment horizontal="left" vertical="center"/>
    </xf>
    <xf numFmtId="0" fontId="3" fillId="0" borderId="10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5" xfId="0" applyFont="1" applyBorder="1"/>
    <xf numFmtId="0" fontId="3" fillId="2" borderId="19" xfId="0" applyFont="1" applyFill="1" applyBorder="1"/>
    <xf numFmtId="0" fontId="3" fillId="0" borderId="20" xfId="0" applyFont="1" applyBorder="1"/>
    <xf numFmtId="0" fontId="0" fillId="2" borderId="24" xfId="0" applyFill="1" applyBorder="1" applyAlignment="1">
      <alignment horizontal="left" vertical="center"/>
    </xf>
    <xf numFmtId="0" fontId="0" fillId="2" borderId="25" xfId="0" applyFill="1" applyBorder="1" applyAlignment="1">
      <alignment horizontal="left" vertical="center"/>
    </xf>
    <xf numFmtId="0" fontId="4" fillId="4" borderId="26" xfId="0" applyFont="1" applyFill="1" applyBorder="1" applyAlignment="1">
      <alignment vertical="center"/>
    </xf>
    <xf numFmtId="0" fontId="4" fillId="4" borderId="27" xfId="0" applyFont="1" applyFill="1" applyBorder="1"/>
    <xf numFmtId="0" fontId="0" fillId="4" borderId="28" xfId="0" applyFill="1" applyBorder="1"/>
    <xf numFmtId="0" fontId="0" fillId="4" borderId="29" xfId="0" applyFill="1" applyBorder="1"/>
    <xf numFmtId="0" fontId="4" fillId="0" borderId="20" xfId="0" applyFont="1" applyBorder="1"/>
    <xf numFmtId="0" fontId="4" fillId="0" borderId="0" xfId="0" applyFont="1"/>
    <xf numFmtId="0" fontId="3" fillId="3" borderId="21" xfId="0" applyFont="1" applyFill="1" applyBorder="1" applyAlignment="1">
      <alignment horizontal="center" vertical="center"/>
    </xf>
    <xf numFmtId="0" fontId="0" fillId="0" borderId="22" xfId="0" applyBorder="1"/>
    <xf numFmtId="0" fontId="0" fillId="3" borderId="23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129"/>
  <sheetViews>
    <sheetView tabSelected="1" topLeftCell="A79" workbookViewId="0">
      <selection activeCell="C114" sqref="C114"/>
    </sheetView>
  </sheetViews>
  <sheetFormatPr baseColWidth="10" defaultColWidth="9" defaultRowHeight="14"/>
  <cols>
    <col min="1" max="1" width="5" style="12" customWidth="1"/>
    <col min="2" max="2" width="42.33203125" style="12" customWidth="1"/>
    <col min="3" max="3" width="11.1640625" style="12" customWidth="1"/>
    <col min="4" max="4" width="16.6640625" style="12" customWidth="1"/>
    <col min="5" max="7" width="22.1640625" style="12" customWidth="1"/>
    <col min="8" max="16384" width="9" style="12"/>
  </cols>
  <sheetData>
    <row r="1" spans="1:7" ht="19">
      <c r="A1" s="11" t="s">
        <v>10</v>
      </c>
      <c r="F1" s="12" t="s">
        <v>15</v>
      </c>
    </row>
    <row r="2" spans="1:7">
      <c r="B2" s="12" t="s">
        <v>11</v>
      </c>
    </row>
    <row r="3" spans="1:7">
      <c r="B3" s="12" t="s">
        <v>14</v>
      </c>
    </row>
    <row r="5" spans="1:7">
      <c r="A5" s="3" t="s">
        <v>6</v>
      </c>
      <c r="B5" s="13"/>
      <c r="C5" s="13"/>
      <c r="D5" s="14"/>
    </row>
    <row r="6" spans="1:7">
      <c r="A6" s="3" t="s">
        <v>4</v>
      </c>
      <c r="B6" s="10"/>
      <c r="C6" s="1" t="s">
        <v>87</v>
      </c>
      <c r="D6" s="2"/>
      <c r="E6" s="15"/>
    </row>
    <row r="7" spans="1:7">
      <c r="A7" s="3" t="s">
        <v>1</v>
      </c>
      <c r="B7" s="10"/>
      <c r="C7" s="30" t="s">
        <v>16</v>
      </c>
      <c r="D7" s="29"/>
      <c r="E7" s="12" t="s">
        <v>9</v>
      </c>
    </row>
    <row r="8" spans="1:7">
      <c r="A8" s="3" t="s">
        <v>3</v>
      </c>
      <c r="B8" s="10"/>
      <c r="C8" s="1" t="s">
        <v>88</v>
      </c>
      <c r="D8" s="6"/>
      <c r="E8" s="2"/>
    </row>
    <row r="9" spans="1:7">
      <c r="A9" s="3" t="s">
        <v>0</v>
      </c>
      <c r="B9" s="10"/>
      <c r="C9" s="1" t="s">
        <v>89</v>
      </c>
      <c r="D9" s="6"/>
      <c r="E9" s="6"/>
      <c r="F9" s="6"/>
      <c r="G9" s="2"/>
    </row>
    <row r="10" spans="1:7">
      <c r="A10" s="3" t="s">
        <v>7</v>
      </c>
      <c r="B10" s="10"/>
      <c r="C10" s="4" t="s">
        <v>8</v>
      </c>
      <c r="D10" s="5"/>
      <c r="E10" s="15"/>
    </row>
    <row r="11" spans="1:7">
      <c r="A11"/>
      <c r="B11"/>
      <c r="C11"/>
      <c r="D11"/>
      <c r="E11"/>
    </row>
    <row r="12" spans="1:7">
      <c r="A12" s="3" t="s">
        <v>2</v>
      </c>
      <c r="B12" s="9"/>
      <c r="C12" s="9"/>
      <c r="D12" s="9"/>
      <c r="E12" s="9"/>
      <c r="F12" s="9"/>
      <c r="G12" s="10"/>
    </row>
    <row r="13" spans="1:7" ht="13.5" customHeight="1">
      <c r="A13" s="40" t="s">
        <v>12</v>
      </c>
      <c r="B13" s="40" t="s">
        <v>13</v>
      </c>
      <c r="C13" s="42" t="s">
        <v>5</v>
      </c>
      <c r="D13" s="43"/>
      <c r="E13" s="7"/>
      <c r="F13" s="7"/>
      <c r="G13" s="8"/>
    </row>
    <row r="14" spans="1:7">
      <c r="A14" s="41"/>
      <c r="B14" s="41"/>
      <c r="C14" s="44"/>
      <c r="D14" s="45"/>
      <c r="E14" s="16"/>
      <c r="F14" s="16"/>
      <c r="G14" s="17"/>
    </row>
    <row r="15" spans="1:7">
      <c r="A15" s="27">
        <v>1</v>
      </c>
      <c r="B15" s="18"/>
      <c r="C15" s="19"/>
      <c r="D15" s="20"/>
      <c r="E15" s="20"/>
      <c r="F15" s="20"/>
      <c r="G15" s="21"/>
    </row>
    <row r="16" spans="1:7">
      <c r="A16" s="27">
        <f>A15+1</f>
        <v>2</v>
      </c>
      <c r="B16" s="22"/>
      <c r="C16" s="19" t="s">
        <v>17</v>
      </c>
      <c r="D16" s="20"/>
      <c r="E16" s="20"/>
      <c r="F16" s="20"/>
      <c r="G16" s="21"/>
    </row>
    <row r="17" spans="1:9">
      <c r="A17" s="27">
        <f t="shared" ref="A17:A80" si="0">A16+1</f>
        <v>3</v>
      </c>
      <c r="B17" s="22"/>
      <c r="C17" s="19" t="s">
        <v>18</v>
      </c>
      <c r="D17" s="20"/>
      <c r="E17" s="20"/>
      <c r="F17" s="20"/>
      <c r="G17" s="21"/>
    </row>
    <row r="18" spans="1:9">
      <c r="A18" s="27">
        <f t="shared" si="0"/>
        <v>4</v>
      </c>
      <c r="B18" s="22"/>
      <c r="C18" s="19" t="s">
        <v>17</v>
      </c>
      <c r="D18" s="20"/>
      <c r="E18" s="20"/>
      <c r="F18" s="20"/>
      <c r="G18" s="21"/>
    </row>
    <row r="19" spans="1:9">
      <c r="A19" s="27">
        <f t="shared" si="0"/>
        <v>5</v>
      </c>
      <c r="B19" s="22"/>
      <c r="C19" s="19"/>
      <c r="D19" s="20"/>
      <c r="E19" s="20"/>
      <c r="F19" s="20"/>
      <c r="G19" s="21"/>
    </row>
    <row r="20" spans="1:9">
      <c r="A20" s="27">
        <f t="shared" si="0"/>
        <v>6</v>
      </c>
      <c r="B20" s="22"/>
      <c r="C20" s="19" t="s">
        <v>19</v>
      </c>
      <c r="D20" s="20"/>
      <c r="E20" s="20"/>
      <c r="F20" s="20"/>
      <c r="G20" s="21"/>
    </row>
    <row r="21" spans="1:9">
      <c r="A21" s="27">
        <f t="shared" si="0"/>
        <v>7</v>
      </c>
      <c r="B21" s="22" t="s">
        <v>20</v>
      </c>
      <c r="C21" s="19" t="s">
        <v>21</v>
      </c>
      <c r="D21" s="20"/>
      <c r="E21" s="20"/>
      <c r="F21" s="20"/>
      <c r="G21" s="21"/>
    </row>
    <row r="22" spans="1:9">
      <c r="A22" s="27">
        <f t="shared" si="0"/>
        <v>8</v>
      </c>
      <c r="B22" s="22"/>
      <c r="C22" s="19"/>
      <c r="D22" s="20"/>
      <c r="E22" s="20"/>
      <c r="F22" s="20"/>
      <c r="G22" s="21"/>
    </row>
    <row r="23" spans="1:9">
      <c r="A23" s="27">
        <f t="shared" si="0"/>
        <v>9</v>
      </c>
      <c r="B23" s="22"/>
      <c r="C23" s="19" t="s">
        <v>17</v>
      </c>
      <c r="D23" s="20"/>
      <c r="E23" s="20"/>
      <c r="F23" s="20"/>
      <c r="G23" s="21"/>
    </row>
    <row r="24" spans="1:9">
      <c r="A24" s="27">
        <f t="shared" si="0"/>
        <v>10</v>
      </c>
      <c r="B24" s="22"/>
      <c r="C24" s="19" t="s">
        <v>22</v>
      </c>
      <c r="D24" s="20"/>
      <c r="E24" s="20"/>
      <c r="F24" s="20"/>
      <c r="G24" s="21"/>
    </row>
    <row r="25" spans="1:9">
      <c r="A25" s="27">
        <f t="shared" si="0"/>
        <v>11</v>
      </c>
      <c r="B25" s="22"/>
      <c r="C25" s="19" t="s">
        <v>17</v>
      </c>
      <c r="D25" s="20"/>
      <c r="E25" s="20"/>
      <c r="F25" s="20"/>
      <c r="G25" s="21"/>
    </row>
    <row r="26" spans="1:9">
      <c r="A26" s="27">
        <f t="shared" si="0"/>
        <v>12</v>
      </c>
      <c r="B26" s="22"/>
      <c r="C26" s="19"/>
      <c r="D26" s="20"/>
      <c r="E26" s="20"/>
      <c r="F26" s="20"/>
      <c r="G26" s="21"/>
    </row>
    <row r="27" spans="1:9">
      <c r="A27" s="27">
        <f t="shared" si="0"/>
        <v>13</v>
      </c>
      <c r="B27" s="22" t="s">
        <v>40</v>
      </c>
      <c r="C27" s="19" t="s">
        <v>90</v>
      </c>
      <c r="D27" s="20"/>
      <c r="E27" s="20"/>
      <c r="F27" s="20"/>
      <c r="G27" s="21"/>
      <c r="I27" s="31"/>
    </row>
    <row r="28" spans="1:9" s="39" customFormat="1">
      <c r="A28" s="27">
        <f t="shared" si="0"/>
        <v>14</v>
      </c>
      <c r="B28" s="34" t="s">
        <v>110</v>
      </c>
      <c r="C28" s="35" t="s">
        <v>111</v>
      </c>
      <c r="D28" s="36"/>
      <c r="E28" s="36"/>
      <c r="F28" s="36"/>
      <c r="G28" s="36"/>
      <c r="H28" s="37"/>
      <c r="I28" s="38"/>
    </row>
    <row r="29" spans="1:9">
      <c r="A29" s="27">
        <f t="shared" si="0"/>
        <v>15</v>
      </c>
      <c r="B29" s="22" t="s">
        <v>112</v>
      </c>
      <c r="C29" s="19" t="s">
        <v>113</v>
      </c>
      <c r="D29" s="20"/>
      <c r="E29" s="20"/>
      <c r="F29" s="20"/>
      <c r="G29" s="21"/>
      <c r="I29" s="31"/>
    </row>
    <row r="30" spans="1:9" s="39" customFormat="1">
      <c r="A30" s="27">
        <f t="shared" si="0"/>
        <v>16</v>
      </c>
      <c r="B30" s="34" t="s">
        <v>114</v>
      </c>
      <c r="C30" s="35" t="s">
        <v>116</v>
      </c>
      <c r="D30" s="36"/>
      <c r="E30" s="36"/>
      <c r="F30" s="36"/>
      <c r="G30" s="36"/>
      <c r="H30" s="37"/>
      <c r="I30" s="38"/>
    </row>
    <row r="31" spans="1:9">
      <c r="A31" s="27">
        <f t="shared" si="0"/>
        <v>17</v>
      </c>
      <c r="B31" s="22" t="s">
        <v>115</v>
      </c>
      <c r="C31" s="19" t="s">
        <v>117</v>
      </c>
      <c r="D31" s="20"/>
      <c r="E31" s="20"/>
      <c r="F31" s="20"/>
      <c r="G31" s="21"/>
      <c r="I31" s="31"/>
    </row>
    <row r="32" spans="1:9" s="39" customFormat="1">
      <c r="A32" s="27">
        <f t="shared" si="0"/>
        <v>18</v>
      </c>
      <c r="B32" s="34" t="s">
        <v>118</v>
      </c>
      <c r="C32" s="35" t="s">
        <v>120</v>
      </c>
      <c r="D32" s="36"/>
      <c r="E32" s="36"/>
      <c r="F32" s="36"/>
      <c r="G32" s="36"/>
      <c r="H32" s="37"/>
      <c r="I32" s="38"/>
    </row>
    <row r="33" spans="1:9">
      <c r="A33" s="27">
        <f t="shared" si="0"/>
        <v>19</v>
      </c>
      <c r="B33" s="22" t="s">
        <v>119</v>
      </c>
      <c r="C33" s="19" t="s">
        <v>121</v>
      </c>
      <c r="D33" s="20"/>
      <c r="E33" s="20"/>
      <c r="F33" s="20"/>
      <c r="G33" s="21"/>
      <c r="I33" s="31"/>
    </row>
    <row r="34" spans="1:9" s="39" customFormat="1">
      <c r="A34" s="27">
        <f t="shared" si="0"/>
        <v>20</v>
      </c>
      <c r="B34" s="34" t="s">
        <v>122</v>
      </c>
      <c r="C34" s="35" t="s">
        <v>124</v>
      </c>
      <c r="D34" s="36"/>
      <c r="E34" s="36"/>
      <c r="F34" s="36"/>
      <c r="G34" s="36"/>
      <c r="H34" s="37"/>
      <c r="I34" s="38"/>
    </row>
    <row r="35" spans="1:9">
      <c r="A35" s="27">
        <f t="shared" si="0"/>
        <v>21</v>
      </c>
      <c r="B35" s="22" t="s">
        <v>123</v>
      </c>
      <c r="C35" s="19" t="s">
        <v>125</v>
      </c>
      <c r="D35" s="20"/>
      <c r="E35" s="20"/>
      <c r="F35" s="20"/>
      <c r="G35" s="21"/>
      <c r="I35" s="31"/>
    </row>
    <row r="36" spans="1:9">
      <c r="A36" s="27">
        <f t="shared" si="0"/>
        <v>22</v>
      </c>
      <c r="B36" s="22" t="s">
        <v>153</v>
      </c>
      <c r="C36" s="19" t="s">
        <v>152</v>
      </c>
      <c r="D36" s="20"/>
      <c r="E36" s="20"/>
      <c r="F36" s="20"/>
      <c r="G36" s="21"/>
      <c r="I36" s="31"/>
    </row>
    <row r="37" spans="1:9">
      <c r="A37" s="27">
        <f t="shared" si="0"/>
        <v>23</v>
      </c>
      <c r="B37" s="22" t="s">
        <v>164</v>
      </c>
      <c r="C37" s="19" t="s">
        <v>165</v>
      </c>
      <c r="D37" s="20"/>
      <c r="E37" s="20"/>
      <c r="F37" s="20"/>
      <c r="G37" s="21"/>
      <c r="I37" s="31"/>
    </row>
    <row r="38" spans="1:9">
      <c r="A38" s="27">
        <f t="shared" si="0"/>
        <v>24</v>
      </c>
      <c r="B38" s="22"/>
      <c r="C38" s="19"/>
      <c r="D38" s="20"/>
      <c r="E38" s="20"/>
      <c r="F38" s="20"/>
      <c r="G38" s="21"/>
      <c r="I38" s="31"/>
    </row>
    <row r="39" spans="1:9">
      <c r="A39" s="27">
        <f t="shared" si="0"/>
        <v>25</v>
      </c>
      <c r="B39" s="22"/>
      <c r="C39" s="19"/>
      <c r="D39" s="20"/>
      <c r="E39" s="20"/>
      <c r="F39" s="20"/>
      <c r="G39" s="21"/>
    </row>
    <row r="40" spans="1:9">
      <c r="A40" s="27">
        <f t="shared" si="0"/>
        <v>26</v>
      </c>
      <c r="B40" s="22"/>
      <c r="C40" s="19"/>
      <c r="D40" s="20"/>
      <c r="E40" s="20"/>
      <c r="F40" s="20"/>
      <c r="G40" s="21"/>
    </row>
    <row r="41" spans="1:9" s="39" customFormat="1">
      <c r="A41" s="27">
        <f t="shared" si="0"/>
        <v>27</v>
      </c>
      <c r="B41" s="34"/>
      <c r="C41" s="35"/>
      <c r="D41" s="36"/>
      <c r="E41" s="36"/>
      <c r="F41" s="36"/>
      <c r="G41" s="36"/>
      <c r="H41" s="37"/>
      <c r="I41" s="38"/>
    </row>
    <row r="42" spans="1:9" s="39" customFormat="1">
      <c r="A42" s="27">
        <f t="shared" si="0"/>
        <v>28</v>
      </c>
      <c r="B42" s="34"/>
      <c r="C42" s="35"/>
      <c r="D42" s="36"/>
      <c r="E42" s="36"/>
      <c r="F42" s="36"/>
      <c r="G42" s="36"/>
      <c r="H42" s="37"/>
      <c r="I42" s="38"/>
    </row>
    <row r="43" spans="1:9">
      <c r="A43" s="27">
        <f t="shared" si="0"/>
        <v>29</v>
      </c>
      <c r="B43" s="22"/>
      <c r="C43" s="19"/>
      <c r="D43" s="20"/>
      <c r="E43" s="20"/>
      <c r="F43" s="20"/>
      <c r="G43" s="21"/>
    </row>
    <row r="44" spans="1:9">
      <c r="A44" s="27">
        <f t="shared" si="0"/>
        <v>30</v>
      </c>
      <c r="B44" s="22" t="s">
        <v>23</v>
      </c>
      <c r="C44" s="19" t="s">
        <v>34</v>
      </c>
      <c r="D44" s="20"/>
      <c r="E44" s="20"/>
      <c r="F44" s="20"/>
      <c r="G44" s="21"/>
    </row>
    <row r="45" spans="1:9">
      <c r="A45" s="27">
        <f t="shared" si="0"/>
        <v>31</v>
      </c>
      <c r="B45" s="22" t="s">
        <v>24</v>
      </c>
      <c r="C45" s="19" t="s">
        <v>35</v>
      </c>
      <c r="D45" s="20"/>
      <c r="E45" s="20"/>
      <c r="F45" s="20"/>
      <c r="G45" s="21"/>
    </row>
    <row r="46" spans="1:9">
      <c r="A46" s="27">
        <f t="shared" si="0"/>
        <v>32</v>
      </c>
      <c r="B46" s="22"/>
      <c r="C46" s="19"/>
      <c r="D46" s="20"/>
      <c r="E46" s="20"/>
      <c r="F46" s="20"/>
      <c r="G46" s="21"/>
    </row>
    <row r="47" spans="1:9">
      <c r="A47" s="27">
        <f t="shared" si="0"/>
        <v>33</v>
      </c>
      <c r="B47" s="22" t="s">
        <v>25</v>
      </c>
      <c r="C47" s="19" t="s">
        <v>29</v>
      </c>
      <c r="D47" s="20"/>
      <c r="E47" s="20"/>
      <c r="F47" s="20"/>
      <c r="G47" s="21"/>
    </row>
    <row r="48" spans="1:9">
      <c r="A48" s="27">
        <f t="shared" si="0"/>
        <v>34</v>
      </c>
      <c r="B48" s="22" t="s">
        <v>36</v>
      </c>
      <c r="C48" s="19" t="s">
        <v>38</v>
      </c>
      <c r="D48" s="20"/>
      <c r="E48" s="20"/>
      <c r="F48" s="20"/>
      <c r="G48" s="21"/>
    </row>
    <row r="49" spans="1:7">
      <c r="A49" s="27">
        <f t="shared" si="0"/>
        <v>35</v>
      </c>
      <c r="B49" s="22" t="s">
        <v>26</v>
      </c>
      <c r="C49" s="19" t="s">
        <v>30</v>
      </c>
      <c r="D49" s="20"/>
      <c r="E49" s="20"/>
      <c r="F49" s="20"/>
      <c r="G49" s="21"/>
    </row>
    <row r="50" spans="1:7">
      <c r="A50" s="27">
        <f t="shared" si="0"/>
        <v>36</v>
      </c>
      <c r="B50" s="22"/>
      <c r="C50" s="19"/>
      <c r="D50" s="20"/>
      <c r="E50" s="20"/>
      <c r="F50" s="20"/>
      <c r="G50" s="21"/>
    </row>
    <row r="51" spans="1:7">
      <c r="A51" s="27">
        <f t="shared" si="0"/>
        <v>37</v>
      </c>
      <c r="B51" s="22" t="s">
        <v>27</v>
      </c>
      <c r="C51" s="19" t="s">
        <v>31</v>
      </c>
      <c r="D51" s="20"/>
      <c r="E51" s="20"/>
      <c r="F51" s="20"/>
      <c r="G51" s="21"/>
    </row>
    <row r="52" spans="1:7">
      <c r="A52" s="27">
        <f t="shared" si="0"/>
        <v>38</v>
      </c>
      <c r="B52" s="22" t="s">
        <v>39</v>
      </c>
      <c r="C52" s="19" t="s">
        <v>38</v>
      </c>
      <c r="D52" s="20"/>
      <c r="E52" s="20"/>
      <c r="F52" s="20"/>
      <c r="G52" s="21"/>
    </row>
    <row r="53" spans="1:7">
      <c r="A53" s="27">
        <f t="shared" si="0"/>
        <v>39</v>
      </c>
      <c r="B53" s="22" t="s">
        <v>37</v>
      </c>
      <c r="C53" s="19" t="s">
        <v>32</v>
      </c>
      <c r="D53" s="20"/>
      <c r="E53" s="20"/>
      <c r="F53" s="20"/>
      <c r="G53" s="21"/>
    </row>
    <row r="54" spans="1:7">
      <c r="A54" s="27">
        <f t="shared" si="0"/>
        <v>40</v>
      </c>
      <c r="B54" s="22" t="s">
        <v>28</v>
      </c>
      <c r="C54" s="19" t="s">
        <v>33</v>
      </c>
      <c r="D54" s="20"/>
      <c r="E54" s="20"/>
      <c r="F54" s="20"/>
      <c r="G54" s="21"/>
    </row>
    <row r="55" spans="1:7">
      <c r="A55" s="27">
        <f t="shared" si="0"/>
        <v>41</v>
      </c>
      <c r="B55" s="22"/>
      <c r="C55" s="19"/>
      <c r="D55" s="20"/>
      <c r="E55" s="20"/>
      <c r="F55" s="20"/>
      <c r="G55" s="21"/>
    </row>
    <row r="56" spans="1:7">
      <c r="A56" s="27">
        <f t="shared" si="0"/>
        <v>42</v>
      </c>
      <c r="B56" s="22"/>
      <c r="C56" s="19" t="s">
        <v>69</v>
      </c>
      <c r="D56" s="20"/>
      <c r="E56" s="20"/>
      <c r="F56" s="20"/>
      <c r="G56" s="21"/>
    </row>
    <row r="57" spans="1:7">
      <c r="A57" s="27">
        <f t="shared" si="0"/>
        <v>43</v>
      </c>
      <c r="B57" s="22"/>
      <c r="C57" s="19" t="s">
        <v>41</v>
      </c>
      <c r="D57" s="20"/>
      <c r="E57" s="20"/>
      <c r="F57" s="20"/>
      <c r="G57" s="21"/>
    </row>
    <row r="58" spans="1:7">
      <c r="A58" s="27">
        <f t="shared" si="0"/>
        <v>44</v>
      </c>
      <c r="B58" s="22"/>
      <c r="C58" s="19" t="s">
        <v>69</v>
      </c>
      <c r="D58" s="20"/>
      <c r="E58" s="20"/>
      <c r="F58" s="20"/>
      <c r="G58" s="21"/>
    </row>
    <row r="59" spans="1:7">
      <c r="A59" s="27">
        <f t="shared" si="0"/>
        <v>45</v>
      </c>
      <c r="B59" s="22"/>
      <c r="C59" s="19"/>
      <c r="D59" s="20"/>
      <c r="E59" s="20"/>
      <c r="F59" s="20"/>
      <c r="G59" s="21"/>
    </row>
    <row r="60" spans="1:7">
      <c r="A60" s="27">
        <f t="shared" si="0"/>
        <v>46</v>
      </c>
      <c r="B60" s="22"/>
      <c r="C60" s="19" t="s">
        <v>70</v>
      </c>
      <c r="D60" s="20"/>
      <c r="E60" s="20"/>
      <c r="F60" s="20"/>
      <c r="G60" s="21"/>
    </row>
    <row r="61" spans="1:7">
      <c r="A61" s="27">
        <f t="shared" si="0"/>
        <v>47</v>
      </c>
      <c r="B61" s="22" t="s">
        <v>42</v>
      </c>
      <c r="C61" s="19" t="s">
        <v>71</v>
      </c>
      <c r="D61" s="20"/>
      <c r="E61" s="20"/>
      <c r="F61" s="20"/>
      <c r="G61" s="21"/>
    </row>
    <row r="62" spans="1:7">
      <c r="A62" s="27">
        <f t="shared" si="0"/>
        <v>48</v>
      </c>
      <c r="B62" s="22" t="s">
        <v>43</v>
      </c>
      <c r="C62" s="19" t="s">
        <v>72</v>
      </c>
      <c r="D62" s="20"/>
      <c r="E62" s="20"/>
      <c r="F62" s="20"/>
      <c r="G62" s="21"/>
    </row>
    <row r="63" spans="1:7">
      <c r="A63" s="27">
        <f t="shared" si="0"/>
        <v>49</v>
      </c>
      <c r="B63" s="22" t="s">
        <v>44</v>
      </c>
      <c r="C63" s="19" t="s">
        <v>73</v>
      </c>
      <c r="D63" s="20"/>
      <c r="E63" s="20"/>
      <c r="F63" s="20"/>
      <c r="G63" s="21"/>
    </row>
    <row r="64" spans="1:7">
      <c r="A64" s="27">
        <f t="shared" si="0"/>
        <v>50</v>
      </c>
      <c r="B64" s="22" t="s">
        <v>45</v>
      </c>
      <c r="C64" s="19" t="s">
        <v>46</v>
      </c>
      <c r="D64" s="20"/>
      <c r="E64" s="20"/>
      <c r="F64" s="20"/>
      <c r="G64" s="21"/>
    </row>
    <row r="65" spans="1:7">
      <c r="A65" s="27">
        <f t="shared" si="0"/>
        <v>51</v>
      </c>
      <c r="B65" s="22" t="s">
        <v>47</v>
      </c>
      <c r="C65" s="19" t="s">
        <v>48</v>
      </c>
      <c r="D65" s="20"/>
      <c r="E65" s="20"/>
      <c r="F65" s="20"/>
      <c r="G65" s="21"/>
    </row>
    <row r="66" spans="1:7">
      <c r="A66" s="27">
        <f t="shared" si="0"/>
        <v>52</v>
      </c>
      <c r="B66" s="22" t="s">
        <v>49</v>
      </c>
      <c r="C66" s="19" t="s">
        <v>50</v>
      </c>
      <c r="D66" s="20"/>
      <c r="E66" s="20"/>
      <c r="F66" s="20"/>
      <c r="G66" s="21"/>
    </row>
    <row r="67" spans="1:7">
      <c r="A67" s="27">
        <f t="shared" si="0"/>
        <v>53</v>
      </c>
      <c r="B67" s="22"/>
      <c r="C67" s="19"/>
      <c r="D67" s="20"/>
      <c r="E67" s="20"/>
      <c r="F67" s="20"/>
      <c r="G67" s="21"/>
    </row>
    <row r="68" spans="1:7">
      <c r="A68" s="27">
        <f t="shared" si="0"/>
        <v>54</v>
      </c>
      <c r="B68" s="22" t="s">
        <v>51</v>
      </c>
      <c r="C68" s="19" t="s">
        <v>74</v>
      </c>
      <c r="D68" s="20"/>
      <c r="E68" s="20"/>
      <c r="F68" s="20"/>
      <c r="G68" s="21"/>
    </row>
    <row r="69" spans="1:7">
      <c r="A69" s="27">
        <f t="shared" si="0"/>
        <v>55</v>
      </c>
      <c r="B69" s="22" t="s">
        <v>52</v>
      </c>
      <c r="C69" s="19" t="s">
        <v>53</v>
      </c>
      <c r="D69" s="20"/>
      <c r="E69" s="20"/>
      <c r="F69" s="20"/>
      <c r="G69" s="21"/>
    </row>
    <row r="70" spans="1:7">
      <c r="A70" s="27">
        <f t="shared" si="0"/>
        <v>56</v>
      </c>
      <c r="B70" s="22" t="s">
        <v>54</v>
      </c>
      <c r="C70" s="19" t="s">
        <v>55</v>
      </c>
      <c r="D70" s="20"/>
      <c r="E70" s="20"/>
      <c r="F70" s="20"/>
      <c r="G70" s="21"/>
    </row>
    <row r="71" spans="1:7">
      <c r="A71" s="27">
        <f t="shared" si="0"/>
        <v>57</v>
      </c>
      <c r="B71" s="22"/>
      <c r="C71" s="19"/>
      <c r="D71" s="20"/>
      <c r="E71" s="20"/>
      <c r="F71" s="20"/>
      <c r="G71" s="21"/>
    </row>
    <row r="72" spans="1:7">
      <c r="A72" s="27">
        <f t="shared" si="0"/>
        <v>58</v>
      </c>
      <c r="B72" s="22" t="s">
        <v>56</v>
      </c>
      <c r="C72" s="19" t="s">
        <v>75</v>
      </c>
      <c r="D72" s="20"/>
      <c r="E72" s="20"/>
      <c r="F72" s="20"/>
      <c r="G72" s="21"/>
    </row>
    <row r="73" spans="1:7">
      <c r="A73" s="27">
        <f t="shared" si="0"/>
        <v>59</v>
      </c>
      <c r="B73" s="22" t="s">
        <v>57</v>
      </c>
      <c r="C73" s="19" t="s">
        <v>53</v>
      </c>
      <c r="D73" s="20"/>
      <c r="E73" s="20"/>
      <c r="F73" s="20"/>
      <c r="G73" s="21"/>
    </row>
    <row r="74" spans="1:7">
      <c r="A74" s="27">
        <f t="shared" si="0"/>
        <v>60</v>
      </c>
      <c r="B74" s="22" t="s">
        <v>58</v>
      </c>
      <c r="C74" s="19" t="s">
        <v>76</v>
      </c>
      <c r="D74" s="20"/>
      <c r="E74" s="20"/>
      <c r="F74" s="20"/>
      <c r="G74" s="21"/>
    </row>
    <row r="75" spans="1:7">
      <c r="A75" s="27">
        <f t="shared" si="0"/>
        <v>61</v>
      </c>
      <c r="B75" s="22"/>
      <c r="C75" s="19"/>
      <c r="D75" s="20"/>
      <c r="E75" s="20"/>
      <c r="F75" s="20"/>
      <c r="G75" s="21"/>
    </row>
    <row r="76" spans="1:7">
      <c r="A76" s="27">
        <f t="shared" si="0"/>
        <v>62</v>
      </c>
      <c r="B76" s="22" t="s">
        <v>59</v>
      </c>
      <c r="C76" s="19" t="s">
        <v>77</v>
      </c>
      <c r="D76" s="20"/>
      <c r="E76" s="20"/>
      <c r="F76" s="20"/>
      <c r="G76" s="21"/>
    </row>
    <row r="77" spans="1:7">
      <c r="A77" s="27">
        <f t="shared" si="0"/>
        <v>63</v>
      </c>
      <c r="B77" s="22" t="s">
        <v>60</v>
      </c>
      <c r="C77" s="19" t="s">
        <v>78</v>
      </c>
      <c r="D77" s="20"/>
      <c r="E77" s="20"/>
      <c r="F77" s="20"/>
      <c r="G77" s="21"/>
    </row>
    <row r="78" spans="1:7">
      <c r="A78" s="27">
        <f t="shared" si="0"/>
        <v>64</v>
      </c>
      <c r="B78" s="22" t="s">
        <v>61</v>
      </c>
      <c r="C78" s="19" t="s">
        <v>79</v>
      </c>
      <c r="D78" s="20"/>
      <c r="E78" s="20"/>
      <c r="F78" s="20"/>
      <c r="G78" s="21"/>
    </row>
    <row r="79" spans="1:7">
      <c r="A79" s="27">
        <f t="shared" si="0"/>
        <v>65</v>
      </c>
      <c r="B79" s="22" t="s">
        <v>62</v>
      </c>
      <c r="C79" s="19" t="s">
        <v>80</v>
      </c>
      <c r="D79" s="20"/>
      <c r="E79" s="20"/>
      <c r="F79" s="20"/>
      <c r="G79" s="21"/>
    </row>
    <row r="80" spans="1:7">
      <c r="A80" s="27">
        <f t="shared" si="0"/>
        <v>66</v>
      </c>
      <c r="B80" s="22"/>
      <c r="C80" s="19"/>
      <c r="D80" s="20"/>
      <c r="E80" s="20"/>
      <c r="F80" s="20"/>
      <c r="G80" s="21"/>
    </row>
    <row r="81" spans="1:7">
      <c r="A81" s="27">
        <f t="shared" ref="A81:A127" si="1">A80+1</f>
        <v>67</v>
      </c>
      <c r="B81" s="22" t="s">
        <v>63</v>
      </c>
      <c r="C81" s="19" t="s">
        <v>81</v>
      </c>
      <c r="D81" s="20"/>
      <c r="E81" s="20"/>
      <c r="F81" s="20"/>
      <c r="G81" s="21"/>
    </row>
    <row r="82" spans="1:7">
      <c r="A82" s="27">
        <f t="shared" si="1"/>
        <v>68</v>
      </c>
      <c r="B82" s="22" t="s">
        <v>64</v>
      </c>
      <c r="C82" s="19" t="s">
        <v>82</v>
      </c>
      <c r="D82" s="20"/>
      <c r="E82" s="20"/>
      <c r="F82" s="20"/>
      <c r="G82" s="21"/>
    </row>
    <row r="83" spans="1:7">
      <c r="A83" s="27">
        <f t="shared" si="1"/>
        <v>69</v>
      </c>
      <c r="B83" s="22" t="s">
        <v>65</v>
      </c>
      <c r="C83" s="19" t="s">
        <v>83</v>
      </c>
      <c r="D83" s="20"/>
      <c r="E83" s="20"/>
      <c r="F83" s="20"/>
      <c r="G83" s="21"/>
    </row>
    <row r="84" spans="1:7">
      <c r="A84" s="27">
        <f t="shared" si="1"/>
        <v>70</v>
      </c>
      <c r="B84" s="22" t="s">
        <v>66</v>
      </c>
      <c r="C84" s="19" t="s">
        <v>67</v>
      </c>
      <c r="D84" s="20"/>
      <c r="E84" s="20"/>
      <c r="F84" s="20"/>
      <c r="G84" s="21"/>
    </row>
    <row r="85" spans="1:7">
      <c r="A85" s="27">
        <f t="shared" si="1"/>
        <v>71</v>
      </c>
      <c r="B85" s="22"/>
      <c r="C85" s="19"/>
      <c r="D85" s="20"/>
      <c r="E85" s="20"/>
      <c r="F85" s="20"/>
      <c r="G85" s="21"/>
    </row>
    <row r="86" spans="1:7">
      <c r="A86" s="27">
        <f t="shared" si="1"/>
        <v>72</v>
      </c>
      <c r="B86" s="22" t="s">
        <v>68</v>
      </c>
      <c r="C86" s="19" t="s">
        <v>84</v>
      </c>
      <c r="D86" s="20"/>
      <c r="E86" s="20"/>
      <c r="F86" s="20"/>
      <c r="G86" s="21"/>
    </row>
    <row r="87" spans="1:7">
      <c r="A87" s="27">
        <f t="shared" si="1"/>
        <v>73</v>
      </c>
      <c r="B87" s="22"/>
      <c r="C87" s="19"/>
      <c r="D87" s="20"/>
      <c r="E87" s="20"/>
      <c r="F87" s="20"/>
      <c r="G87" s="21"/>
    </row>
    <row r="88" spans="1:7">
      <c r="A88" s="27">
        <f t="shared" si="1"/>
        <v>74</v>
      </c>
      <c r="B88" s="22" t="s">
        <v>107</v>
      </c>
      <c r="C88" s="19" t="s">
        <v>140</v>
      </c>
      <c r="D88" s="20"/>
      <c r="E88" s="20"/>
      <c r="F88" s="20"/>
      <c r="G88" s="21"/>
    </row>
    <row r="89" spans="1:7">
      <c r="A89" s="27">
        <f t="shared" si="1"/>
        <v>75</v>
      </c>
      <c r="B89" s="22" t="s">
        <v>106</v>
      </c>
      <c r="C89" s="19" t="s">
        <v>141</v>
      </c>
      <c r="D89" s="20"/>
      <c r="E89" s="20"/>
      <c r="F89" s="20"/>
      <c r="G89" s="21"/>
    </row>
    <row r="90" spans="1:7">
      <c r="A90" s="27">
        <f t="shared" si="1"/>
        <v>76</v>
      </c>
      <c r="B90" s="22" t="s">
        <v>108</v>
      </c>
      <c r="C90" s="19" t="s">
        <v>109</v>
      </c>
      <c r="D90" s="20"/>
      <c r="E90" s="20"/>
      <c r="F90" s="20"/>
      <c r="G90" s="21"/>
    </row>
    <row r="91" spans="1:7">
      <c r="A91" s="27">
        <f t="shared" si="1"/>
        <v>77</v>
      </c>
      <c r="B91" s="22" t="s">
        <v>126</v>
      </c>
      <c r="C91" s="19" t="s">
        <v>129</v>
      </c>
      <c r="D91" s="20"/>
      <c r="E91" s="20"/>
      <c r="F91" s="20"/>
      <c r="G91" s="21"/>
    </row>
    <row r="92" spans="1:7">
      <c r="A92" s="27">
        <f t="shared" si="1"/>
        <v>78</v>
      </c>
      <c r="B92" s="22" t="s">
        <v>127</v>
      </c>
      <c r="C92" s="19" t="s">
        <v>130</v>
      </c>
      <c r="D92" s="20"/>
      <c r="E92" s="20"/>
      <c r="F92" s="20"/>
      <c r="G92" s="21"/>
    </row>
    <row r="93" spans="1:7">
      <c r="A93" s="27">
        <f t="shared" si="1"/>
        <v>79</v>
      </c>
      <c r="B93" s="22" t="s">
        <v>150</v>
      </c>
      <c r="C93" s="19" t="s">
        <v>151</v>
      </c>
      <c r="D93" s="20"/>
      <c r="E93" s="20"/>
      <c r="F93" s="20"/>
      <c r="G93" s="21"/>
    </row>
    <row r="94" spans="1:7">
      <c r="A94" s="27">
        <f t="shared" si="1"/>
        <v>80</v>
      </c>
      <c r="B94" s="22" t="s">
        <v>162</v>
      </c>
      <c r="C94" s="19" t="s">
        <v>163</v>
      </c>
      <c r="D94" s="20"/>
      <c r="E94" s="20"/>
      <c r="F94" s="20"/>
      <c r="G94" s="21"/>
    </row>
    <row r="95" spans="1:7">
      <c r="A95" s="27">
        <f t="shared" si="1"/>
        <v>81</v>
      </c>
      <c r="B95" s="22" t="s">
        <v>128</v>
      </c>
      <c r="C95" s="19" t="s">
        <v>131</v>
      </c>
      <c r="D95" s="20"/>
      <c r="E95" s="20"/>
      <c r="F95" s="20"/>
      <c r="G95" s="21"/>
    </row>
    <row r="96" spans="1:7">
      <c r="A96" s="27">
        <f t="shared" si="1"/>
        <v>82</v>
      </c>
      <c r="B96" s="22" t="s">
        <v>132</v>
      </c>
      <c r="C96" s="19" t="s">
        <v>138</v>
      </c>
      <c r="D96" s="20"/>
      <c r="E96" s="20"/>
      <c r="F96" s="20"/>
      <c r="G96" s="21"/>
    </row>
    <row r="97" spans="1:7">
      <c r="A97" s="27">
        <f t="shared" si="1"/>
        <v>83</v>
      </c>
      <c r="B97" s="22" t="s">
        <v>133</v>
      </c>
      <c r="C97" s="19" t="s">
        <v>139</v>
      </c>
      <c r="D97" s="20"/>
      <c r="E97" s="20"/>
      <c r="F97" s="20"/>
      <c r="G97" s="21"/>
    </row>
    <row r="98" spans="1:7">
      <c r="A98" s="27">
        <f t="shared" si="1"/>
        <v>84</v>
      </c>
      <c r="B98" s="22" t="s">
        <v>134</v>
      </c>
      <c r="C98" s="19" t="s">
        <v>136</v>
      </c>
      <c r="D98" s="20"/>
      <c r="E98" s="20"/>
      <c r="F98" s="20"/>
      <c r="G98" s="21"/>
    </row>
    <row r="99" spans="1:7">
      <c r="A99" s="27">
        <f t="shared" si="1"/>
        <v>85</v>
      </c>
      <c r="B99" s="22" t="s">
        <v>135</v>
      </c>
      <c r="C99" s="19" t="s">
        <v>137</v>
      </c>
      <c r="D99" s="20"/>
      <c r="E99" s="20"/>
      <c r="F99" s="20"/>
      <c r="G99" s="21"/>
    </row>
    <row r="100" spans="1:7">
      <c r="A100" s="27">
        <f t="shared" si="1"/>
        <v>86</v>
      </c>
      <c r="B100" s="22" t="s">
        <v>142</v>
      </c>
      <c r="C100" s="19" t="s">
        <v>143</v>
      </c>
      <c r="D100" s="20"/>
      <c r="E100" s="20"/>
      <c r="F100" s="20"/>
      <c r="G100" s="21"/>
    </row>
    <row r="101" spans="1:7">
      <c r="A101" s="27">
        <f t="shared" si="1"/>
        <v>87</v>
      </c>
      <c r="B101" s="22" t="s">
        <v>144</v>
      </c>
      <c r="C101" s="19" t="s">
        <v>145</v>
      </c>
      <c r="D101" s="20"/>
      <c r="E101" s="20"/>
      <c r="F101" s="20"/>
      <c r="G101" s="21"/>
    </row>
    <row r="102" spans="1:7">
      <c r="A102" s="27">
        <f t="shared" si="1"/>
        <v>88</v>
      </c>
      <c r="B102" s="22" t="s">
        <v>146</v>
      </c>
      <c r="C102" s="19" t="s">
        <v>147</v>
      </c>
      <c r="D102" s="20"/>
      <c r="E102" s="20"/>
      <c r="F102" s="20"/>
      <c r="G102" s="21"/>
    </row>
    <row r="103" spans="1:7">
      <c r="A103" s="27">
        <f t="shared" si="1"/>
        <v>89</v>
      </c>
      <c r="B103" s="22" t="s">
        <v>148</v>
      </c>
      <c r="C103" s="19" t="s">
        <v>149</v>
      </c>
      <c r="D103" s="20"/>
      <c r="E103" s="20"/>
      <c r="F103" s="20"/>
      <c r="G103" s="21"/>
    </row>
    <row r="104" spans="1:7">
      <c r="A104" s="27">
        <f t="shared" si="1"/>
        <v>90</v>
      </c>
      <c r="B104" s="22" t="s">
        <v>155</v>
      </c>
      <c r="C104" s="19" t="s">
        <v>154</v>
      </c>
      <c r="D104" s="20"/>
      <c r="E104" s="20"/>
      <c r="F104" s="20"/>
      <c r="G104" s="21"/>
    </row>
    <row r="105" spans="1:7">
      <c r="A105" s="27">
        <f t="shared" si="1"/>
        <v>91</v>
      </c>
      <c r="B105" s="22" t="s">
        <v>160</v>
      </c>
      <c r="C105" s="19" t="s">
        <v>161</v>
      </c>
      <c r="D105" s="20"/>
      <c r="E105" s="20"/>
      <c r="F105" s="20"/>
      <c r="G105" s="21"/>
    </row>
    <row r="106" spans="1:7">
      <c r="A106" s="27">
        <f t="shared" si="1"/>
        <v>92</v>
      </c>
      <c r="B106" s="22" t="s">
        <v>156</v>
      </c>
      <c r="C106" s="19" t="s">
        <v>158</v>
      </c>
      <c r="D106" s="20"/>
      <c r="E106" s="20"/>
      <c r="F106" s="20"/>
      <c r="G106" s="21"/>
    </row>
    <row r="107" spans="1:7">
      <c r="A107" s="27">
        <f t="shared" si="1"/>
        <v>93</v>
      </c>
      <c r="B107" s="22" t="s">
        <v>157</v>
      </c>
      <c r="C107" s="19" t="s">
        <v>159</v>
      </c>
      <c r="D107" s="20"/>
      <c r="E107" s="20"/>
      <c r="F107" s="20"/>
      <c r="G107" s="21"/>
    </row>
    <row r="108" spans="1:7">
      <c r="A108" s="27">
        <f t="shared" si="1"/>
        <v>94</v>
      </c>
      <c r="B108" s="22"/>
      <c r="C108" s="19"/>
      <c r="D108" s="20"/>
      <c r="E108" s="20"/>
      <c r="F108" s="20"/>
      <c r="G108" s="21"/>
    </row>
    <row r="109" spans="1:7">
      <c r="A109" s="27">
        <f t="shared" si="1"/>
        <v>95</v>
      </c>
      <c r="B109" s="22" t="s">
        <v>168</v>
      </c>
      <c r="C109" s="19" t="s">
        <v>172</v>
      </c>
      <c r="D109" s="20"/>
      <c r="E109" s="20"/>
      <c r="F109" s="20"/>
      <c r="G109" s="21"/>
    </row>
    <row r="110" spans="1:7">
      <c r="A110" s="27">
        <f t="shared" si="1"/>
        <v>96</v>
      </c>
      <c r="B110" s="22" t="s">
        <v>169</v>
      </c>
      <c r="C110" s="19" t="s">
        <v>173</v>
      </c>
      <c r="D110" s="20"/>
      <c r="E110" s="20"/>
      <c r="F110" s="20"/>
      <c r="G110" s="21"/>
    </row>
    <row r="111" spans="1:7">
      <c r="A111" s="27">
        <f t="shared" si="1"/>
        <v>97</v>
      </c>
      <c r="B111" s="22" t="s">
        <v>170</v>
      </c>
      <c r="C111" s="19" t="s">
        <v>166</v>
      </c>
      <c r="D111" s="20"/>
      <c r="E111" s="20"/>
      <c r="F111" s="20"/>
      <c r="G111" s="21"/>
    </row>
    <row r="112" spans="1:7">
      <c r="A112" s="27">
        <f>A109+1</f>
        <v>96</v>
      </c>
      <c r="B112" s="22" t="s">
        <v>171</v>
      </c>
      <c r="C112" s="19" t="s">
        <v>167</v>
      </c>
      <c r="D112" s="20"/>
      <c r="E112" s="20"/>
      <c r="F112" s="20"/>
      <c r="G112" s="21"/>
    </row>
    <row r="113" spans="1:7">
      <c r="A113" s="27">
        <f>A110+1</f>
        <v>97</v>
      </c>
      <c r="B113" s="22" t="s">
        <v>176</v>
      </c>
      <c r="C113" s="19" t="s">
        <v>177</v>
      </c>
      <c r="D113" s="20"/>
      <c r="E113" s="20"/>
      <c r="F113" s="20"/>
      <c r="G113" s="21"/>
    </row>
    <row r="114" spans="1:7">
      <c r="A114" s="27">
        <f>A111+1</f>
        <v>98</v>
      </c>
      <c r="B114" s="22" t="s">
        <v>174</v>
      </c>
      <c r="C114" s="19" t="s">
        <v>175</v>
      </c>
      <c r="D114" s="20"/>
      <c r="E114" s="20"/>
      <c r="F114" s="20"/>
      <c r="G114" s="21"/>
    </row>
    <row r="115" spans="1:7">
      <c r="A115" s="27">
        <f t="shared" si="1"/>
        <v>99</v>
      </c>
      <c r="B115" s="22"/>
      <c r="C115" s="19"/>
      <c r="D115" s="20"/>
      <c r="E115" s="20"/>
      <c r="F115" s="20"/>
      <c r="G115" s="21"/>
    </row>
    <row r="116" spans="1:7">
      <c r="A116" s="27">
        <f t="shared" si="1"/>
        <v>100</v>
      </c>
      <c r="B116" s="22"/>
      <c r="C116" s="19"/>
      <c r="D116" s="20"/>
      <c r="E116" s="20"/>
      <c r="F116" s="20"/>
      <c r="G116" s="21"/>
    </row>
    <row r="117" spans="1:7">
      <c r="A117" s="27">
        <f t="shared" si="1"/>
        <v>101</v>
      </c>
      <c r="B117" s="22"/>
      <c r="C117" s="19" t="s">
        <v>69</v>
      </c>
      <c r="D117" s="20"/>
      <c r="E117" s="20"/>
      <c r="F117" s="20"/>
      <c r="G117" s="21"/>
    </row>
    <row r="118" spans="1:7">
      <c r="A118" s="27">
        <f t="shared" si="1"/>
        <v>102</v>
      </c>
      <c r="B118" s="22"/>
      <c r="C118" s="19" t="s">
        <v>85</v>
      </c>
      <c r="D118" s="20"/>
      <c r="E118" s="20"/>
      <c r="F118" s="20"/>
      <c r="G118" s="21"/>
    </row>
    <row r="119" spans="1:7">
      <c r="A119" s="27">
        <f t="shared" si="1"/>
        <v>103</v>
      </c>
      <c r="B119" s="22"/>
      <c r="C119" s="19" t="s">
        <v>69</v>
      </c>
      <c r="D119" s="20"/>
      <c r="E119" s="20"/>
      <c r="F119" s="20"/>
      <c r="G119" s="21"/>
    </row>
    <row r="120" spans="1:7">
      <c r="A120" s="27">
        <f t="shared" si="1"/>
        <v>104</v>
      </c>
      <c r="B120" s="22" t="s">
        <v>91</v>
      </c>
      <c r="C120" s="19" t="s">
        <v>92</v>
      </c>
      <c r="D120" s="20"/>
      <c r="E120" s="20"/>
      <c r="F120" s="20"/>
      <c r="G120" s="21"/>
    </row>
    <row r="121" spans="1:7">
      <c r="A121" s="27">
        <f t="shared" si="1"/>
        <v>105</v>
      </c>
      <c r="B121" s="22" t="s">
        <v>93</v>
      </c>
      <c r="C121" s="19" t="s">
        <v>94</v>
      </c>
      <c r="D121" s="20"/>
      <c r="E121" s="20"/>
      <c r="F121" s="20"/>
      <c r="G121" s="21"/>
    </row>
    <row r="122" spans="1:7">
      <c r="A122" s="27">
        <f t="shared" si="1"/>
        <v>106</v>
      </c>
      <c r="B122" s="22" t="s">
        <v>95</v>
      </c>
      <c r="C122" s="19" t="s">
        <v>96</v>
      </c>
      <c r="D122" s="20"/>
      <c r="E122" s="20"/>
      <c r="F122" s="20"/>
      <c r="G122" s="21"/>
    </row>
    <row r="123" spans="1:7">
      <c r="A123" s="27">
        <f t="shared" si="1"/>
        <v>107</v>
      </c>
      <c r="B123" s="22" t="s">
        <v>97</v>
      </c>
      <c r="C123" s="19" t="s">
        <v>98</v>
      </c>
      <c r="D123" s="20"/>
      <c r="E123" s="20"/>
      <c r="F123" s="20"/>
      <c r="G123" s="21"/>
    </row>
    <row r="124" spans="1:7">
      <c r="A124" s="27">
        <f t="shared" si="1"/>
        <v>108</v>
      </c>
      <c r="B124" s="22" t="s">
        <v>99</v>
      </c>
      <c r="C124" s="19" t="s">
        <v>100</v>
      </c>
      <c r="D124" s="20"/>
      <c r="E124" s="20"/>
      <c r="F124" s="20"/>
      <c r="G124" s="21"/>
    </row>
    <row r="125" spans="1:7">
      <c r="A125" s="27">
        <f t="shared" si="1"/>
        <v>109</v>
      </c>
      <c r="B125" s="22" t="s">
        <v>101</v>
      </c>
      <c r="C125" s="19" t="s">
        <v>102</v>
      </c>
      <c r="D125" s="20"/>
      <c r="E125" s="20"/>
      <c r="F125" s="20"/>
      <c r="G125" s="21"/>
    </row>
    <row r="126" spans="1:7">
      <c r="A126" s="27">
        <f t="shared" si="1"/>
        <v>110</v>
      </c>
      <c r="B126" s="22" t="s">
        <v>103</v>
      </c>
      <c r="C126" s="19" t="s">
        <v>104</v>
      </c>
      <c r="D126" s="20"/>
      <c r="E126" s="20"/>
      <c r="F126" s="20"/>
      <c r="G126" s="21"/>
    </row>
    <row r="127" spans="1:7">
      <c r="A127" s="27">
        <f t="shared" si="1"/>
        <v>111</v>
      </c>
      <c r="B127" s="22" t="s">
        <v>86</v>
      </c>
      <c r="C127" s="19" t="s">
        <v>105</v>
      </c>
      <c r="D127" s="20"/>
      <c r="E127" s="20"/>
      <c r="F127" s="20"/>
      <c r="G127" s="21"/>
    </row>
    <row r="128" spans="1:7">
      <c r="A128" s="27"/>
      <c r="B128" s="22"/>
      <c r="C128" s="19"/>
      <c r="D128" s="32"/>
      <c r="E128" s="32"/>
      <c r="F128" s="32"/>
      <c r="G128" s="33"/>
    </row>
    <row r="129" spans="1:7">
      <c r="A129" s="28"/>
      <c r="B129" s="23"/>
      <c r="C129" s="24"/>
      <c r="D129" s="25"/>
      <c r="E129" s="25"/>
      <c r="F129" s="25"/>
      <c r="G129" s="26"/>
    </row>
  </sheetData>
  <mergeCells count="3">
    <mergeCell ref="A13:A14"/>
    <mergeCell ref="B13:B14"/>
    <mergeCell ref="C13:D14"/>
  </mergeCells>
  <phoneticPr fontId="1"/>
  <pageMargins left="0.59055118110236227" right="0.59055118110236227" top="0.59055118110236227" bottom="0.59055118110236227" header="0.31496062992125984" footer="0.11811023622047245"/>
  <pageSetup paperSize="9" fitToHeight="0" orientation="landscape"/>
  <headerFooter alignWithMargins="0">
    <oddFooter>&amp;C&amp;P / &amp;N ページ&amp;R&amp;D&amp; 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ja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うえお うえだ</cp:lastModifiedBy>
  <cp:lastPrinted>2007-11-17T00:13:32Z</cp:lastPrinted>
  <dcterms:created xsi:type="dcterms:W3CDTF">2005-03-25T12:42:32Z</dcterms:created>
  <dcterms:modified xsi:type="dcterms:W3CDTF">2024-08-26T07:27:23Z</dcterms:modified>
</cp:coreProperties>
</file>