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GPG_entrega\"/>
    </mc:Choice>
  </mc:AlternateContent>
  <xr:revisionPtr revIDLastSave="0" documentId="8_{3586C287-745B-4F52-B3E2-E0FCFCF6B7C3}" xr6:coauthVersionLast="45" xr6:coauthVersionMax="45" xr10:uidLastSave="{00000000-0000-0000-0000-000000000000}"/>
  <bookViews>
    <workbookView xWindow="-120" yWindow="-120" windowWidth="20730" windowHeight="11310" xr2:uid="{9D3C552C-A8B4-4371-9333-B1DB9F009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<sst xmlns="http://schemas.openxmlformats.org/spreadsheetml/2006/main" count="302" uniqueCount="144">
  <si>
    <t>Nombre</t>
  </si>
  <si>
    <t>Descripción</t>
  </si>
  <si>
    <t>Descripción corta</t>
  </si>
  <si>
    <t>Categorías</t>
  </si>
  <si>
    <t>Marca</t>
  </si>
  <si>
    <t>Atributo</t>
  </si>
  <si>
    <t>Cantidad</t>
  </si>
  <si>
    <t>Unidad</t>
  </si>
  <si>
    <t>Archivo de imagen (URL)</t>
  </si>
  <si>
    <t>ENGRAPADORA PILOT DE GOLPE CROMADA C/2 CAJAS DE GRAPAS</t>
  </si>
  <si>
    <t>ENGRAPADORA PILOT DE GOLPE CROMADA C/2 CAJAS DE GRAPAS, EMP C/30</t>
  </si>
  <si>
    <t>OFICINA &gt; OFICINA &gt; ENGRAPADO &gt; ENGRAPADORAS</t>
  </si>
  <si>
    <t>Familia SKU (productos de la misma línea)</t>
  </si>
  <si>
    <t>PILOT</t>
  </si>
  <si>
    <t>ENGRAPADORA PILOT CON CAJAS DE GRAPAS</t>
  </si>
  <si>
    <t>CON CAJAS DE GRAPAS</t>
  </si>
  <si>
    <t>PIEZA</t>
  </si>
  <si>
    <t>PAPELES &gt; PAPELES &gt; EXTENDIDOS &gt; AMERICA</t>
  </si>
  <si>
    <t>https://grupopapelerogutierrez.com.mx/wp-content/uploads/2020/06/790209605358.jpg</t>
  </si>
  <si>
    <t>https://grupopapelerogutierrez.com.mx/wp-content/uploads/2020/06/NO-FOTO-1.png</t>
  </si>
  <si>
    <t>https://grupopapelerogutierrez.com.mx/wp-content/uploads/2020/06/790209605419.jpg</t>
  </si>
  <si>
    <t>https://grupopapelerogutierrez.com.mx/wp-content/uploads/2020/06/790209605433.jpg</t>
  </si>
  <si>
    <t>https://grupopapelerogutierrez.com.mx/wp-content/uploads/2020/06/790209605402.jpg</t>
  </si>
  <si>
    <t>https://grupopapelerogutierrez.com.mx/wp-content/uploads/2020/06/790209605341.jpg</t>
  </si>
  <si>
    <t>https://grupopapelerogutierrez.com.mx/wp-content/uploads/2020/06/790209605426.jpg</t>
  </si>
  <si>
    <t>https://grupopapelerogutierrez.com.mx/wp-content/uploads/2020/06/790209605396.jpg</t>
  </si>
  <si>
    <t>https://grupopapelerogutierrez.com.mx/wp-content/uploads/2020/06/790209605327.jpg</t>
  </si>
  <si>
    <t>https://grupopapelerogutierrez.com.mx/wp-content/uploads/2020/06/790209605303.jpg</t>
  </si>
  <si>
    <t>https://grupopapelerogutierrez.com.mx/wp-content/uploads/2020/06/790209605389.jpg</t>
  </si>
  <si>
    <t>https://grupopapelerogutierrez.com.mx/wp-content/uploads/2020/06/790209605372.jpg</t>
  </si>
  <si>
    <t>https://grupopapelerogutierrez.com.mx/wp-content/uploads/2020/06/790209605457.jpg</t>
  </si>
  <si>
    <t>https://grupopapelerogutierrez.com.mx/wp-content/uploads/2020/06/790209605471.jpg</t>
  </si>
  <si>
    <t>https://grupopapelerogutierrez.com.mx/wp-content/uploads/2020/06/790209605310.jpg</t>
  </si>
  <si>
    <t>https://grupopapelerogutierrez.com.mx/wp-content/uploads/2020/07/790209605440.jpg</t>
  </si>
  <si>
    <t>Mayoreo a partir de (1 indica no mayoreo)</t>
  </si>
  <si>
    <t>AZUL</t>
  </si>
  <si>
    <t>AZUL REY</t>
  </si>
  <si>
    <t>BLANCO</t>
  </si>
  <si>
    <t>CAFÉ</t>
  </si>
  <si>
    <t>CREMA</t>
  </si>
  <si>
    <t>GRIS</t>
  </si>
  <si>
    <t>LILA</t>
  </si>
  <si>
    <t>MARINO</t>
  </si>
  <si>
    <t>NARANJA</t>
  </si>
  <si>
    <t>NEGRO</t>
  </si>
  <si>
    <t>OBISPO</t>
  </si>
  <si>
    <t>ROJO</t>
  </si>
  <si>
    <t>ROSA MEX</t>
  </si>
  <si>
    <t>ROSA PASTEL</t>
  </si>
  <si>
    <t>SALMON</t>
  </si>
  <si>
    <t>TURQUESA</t>
  </si>
  <si>
    <t>VDE BANDERA</t>
  </si>
  <si>
    <t>VERDE PASTEL</t>
  </si>
  <si>
    <t>AMARILLO</t>
  </si>
  <si>
    <t>CAJA C/30</t>
  </si>
  <si>
    <t>APSA</t>
  </si>
  <si>
    <t>Precio de mayoreo (si está considerado)</t>
  </si>
  <si>
    <t>PAPEL AMERICA APSA (ROLLO) 70 CM X 5 MT</t>
  </si>
  <si>
    <t>PAPEL AMERICA APSA (ROLLO) 70 CM X 5 MT AZUL PASTEL 105</t>
  </si>
  <si>
    <t>PAPEL AMERICA APSA (ROLLO) 70 CM X 5 MT AZUL REY 103</t>
  </si>
  <si>
    <t>PAPEL AMERICA APSA (ROLLO) 70 CM X 5 MT BLANCO 111</t>
  </si>
  <si>
    <t>PAPEL AMERICA APSA (ROLLO) 70 CM X 5 MT CAFE 113</t>
  </si>
  <si>
    <t>PAPEL AMERICA APSA (ROLLO) 70 CM X 5 MT CREMA 110</t>
  </si>
  <si>
    <t>PAPEL AMERICA APSA (ROLLO) 70 CM X 5 MT GRIS 104</t>
  </si>
  <si>
    <t>PAPEL AMERICA APSA (ROLLO) 70 CM X 5 MT LILA 116</t>
  </si>
  <si>
    <t>PAPEL AMERICA APSA (ROLLO) 70 CM X 5 MT MARINO 118</t>
  </si>
  <si>
    <t>PAPEL AMERICA APSA (ROLLO) 70 CM X 5 MT NARANJA 112</t>
  </si>
  <si>
    <t>PAPEL AMERICA APSA (ROLLO) 70 CM X 5 MT NEGRO 109</t>
  </si>
  <si>
    <t>PAPEL AMERICA APSA (ROLLO) 70 CM X 5 MT OBISPO 102</t>
  </si>
  <si>
    <t>PAPEL AMERICA APSA (ROLLO) 70 CM X 5 MT ROJO 100</t>
  </si>
  <si>
    <t>PAPEL AMERICA APSA (ROLLO) 70 CM X 5 MT ROSA MEXICANO 108</t>
  </si>
  <si>
    <t>PAPEL AMERICA APSA (ROLLO) 70 CM X 5 MT ROSA PASTEL 107</t>
  </si>
  <si>
    <t>PAPEL AMERICA APSA (ROLLO) 70 CM X 5 MT SALMON 115</t>
  </si>
  <si>
    <t>PAPEL AMERICA APSA (ROLLO) 70 CM X 5 MT TURQUESA 117</t>
  </si>
  <si>
    <t>PAPEL AMERICA APSA (ROLLO) 70 CM X 5 MT VERDE BANDERA 101</t>
  </si>
  <si>
    <t>PAPEL AMERICA APSA (ROLLO) 70 CM X 5 MT VERDE PASTEL 106</t>
  </si>
  <si>
    <t>PAPEL AMERICA APSA (ROLLO) 70x5</t>
  </si>
  <si>
    <t>PAPEL AMERICA APSA (ROLLO) 70 CM X 5 MT 50)</t>
  </si>
  <si>
    <t>PAPEL AMERICA APSA (ROLLO) 70 CM X 5 MT AZUL PASTEL 105, Pieza</t>
  </si>
  <si>
    <t>PAPEL AMERICA APSA (ROLLO) 70 CM X 5 MT AZUL REY 103, Pieza</t>
  </si>
  <si>
    <t>PAPEL AMERICA APSA (ROLLO) 70 CM X 5 MT BLANCO 111, Pieza</t>
  </si>
  <si>
    <t>PAPEL AMERICA APSA (ROLLO) 70 CM X 5 MT CAFE 113, Pieza</t>
  </si>
  <si>
    <t>PAPEL AMERICA APSA (ROLLO) 70 CM X 5 MT CREMA 110, Pieza</t>
  </si>
  <si>
    <t>PAPEL AMERICA APSA (ROLLO) 70 CM X 5 MT GRIS 104, Pieza</t>
  </si>
  <si>
    <t>PAPEL AMERICA APSA (ROLLO) 70 CM X 5 MT LILA 116, Pieza</t>
  </si>
  <si>
    <t>PAPEL AMERICA APSA (ROLLO) 70 CM X 5 MT MARINO 118, Pieza</t>
  </si>
  <si>
    <t>PAPEL AMERICA APSA (ROLLO) 70 CM X 5 MT NARANJA 112, Pieza</t>
  </si>
  <si>
    <t>PAPEL AMERICA APSA (ROLLO) 70 CM X 5 MT NEGRO 109, Pieza</t>
  </si>
  <si>
    <t>PAPEL AMERICA APSA (ROLLO) 70 CM X 5 MT OBISPO 102, Pieza</t>
  </si>
  <si>
    <t>PAPEL AMERICA APSA (ROLLO) 70 CM X 5 MT ROJO 100, Pieza</t>
  </si>
  <si>
    <t>PAPEL AMERICA APSA (ROLLO) 70 CM X 5 MT ROSA MEXICANO 108, Pieza</t>
  </si>
  <si>
    <t>PAPEL AMERICA APSA (ROLLO) 70 CM X 5 MT ROSA PASTEL 107, Pieza</t>
  </si>
  <si>
    <t>PAPEL AMERICA APSA (ROLLO) 70 CM X 5 MT SALMON 115, Pieza</t>
  </si>
  <si>
    <t>PAPEL AMERICA APSA (ROLLO) 70 CM X 5 MT TURQUESA 117, Pieza</t>
  </si>
  <si>
    <t>PAPEL AMERICA APSA (ROLLO) 70 CM X 5 MT VERDE BANDERA 101, Pieza</t>
  </si>
  <si>
    <t>PAPEL AMERICA APSA (ROLLO) 70 CM X 5 MT VERDE PASTEL 106, Pieza</t>
  </si>
  <si>
    <t>PAPEL AMERICA APSA (ROLLO) 70 CM X 5 MT AZUL PASTEL 105, CAJA C/30</t>
  </si>
  <si>
    <t>PAPEL AMERICA APSA (ROLLO) 70 CM X 5 MT AZUL REY 103, CAJA C/30</t>
  </si>
  <si>
    <t>PAPEL AMERICA APSA (ROLLO) 70 CM X 5 MT BLANCO 111, CAJA C/30</t>
  </si>
  <si>
    <t>PAPEL AMERICA APSA (ROLLO) 70 CM X 5 MT CAFE 113, CAJA C/30</t>
  </si>
  <si>
    <t>PAPEL AMERICA APSA (ROLLO) 70 CM X 5 MT CREMA 110, CAJA C/30</t>
  </si>
  <si>
    <t>PAPEL AMERICA APSA (ROLLO) 70 CM X 5 MT GRIS 104, CAJA C/30</t>
  </si>
  <si>
    <t>PAPEL AMERICA APSA (ROLLO) 70 CM X 5 MT LILA 116, CAJA C/30</t>
  </si>
  <si>
    <t>PAPEL AMERICA APSA (ROLLO) 70 CM X 5 MT MARINO 118, CAJA C/30</t>
  </si>
  <si>
    <t>PAPEL AMERICA APSA (ROLLO) 70 CM X 5 MT NARANJA 112, CAJA C/30</t>
  </si>
  <si>
    <t>PAPEL AMERICA APSA (ROLLO) 70 CM X 5 MT NEGRO 109, CAJA C/30</t>
  </si>
  <si>
    <t>PAPEL AMERICA APSA (ROLLO) 70 CM X 5 MT OBISPO 102, CAJA C/30</t>
  </si>
  <si>
    <t>PAPEL AMERICA APSA (ROLLO) 70 CM X 5 MT ROJO 100, CAJA C/30</t>
  </si>
  <si>
    <t>PAPEL AMERICA APSA (ROLLO) 70 CM X 5 MT ROSA MEXICANO 108, CAJA C/30</t>
  </si>
  <si>
    <t>PAPEL AMERICA APSA (ROLLO) 70 CM X 5 MT ROSA PASTEL 107, CAJA C/30</t>
  </si>
  <si>
    <t>PAPEL AMERICA APSA (ROLLO) 70 CM X 5 MT SALMON 115, CAJA C/30</t>
  </si>
  <si>
    <t>PAPEL AMERICA APSA (ROLLO) 70 CM X 5 MT TURQUESA 117, CAJA C/30</t>
  </si>
  <si>
    <t>PAPEL AMERICA APSA (ROLLO) 70 CM X 5 MT VERDE BANDERA 101, CAJA C/30</t>
  </si>
  <si>
    <t>PAPEL AMERICA APSA (ROLLO) 70 CM X 5 MT VERDE PASTEL 106, CAJA C/30</t>
  </si>
  <si>
    <t>¿En existencia? (1- si, 0 - no)</t>
  </si>
  <si>
    <t>CARTONCILLO APSA NEGRO 50X70</t>
  </si>
  <si>
    <t>CARTONCILLO APSA NEGRO</t>
  </si>
  <si>
    <t>PAPELES &gt; PAPELES &gt; EXTENDIDOS &gt; CARTONCILLO</t>
  </si>
  <si>
    <t>https://grupopapelerogutierrez.com.mx/wp-content/uploads/2020/07/1060148.jpg</t>
  </si>
  <si>
    <t>BANDERITAS POST-IT 680-2 .025M X .043M 50H AZUL</t>
  </si>
  <si>
    <t>BANDERITAS POST-IT 50 H AZUL</t>
  </si>
  <si>
    <t>OFICINA &gt; OFICINA &gt; NOTAS ADHESIVAS &gt; BANDERITAS</t>
  </si>
  <si>
    <t>POST-IT</t>
  </si>
  <si>
    <t xml:space="preserve">50H AZUL </t>
  </si>
  <si>
    <t>Pieza</t>
  </si>
  <si>
    <t>CAJA C/12</t>
  </si>
  <si>
    <t>EMP C/36</t>
  </si>
  <si>
    <t>https://grupopapelerogutierrez.com.mx/wp-content/uploads/2020/05/21200665219.jpg</t>
  </si>
  <si>
    <t>BANDERITAS POST-IT 680-2 .025M X .043M 50H AZUL, CAJA C/12</t>
  </si>
  <si>
    <t>BANDERITAS POST-IT 680-2 .025M X .043M 50H AZUL, EMP C/36</t>
  </si>
  <si>
    <t>ID</t>
  </si>
  <si>
    <t>Precio normal</t>
  </si>
  <si>
    <t>SKU</t>
  </si>
  <si>
    <t>GRAPA FIFA PILOT No 400 STANDARD C/5040 G.6.35 mm(1/4)</t>
  </si>
  <si>
    <t>GRAPA FIFA PILOT 6.35 mm(1/4)</t>
  </si>
  <si>
    <t>OFICINA &gt; OFICINA &gt; ENGRAPADO &gt; GRAPAS</t>
  </si>
  <si>
    <t>FIFA</t>
  </si>
  <si>
    <t>STANDARD</t>
  </si>
  <si>
    <t>CAJA C/20</t>
  </si>
  <si>
    <t>EMP C/100</t>
  </si>
  <si>
    <t>https://gpg.com.mx/wp-content/uploads/2020/11/767982000243.jpg</t>
  </si>
  <si>
    <t>GRAPA FIFA PILOT No 400 STANDARD C/5040 G.6.35 mm(1/4), EMP C/20</t>
  </si>
  <si>
    <t>GRAPA FIFA PILOT No 400 STANDARD C/5040 G.6.35 mm(1/4), EMP C/100</t>
  </si>
  <si>
    <t>EMP C/30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</si>
</sst>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0" xfId="0" applyFill="1" applyAlignment="1">
      <alignment horizontal="left"/>
    </xf>
    <xf numFmtId="0" fontId="0" fillId="4" borderId="0" xfId="1" applyNumberFormat="1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4" fontId="1" fillId="0" borderId="0" xfId="2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3" fillId="2" borderId="0" xfId="3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64" fontId="0" fillId="2" borderId="0" xfId="1" applyNumberFormat="1" applyFont="1" applyFill="1" applyAlignment="1">
      <alignment horizontal="left" vertical="center"/>
    </xf>
    <xf numFmtId="1" fontId="0" fillId="2" borderId="0" xfId="1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64" fontId="0" fillId="3" borderId="0" xfId="1" applyNumberFormat="1" applyFont="1" applyFill="1" applyAlignment="1">
      <alignment horizontal="left" vertical="center"/>
    </xf>
    <xf numFmtId="1" fontId="0" fillId="3" borderId="0" xfId="1" applyNumberFormat="1" applyFont="1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  <xf numFmtId="44" fontId="0" fillId="0" borderId="0" xfId="2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164" fontId="0" fillId="3" borderId="0" xfId="1" applyNumberFormat="1" applyFon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3" borderId="0" xfId="1" applyNumberFormat="1" applyFont="1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0" fillId="3" borderId="0" xfId="1" applyNumberFormat="1" applyFont="1" applyFill="1" applyAlignment="1">
      <alignment horizontal="left"/>
    </xf>
    <xf numFmtId="165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upopapelerogutierrez.com.mx/wp-content/uploads/2020/06/NO-FOTO-1.png" TargetMode="External"/><Relationship Id="rId1" Type="http://schemas.openxmlformats.org/officeDocument/2006/relationships/hyperlink" Target="https://grupopapelerogutierrez.com.mx/wp-content/uploads/2020/07/7902096054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D83-9BE7-429E-91AC-E0A8A71D6BE5}">
  <dimension ref="A1:P47"/>
  <sheetViews>
    <sheetView tabSelected="1" topLeftCell="C1" workbookViewId="0">
      <pane ySplit="1" topLeftCell="A4" activePane="bottomLeft" state="frozen"/>
      <selection pane="bottomLeft" activeCell="E40" sqref="E5:E40"/>
    </sheetView>
  </sheetViews>
  <sheetFormatPr baseColWidth="10" defaultRowHeight="15" x14ac:dyDescent="0.25"/>
  <cols>
    <col min="1" max="1" width="15" style="7" bestFit="1" customWidth="1"/>
    <col min="2" max="2" width="15" style="7" customWidth="1"/>
    <col min="3" max="3" width="80.85546875" style="7" customWidth="1"/>
    <col min="4" max="4" width="58.5703125" style="7" customWidth="1"/>
    <col min="5" max="5" width="40.5703125" style="7" customWidth="1"/>
    <col min="6" max="6" width="15.42578125" style="16" bestFit="1" customWidth="1"/>
    <col min="7" max="7" width="48.42578125" style="7" bestFit="1" customWidth="1"/>
    <col min="8" max="8" width="38.7109375" style="7" bestFit="1" customWidth="1"/>
    <col min="9" max="9" width="38.5703125" style="7" bestFit="1" customWidth="1"/>
    <col min="10" max="10" width="37" style="7" bestFit="1" customWidth="1"/>
    <col min="11" max="11" width="37" style="7" customWidth="1"/>
    <col min="12" max="12" width="11.42578125" style="7"/>
    <col min="13" max="13" width="21.42578125" style="7" bestFit="1" customWidth="1"/>
    <col min="14" max="15" width="11.42578125" style="7"/>
    <col min="16" max="16" width="81.28515625" style="7" bestFit="1" customWidth="1"/>
    <col min="17" max="16384" width="11.42578125" style="7"/>
  </cols>
  <sheetData>
    <row r="1" spans="1:16" s="3" customFormat="1" x14ac:dyDescent="0.25">
      <c r="A1" s="3" t="s">
        <v>130</v>
      </c>
      <c r="B1" s="3" t="s">
        <v>132</v>
      </c>
      <c r="C1" s="3" t="s">
        <v>0</v>
      </c>
      <c r="D1" s="3" t="s">
        <v>1</v>
      </c>
      <c r="E1" s="3" t="s">
        <v>2</v>
      </c>
      <c r="F1" s="4" t="s">
        <v>131</v>
      </c>
      <c r="G1" s="3" t="s">
        <v>3</v>
      </c>
      <c r="H1" s="3" t="s">
        <v>12</v>
      </c>
      <c r="I1" s="3" t="s">
        <v>34</v>
      </c>
      <c r="J1" s="3" t="s">
        <v>56</v>
      </c>
      <c r="K1" s="3" t="s">
        <v>114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</row>
    <row r="2" spans="1:16" x14ac:dyDescent="0.25">
      <c r="A2" s="22">
        <v>767982000144</v>
      </c>
      <c r="B2" s="22">
        <v>1000020</v>
      </c>
      <c r="C2" s="5" t="s">
        <v>9</v>
      </c>
      <c r="D2" s="5" t="s">
        <v>9</v>
      </c>
      <c r="E2" s="5" t="s">
        <v>14</v>
      </c>
      <c r="F2" s="5">
        <v>450.82239999999996</v>
      </c>
      <c r="G2" s="5" t="s">
        <v>11</v>
      </c>
      <c r="H2" s="5">
        <v>1000020</v>
      </c>
      <c r="I2" s="5">
        <v>3</v>
      </c>
      <c r="J2" s="5">
        <v>337.44400000000002</v>
      </c>
      <c r="K2" s="5">
        <v>1</v>
      </c>
      <c r="L2" s="5" t="s">
        <v>13</v>
      </c>
      <c r="M2" s="5" t="s">
        <v>15</v>
      </c>
      <c r="N2" s="5">
        <v>1</v>
      </c>
      <c r="O2" s="5" t="s">
        <v>16</v>
      </c>
      <c r="P2" s="6" t="s">
        <v>19</v>
      </c>
    </row>
    <row r="3" spans="1:16" x14ac:dyDescent="0.25">
      <c r="A3" s="23">
        <v>767982800454</v>
      </c>
      <c r="B3" s="23">
        <v>1000020</v>
      </c>
      <c r="C3" s="8" t="s">
        <v>10</v>
      </c>
      <c r="D3" s="8" t="s">
        <v>9</v>
      </c>
      <c r="E3" s="8"/>
      <c r="F3" s="8">
        <v>13524.671999999999</v>
      </c>
      <c r="G3" s="8"/>
      <c r="H3" s="8">
        <v>1000020</v>
      </c>
      <c r="I3" s="8">
        <v>1</v>
      </c>
      <c r="J3" s="20">
        <v>10123.32</v>
      </c>
      <c r="K3" s="8">
        <v>1</v>
      </c>
      <c r="L3" s="8" t="s">
        <v>13</v>
      </c>
      <c r="M3" s="8" t="s">
        <v>15</v>
      </c>
      <c r="N3" s="8">
        <v>30</v>
      </c>
      <c r="O3" s="8" t="s">
        <v>143</v>
      </c>
      <c r="P3" s="9" t="s">
        <v>19</v>
      </c>
    </row>
    <row r="4" spans="1:16" x14ac:dyDescent="0.25">
      <c r="A4" s="22">
        <v>790209605440</v>
      </c>
      <c r="B4" s="22">
        <v>1060050</v>
      </c>
      <c r="C4" s="5" t="s">
        <v>77</v>
      </c>
      <c r="D4" s="5" t="s">
        <v>57</v>
      </c>
      <c r="E4" s="5" t="s">
        <v>76</v>
      </c>
      <c r="F4" s="5">
        <v>32.526399999999995</v>
      </c>
      <c r="G4" s="5" t="s">
        <v>17</v>
      </c>
      <c r="H4" s="5">
        <v>1060050</v>
      </c>
      <c r="I4" s="5">
        <v>1</v>
      </c>
      <c r="J4" s="10">
        <v>24.348399999999998</v>
      </c>
      <c r="K4" s="11">
        <v>1</v>
      </c>
      <c r="L4" s="12" t="s">
        <v>55</v>
      </c>
      <c r="M4" s="5" t="s">
        <v>53</v>
      </c>
      <c r="N4" s="12">
        <v>1</v>
      </c>
      <c r="O4" s="5" t="s">
        <v>16</v>
      </c>
      <c r="P4" s="6" t="s">
        <v>33</v>
      </c>
    </row>
    <row r="5" spans="1:16" x14ac:dyDescent="0.25">
      <c r="A5" s="23">
        <v>790209605358</v>
      </c>
      <c r="B5" s="23">
        <v>1060051</v>
      </c>
      <c r="C5" s="8" t="s">
        <v>78</v>
      </c>
      <c r="D5" s="8" t="s">
        <v>58</v>
      </c>
      <c r="E5" s="8"/>
      <c r="F5" s="8">
        <v>32.526399999999995</v>
      </c>
      <c r="G5" s="8"/>
      <c r="H5" s="8">
        <v>1060050</v>
      </c>
      <c r="I5" s="8">
        <v>1</v>
      </c>
      <c r="J5" s="13">
        <v>24.348399999999998</v>
      </c>
      <c r="K5" s="14">
        <v>1</v>
      </c>
      <c r="L5" s="15" t="s">
        <v>55</v>
      </c>
      <c r="M5" s="8" t="s">
        <v>35</v>
      </c>
      <c r="N5" s="15">
        <v>1</v>
      </c>
      <c r="O5" s="15" t="s">
        <v>16</v>
      </c>
      <c r="P5" s="9" t="s">
        <v>18</v>
      </c>
    </row>
    <row r="6" spans="1:16" x14ac:dyDescent="0.25">
      <c r="A6" s="23">
        <v>790209605334</v>
      </c>
      <c r="B6" s="23">
        <v>1060052</v>
      </c>
      <c r="C6" s="8" t="s">
        <v>79</v>
      </c>
      <c r="D6" s="8" t="s">
        <v>59</v>
      </c>
      <c r="E6" s="8"/>
      <c r="F6" s="8">
        <v>32.526399999999995</v>
      </c>
      <c r="G6" s="8"/>
      <c r="H6" s="8">
        <v>1060050</v>
      </c>
      <c r="I6" s="8">
        <v>1</v>
      </c>
      <c r="J6" s="13">
        <v>24.348399999999998</v>
      </c>
      <c r="K6" s="14">
        <v>1</v>
      </c>
      <c r="L6" s="15" t="s">
        <v>55</v>
      </c>
      <c r="M6" s="8" t="s">
        <v>36</v>
      </c>
      <c r="N6" s="15">
        <v>1</v>
      </c>
      <c r="O6" s="15" t="s">
        <v>16</v>
      </c>
      <c r="P6" s="9" t="s">
        <v>19</v>
      </c>
    </row>
    <row r="7" spans="1:16" x14ac:dyDescent="0.25">
      <c r="A7" s="23">
        <v>790209605419</v>
      </c>
      <c r="B7" s="23">
        <v>1060053</v>
      </c>
      <c r="C7" s="8" t="s">
        <v>80</v>
      </c>
      <c r="D7" s="8" t="s">
        <v>60</v>
      </c>
      <c r="E7" s="8"/>
      <c r="F7" s="8">
        <v>32.526399999999995</v>
      </c>
      <c r="G7" s="8"/>
      <c r="H7" s="8">
        <v>1060050</v>
      </c>
      <c r="I7" s="8">
        <v>1</v>
      </c>
      <c r="J7" s="13">
        <v>24.348399999999998</v>
      </c>
      <c r="K7" s="14">
        <v>1</v>
      </c>
      <c r="L7" s="15" t="s">
        <v>55</v>
      </c>
      <c r="M7" s="8" t="s">
        <v>37</v>
      </c>
      <c r="N7" s="15">
        <v>1</v>
      </c>
      <c r="O7" s="15" t="s">
        <v>16</v>
      </c>
      <c r="P7" s="9" t="s">
        <v>20</v>
      </c>
    </row>
    <row r="8" spans="1:16" x14ac:dyDescent="0.25">
      <c r="A8" s="23">
        <v>790209605433</v>
      </c>
      <c r="B8" s="23">
        <v>1060054</v>
      </c>
      <c r="C8" s="8" t="s">
        <v>81</v>
      </c>
      <c r="D8" s="8" t="s">
        <v>61</v>
      </c>
      <c r="E8" s="8"/>
      <c r="F8" s="8">
        <v>32.526399999999995</v>
      </c>
      <c r="G8" s="8"/>
      <c r="H8" s="8">
        <v>1060050</v>
      </c>
      <c r="I8" s="8">
        <v>1</v>
      </c>
      <c r="J8" s="13">
        <v>24.348399999999998</v>
      </c>
      <c r="K8" s="14">
        <v>1</v>
      </c>
      <c r="L8" s="15" t="s">
        <v>55</v>
      </c>
      <c r="M8" s="8" t="s">
        <v>38</v>
      </c>
      <c r="N8" s="15">
        <v>1</v>
      </c>
      <c r="O8" s="15" t="s">
        <v>16</v>
      </c>
      <c r="P8" s="9" t="s">
        <v>21</v>
      </c>
    </row>
    <row r="9" spans="1:16" x14ac:dyDescent="0.25">
      <c r="A9" s="23">
        <v>790209605402</v>
      </c>
      <c r="B9" s="23">
        <v>1060055</v>
      </c>
      <c r="C9" s="8" t="s">
        <v>82</v>
      </c>
      <c r="D9" s="8" t="s">
        <v>62</v>
      </c>
      <c r="E9" s="8"/>
      <c r="F9" s="8">
        <v>32.526399999999995</v>
      </c>
      <c r="G9" s="8"/>
      <c r="H9" s="8">
        <v>1060050</v>
      </c>
      <c r="I9" s="8">
        <v>1</v>
      </c>
      <c r="J9" s="13">
        <v>24.348399999999998</v>
      </c>
      <c r="K9" s="14">
        <v>1</v>
      </c>
      <c r="L9" s="15" t="s">
        <v>55</v>
      </c>
      <c r="M9" s="8" t="s">
        <v>39</v>
      </c>
      <c r="N9" s="15">
        <v>1</v>
      </c>
      <c r="O9" s="15" t="s">
        <v>16</v>
      </c>
      <c r="P9" s="9" t="s">
        <v>22</v>
      </c>
    </row>
    <row r="10" spans="1:16" x14ac:dyDescent="0.25">
      <c r="A10" s="23">
        <v>790209605341</v>
      </c>
      <c r="B10" s="23">
        <v>1060056</v>
      </c>
      <c r="C10" s="8" t="s">
        <v>83</v>
      </c>
      <c r="D10" s="8" t="s">
        <v>63</v>
      </c>
      <c r="E10" s="8"/>
      <c r="F10" s="8">
        <v>32.526399999999995</v>
      </c>
      <c r="G10" s="8"/>
      <c r="H10" s="8">
        <v>1060050</v>
      </c>
      <c r="I10" s="8">
        <v>1</v>
      </c>
      <c r="J10" s="13">
        <v>24.348399999999998</v>
      </c>
      <c r="K10" s="14">
        <v>1</v>
      </c>
      <c r="L10" s="15" t="s">
        <v>55</v>
      </c>
      <c r="M10" s="8" t="s">
        <v>40</v>
      </c>
      <c r="N10" s="15">
        <v>1</v>
      </c>
      <c r="O10" s="15" t="s">
        <v>16</v>
      </c>
      <c r="P10" s="9" t="s">
        <v>23</v>
      </c>
    </row>
    <row r="11" spans="1:16" x14ac:dyDescent="0.25">
      <c r="A11" s="23">
        <v>790209605464</v>
      </c>
      <c r="B11" s="23">
        <v>1060057</v>
      </c>
      <c r="C11" s="8" t="s">
        <v>84</v>
      </c>
      <c r="D11" s="8" t="s">
        <v>64</v>
      </c>
      <c r="E11" s="8"/>
      <c r="F11" s="8">
        <v>32.526399999999995</v>
      </c>
      <c r="G11" s="8"/>
      <c r="H11" s="8">
        <v>1060050</v>
      </c>
      <c r="I11" s="8">
        <v>1</v>
      </c>
      <c r="J11" s="13">
        <v>24.348399999999998</v>
      </c>
      <c r="K11" s="14">
        <v>1</v>
      </c>
      <c r="L11" s="15" t="s">
        <v>55</v>
      </c>
      <c r="M11" s="8" t="s">
        <v>41</v>
      </c>
      <c r="N11" s="15">
        <v>1</v>
      </c>
      <c r="O11" s="15" t="s">
        <v>16</v>
      </c>
      <c r="P11" s="9" t="s">
        <v>19</v>
      </c>
    </row>
    <row r="12" spans="1:16" x14ac:dyDescent="0.25">
      <c r="A12" s="23">
        <v>790209605488</v>
      </c>
      <c r="B12" s="23">
        <v>1060058</v>
      </c>
      <c r="C12" s="8" t="s">
        <v>85</v>
      </c>
      <c r="D12" s="8" t="s">
        <v>65</v>
      </c>
      <c r="E12" s="8"/>
      <c r="F12" s="8">
        <v>32.526399999999995</v>
      </c>
      <c r="G12" s="8"/>
      <c r="H12" s="8">
        <v>1060050</v>
      </c>
      <c r="I12" s="8">
        <v>1</v>
      </c>
      <c r="J12" s="13">
        <v>24.348399999999998</v>
      </c>
      <c r="K12" s="14">
        <v>1</v>
      </c>
      <c r="L12" s="15" t="s">
        <v>55</v>
      </c>
      <c r="M12" s="8" t="s">
        <v>42</v>
      </c>
      <c r="N12" s="15">
        <v>1</v>
      </c>
      <c r="O12" s="15" t="s">
        <v>16</v>
      </c>
      <c r="P12" s="9" t="s">
        <v>19</v>
      </c>
    </row>
    <row r="13" spans="1:16" x14ac:dyDescent="0.25">
      <c r="A13" s="23">
        <v>790209605426</v>
      </c>
      <c r="B13" s="23">
        <v>1060059</v>
      </c>
      <c r="C13" s="8" t="s">
        <v>86</v>
      </c>
      <c r="D13" s="8" t="s">
        <v>66</v>
      </c>
      <c r="E13" s="8"/>
      <c r="F13" s="8">
        <v>32.526399999999995</v>
      </c>
      <c r="G13" s="8"/>
      <c r="H13" s="8">
        <v>1060050</v>
      </c>
      <c r="I13" s="8">
        <v>1</v>
      </c>
      <c r="J13" s="13">
        <v>24.348399999999998</v>
      </c>
      <c r="K13" s="14">
        <v>1</v>
      </c>
      <c r="L13" s="15" t="s">
        <v>55</v>
      </c>
      <c r="M13" s="8" t="s">
        <v>43</v>
      </c>
      <c r="N13" s="15">
        <v>1</v>
      </c>
      <c r="O13" s="15" t="s">
        <v>16</v>
      </c>
      <c r="P13" s="9" t="s">
        <v>24</v>
      </c>
    </row>
    <row r="14" spans="1:16" x14ac:dyDescent="0.25">
      <c r="A14" s="23">
        <v>790209605396</v>
      </c>
      <c r="B14" s="23">
        <v>1060060</v>
      </c>
      <c r="C14" s="8" t="s">
        <v>87</v>
      </c>
      <c r="D14" s="8" t="s">
        <v>67</v>
      </c>
      <c r="E14" s="8"/>
      <c r="F14" s="8">
        <v>32.526399999999995</v>
      </c>
      <c r="G14" s="8"/>
      <c r="H14" s="8">
        <v>1060050</v>
      </c>
      <c r="I14" s="8">
        <v>1</v>
      </c>
      <c r="J14" s="13">
        <v>24.348399999999998</v>
      </c>
      <c r="K14" s="14">
        <v>1</v>
      </c>
      <c r="L14" s="15" t="s">
        <v>55</v>
      </c>
      <c r="M14" s="8" t="s">
        <v>44</v>
      </c>
      <c r="N14" s="15">
        <v>1</v>
      </c>
      <c r="O14" s="15" t="s">
        <v>16</v>
      </c>
      <c r="P14" s="9" t="s">
        <v>25</v>
      </c>
    </row>
    <row r="15" spans="1:16" x14ac:dyDescent="0.25">
      <c r="A15" s="23">
        <v>790209605327</v>
      </c>
      <c r="B15" s="23">
        <v>1060061</v>
      </c>
      <c r="C15" s="8" t="s">
        <v>88</v>
      </c>
      <c r="D15" s="8" t="s">
        <v>68</v>
      </c>
      <c r="E15" s="8"/>
      <c r="F15" s="8">
        <v>32.526399999999995</v>
      </c>
      <c r="G15" s="8"/>
      <c r="H15" s="8">
        <v>1060050</v>
      </c>
      <c r="I15" s="8">
        <v>1</v>
      </c>
      <c r="J15" s="13">
        <v>24.348399999999998</v>
      </c>
      <c r="K15" s="14">
        <v>1</v>
      </c>
      <c r="L15" s="15" t="s">
        <v>55</v>
      </c>
      <c r="M15" s="8" t="s">
        <v>45</v>
      </c>
      <c r="N15" s="15">
        <v>1</v>
      </c>
      <c r="O15" s="15" t="s">
        <v>16</v>
      </c>
      <c r="P15" s="9" t="s">
        <v>26</v>
      </c>
    </row>
    <row r="16" spans="1:16" x14ac:dyDescent="0.25">
      <c r="A16" s="23">
        <v>790209605303</v>
      </c>
      <c r="B16" s="23">
        <v>1060062</v>
      </c>
      <c r="C16" s="8" t="s">
        <v>89</v>
      </c>
      <c r="D16" s="8" t="s">
        <v>69</v>
      </c>
      <c r="E16" s="8"/>
      <c r="F16" s="8">
        <v>32.526399999999995</v>
      </c>
      <c r="G16" s="8"/>
      <c r="H16" s="8">
        <v>1060050</v>
      </c>
      <c r="I16" s="8">
        <v>1</v>
      </c>
      <c r="J16" s="13">
        <v>24.348399999999998</v>
      </c>
      <c r="K16" s="14">
        <v>1</v>
      </c>
      <c r="L16" s="15" t="s">
        <v>55</v>
      </c>
      <c r="M16" s="8" t="s">
        <v>46</v>
      </c>
      <c r="N16" s="15">
        <v>1</v>
      </c>
      <c r="O16" s="15" t="s">
        <v>16</v>
      </c>
      <c r="P16" s="9" t="s">
        <v>27</v>
      </c>
    </row>
    <row r="17" spans="1:16" x14ac:dyDescent="0.25">
      <c r="A17" s="23">
        <v>790209605389</v>
      </c>
      <c r="B17" s="23">
        <v>1060063</v>
      </c>
      <c r="C17" s="8" t="s">
        <v>90</v>
      </c>
      <c r="D17" s="8" t="s">
        <v>70</v>
      </c>
      <c r="E17" s="8"/>
      <c r="F17" s="8">
        <v>32.526399999999995</v>
      </c>
      <c r="G17" s="8"/>
      <c r="H17" s="8">
        <v>1060050</v>
      </c>
      <c r="I17" s="8">
        <v>1</v>
      </c>
      <c r="J17" s="13">
        <v>24.348399999999998</v>
      </c>
      <c r="K17" s="14">
        <v>1</v>
      </c>
      <c r="L17" s="15" t="s">
        <v>55</v>
      </c>
      <c r="M17" s="8" t="s">
        <v>47</v>
      </c>
      <c r="N17" s="15">
        <v>1</v>
      </c>
      <c r="O17" s="15" t="s">
        <v>16</v>
      </c>
      <c r="P17" s="9" t="s">
        <v>28</v>
      </c>
    </row>
    <row r="18" spans="1:16" x14ac:dyDescent="0.25">
      <c r="A18" s="23">
        <v>790209605372</v>
      </c>
      <c r="B18" s="23">
        <v>1060064</v>
      </c>
      <c r="C18" s="8" t="s">
        <v>91</v>
      </c>
      <c r="D18" s="8" t="s">
        <v>71</v>
      </c>
      <c r="E18" s="8"/>
      <c r="F18" s="8">
        <v>32.526399999999995</v>
      </c>
      <c r="G18" s="8"/>
      <c r="H18" s="8">
        <v>1060050</v>
      </c>
      <c r="I18" s="8">
        <v>1</v>
      </c>
      <c r="J18" s="13">
        <v>24.348399999999998</v>
      </c>
      <c r="K18" s="14">
        <v>1</v>
      </c>
      <c r="L18" s="15" t="s">
        <v>55</v>
      </c>
      <c r="M18" s="8" t="s">
        <v>48</v>
      </c>
      <c r="N18" s="15">
        <v>1</v>
      </c>
      <c r="O18" s="15" t="s">
        <v>16</v>
      </c>
      <c r="P18" s="9" t="s">
        <v>29</v>
      </c>
    </row>
    <row r="19" spans="1:16" x14ac:dyDescent="0.25">
      <c r="A19" s="23">
        <v>790209605457</v>
      </c>
      <c r="B19" s="23">
        <v>1060065</v>
      </c>
      <c r="C19" s="8" t="s">
        <v>92</v>
      </c>
      <c r="D19" s="8" t="s">
        <v>72</v>
      </c>
      <c r="E19" s="8"/>
      <c r="F19" s="8">
        <v>32.526399999999995</v>
      </c>
      <c r="G19" s="8"/>
      <c r="H19" s="8">
        <v>1060050</v>
      </c>
      <c r="I19" s="8">
        <v>1</v>
      </c>
      <c r="J19" s="13">
        <v>24.348399999999998</v>
      </c>
      <c r="K19" s="14">
        <v>1</v>
      </c>
      <c r="L19" s="15" t="s">
        <v>55</v>
      </c>
      <c r="M19" s="8" t="s">
        <v>49</v>
      </c>
      <c r="N19" s="15">
        <v>1</v>
      </c>
      <c r="O19" s="15" t="s">
        <v>16</v>
      </c>
      <c r="P19" s="9" t="s">
        <v>30</v>
      </c>
    </row>
    <row r="20" spans="1:16" x14ac:dyDescent="0.25">
      <c r="A20" s="23">
        <v>790209605471</v>
      </c>
      <c r="B20" s="23">
        <v>1060066</v>
      </c>
      <c r="C20" s="8" t="s">
        <v>93</v>
      </c>
      <c r="D20" s="8" t="s">
        <v>73</v>
      </c>
      <c r="E20" s="8"/>
      <c r="F20" s="8">
        <v>32.526399999999995</v>
      </c>
      <c r="G20" s="8"/>
      <c r="H20" s="8">
        <v>1060050</v>
      </c>
      <c r="I20" s="8">
        <v>1</v>
      </c>
      <c r="J20" s="13">
        <v>24.348399999999998</v>
      </c>
      <c r="K20" s="14">
        <v>1</v>
      </c>
      <c r="L20" s="15" t="s">
        <v>55</v>
      </c>
      <c r="M20" s="8" t="s">
        <v>50</v>
      </c>
      <c r="N20" s="15">
        <v>1</v>
      </c>
      <c r="O20" s="15" t="s">
        <v>16</v>
      </c>
      <c r="P20" s="9" t="s">
        <v>31</v>
      </c>
    </row>
    <row r="21" spans="1:16" x14ac:dyDescent="0.25">
      <c r="A21" s="23">
        <v>790209605310</v>
      </c>
      <c r="B21" s="23">
        <v>1060067</v>
      </c>
      <c r="C21" s="8" t="s">
        <v>94</v>
      </c>
      <c r="D21" s="8" t="s">
        <v>74</v>
      </c>
      <c r="E21" s="8"/>
      <c r="F21" s="8">
        <v>32.526399999999995</v>
      </c>
      <c r="G21" s="8"/>
      <c r="H21" s="8">
        <v>1060050</v>
      </c>
      <c r="I21" s="8">
        <v>1</v>
      </c>
      <c r="J21" s="13">
        <v>24.348399999999998</v>
      </c>
      <c r="K21" s="14">
        <v>1</v>
      </c>
      <c r="L21" s="15" t="s">
        <v>55</v>
      </c>
      <c r="M21" s="8" t="s">
        <v>51</v>
      </c>
      <c r="N21" s="15">
        <v>1</v>
      </c>
      <c r="O21" s="15" t="s">
        <v>16</v>
      </c>
      <c r="P21" s="9" t="s">
        <v>32</v>
      </c>
    </row>
    <row r="22" spans="1:16" x14ac:dyDescent="0.25">
      <c r="A22" s="23">
        <v>790209605365</v>
      </c>
      <c r="B22" s="23">
        <v>1060068</v>
      </c>
      <c r="C22" s="8" t="s">
        <v>95</v>
      </c>
      <c r="D22" s="8" t="s">
        <v>75</v>
      </c>
      <c r="E22" s="8"/>
      <c r="F22" s="8">
        <v>32.526399999999995</v>
      </c>
      <c r="G22" s="8"/>
      <c r="H22" s="8">
        <v>1060050</v>
      </c>
      <c r="I22" s="8">
        <v>1</v>
      </c>
      <c r="J22" s="13">
        <v>24.348399999999998</v>
      </c>
      <c r="K22" s="14">
        <v>1</v>
      </c>
      <c r="L22" s="15" t="s">
        <v>55</v>
      </c>
      <c r="M22" s="8" t="s">
        <v>52</v>
      </c>
      <c r="N22" s="15">
        <v>1</v>
      </c>
      <c r="O22" s="15" t="s">
        <v>16</v>
      </c>
      <c r="P22" s="9" t="s">
        <v>19</v>
      </c>
    </row>
    <row r="23" spans="1:16" x14ac:dyDescent="0.25">
      <c r="A23" s="23">
        <v>790209605259</v>
      </c>
      <c r="B23" s="23">
        <v>1060051</v>
      </c>
      <c r="C23" s="8" t="s">
        <v>96</v>
      </c>
      <c r="D23" s="8" t="s">
        <v>58</v>
      </c>
      <c r="E23" s="8"/>
      <c r="F23" s="8">
        <v>975.79199999999992</v>
      </c>
      <c r="G23" s="8"/>
      <c r="H23" s="8">
        <v>1060050</v>
      </c>
      <c r="I23" s="8">
        <v>1</v>
      </c>
      <c r="J23" s="13">
        <v>730.452</v>
      </c>
      <c r="K23" s="14">
        <v>1</v>
      </c>
      <c r="L23" s="15" t="s">
        <v>55</v>
      </c>
      <c r="M23" s="8" t="s">
        <v>35</v>
      </c>
      <c r="N23" s="15">
        <v>30</v>
      </c>
      <c r="O23" s="15" t="s">
        <v>54</v>
      </c>
      <c r="P23" s="9" t="s">
        <v>18</v>
      </c>
    </row>
    <row r="24" spans="1:16" x14ac:dyDescent="0.25">
      <c r="A24" s="23">
        <v>790209605235</v>
      </c>
      <c r="B24" s="23">
        <v>1060052</v>
      </c>
      <c r="C24" s="8" t="s">
        <v>97</v>
      </c>
      <c r="D24" s="8" t="s">
        <v>59</v>
      </c>
      <c r="E24" s="8"/>
      <c r="F24" s="8">
        <v>975.79199999999992</v>
      </c>
      <c r="G24" s="8"/>
      <c r="H24" s="8">
        <v>1060050</v>
      </c>
      <c r="I24" s="8">
        <v>1</v>
      </c>
      <c r="J24" s="13">
        <v>730.452</v>
      </c>
      <c r="K24" s="14">
        <v>1</v>
      </c>
      <c r="L24" s="15" t="s">
        <v>55</v>
      </c>
      <c r="M24" s="8" t="s">
        <v>36</v>
      </c>
      <c r="N24" s="15">
        <v>30</v>
      </c>
      <c r="O24" s="15" t="s">
        <v>54</v>
      </c>
      <c r="P24" s="9" t="s">
        <v>19</v>
      </c>
    </row>
    <row r="25" spans="1:16" x14ac:dyDescent="0.25">
      <c r="A25" s="23">
        <v>790209605716</v>
      </c>
      <c r="B25" s="23">
        <v>1060053</v>
      </c>
      <c r="C25" s="8" t="s">
        <v>98</v>
      </c>
      <c r="D25" s="8" t="s">
        <v>60</v>
      </c>
      <c r="E25" s="8"/>
      <c r="F25" s="8">
        <v>975.79199999999992</v>
      </c>
      <c r="G25" s="8"/>
      <c r="H25" s="8">
        <v>1060050</v>
      </c>
      <c r="I25" s="8">
        <v>1</v>
      </c>
      <c r="J25" s="13">
        <v>730.452</v>
      </c>
      <c r="K25" s="14">
        <v>1</v>
      </c>
      <c r="L25" s="15" t="s">
        <v>55</v>
      </c>
      <c r="M25" s="8" t="s">
        <v>37</v>
      </c>
      <c r="N25" s="15">
        <v>30</v>
      </c>
      <c r="O25" s="15" t="s">
        <v>54</v>
      </c>
      <c r="P25" s="9" t="s">
        <v>20</v>
      </c>
    </row>
    <row r="26" spans="1:16" x14ac:dyDescent="0.25">
      <c r="A26" s="23">
        <v>790209605730</v>
      </c>
      <c r="B26" s="23">
        <v>1060054</v>
      </c>
      <c r="C26" s="8" t="s">
        <v>99</v>
      </c>
      <c r="D26" s="8" t="s">
        <v>61</v>
      </c>
      <c r="E26" s="8"/>
      <c r="F26" s="8">
        <v>975.79199999999992</v>
      </c>
      <c r="G26" s="8"/>
      <c r="H26" s="8">
        <v>1060050</v>
      </c>
      <c r="I26" s="8">
        <v>1</v>
      </c>
      <c r="J26" s="13">
        <v>730.452</v>
      </c>
      <c r="K26" s="14">
        <v>1</v>
      </c>
      <c r="L26" s="15" t="s">
        <v>55</v>
      </c>
      <c r="M26" s="8" t="s">
        <v>38</v>
      </c>
      <c r="N26" s="15">
        <v>30</v>
      </c>
      <c r="O26" s="15" t="s">
        <v>54</v>
      </c>
      <c r="P26" s="9" t="s">
        <v>21</v>
      </c>
    </row>
    <row r="27" spans="1:16" x14ac:dyDescent="0.25">
      <c r="A27" s="23">
        <v>790209605709</v>
      </c>
      <c r="B27" s="23">
        <v>1060055</v>
      </c>
      <c r="C27" s="8" t="s">
        <v>100</v>
      </c>
      <c r="D27" s="8" t="s">
        <v>62</v>
      </c>
      <c r="E27" s="8"/>
      <c r="F27" s="8">
        <v>975.79199999999992</v>
      </c>
      <c r="G27" s="8"/>
      <c r="H27" s="8">
        <v>1060050</v>
      </c>
      <c r="I27" s="8">
        <v>1</v>
      </c>
      <c r="J27" s="13">
        <v>730.452</v>
      </c>
      <c r="K27" s="14">
        <v>1</v>
      </c>
      <c r="L27" s="15" t="s">
        <v>55</v>
      </c>
      <c r="M27" s="8" t="s">
        <v>39</v>
      </c>
      <c r="N27" s="15">
        <v>30</v>
      </c>
      <c r="O27" s="15" t="s">
        <v>54</v>
      </c>
      <c r="P27" s="9" t="s">
        <v>22</v>
      </c>
    </row>
    <row r="28" spans="1:16" x14ac:dyDescent="0.25">
      <c r="A28" s="23">
        <v>790209605242</v>
      </c>
      <c r="B28" s="23">
        <v>1060056</v>
      </c>
      <c r="C28" s="8" t="s">
        <v>101</v>
      </c>
      <c r="D28" s="8" t="s">
        <v>63</v>
      </c>
      <c r="E28" s="8"/>
      <c r="F28" s="8">
        <v>975.79199999999992</v>
      </c>
      <c r="G28" s="8"/>
      <c r="H28" s="8">
        <v>1060050</v>
      </c>
      <c r="I28" s="8">
        <v>1</v>
      </c>
      <c r="J28" s="13">
        <v>730.452</v>
      </c>
      <c r="K28" s="14">
        <v>1</v>
      </c>
      <c r="L28" s="15" t="s">
        <v>55</v>
      </c>
      <c r="M28" s="8" t="s">
        <v>40</v>
      </c>
      <c r="N28" s="15">
        <v>30</v>
      </c>
      <c r="O28" s="15" t="s">
        <v>54</v>
      </c>
      <c r="P28" s="9" t="s">
        <v>23</v>
      </c>
    </row>
    <row r="29" spans="1:16" x14ac:dyDescent="0.25">
      <c r="A29" s="23">
        <v>790209605761</v>
      </c>
      <c r="B29" s="23">
        <v>1060057</v>
      </c>
      <c r="C29" s="8" t="s">
        <v>102</v>
      </c>
      <c r="D29" s="8" t="s">
        <v>64</v>
      </c>
      <c r="E29" s="8"/>
      <c r="F29" s="8">
        <v>975.79199999999992</v>
      </c>
      <c r="G29" s="8"/>
      <c r="H29" s="8">
        <v>1060050</v>
      </c>
      <c r="I29" s="8">
        <v>1</v>
      </c>
      <c r="J29" s="13">
        <v>730.452</v>
      </c>
      <c r="K29" s="14">
        <v>1</v>
      </c>
      <c r="L29" s="15" t="s">
        <v>55</v>
      </c>
      <c r="M29" s="8" t="s">
        <v>41</v>
      </c>
      <c r="N29" s="15">
        <v>30</v>
      </c>
      <c r="O29" s="15" t="s">
        <v>54</v>
      </c>
      <c r="P29" s="9" t="s">
        <v>19</v>
      </c>
    </row>
    <row r="30" spans="1:16" x14ac:dyDescent="0.25">
      <c r="A30" s="23">
        <v>790209605785</v>
      </c>
      <c r="B30" s="23">
        <v>1060058</v>
      </c>
      <c r="C30" s="8" t="s">
        <v>103</v>
      </c>
      <c r="D30" s="8" t="s">
        <v>65</v>
      </c>
      <c r="E30" s="8"/>
      <c r="F30" s="8">
        <v>975.79199999999992</v>
      </c>
      <c r="G30" s="8"/>
      <c r="H30" s="8">
        <v>1060050</v>
      </c>
      <c r="I30" s="8">
        <v>1</v>
      </c>
      <c r="J30" s="13">
        <v>730.452</v>
      </c>
      <c r="K30" s="14">
        <v>1</v>
      </c>
      <c r="L30" s="15" t="s">
        <v>55</v>
      </c>
      <c r="M30" s="8" t="s">
        <v>42</v>
      </c>
      <c r="N30" s="15">
        <v>30</v>
      </c>
      <c r="O30" s="15" t="s">
        <v>54</v>
      </c>
      <c r="P30" s="9" t="s">
        <v>19</v>
      </c>
    </row>
    <row r="31" spans="1:16" x14ac:dyDescent="0.25">
      <c r="A31" s="23">
        <v>790209605723</v>
      </c>
      <c r="B31" s="23">
        <v>1060059</v>
      </c>
      <c r="C31" s="8" t="s">
        <v>104</v>
      </c>
      <c r="D31" s="8" t="s">
        <v>66</v>
      </c>
      <c r="E31" s="8"/>
      <c r="F31" s="8">
        <v>975.79199999999992</v>
      </c>
      <c r="G31" s="8"/>
      <c r="H31" s="8">
        <v>1060050</v>
      </c>
      <c r="I31" s="8">
        <v>1</v>
      </c>
      <c r="J31" s="13">
        <v>730.452</v>
      </c>
      <c r="K31" s="14">
        <v>1</v>
      </c>
      <c r="L31" s="15" t="s">
        <v>55</v>
      </c>
      <c r="M31" s="8" t="s">
        <v>43</v>
      </c>
      <c r="N31" s="15">
        <v>30</v>
      </c>
      <c r="O31" s="15" t="s">
        <v>54</v>
      </c>
      <c r="P31" s="9" t="s">
        <v>24</v>
      </c>
    </row>
    <row r="32" spans="1:16" x14ac:dyDescent="0.25">
      <c r="A32" s="23">
        <v>790209605297</v>
      </c>
      <c r="B32" s="23">
        <v>1060060</v>
      </c>
      <c r="C32" s="8" t="s">
        <v>105</v>
      </c>
      <c r="D32" s="8" t="s">
        <v>67</v>
      </c>
      <c r="E32" s="8"/>
      <c r="F32" s="8">
        <v>975.79199999999992</v>
      </c>
      <c r="G32" s="8"/>
      <c r="H32" s="8">
        <v>1060050</v>
      </c>
      <c r="I32" s="8">
        <v>1</v>
      </c>
      <c r="J32" s="13">
        <v>730.452</v>
      </c>
      <c r="K32" s="14">
        <v>1</v>
      </c>
      <c r="L32" s="15" t="s">
        <v>55</v>
      </c>
      <c r="M32" s="8" t="s">
        <v>44</v>
      </c>
      <c r="N32" s="15">
        <v>30</v>
      </c>
      <c r="O32" s="15" t="s">
        <v>54</v>
      </c>
      <c r="P32" s="9" t="s">
        <v>25</v>
      </c>
    </row>
    <row r="33" spans="1:16" x14ac:dyDescent="0.25">
      <c r="A33" s="23">
        <v>790209605228</v>
      </c>
      <c r="B33" s="23">
        <v>1060061</v>
      </c>
      <c r="C33" s="8" t="s">
        <v>106</v>
      </c>
      <c r="D33" s="8" t="s">
        <v>68</v>
      </c>
      <c r="E33" s="8"/>
      <c r="F33" s="8">
        <v>975.79199999999992</v>
      </c>
      <c r="G33" s="8"/>
      <c r="H33" s="8">
        <v>1060050</v>
      </c>
      <c r="I33" s="8">
        <v>1</v>
      </c>
      <c r="J33" s="13">
        <v>730.452</v>
      </c>
      <c r="K33" s="14">
        <v>1</v>
      </c>
      <c r="L33" s="15" t="s">
        <v>55</v>
      </c>
      <c r="M33" s="8" t="s">
        <v>45</v>
      </c>
      <c r="N33" s="15">
        <v>30</v>
      </c>
      <c r="O33" s="15" t="s">
        <v>54</v>
      </c>
      <c r="P33" s="9" t="s">
        <v>26</v>
      </c>
    </row>
    <row r="34" spans="1:16" x14ac:dyDescent="0.25">
      <c r="A34" s="23">
        <v>790209605204</v>
      </c>
      <c r="B34" s="23">
        <v>1060062</v>
      </c>
      <c r="C34" s="8" t="s">
        <v>107</v>
      </c>
      <c r="D34" s="8" t="s">
        <v>69</v>
      </c>
      <c r="E34" s="8"/>
      <c r="F34" s="8">
        <v>975.79199999999992</v>
      </c>
      <c r="G34" s="8"/>
      <c r="H34" s="8">
        <v>1060050</v>
      </c>
      <c r="I34" s="8">
        <v>1</v>
      </c>
      <c r="J34" s="13">
        <v>730.452</v>
      </c>
      <c r="K34" s="14">
        <v>1</v>
      </c>
      <c r="L34" s="15" t="s">
        <v>55</v>
      </c>
      <c r="M34" s="8" t="s">
        <v>46</v>
      </c>
      <c r="N34" s="15">
        <v>30</v>
      </c>
      <c r="O34" s="15" t="s">
        <v>54</v>
      </c>
      <c r="P34" s="9" t="s">
        <v>27</v>
      </c>
    </row>
    <row r="35" spans="1:16" x14ac:dyDescent="0.25">
      <c r="A35" s="23">
        <v>790209605280</v>
      </c>
      <c r="B35" s="23">
        <v>1060063</v>
      </c>
      <c r="C35" s="8" t="s">
        <v>108</v>
      </c>
      <c r="D35" s="8" t="s">
        <v>70</v>
      </c>
      <c r="E35" s="8"/>
      <c r="F35" s="8">
        <v>975.79199999999992</v>
      </c>
      <c r="G35" s="8"/>
      <c r="H35" s="8">
        <v>1060050</v>
      </c>
      <c r="I35" s="8">
        <v>1</v>
      </c>
      <c r="J35" s="13">
        <v>730.452</v>
      </c>
      <c r="K35" s="14">
        <v>1</v>
      </c>
      <c r="L35" s="15" t="s">
        <v>55</v>
      </c>
      <c r="M35" s="8" t="s">
        <v>47</v>
      </c>
      <c r="N35" s="15">
        <v>30</v>
      </c>
      <c r="O35" s="15" t="s">
        <v>54</v>
      </c>
      <c r="P35" s="9" t="s">
        <v>28</v>
      </c>
    </row>
    <row r="36" spans="1:16" x14ac:dyDescent="0.25">
      <c r="A36" s="23">
        <v>790209605273</v>
      </c>
      <c r="B36" s="23">
        <v>1060064</v>
      </c>
      <c r="C36" s="8" t="s">
        <v>109</v>
      </c>
      <c r="D36" s="8" t="s">
        <v>71</v>
      </c>
      <c r="E36" s="8"/>
      <c r="F36" s="8">
        <v>975.79199999999992</v>
      </c>
      <c r="G36" s="8"/>
      <c r="H36" s="8">
        <v>1060050</v>
      </c>
      <c r="I36" s="8">
        <v>1</v>
      </c>
      <c r="J36" s="13">
        <v>730.452</v>
      </c>
      <c r="K36" s="14">
        <v>1</v>
      </c>
      <c r="L36" s="15" t="s">
        <v>55</v>
      </c>
      <c r="M36" s="8" t="s">
        <v>48</v>
      </c>
      <c r="N36" s="15">
        <v>30</v>
      </c>
      <c r="O36" s="15" t="s">
        <v>54</v>
      </c>
      <c r="P36" s="9" t="s">
        <v>29</v>
      </c>
    </row>
    <row r="37" spans="1:16" x14ac:dyDescent="0.25">
      <c r="A37" s="23">
        <v>790209605754</v>
      </c>
      <c r="B37" s="23">
        <v>1060065</v>
      </c>
      <c r="C37" s="8" t="s">
        <v>110</v>
      </c>
      <c r="D37" s="8" t="s">
        <v>72</v>
      </c>
      <c r="E37" s="8"/>
      <c r="F37" s="8">
        <v>975.79199999999992</v>
      </c>
      <c r="G37" s="8"/>
      <c r="H37" s="8">
        <v>1060050</v>
      </c>
      <c r="I37" s="8">
        <v>1</v>
      </c>
      <c r="J37" s="13">
        <v>730.452</v>
      </c>
      <c r="K37" s="14">
        <v>1</v>
      </c>
      <c r="L37" s="15" t="s">
        <v>55</v>
      </c>
      <c r="M37" s="8" t="s">
        <v>49</v>
      </c>
      <c r="N37" s="15">
        <v>30</v>
      </c>
      <c r="O37" s="15" t="s">
        <v>54</v>
      </c>
      <c r="P37" s="9" t="s">
        <v>30</v>
      </c>
    </row>
    <row r="38" spans="1:16" x14ac:dyDescent="0.25">
      <c r="A38" s="23">
        <v>790209605778</v>
      </c>
      <c r="B38" s="23">
        <v>1060066</v>
      </c>
      <c r="C38" s="8" t="s">
        <v>111</v>
      </c>
      <c r="D38" s="8" t="s">
        <v>73</v>
      </c>
      <c r="E38" s="8"/>
      <c r="F38" s="8">
        <v>975.79199999999992</v>
      </c>
      <c r="G38" s="8"/>
      <c r="H38" s="8">
        <v>1060050</v>
      </c>
      <c r="I38" s="8">
        <v>1</v>
      </c>
      <c r="J38" s="13">
        <v>730.452</v>
      </c>
      <c r="K38" s="14">
        <v>1</v>
      </c>
      <c r="L38" s="15" t="s">
        <v>55</v>
      </c>
      <c r="M38" s="8" t="s">
        <v>50</v>
      </c>
      <c r="N38" s="15">
        <v>30</v>
      </c>
      <c r="O38" s="15" t="s">
        <v>54</v>
      </c>
      <c r="P38" s="9" t="s">
        <v>31</v>
      </c>
    </row>
    <row r="39" spans="1:16" x14ac:dyDescent="0.25">
      <c r="A39" s="23">
        <v>790209605211</v>
      </c>
      <c r="B39" s="23">
        <v>1060067</v>
      </c>
      <c r="C39" s="8" t="s">
        <v>112</v>
      </c>
      <c r="D39" s="8" t="s">
        <v>74</v>
      </c>
      <c r="E39" s="8"/>
      <c r="F39" s="8">
        <v>975.79199999999992</v>
      </c>
      <c r="G39" s="8"/>
      <c r="H39" s="8">
        <v>1060050</v>
      </c>
      <c r="I39" s="8">
        <v>1</v>
      </c>
      <c r="J39" s="13">
        <v>730.452</v>
      </c>
      <c r="K39" s="14">
        <v>1</v>
      </c>
      <c r="L39" s="15" t="s">
        <v>55</v>
      </c>
      <c r="M39" s="8" t="s">
        <v>51</v>
      </c>
      <c r="N39" s="15">
        <v>30</v>
      </c>
      <c r="O39" s="15" t="s">
        <v>54</v>
      </c>
      <c r="P39" s="9" t="s">
        <v>32</v>
      </c>
    </row>
    <row r="40" spans="1:16" x14ac:dyDescent="0.25">
      <c r="A40" s="23">
        <v>790209605266</v>
      </c>
      <c r="B40" s="23">
        <v>1060068</v>
      </c>
      <c r="C40" s="8" t="s">
        <v>113</v>
      </c>
      <c r="D40" s="8" t="s">
        <v>75</v>
      </c>
      <c r="E40" s="8"/>
      <c r="F40" s="8">
        <v>975.79199999999992</v>
      </c>
      <c r="G40" s="8"/>
      <c r="H40" s="8">
        <v>1060050</v>
      </c>
      <c r="I40" s="8">
        <v>1</v>
      </c>
      <c r="J40" s="13">
        <v>730.452</v>
      </c>
      <c r="K40" s="14">
        <v>1</v>
      </c>
      <c r="L40" s="15" t="s">
        <v>55</v>
      </c>
      <c r="M40" s="8" t="s">
        <v>52</v>
      </c>
      <c r="N40" s="15">
        <v>30</v>
      </c>
      <c r="O40" s="15" t="s">
        <v>54</v>
      </c>
      <c r="P40" s="9" t="s">
        <v>19</v>
      </c>
    </row>
    <row r="41" spans="1:16" x14ac:dyDescent="0.25">
      <c r="A41" s="21">
        <v>1060148</v>
      </c>
      <c r="B41" s="21">
        <v>1060148</v>
      </c>
      <c r="C41" s="1" t="s">
        <v>115</v>
      </c>
      <c r="D41" s="1" t="s">
        <v>115</v>
      </c>
      <c r="E41" s="1" t="s">
        <v>116</v>
      </c>
      <c r="F41" s="1">
        <v>2.9695999999999998</v>
      </c>
      <c r="G41" s="1" t="s">
        <v>117</v>
      </c>
      <c r="H41" s="1">
        <v>1060148</v>
      </c>
      <c r="I41" s="21">
        <v>3</v>
      </c>
      <c r="J41" s="2">
        <v>2.2155999999999998</v>
      </c>
      <c r="K41" s="2">
        <v>1</v>
      </c>
      <c r="L41" s="2" t="s">
        <v>55</v>
      </c>
      <c r="M41" s="2" t="s">
        <v>44</v>
      </c>
      <c r="N41" s="2">
        <v>1</v>
      </c>
      <c r="O41" s="2" t="s">
        <v>16</v>
      </c>
      <c r="P41" s="2" t="s">
        <v>118</v>
      </c>
    </row>
    <row r="42" spans="1:16" x14ac:dyDescent="0.25">
      <c r="A42" s="22">
        <v>21200665219</v>
      </c>
      <c r="B42" s="22">
        <v>1150006</v>
      </c>
      <c r="C42" s="17" t="s">
        <v>119</v>
      </c>
      <c r="D42" s="17" t="s">
        <v>119</v>
      </c>
      <c r="E42" s="17" t="s">
        <v>120</v>
      </c>
      <c r="F42" s="17">
        <v>50.286000000000001</v>
      </c>
      <c r="G42" s="17" t="s">
        <v>121</v>
      </c>
      <c r="H42" s="17">
        <v>1150006</v>
      </c>
      <c r="I42" s="22">
        <v>3</v>
      </c>
      <c r="J42" s="19">
        <v>37.642000000000003</v>
      </c>
      <c r="K42" s="24">
        <v>1</v>
      </c>
      <c r="L42" s="19" t="s">
        <v>122</v>
      </c>
      <c r="M42" s="19" t="s">
        <v>123</v>
      </c>
      <c r="N42" s="22">
        <v>1</v>
      </c>
      <c r="O42" s="22" t="s">
        <v>124</v>
      </c>
      <c r="P42" s="26" t="s">
        <v>127</v>
      </c>
    </row>
    <row r="43" spans="1:16" x14ac:dyDescent="0.25">
      <c r="A43" s="23">
        <v>30021200508180</v>
      </c>
      <c r="B43" s="23">
        <v>1150006</v>
      </c>
      <c r="C43" s="18" t="s">
        <v>128</v>
      </c>
      <c r="D43" s="18" t="s">
        <v>119</v>
      </c>
      <c r="E43" s="18"/>
      <c r="F43" s="18">
        <v>603.43200000000002</v>
      </c>
      <c r="G43" s="18"/>
      <c r="H43" s="18">
        <v>1150006</v>
      </c>
      <c r="I43" s="23">
        <v>1</v>
      </c>
      <c r="J43" s="20">
        <v>451.70400000000006</v>
      </c>
      <c r="K43" s="25">
        <v>1</v>
      </c>
      <c r="L43" s="20" t="s">
        <v>122</v>
      </c>
      <c r="M43" s="20" t="s">
        <v>123</v>
      </c>
      <c r="N43" s="23">
        <v>12</v>
      </c>
      <c r="O43" s="23" t="s">
        <v>125</v>
      </c>
      <c r="P43" s="27" t="s">
        <v>127</v>
      </c>
    </row>
    <row r="44" spans="1:16" x14ac:dyDescent="0.25">
      <c r="A44" s="23">
        <v>50021200508825</v>
      </c>
      <c r="B44" s="23">
        <v>1150006</v>
      </c>
      <c r="C44" s="18" t="s">
        <v>129</v>
      </c>
      <c r="D44" s="18" t="s">
        <v>119</v>
      </c>
      <c r="E44" s="18"/>
      <c r="F44" s="18">
        <v>1810.296</v>
      </c>
      <c r="G44" s="18"/>
      <c r="H44" s="18">
        <v>1150006</v>
      </c>
      <c r="I44" s="23">
        <v>1</v>
      </c>
      <c r="J44" s="20">
        <v>1355.1120000000001</v>
      </c>
      <c r="K44" s="25">
        <v>1</v>
      </c>
      <c r="L44" s="20" t="s">
        <v>122</v>
      </c>
      <c r="M44" s="20" t="s">
        <v>123</v>
      </c>
      <c r="N44" s="23">
        <v>36</v>
      </c>
      <c r="O44" s="23" t="s">
        <v>126</v>
      </c>
      <c r="P44" s="27" t="s">
        <v>127</v>
      </c>
    </row>
    <row r="45" spans="1:16" x14ac:dyDescent="0.25">
      <c r="A45" s="22">
        <v>767982000243</v>
      </c>
      <c r="B45" s="17">
        <v>1000100</v>
      </c>
      <c r="C45" s="17" t="s">
        <v>133</v>
      </c>
      <c r="D45" s="17" t="s">
        <v>133</v>
      </c>
      <c r="E45" s="17" t="s">
        <v>134</v>
      </c>
      <c r="F45" s="17">
        <v>44.474400000000003</v>
      </c>
      <c r="G45" s="17" t="s">
        <v>135</v>
      </c>
      <c r="H45" s="17">
        <v>1000100</v>
      </c>
      <c r="I45" s="17">
        <v>3</v>
      </c>
      <c r="J45" s="17">
        <v>33.292000000000002</v>
      </c>
      <c r="K45" s="17">
        <v>1</v>
      </c>
      <c r="L45" s="17" t="s">
        <v>136</v>
      </c>
      <c r="M45" s="17" t="s">
        <v>137</v>
      </c>
      <c r="N45" s="17">
        <v>1</v>
      </c>
      <c r="O45" s="17" t="s">
        <v>16</v>
      </c>
      <c r="P45" s="17" t="s">
        <v>140</v>
      </c>
    </row>
    <row r="46" spans="1:16" x14ac:dyDescent="0.25">
      <c r="A46" s="23">
        <v>767982800249</v>
      </c>
      <c r="B46" s="18">
        <v>1000100</v>
      </c>
      <c r="C46" s="18" t="s">
        <v>141</v>
      </c>
      <c r="D46" s="18" t="s">
        <v>133</v>
      </c>
      <c r="E46" s="18"/>
      <c r="F46" s="18">
        <v>889.48800000000006</v>
      </c>
      <c r="G46" s="28"/>
      <c r="H46" s="18">
        <v>1000100</v>
      </c>
      <c r="I46" s="18">
        <v>1</v>
      </c>
      <c r="J46" s="29">
        <v>889.48800000000006</v>
      </c>
      <c r="K46" s="18">
        <v>1</v>
      </c>
      <c r="L46" s="18" t="s">
        <v>136</v>
      </c>
      <c r="M46" s="18" t="s">
        <v>137</v>
      </c>
      <c r="N46" s="18">
        <v>20</v>
      </c>
      <c r="O46" s="18" t="s">
        <v>138</v>
      </c>
      <c r="P46" s="30" t="s">
        <v>140</v>
      </c>
    </row>
    <row r="47" spans="1:16" x14ac:dyDescent="0.25">
      <c r="A47" s="23">
        <v>767982900246</v>
      </c>
      <c r="B47" s="18">
        <v>1000100</v>
      </c>
      <c r="C47" s="18" t="s">
        <v>142</v>
      </c>
      <c r="D47" s="18" t="s">
        <v>133</v>
      </c>
      <c r="E47" s="18"/>
      <c r="F47" s="18">
        <v>4447.4400000000005</v>
      </c>
      <c r="G47" s="28"/>
      <c r="H47" s="18">
        <v>1000100</v>
      </c>
      <c r="I47" s="18">
        <v>1</v>
      </c>
      <c r="J47" s="29">
        <v>4447.4400000000005</v>
      </c>
      <c r="K47" s="18">
        <v>1</v>
      </c>
      <c r="L47" s="18" t="s">
        <v>136</v>
      </c>
      <c r="M47" s="18" t="s">
        <v>137</v>
      </c>
      <c r="N47" s="18">
        <v>100</v>
      </c>
      <c r="O47" s="18" t="s">
        <v>139</v>
      </c>
      <c r="P47" s="30" t="s">
        <v>140</v>
      </c>
    </row>
  </sheetData>
  <conditionalFormatting sqref="C4:C40">
    <cfRule type="duplicateValues" dxfId="5" priority="8"/>
  </conditionalFormatting>
  <conditionalFormatting sqref="C41">
    <cfRule type="duplicateValues" dxfId="4" priority="6"/>
  </conditionalFormatting>
  <conditionalFormatting sqref="H41">
    <cfRule type="duplicateValues" dxfId="3" priority="5"/>
  </conditionalFormatting>
  <conditionalFormatting sqref="C42">
    <cfRule type="duplicateValues" dxfId="2" priority="4"/>
  </conditionalFormatting>
  <conditionalFormatting sqref="H42">
    <cfRule type="duplicateValues" dxfId="1" priority="2"/>
  </conditionalFormatting>
  <conditionalFormatting sqref="C43:C44">
    <cfRule type="duplicateValues" dxfId="0" priority="9"/>
  </conditionalFormatting>
  <hyperlinks>
    <hyperlink ref="P4" r:id="rId1" xr:uid="{3B980709-F79D-4811-9CFA-12C70377EA6C}"/>
    <hyperlink ref="P2" r:id="rId2" xr:uid="{1B0318CA-49C4-4355-A45D-32F6DA35B0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Parra</dc:creator>
  <cp:lastModifiedBy>Roberto Parra </cp:lastModifiedBy>
  <dcterms:created xsi:type="dcterms:W3CDTF">2020-10-02T04:07:02Z</dcterms:created>
  <dcterms:modified xsi:type="dcterms:W3CDTF">2020-11-27T21:32:48Z</dcterms:modified>
</cp:coreProperties>
</file>