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 firstSheet="3" activeTab="3"/>
  </bookViews>
  <sheets>
    <sheet name="产品目录" sheetId="3" r:id="rId1"/>
    <sheet name="配方" sheetId="4" r:id="rId2"/>
    <sheet name="订单下达" sheetId="7" r:id="rId3"/>
    <sheet name="库存汇总" sheetId="10" r:id="rId4"/>
    <sheet name="库存明细" sheetId="11" r:id="rId5"/>
    <sheet name="需求汇总表" sheetId="8" r:id="rId6"/>
    <sheet name="生产计划报表" sheetId="2" r:id="rId7"/>
    <sheet name="出入库流水账" sheetId="9" r:id="rId8"/>
    <sheet name="产品月报" sheetId="5" r:id="rId9"/>
    <sheet name="发货趋势" sheetId="6" r:id="rId10"/>
  </sheets>
  <calcPr calcId="144525"/>
</workbook>
</file>

<file path=xl/sharedStrings.xml><?xml version="1.0" encoding="utf-8"?>
<sst xmlns="http://schemas.openxmlformats.org/spreadsheetml/2006/main" count="396">
  <si>
    <t>产品</t>
  </si>
  <si>
    <t>品名</t>
  </si>
  <si>
    <t>规格</t>
  </si>
  <si>
    <t>包装特殊要求</t>
  </si>
  <si>
    <t>近三月平均用量</t>
  </si>
  <si>
    <t>SP3001内袋</t>
  </si>
  <si>
    <t>RDI-6000 03</t>
  </si>
  <si>
    <t>SP8T301</t>
  </si>
  <si>
    <t>H-7100W35A内袋</t>
  </si>
  <si>
    <t>GH1502内袋</t>
  </si>
  <si>
    <t>MG95HF</t>
  </si>
  <si>
    <t>GH16内袋</t>
  </si>
  <si>
    <t>GH16</t>
  </si>
  <si>
    <t>SP8T308</t>
  </si>
  <si>
    <t>A-9060A01</t>
  </si>
  <si>
    <t>8BK23HF</t>
  </si>
  <si>
    <t>A-9060C无色</t>
  </si>
  <si>
    <t>A-9060A01内袋</t>
  </si>
  <si>
    <t>HB17</t>
  </si>
  <si>
    <t>UVW-5D183</t>
  </si>
  <si>
    <t>GH4001</t>
  </si>
  <si>
    <t>A-9060C01 01内袋</t>
  </si>
  <si>
    <t>23GHB</t>
  </si>
  <si>
    <t>8BKT11内袋</t>
  </si>
  <si>
    <t>A-9060C深蓝</t>
  </si>
  <si>
    <t>44G06内袋</t>
  </si>
  <si>
    <t>GH1801内袋</t>
  </si>
  <si>
    <t>SP3001</t>
  </si>
  <si>
    <t>A-9000内袋</t>
  </si>
  <si>
    <t>8G04HD206内袋</t>
  </si>
  <si>
    <t>HB1606</t>
  </si>
  <si>
    <t>36GHB内袋</t>
  </si>
  <si>
    <t>8G04 02</t>
  </si>
  <si>
    <t>WB51外贸</t>
  </si>
  <si>
    <t>A-9060C深蓝内袋</t>
  </si>
  <si>
    <t>UVW-5D65D68</t>
  </si>
  <si>
    <t>HD25</t>
  </si>
  <si>
    <t>SP8T3</t>
  </si>
  <si>
    <t>RDI-6040 GL01</t>
  </si>
  <si>
    <t>TS-3000W16内袋</t>
  </si>
  <si>
    <t>SK3502</t>
  </si>
  <si>
    <t>8BL18HF01</t>
  </si>
  <si>
    <t>SP05</t>
  </si>
  <si>
    <t>GH1801胜宏</t>
  </si>
  <si>
    <t>9GHD5内袋</t>
  </si>
  <si>
    <t>81G内袋</t>
  </si>
  <si>
    <t>12G内袋</t>
  </si>
  <si>
    <t>SP03HF</t>
  </si>
  <si>
    <t>AMG3</t>
  </si>
  <si>
    <t>MG605内袋</t>
  </si>
  <si>
    <t>30G08</t>
  </si>
  <si>
    <t>SP26G内袋</t>
  </si>
  <si>
    <t>TS-3000W21内袋</t>
  </si>
  <si>
    <t>GH6801</t>
  </si>
  <si>
    <t>MG310103内袋</t>
  </si>
  <si>
    <t>8R2内袋</t>
  </si>
  <si>
    <t>SP02A内袋</t>
  </si>
  <si>
    <t>HB16</t>
  </si>
  <si>
    <t>GH15内袋</t>
  </si>
  <si>
    <t>A-9060C01内袋</t>
  </si>
  <si>
    <t>SP03</t>
  </si>
  <si>
    <t>8W4内袋</t>
  </si>
  <si>
    <t>GH10内袋</t>
  </si>
  <si>
    <t>A-9060C蓝色内袋</t>
  </si>
  <si>
    <t>SP16A03</t>
  </si>
  <si>
    <t>8G0405内袋</t>
  </si>
  <si>
    <t>T-61G03</t>
  </si>
  <si>
    <t>18GHB胜宏</t>
  </si>
  <si>
    <t>HD12HF</t>
  </si>
  <si>
    <t>HD-573</t>
  </si>
  <si>
    <t>MBK1602</t>
  </si>
  <si>
    <t>MBK03</t>
  </si>
  <si>
    <t>MG310102内袋</t>
  </si>
  <si>
    <t>HD12内袋</t>
  </si>
  <si>
    <t>8BL2内袋</t>
  </si>
  <si>
    <t>8BKT内袋</t>
  </si>
  <si>
    <t>8Y内袋</t>
  </si>
  <si>
    <t>8Y</t>
  </si>
  <si>
    <t>MG310105内袋</t>
  </si>
  <si>
    <t>8BL</t>
  </si>
  <si>
    <t>5D35固化剂</t>
  </si>
  <si>
    <t>SP8G</t>
  </si>
  <si>
    <t>8BL30HF</t>
  </si>
  <si>
    <t>SP60HF</t>
  </si>
  <si>
    <t>8G01 01内袋</t>
  </si>
  <si>
    <t>TX-1108C7</t>
  </si>
  <si>
    <t>MG31内袋</t>
  </si>
  <si>
    <t>TX-1109C1BL</t>
  </si>
  <si>
    <t>HD12</t>
  </si>
  <si>
    <t>RDI-6030内袋</t>
  </si>
  <si>
    <t>09BL2801内袋</t>
  </si>
  <si>
    <t>8BL7</t>
  </si>
  <si>
    <t>6GHB内袋</t>
  </si>
  <si>
    <t>A-9060C02</t>
  </si>
  <si>
    <t>A-9060B无色</t>
  </si>
  <si>
    <t>SK01HF</t>
  </si>
  <si>
    <t>8BL21内袋</t>
  </si>
  <si>
    <t>8BL7内袋</t>
  </si>
  <si>
    <t>G2006</t>
  </si>
  <si>
    <t>6GHB深色内袋</t>
  </si>
  <si>
    <t>8BK15内袋</t>
  </si>
  <si>
    <t>EG02</t>
  </si>
  <si>
    <t>RDR-1000</t>
  </si>
  <si>
    <t>RD-270025CP</t>
  </si>
  <si>
    <t>RD-210050CP</t>
  </si>
  <si>
    <t>RD-230015CP</t>
  </si>
  <si>
    <t>RD-PFS160A4.5CP</t>
  </si>
  <si>
    <t>RD-SAR03/7</t>
  </si>
  <si>
    <t>LPI-360GS</t>
  </si>
  <si>
    <t>8BL9HF内袋</t>
  </si>
  <si>
    <t>6GHB15内袋</t>
  </si>
  <si>
    <t>8G01 06</t>
  </si>
  <si>
    <t>8G10 01内袋</t>
  </si>
  <si>
    <t>8G0801内袋</t>
  </si>
  <si>
    <t>8BL26HF</t>
  </si>
  <si>
    <t>SK01HF01</t>
  </si>
  <si>
    <t>T-SK3001</t>
  </si>
  <si>
    <t>UVW-3A202内袋</t>
  </si>
  <si>
    <t>45GHB</t>
  </si>
  <si>
    <t>SPM31</t>
  </si>
  <si>
    <t>A-9060A01金像内袋</t>
  </si>
  <si>
    <t>6GHB07</t>
  </si>
  <si>
    <t>SP8T308 01</t>
  </si>
  <si>
    <t>A-9060B02</t>
  </si>
  <si>
    <t>8BL16</t>
  </si>
  <si>
    <t>G312</t>
  </si>
  <si>
    <t>MG310101内袋</t>
  </si>
  <si>
    <t>THW-5D35</t>
  </si>
  <si>
    <t>44G09内袋</t>
  </si>
  <si>
    <t>A-9060B深蓝</t>
  </si>
  <si>
    <t>A-9060C蓝色</t>
  </si>
  <si>
    <t>HD12F内袋</t>
  </si>
  <si>
    <t>HD12F</t>
  </si>
  <si>
    <t>SK2701内袋</t>
  </si>
  <si>
    <t>GH23</t>
  </si>
  <si>
    <t>8G20</t>
  </si>
  <si>
    <t>RDI-6060</t>
  </si>
  <si>
    <t>SP助剂</t>
  </si>
  <si>
    <t>H-9100 中绿</t>
  </si>
  <si>
    <t>MBK16</t>
  </si>
  <si>
    <t>THW-6102M17BL</t>
  </si>
  <si>
    <t>44G07内袋</t>
  </si>
  <si>
    <t>A-9060C06内袋</t>
  </si>
  <si>
    <t>7G04</t>
  </si>
  <si>
    <t>8BL10</t>
  </si>
  <si>
    <t>SPM31内袋</t>
  </si>
  <si>
    <t>A-9060A02</t>
  </si>
  <si>
    <t>T-61G01</t>
  </si>
  <si>
    <t>9G201</t>
  </si>
  <si>
    <t>9G201内袋</t>
  </si>
  <si>
    <t>MBK21</t>
  </si>
  <si>
    <t>WB12</t>
  </si>
  <si>
    <t>SK40HF01</t>
  </si>
  <si>
    <t>09BL</t>
  </si>
  <si>
    <t>TX-1108C2</t>
  </si>
  <si>
    <t>8BKT11胜宏</t>
  </si>
  <si>
    <t>T-SK2902</t>
  </si>
  <si>
    <t>SP13HF</t>
  </si>
  <si>
    <t>HD12C</t>
  </si>
  <si>
    <t>DSP33内袋</t>
  </si>
  <si>
    <t>8BKT11</t>
  </si>
  <si>
    <t>44G01内袋</t>
  </si>
  <si>
    <t>GH1602内袋</t>
  </si>
  <si>
    <t>MG605</t>
  </si>
  <si>
    <t>SP6BL</t>
  </si>
  <si>
    <t>9G01内袋</t>
  </si>
  <si>
    <t>A-9000</t>
  </si>
  <si>
    <t>G602 02内袋</t>
  </si>
  <si>
    <t>RD-250050CP</t>
  </si>
  <si>
    <t>RD-CST30</t>
  </si>
  <si>
    <t>RD-CDE40 2.38%</t>
  </si>
  <si>
    <t>RD-PFR100A60CP</t>
  </si>
  <si>
    <t>RD-PFR11060CP</t>
  </si>
  <si>
    <t>RD-NOC3107CP</t>
  </si>
  <si>
    <t>RD-PFS1805CP</t>
  </si>
  <si>
    <t>SP02内袋</t>
  </si>
  <si>
    <t>T-SK50BLHF01</t>
  </si>
  <si>
    <t>SK4704</t>
  </si>
  <si>
    <t>A-2100内袋</t>
  </si>
  <si>
    <t>SP8T3内袋</t>
  </si>
  <si>
    <t>HB16内袋</t>
  </si>
  <si>
    <t>8BK21胜宏</t>
  </si>
  <si>
    <t>8G01 05内袋</t>
  </si>
  <si>
    <t>A-9060C05内袋</t>
  </si>
  <si>
    <t>09BL36</t>
  </si>
  <si>
    <t>H5哑光</t>
  </si>
  <si>
    <t>H505浅绿色</t>
  </si>
  <si>
    <t>UVS-1000Y黄色</t>
  </si>
  <si>
    <t>UVS-1000BL</t>
  </si>
  <si>
    <t>UVS-1000H5 深绿色</t>
  </si>
  <si>
    <t>UVS-1000H5 无色</t>
  </si>
  <si>
    <t>UVM-1800BL</t>
  </si>
  <si>
    <t>RD-391</t>
  </si>
  <si>
    <t>15GHB12</t>
  </si>
  <si>
    <t>SK3603</t>
  </si>
  <si>
    <t>A-9070 01内袋</t>
  </si>
  <si>
    <t>8BKH内袋</t>
  </si>
  <si>
    <t>8G04内袋</t>
  </si>
  <si>
    <t>SK3605</t>
  </si>
  <si>
    <t>EBK01</t>
  </si>
  <si>
    <t>20G203内袋</t>
  </si>
  <si>
    <t>8G0405</t>
  </si>
  <si>
    <t>09BL15内袋</t>
  </si>
  <si>
    <t>09BL15</t>
  </si>
  <si>
    <t>20G201内袋</t>
  </si>
  <si>
    <t>EMBK01</t>
  </si>
  <si>
    <t>A-9060C05</t>
  </si>
  <si>
    <t>8BK5</t>
  </si>
  <si>
    <t>MBK16内袋</t>
  </si>
  <si>
    <t>LDIBL01</t>
  </si>
  <si>
    <t>8BL3</t>
  </si>
  <si>
    <t>RD-NL70290CP</t>
  </si>
  <si>
    <t>RD-NL70035CP</t>
  </si>
  <si>
    <t>RD-SDA25</t>
  </si>
  <si>
    <t>RD-PFS120A5CP</t>
  </si>
  <si>
    <t>RD-SWA02</t>
  </si>
  <si>
    <t>A-2000BK内袋</t>
  </si>
  <si>
    <t>UVW-5D65D28A3</t>
  </si>
  <si>
    <t>8Y5内袋</t>
  </si>
  <si>
    <t>8BK6内袋</t>
  </si>
  <si>
    <t>8BKT</t>
  </si>
  <si>
    <t>SP11HF</t>
  </si>
  <si>
    <t>SP3BK</t>
  </si>
  <si>
    <t>8BKH5内袋</t>
  </si>
  <si>
    <t>SP35</t>
  </si>
  <si>
    <t>GL6003内袋</t>
  </si>
  <si>
    <t>WB5101</t>
  </si>
  <si>
    <t>A-9000A1</t>
  </si>
  <si>
    <t>8BL26HF内袋</t>
  </si>
  <si>
    <t>LDI0703</t>
  </si>
  <si>
    <t>H-9100中绿08</t>
  </si>
  <si>
    <t>MBK1602内袋</t>
  </si>
  <si>
    <t>A-2000DBL内袋</t>
  </si>
  <si>
    <t>8BK9</t>
  </si>
  <si>
    <t>HB2902</t>
  </si>
  <si>
    <t>GH22</t>
  </si>
  <si>
    <t>A-9060C01</t>
  </si>
  <si>
    <t>SP02B02</t>
  </si>
  <si>
    <t>A-9060B02内袋</t>
  </si>
  <si>
    <t>8BL27</t>
  </si>
  <si>
    <t>09BL60内袋</t>
  </si>
  <si>
    <t>GH103内袋</t>
  </si>
  <si>
    <t>60G01</t>
  </si>
  <si>
    <t>A-2000BL内袋</t>
  </si>
  <si>
    <t>SIJ-J1003</t>
  </si>
  <si>
    <t>87GHB内袋</t>
  </si>
  <si>
    <t>32G</t>
  </si>
  <si>
    <t>44G08内袋</t>
  </si>
  <si>
    <t>TM-3100W</t>
  </si>
  <si>
    <t>HD-572</t>
  </si>
  <si>
    <t>9GDSP02</t>
  </si>
  <si>
    <t>RD-PFS120C5CP</t>
  </si>
  <si>
    <t>RD-290050CP</t>
  </si>
  <si>
    <t>RD-290025CP</t>
  </si>
  <si>
    <t>59GHB内袋</t>
  </si>
  <si>
    <t>8R2</t>
  </si>
  <si>
    <t>8G04 01内袋</t>
  </si>
  <si>
    <t>8Y2</t>
  </si>
  <si>
    <t>8Y2内袋</t>
  </si>
  <si>
    <t>8BK内袋</t>
  </si>
  <si>
    <t>8BK</t>
  </si>
  <si>
    <t>09BL21内袋</t>
  </si>
  <si>
    <t>28GHB内袋</t>
  </si>
  <si>
    <t>A-9060C03</t>
  </si>
  <si>
    <t>8BL7外贸</t>
  </si>
  <si>
    <t>EG02内袋</t>
  </si>
  <si>
    <t>99GHB</t>
  </si>
  <si>
    <t>09BK</t>
  </si>
  <si>
    <t>SK18M内袋</t>
  </si>
  <si>
    <t>MG6</t>
  </si>
  <si>
    <t>SK27</t>
  </si>
  <si>
    <t>A-9060A01川亿</t>
  </si>
  <si>
    <t>MBK02内袋</t>
  </si>
  <si>
    <t>UVS-1000150PS内袋</t>
  </si>
  <si>
    <t>8BL2</t>
  </si>
  <si>
    <t>WB53内袋</t>
  </si>
  <si>
    <t>WD-16SF</t>
  </si>
  <si>
    <t>S-1#</t>
  </si>
  <si>
    <t>S-2#</t>
  </si>
  <si>
    <t>S-16#</t>
  </si>
  <si>
    <t>S-19#</t>
  </si>
  <si>
    <t>WD-87SF</t>
  </si>
  <si>
    <t>S-5#</t>
  </si>
  <si>
    <t>S-20#</t>
  </si>
  <si>
    <t>S-89</t>
  </si>
  <si>
    <t>RD-PFS120C6CP</t>
  </si>
  <si>
    <t>8R15</t>
  </si>
  <si>
    <t>EG09</t>
  </si>
  <si>
    <t>UVW-3A102A</t>
  </si>
  <si>
    <t>TM-3100BK</t>
  </si>
  <si>
    <t>6GHBS内袋</t>
  </si>
  <si>
    <t>MG5502内袋</t>
  </si>
  <si>
    <t>SK47</t>
  </si>
  <si>
    <t>T-SKMBK</t>
  </si>
  <si>
    <t>H-7100W3505内袋</t>
  </si>
  <si>
    <t>SP02HF</t>
  </si>
  <si>
    <t>UVW-5D110D1</t>
  </si>
  <si>
    <t>EG01内袋</t>
  </si>
  <si>
    <t>RDI-6050</t>
  </si>
  <si>
    <t>54G</t>
  </si>
  <si>
    <t>6GHB10</t>
  </si>
  <si>
    <t>MG77内袋</t>
  </si>
  <si>
    <t>MG77</t>
  </si>
  <si>
    <t>WB1</t>
  </si>
  <si>
    <t>60G</t>
  </si>
  <si>
    <t>8BKH</t>
  </si>
  <si>
    <t>MBK30HF</t>
  </si>
  <si>
    <t>GH1602</t>
  </si>
  <si>
    <t>GH160201内袋</t>
  </si>
  <si>
    <t>A-9060B无色内袋</t>
  </si>
  <si>
    <t>THW-5D61BK</t>
  </si>
  <si>
    <t>SPMBK1</t>
  </si>
  <si>
    <t>H8170PS内袋</t>
  </si>
  <si>
    <t>8BK2内袋</t>
  </si>
  <si>
    <t>8R</t>
  </si>
  <si>
    <t>AMG3内袋</t>
  </si>
  <si>
    <t>UVW-3A102170PS</t>
  </si>
  <si>
    <t>8BK15</t>
  </si>
  <si>
    <t>8R16内袋</t>
  </si>
  <si>
    <t>SK40HF03</t>
  </si>
  <si>
    <t>A-9000外贸</t>
  </si>
  <si>
    <t>44G内袋</t>
  </si>
  <si>
    <t>SP29MHF</t>
  </si>
  <si>
    <t>SK40HF</t>
  </si>
  <si>
    <t>RD-6100300CP</t>
  </si>
  <si>
    <t>RD-2100A15CP</t>
  </si>
  <si>
    <t>RD-PFR10030CP</t>
  </si>
  <si>
    <t>RD-PFR10060CP</t>
  </si>
  <si>
    <t>09BL内袋</t>
  </si>
  <si>
    <t>RDI-6040</t>
  </si>
  <si>
    <t>DSP31HF内袋</t>
  </si>
  <si>
    <t>8BK2</t>
  </si>
  <si>
    <t>G602 01内袋</t>
  </si>
  <si>
    <t>09BL6</t>
  </si>
  <si>
    <t>G603</t>
  </si>
  <si>
    <t>20GHB</t>
  </si>
  <si>
    <t>UVM-1800W外贸</t>
  </si>
  <si>
    <t>UVM-1800BK外贸</t>
  </si>
  <si>
    <t>G602 03</t>
  </si>
  <si>
    <t>SK1101</t>
  </si>
  <si>
    <t>6GHB01 01</t>
  </si>
  <si>
    <t>A-9000A1内袋</t>
  </si>
  <si>
    <t>8BK21内袋</t>
  </si>
  <si>
    <t>A-906040PS</t>
  </si>
  <si>
    <t>SKG6</t>
  </si>
  <si>
    <t>A-9060B0601</t>
  </si>
  <si>
    <t>99G01</t>
  </si>
  <si>
    <t>W16SF</t>
  </si>
  <si>
    <t>WD-97SFH</t>
  </si>
  <si>
    <t>SK18M</t>
  </si>
  <si>
    <t>THW-5D37内袋</t>
  </si>
  <si>
    <t>HB04</t>
  </si>
  <si>
    <t>8BL205</t>
  </si>
  <si>
    <t>8BL内袋</t>
  </si>
  <si>
    <t>S-14#</t>
  </si>
  <si>
    <t>S-891</t>
  </si>
  <si>
    <t>8BKH5</t>
  </si>
  <si>
    <t>A-906010PS</t>
  </si>
  <si>
    <t>GH1503外贸</t>
  </si>
  <si>
    <t>AMG5</t>
  </si>
  <si>
    <t>T-SK61</t>
  </si>
  <si>
    <t>TM-3100BK03</t>
  </si>
  <si>
    <t>TX-1108F</t>
  </si>
  <si>
    <t>RD-NL710300CP</t>
  </si>
  <si>
    <t>UVW-5D110D5</t>
  </si>
  <si>
    <t>8R5</t>
  </si>
  <si>
    <t>89G</t>
  </si>
  <si>
    <t>7G06</t>
  </si>
  <si>
    <t>6GHB</t>
  </si>
  <si>
    <t>数量</t>
  </si>
  <si>
    <t>客户</t>
  </si>
  <si>
    <t>特殊要求</t>
  </si>
  <si>
    <t>下单日期</t>
  </si>
  <si>
    <t>要求交期</t>
  </si>
  <si>
    <t>生产计划</t>
  </si>
  <si>
    <t>交货日期</t>
  </si>
  <si>
    <t>客户订单、各仓库订单</t>
  </si>
  <si>
    <t>批号</t>
  </si>
  <si>
    <t>生产日期</t>
  </si>
  <si>
    <t>产品需求</t>
  </si>
  <si>
    <t>材料需求</t>
  </si>
  <si>
    <t>序号</t>
  </si>
  <si>
    <t>任务内容</t>
  </si>
  <si>
    <t>相关订单</t>
  </si>
  <si>
    <t>计划开始日期</t>
  </si>
  <si>
    <t>计划结束日期</t>
  </si>
  <si>
    <t>责任部门</t>
  </si>
  <si>
    <t>责任人</t>
  </si>
  <si>
    <t>完成日期</t>
  </si>
  <si>
    <t>重点项目</t>
  </si>
  <si>
    <t>编制日期</t>
  </si>
  <si>
    <t>状态</t>
  </si>
  <si>
    <t>延期日期</t>
  </si>
  <si>
    <t>排单、放树脂、配料、研磨、加料、检测、品质异常、包装、完结、延期</t>
  </si>
  <si>
    <t>生产数量</t>
  </si>
  <si>
    <t>发货数量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</si>
</sst>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1" fillId="25" borderId="3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发货趋势!$A$6</c:f>
              <c:strCache>
                <c:ptCount val="1"/>
                <c:pt idx="0">
                  <c:v>发货数量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发货趋势!$B$5:$M$5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发货趋势!$B$6:$M$6</c:f>
              <c:numCache>
                <c:formatCode>General</c:formatCode>
                <c:ptCount val="12"/>
                <c:pt idx="0">
                  <c:v>566</c:v>
                </c:pt>
                <c:pt idx="1">
                  <c:v>552</c:v>
                </c:pt>
                <c:pt idx="2">
                  <c:v>545</c:v>
                </c:pt>
                <c:pt idx="3">
                  <c:v>441</c:v>
                </c:pt>
                <c:pt idx="4">
                  <c:v>480</c:v>
                </c:pt>
                <c:pt idx="5">
                  <c:v>565</c:v>
                </c:pt>
                <c:pt idx="6">
                  <c:v>540</c:v>
                </c:pt>
                <c:pt idx="7">
                  <c:v>520</c:v>
                </c:pt>
                <c:pt idx="8">
                  <c:v>350</c:v>
                </c:pt>
                <c:pt idx="9">
                  <c:v>545</c:v>
                </c:pt>
                <c:pt idx="10">
                  <c:v>454</c:v>
                </c:pt>
                <c:pt idx="11">
                  <c:v>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9255631"/>
        <c:axId val="352252025"/>
      </c:lineChart>
      <c:catAx>
        <c:axId val="4092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252025"/>
        <c:crosses val="autoZero"/>
        <c:auto val="1"/>
        <c:lblAlgn val="ctr"/>
        <c:lblOffset val="100"/>
        <c:noMultiLvlLbl val="0"/>
      </c:catAx>
      <c:valAx>
        <c:axId val="352252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2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231775</xdr:colOff>
      <xdr:row>8</xdr:row>
      <xdr:rowOff>3175</xdr:rowOff>
    </xdr:from>
    <xdr:to>
      <xdr:col>7</xdr:col>
      <xdr:colOff>3175</xdr:colOff>
      <xdr:row>24</xdr:row>
      <xdr:rowOff>3175</xdr:rowOff>
    </xdr:to>
    <xdr:graphicFrame>
      <xdr:nvGraphicFramePr>
        <xdr:cNvPr id="2" name="图表 1"/>
        <xdr:cNvGraphicFramePr/>
      </xdr:nvGraphicFramePr>
      <xdr:xfrm>
        <a:off x="231775" y="1374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6"/>
  <sheetViews>
    <sheetView workbookViewId="0">
      <selection activeCell="D35" sqref="D35"/>
    </sheetView>
  </sheetViews>
  <sheetFormatPr defaultColWidth="9" defaultRowHeight="13.5" outlineLevelCol="3"/>
  <cols>
    <col min="1" max="1" width="19" customWidth="1"/>
    <col min="2" max="2" width="12.875" customWidth="1"/>
    <col min="3" max="3" width="12.625" customWidth="1"/>
    <col min="4" max="4" width="15" customWidth="1"/>
  </cols>
  <sheetData>
    <row r="1" spans="1:2">
      <c r="A1" s="3" t="s">
        <v>0</v>
      </c>
      <c r="B1" s="3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35</v>
      </c>
    </row>
    <row r="34" spans="1:1">
      <c r="A34" t="s">
        <v>36</v>
      </c>
    </row>
    <row r="35" spans="1:1">
      <c r="A35" t="s">
        <v>37</v>
      </c>
    </row>
    <row r="36" spans="1:1">
      <c r="A36" t="s">
        <v>38</v>
      </c>
    </row>
    <row r="37" spans="1:1">
      <c r="A37" t="s">
        <v>39</v>
      </c>
    </row>
    <row r="38" spans="1:1">
      <c r="A38" t="s">
        <v>40</v>
      </c>
    </row>
    <row r="39" spans="1:1">
      <c r="A39" t="s">
        <v>41</v>
      </c>
    </row>
    <row r="40" spans="1:1">
      <c r="A40" t="s">
        <v>42</v>
      </c>
    </row>
    <row r="41" spans="1:1">
      <c r="A41" t="s">
        <v>43</v>
      </c>
    </row>
    <row r="42" spans="1:1">
      <c r="A42" t="s">
        <v>44</v>
      </c>
    </row>
    <row r="43" spans="1:1">
      <c r="A43" t="s">
        <v>45</v>
      </c>
    </row>
    <row r="44" spans="1:1">
      <c r="A44" t="s">
        <v>46</v>
      </c>
    </row>
    <row r="45" spans="1:1">
      <c r="A45" t="s">
        <v>47</v>
      </c>
    </row>
    <row r="46" spans="1:1">
      <c r="A46" t="s">
        <v>48</v>
      </c>
    </row>
    <row r="47" spans="1:1">
      <c r="A47" t="s">
        <v>49</v>
      </c>
    </row>
    <row r="48" spans="1:1">
      <c r="A48" t="s">
        <v>50</v>
      </c>
    </row>
    <row r="49" spans="1:1">
      <c r="A49" t="s">
        <v>51</v>
      </c>
    </row>
    <row r="50" spans="1:1">
      <c r="A50" t="s">
        <v>52</v>
      </c>
    </row>
    <row r="51" spans="1:1">
      <c r="A51" t="s">
        <v>53</v>
      </c>
    </row>
    <row r="52" spans="1:1">
      <c r="A52" t="s">
        <v>54</v>
      </c>
    </row>
    <row r="53" spans="1:1">
      <c r="A53" t="s">
        <v>55</v>
      </c>
    </row>
    <row r="54" spans="1:1">
      <c r="A54" t="s">
        <v>56</v>
      </c>
    </row>
    <row r="55" spans="1:1">
      <c r="A55" t="s">
        <v>57</v>
      </c>
    </row>
    <row r="56" spans="1:1">
      <c r="A56" t="s">
        <v>58</v>
      </c>
    </row>
    <row r="57" spans="1:1">
      <c r="A57" t="s">
        <v>59</v>
      </c>
    </row>
    <row r="58" spans="1:1">
      <c r="A58" t="s">
        <v>60</v>
      </c>
    </row>
    <row r="59" spans="1:1">
      <c r="A59" t="s">
        <v>61</v>
      </c>
    </row>
    <row r="60" spans="1:1">
      <c r="A60" t="s">
        <v>62</v>
      </c>
    </row>
    <row r="61" spans="1:1">
      <c r="A61" t="s">
        <v>63</v>
      </c>
    </row>
    <row r="62" spans="1:1">
      <c r="A62" t="s">
        <v>64</v>
      </c>
    </row>
    <row r="63" spans="1:1">
      <c r="A63" t="s">
        <v>65</v>
      </c>
    </row>
    <row r="64" spans="1:1">
      <c r="A64" t="s">
        <v>66</v>
      </c>
    </row>
    <row r="65" spans="1:1">
      <c r="A65" t="s">
        <v>67</v>
      </c>
    </row>
    <row r="66" spans="1:1">
      <c r="A66" t="s">
        <v>68</v>
      </c>
    </row>
    <row r="67" spans="1:1">
      <c r="A67" t="s">
        <v>69</v>
      </c>
    </row>
    <row r="68" spans="1:1">
      <c r="A68" t="s">
        <v>70</v>
      </c>
    </row>
    <row r="69" spans="1:1">
      <c r="A69" t="s">
        <v>71</v>
      </c>
    </row>
    <row r="70" spans="1:1">
      <c r="A70" t="s">
        <v>72</v>
      </c>
    </row>
    <row r="71" spans="1:1">
      <c r="A71" t="s">
        <v>73</v>
      </c>
    </row>
    <row r="72" spans="1:1">
      <c r="A72" t="s">
        <v>74</v>
      </c>
    </row>
    <row r="73" spans="1:1">
      <c r="A73" t="s">
        <v>75</v>
      </c>
    </row>
    <row r="74" spans="1:1">
      <c r="A74" t="s">
        <v>76</v>
      </c>
    </row>
    <row r="75" spans="1:1">
      <c r="A75" t="s">
        <v>77</v>
      </c>
    </row>
    <row r="76" spans="1:1">
      <c r="A76" t="s">
        <v>78</v>
      </c>
    </row>
    <row r="77" spans="1:1">
      <c r="A77" t="s">
        <v>79</v>
      </c>
    </row>
    <row r="78" spans="1:1">
      <c r="A78" t="s">
        <v>80</v>
      </c>
    </row>
    <row r="79" spans="1:1">
      <c r="A79" t="s">
        <v>81</v>
      </c>
    </row>
    <row r="80" spans="1:1">
      <c r="A80" t="s">
        <v>82</v>
      </c>
    </row>
    <row r="81" spans="1:1">
      <c r="A81" t="s">
        <v>83</v>
      </c>
    </row>
    <row r="82" spans="1:1">
      <c r="A82" t="s">
        <v>84</v>
      </c>
    </row>
    <row r="83" spans="1:1">
      <c r="A83" t="s">
        <v>85</v>
      </c>
    </row>
    <row r="84" spans="1:1">
      <c r="A84" t="s">
        <v>86</v>
      </c>
    </row>
    <row r="85" spans="1:1">
      <c r="A85" t="s">
        <v>87</v>
      </c>
    </row>
    <row r="86" spans="1:1">
      <c r="A86" t="s">
        <v>88</v>
      </c>
    </row>
    <row r="87" spans="1:1">
      <c r="A87" t="s">
        <v>89</v>
      </c>
    </row>
    <row r="88" spans="1:1">
      <c r="A88" t="s">
        <v>90</v>
      </c>
    </row>
    <row r="89" spans="1:1">
      <c r="A89" t="s">
        <v>91</v>
      </c>
    </row>
    <row r="90" spans="1:1">
      <c r="A90" t="s">
        <v>92</v>
      </c>
    </row>
    <row r="91" spans="1:1">
      <c r="A91" t="s">
        <v>93</v>
      </c>
    </row>
    <row r="92" spans="1:1">
      <c r="A92" t="s">
        <v>94</v>
      </c>
    </row>
    <row r="93" spans="1:1">
      <c r="A93" t="s">
        <v>95</v>
      </c>
    </row>
    <row r="94" spans="1:1">
      <c r="A94" t="s">
        <v>96</v>
      </c>
    </row>
    <row r="95" spans="1:1">
      <c r="A95" t="s">
        <v>97</v>
      </c>
    </row>
    <row r="96" spans="1:1">
      <c r="A96" t="s">
        <v>98</v>
      </c>
    </row>
    <row r="97" spans="1:1">
      <c r="A97" t="s">
        <v>99</v>
      </c>
    </row>
    <row r="98" spans="1:1">
      <c r="A98" t="s">
        <v>100</v>
      </c>
    </row>
    <row r="99" spans="1:1">
      <c r="A99" t="s">
        <v>101</v>
      </c>
    </row>
    <row r="100" spans="1:1">
      <c r="A100" t="s">
        <v>102</v>
      </c>
    </row>
    <row r="101" spans="1:1">
      <c r="A101" t="s">
        <v>103</v>
      </c>
    </row>
    <row r="102" spans="1:1">
      <c r="A102" t="s">
        <v>104</v>
      </c>
    </row>
    <row r="103" spans="1:1">
      <c r="A103" t="s">
        <v>105</v>
      </c>
    </row>
    <row r="104" spans="1:1">
      <c r="A104" t="s">
        <v>106</v>
      </c>
    </row>
    <row r="105" spans="1:1">
      <c r="A105" t="s">
        <v>107</v>
      </c>
    </row>
    <row r="106" spans="1:1">
      <c r="A106" t="s">
        <v>108</v>
      </c>
    </row>
    <row r="107" spans="1:1">
      <c r="A107" t="s">
        <v>109</v>
      </c>
    </row>
    <row r="108" spans="1:1">
      <c r="A108" t="s">
        <v>110</v>
      </c>
    </row>
    <row r="109" spans="1:1">
      <c r="A109" t="s">
        <v>111</v>
      </c>
    </row>
    <row r="110" spans="1:1">
      <c r="A110" t="s">
        <v>112</v>
      </c>
    </row>
    <row r="111" spans="1:1">
      <c r="A111" t="s">
        <v>113</v>
      </c>
    </row>
    <row r="112" spans="1:1">
      <c r="A112" t="s">
        <v>114</v>
      </c>
    </row>
    <row r="113" spans="1:1">
      <c r="A113" t="s">
        <v>115</v>
      </c>
    </row>
    <row r="114" spans="1:1">
      <c r="A114" t="s">
        <v>116</v>
      </c>
    </row>
    <row r="115" spans="1:1">
      <c r="A115" t="s">
        <v>117</v>
      </c>
    </row>
    <row r="116" spans="1:1">
      <c r="A116" t="s">
        <v>118</v>
      </c>
    </row>
    <row r="117" spans="1:1">
      <c r="A117" t="s">
        <v>119</v>
      </c>
    </row>
    <row r="118" spans="1:1">
      <c r="A118" t="s">
        <v>120</v>
      </c>
    </row>
    <row r="119" spans="1:1">
      <c r="A119" t="s">
        <v>121</v>
      </c>
    </row>
    <row r="120" spans="1:1">
      <c r="A120" t="s">
        <v>122</v>
      </c>
    </row>
    <row r="121" spans="1:1">
      <c r="A121" t="s">
        <v>123</v>
      </c>
    </row>
    <row r="122" spans="1:1">
      <c r="A122" t="s">
        <v>124</v>
      </c>
    </row>
    <row r="123" spans="1:1">
      <c r="A123" t="s">
        <v>125</v>
      </c>
    </row>
    <row r="124" spans="1:1">
      <c r="A124" t="s">
        <v>126</v>
      </c>
    </row>
    <row r="125" spans="1:1">
      <c r="A125" t="s">
        <v>127</v>
      </c>
    </row>
    <row r="126" spans="1:1">
      <c r="A126" t="s">
        <v>128</v>
      </c>
    </row>
    <row r="127" spans="1:1">
      <c r="A127" t="s">
        <v>129</v>
      </c>
    </row>
    <row r="128" spans="1:1">
      <c r="A128" t="s">
        <v>130</v>
      </c>
    </row>
    <row r="129" spans="1:1">
      <c r="A129" t="s">
        <v>131</v>
      </c>
    </row>
    <row r="130" spans="1:1">
      <c r="A130" t="s">
        <v>132</v>
      </c>
    </row>
    <row r="131" spans="1:1">
      <c r="A131" t="s">
        <v>133</v>
      </c>
    </row>
    <row r="132" spans="1:1">
      <c r="A132" t="s">
        <v>134</v>
      </c>
    </row>
    <row r="133" spans="1:1">
      <c r="A133" t="s">
        <v>135</v>
      </c>
    </row>
    <row r="134" spans="1:1">
      <c r="A134" t="s">
        <v>136</v>
      </c>
    </row>
    <row r="135" spans="1:1">
      <c r="A135" t="s">
        <v>137</v>
      </c>
    </row>
    <row r="136" spans="1:1">
      <c r="A136" t="s">
        <v>138</v>
      </c>
    </row>
    <row r="137" spans="1:1">
      <c r="A137" t="s">
        <v>139</v>
      </c>
    </row>
    <row r="138" spans="1:1">
      <c r="A138" t="s">
        <v>140</v>
      </c>
    </row>
    <row r="139" spans="1:1">
      <c r="A139" t="s">
        <v>141</v>
      </c>
    </row>
    <row r="140" spans="1:1">
      <c r="A140" t="s">
        <v>142</v>
      </c>
    </row>
    <row r="141" spans="1:1">
      <c r="A141" t="s">
        <v>143</v>
      </c>
    </row>
    <row r="142" spans="1:1">
      <c r="A142" t="s">
        <v>144</v>
      </c>
    </row>
    <row r="143" spans="1:1">
      <c r="A143" t="s">
        <v>145</v>
      </c>
    </row>
    <row r="144" spans="1:1">
      <c r="A144" t="s">
        <v>146</v>
      </c>
    </row>
    <row r="145" spans="1:1">
      <c r="A145" t="s">
        <v>147</v>
      </c>
    </row>
    <row r="146" spans="1:1">
      <c r="A146" t="s">
        <v>148</v>
      </c>
    </row>
    <row r="147" spans="1:1">
      <c r="A147" t="s">
        <v>149</v>
      </c>
    </row>
    <row r="148" spans="1:1">
      <c r="A148" t="s">
        <v>150</v>
      </c>
    </row>
    <row r="149" spans="1:1">
      <c r="A149" t="s">
        <v>151</v>
      </c>
    </row>
    <row r="150" spans="1:1">
      <c r="A150" t="s">
        <v>152</v>
      </c>
    </row>
    <row r="151" spans="1:1">
      <c r="A151" t="s">
        <v>153</v>
      </c>
    </row>
    <row r="152" spans="1:1">
      <c r="A152" t="s">
        <v>154</v>
      </c>
    </row>
    <row r="153" spans="1:1">
      <c r="A153" t="s">
        <v>155</v>
      </c>
    </row>
    <row r="154" spans="1:1">
      <c r="A154" t="s">
        <v>156</v>
      </c>
    </row>
    <row r="155" spans="1:1">
      <c r="A155" t="s">
        <v>157</v>
      </c>
    </row>
    <row r="156" spans="1:1">
      <c r="A156" t="s">
        <v>158</v>
      </c>
    </row>
    <row r="157" spans="1:1">
      <c r="A157" t="s">
        <v>159</v>
      </c>
    </row>
    <row r="158" spans="1:1">
      <c r="A158" t="s">
        <v>160</v>
      </c>
    </row>
    <row r="159" spans="1:1">
      <c r="A159" t="s">
        <v>161</v>
      </c>
    </row>
    <row r="160" spans="1:1">
      <c r="A160" t="s">
        <v>162</v>
      </c>
    </row>
    <row r="161" spans="1:1">
      <c r="A161" t="s">
        <v>163</v>
      </c>
    </row>
    <row r="162" spans="1:1">
      <c r="A162" t="s">
        <v>164</v>
      </c>
    </row>
    <row r="163" spans="1:1">
      <c r="A163" t="s">
        <v>165</v>
      </c>
    </row>
    <row r="164" spans="1:1">
      <c r="A164" t="s">
        <v>166</v>
      </c>
    </row>
    <row r="165" spans="1:1">
      <c r="A165" t="s">
        <v>167</v>
      </c>
    </row>
    <row r="166" spans="1:1">
      <c r="A166" t="s">
        <v>168</v>
      </c>
    </row>
    <row r="167" spans="1:1">
      <c r="A167" t="s">
        <v>169</v>
      </c>
    </row>
    <row r="168" spans="1:1">
      <c r="A168" t="s">
        <v>170</v>
      </c>
    </row>
    <row r="169" spans="1:1">
      <c r="A169" t="s">
        <v>171</v>
      </c>
    </row>
    <row r="170" spans="1:1">
      <c r="A170" t="s">
        <v>172</v>
      </c>
    </row>
    <row r="171" spans="1:1">
      <c r="A171" t="s">
        <v>173</v>
      </c>
    </row>
    <row r="172" spans="1:1">
      <c r="A172" t="s">
        <v>174</v>
      </c>
    </row>
    <row r="173" spans="1:1">
      <c r="A173" t="s">
        <v>175</v>
      </c>
    </row>
    <row r="174" spans="1:1">
      <c r="A174" t="s">
        <v>176</v>
      </c>
    </row>
    <row r="175" spans="1:1">
      <c r="A175" t="s">
        <v>177</v>
      </c>
    </row>
    <row r="176" spans="1:1">
      <c r="A176" t="s">
        <v>178</v>
      </c>
    </row>
    <row r="177" spans="1:1">
      <c r="A177" t="s">
        <v>179</v>
      </c>
    </row>
    <row r="178" spans="1:1">
      <c r="A178" t="s">
        <v>180</v>
      </c>
    </row>
    <row r="179" spans="1:1">
      <c r="A179" t="s">
        <v>181</v>
      </c>
    </row>
    <row r="180" spans="1:1">
      <c r="A180" t="s">
        <v>182</v>
      </c>
    </row>
    <row r="181" spans="1:1">
      <c r="A181" t="s">
        <v>183</v>
      </c>
    </row>
    <row r="182" spans="1:1">
      <c r="A182" t="s">
        <v>184</v>
      </c>
    </row>
    <row r="183" spans="1:1">
      <c r="A183" t="s">
        <v>185</v>
      </c>
    </row>
    <row r="184" spans="1:1">
      <c r="A184" t="s">
        <v>186</v>
      </c>
    </row>
    <row r="185" spans="1:1">
      <c r="A185" t="s">
        <v>187</v>
      </c>
    </row>
    <row r="186" spans="1:1">
      <c r="A186" t="s">
        <v>188</v>
      </c>
    </row>
    <row r="187" spans="1:1">
      <c r="A187" t="s">
        <v>189</v>
      </c>
    </row>
    <row r="188" spans="1:1">
      <c r="A188" t="s">
        <v>190</v>
      </c>
    </row>
    <row r="189" spans="1:1">
      <c r="A189" t="s">
        <v>191</v>
      </c>
    </row>
    <row r="190" spans="1:1">
      <c r="A190" t="s">
        <v>192</v>
      </c>
    </row>
    <row r="191" spans="1:1">
      <c r="A191" t="s">
        <v>193</v>
      </c>
    </row>
    <row r="192" spans="1:1">
      <c r="A192" t="s">
        <v>194</v>
      </c>
    </row>
    <row r="193" spans="1:1">
      <c r="A193" t="s">
        <v>195</v>
      </c>
    </row>
    <row r="194" spans="1:1">
      <c r="A194" t="s">
        <v>196</v>
      </c>
    </row>
    <row r="195" spans="1:1">
      <c r="A195" t="s">
        <v>197</v>
      </c>
    </row>
    <row r="196" spans="1:1">
      <c r="A196" t="s">
        <v>198</v>
      </c>
    </row>
    <row r="197" spans="1:1">
      <c r="A197" t="s">
        <v>199</v>
      </c>
    </row>
    <row r="198" spans="1:1">
      <c r="A198" t="s">
        <v>200</v>
      </c>
    </row>
    <row r="199" spans="1:1">
      <c r="A199" t="s">
        <v>201</v>
      </c>
    </row>
    <row r="200" spans="1:1">
      <c r="A200" t="s">
        <v>202</v>
      </c>
    </row>
    <row r="201" spans="1:1">
      <c r="A201" t="s">
        <v>203</v>
      </c>
    </row>
    <row r="202" spans="1:1">
      <c r="A202" t="s">
        <v>204</v>
      </c>
    </row>
    <row r="203" spans="1:1">
      <c r="A203" t="s">
        <v>205</v>
      </c>
    </row>
    <row r="204" spans="1:1">
      <c r="A204" t="s">
        <v>206</v>
      </c>
    </row>
    <row r="205" spans="1:1">
      <c r="A205" t="s">
        <v>207</v>
      </c>
    </row>
    <row r="206" spans="1:1">
      <c r="A206" t="s">
        <v>208</v>
      </c>
    </row>
    <row r="207" spans="1:1">
      <c r="A207" t="s">
        <v>209</v>
      </c>
    </row>
    <row r="208" spans="1:1">
      <c r="A208" t="s">
        <v>210</v>
      </c>
    </row>
    <row r="209" spans="1:1">
      <c r="A209" t="s">
        <v>211</v>
      </c>
    </row>
    <row r="210" spans="1:1">
      <c r="A210" t="s">
        <v>212</v>
      </c>
    </row>
    <row r="211" spans="1:1">
      <c r="A211" t="s">
        <v>213</v>
      </c>
    </row>
    <row r="212" spans="1:1">
      <c r="A212" t="s">
        <v>214</v>
      </c>
    </row>
    <row r="213" spans="1:1">
      <c r="A213" t="s">
        <v>215</v>
      </c>
    </row>
    <row r="214" spans="1:1">
      <c r="A214" t="s">
        <v>216</v>
      </c>
    </row>
    <row r="215" spans="1:1">
      <c r="A215" t="s">
        <v>217</v>
      </c>
    </row>
    <row r="216" spans="1:1">
      <c r="A216" t="s">
        <v>218</v>
      </c>
    </row>
    <row r="217" spans="1:1">
      <c r="A217" t="s">
        <v>219</v>
      </c>
    </row>
    <row r="218" spans="1:1">
      <c r="A218" t="s">
        <v>220</v>
      </c>
    </row>
    <row r="219" spans="1:1">
      <c r="A219" t="s">
        <v>221</v>
      </c>
    </row>
    <row r="220" spans="1:1">
      <c r="A220" t="s">
        <v>222</v>
      </c>
    </row>
    <row r="221" spans="1:1">
      <c r="A221" t="s">
        <v>223</v>
      </c>
    </row>
    <row r="222" spans="1:1">
      <c r="A222" t="s">
        <v>224</v>
      </c>
    </row>
    <row r="223" spans="1:1">
      <c r="A223" t="s">
        <v>225</v>
      </c>
    </row>
    <row r="224" spans="1:1">
      <c r="A224" t="s">
        <v>226</v>
      </c>
    </row>
    <row r="225" spans="1:1">
      <c r="A225" t="s">
        <v>227</v>
      </c>
    </row>
    <row r="226" spans="1:1">
      <c r="A226" t="s">
        <v>228</v>
      </c>
    </row>
    <row r="227" spans="1:1">
      <c r="A227" t="s">
        <v>229</v>
      </c>
    </row>
    <row r="228" spans="1:1">
      <c r="A228" t="s">
        <v>230</v>
      </c>
    </row>
    <row r="229" spans="1:1">
      <c r="A229" t="s">
        <v>231</v>
      </c>
    </row>
    <row r="230" spans="1:1">
      <c r="A230" t="s">
        <v>232</v>
      </c>
    </row>
    <row r="231" spans="1:1">
      <c r="A231" t="s">
        <v>233</v>
      </c>
    </row>
    <row r="232" spans="1:1">
      <c r="A232" t="s">
        <v>234</v>
      </c>
    </row>
    <row r="233" spans="1:1">
      <c r="A233" t="s">
        <v>235</v>
      </c>
    </row>
    <row r="234" spans="1:1">
      <c r="A234" t="s">
        <v>236</v>
      </c>
    </row>
    <row r="235" spans="1:1">
      <c r="A235" t="s">
        <v>237</v>
      </c>
    </row>
    <row r="236" spans="1:1">
      <c r="A236" t="s">
        <v>238</v>
      </c>
    </row>
    <row r="237" spans="1:1">
      <c r="A237" t="s">
        <v>239</v>
      </c>
    </row>
    <row r="238" spans="1:1">
      <c r="A238" t="s">
        <v>240</v>
      </c>
    </row>
    <row r="239" spans="1:1">
      <c r="A239" t="s">
        <v>241</v>
      </c>
    </row>
    <row r="240" spans="1:1">
      <c r="A240" t="s">
        <v>242</v>
      </c>
    </row>
    <row r="241" spans="1:1">
      <c r="A241" t="s">
        <v>243</v>
      </c>
    </row>
    <row r="242" spans="1:1">
      <c r="A242" t="s">
        <v>244</v>
      </c>
    </row>
    <row r="243" spans="1:1">
      <c r="A243" t="s">
        <v>245</v>
      </c>
    </row>
    <row r="244" spans="1:1">
      <c r="A244" t="s">
        <v>246</v>
      </c>
    </row>
    <row r="245" spans="1:1">
      <c r="A245" t="s">
        <v>247</v>
      </c>
    </row>
    <row r="246" spans="1:1">
      <c r="A246" t="s">
        <v>248</v>
      </c>
    </row>
    <row r="247" spans="1:1">
      <c r="A247" t="s">
        <v>249</v>
      </c>
    </row>
    <row r="248" spans="1:1">
      <c r="A248" t="s">
        <v>250</v>
      </c>
    </row>
    <row r="249" spans="1:1">
      <c r="A249" t="s">
        <v>251</v>
      </c>
    </row>
    <row r="250" spans="1:1">
      <c r="A250" t="s">
        <v>252</v>
      </c>
    </row>
    <row r="251" spans="1:1">
      <c r="A251" t="s">
        <v>253</v>
      </c>
    </row>
    <row r="252" spans="1:1">
      <c r="A252" t="s">
        <v>254</v>
      </c>
    </row>
    <row r="253" spans="1:1">
      <c r="A253" t="s">
        <v>255</v>
      </c>
    </row>
    <row r="254" spans="1:1">
      <c r="A254" t="s">
        <v>256</v>
      </c>
    </row>
    <row r="255" spans="1:1">
      <c r="A255" t="s">
        <v>257</v>
      </c>
    </row>
    <row r="256" spans="1:1">
      <c r="A256" t="s">
        <v>258</v>
      </c>
    </row>
    <row r="257" spans="1:1">
      <c r="A257" t="s">
        <v>259</v>
      </c>
    </row>
    <row r="258" spans="1:1">
      <c r="A258" t="s">
        <v>260</v>
      </c>
    </row>
    <row r="259" spans="1:1">
      <c r="A259" t="s">
        <v>261</v>
      </c>
    </row>
    <row r="260" spans="1:1">
      <c r="A260" t="s">
        <v>262</v>
      </c>
    </row>
    <row r="261" spans="1:1">
      <c r="A261" t="s">
        <v>263</v>
      </c>
    </row>
    <row r="262" spans="1:1">
      <c r="A262" t="s">
        <v>264</v>
      </c>
    </row>
    <row r="263" spans="1:1">
      <c r="A263" t="s">
        <v>265</v>
      </c>
    </row>
    <row r="264" spans="1:1">
      <c r="A264" t="s">
        <v>266</v>
      </c>
    </row>
    <row r="265" spans="1:1">
      <c r="A265" t="s">
        <v>267</v>
      </c>
    </row>
    <row r="266" spans="1:1">
      <c r="A266" t="s">
        <v>268</v>
      </c>
    </row>
    <row r="267" spans="1:1">
      <c r="A267" t="s">
        <v>269</v>
      </c>
    </row>
    <row r="268" spans="1:1">
      <c r="A268" t="s">
        <v>270</v>
      </c>
    </row>
    <row r="269" spans="1:1">
      <c r="A269" t="s">
        <v>271</v>
      </c>
    </row>
    <row r="270" spans="1:1">
      <c r="A270" t="s">
        <v>272</v>
      </c>
    </row>
    <row r="271" spans="1:1">
      <c r="A271" t="s">
        <v>273</v>
      </c>
    </row>
    <row r="272" spans="1:1">
      <c r="A272" t="s">
        <v>274</v>
      </c>
    </row>
    <row r="273" spans="1:1">
      <c r="A273" t="s">
        <v>275</v>
      </c>
    </row>
    <row r="274" spans="1:1">
      <c r="A274" t="s">
        <v>276</v>
      </c>
    </row>
    <row r="275" spans="1:1">
      <c r="A275" t="s">
        <v>277</v>
      </c>
    </row>
    <row r="276" spans="1:1">
      <c r="A276" t="s">
        <v>278</v>
      </c>
    </row>
    <row r="277" spans="1:1">
      <c r="A277" t="s">
        <v>279</v>
      </c>
    </row>
    <row r="278" spans="1:1">
      <c r="A278" t="s">
        <v>280</v>
      </c>
    </row>
    <row r="279" spans="1:1">
      <c r="A279" t="s">
        <v>281</v>
      </c>
    </row>
    <row r="280" spans="1:1">
      <c r="A280" t="s">
        <v>282</v>
      </c>
    </row>
    <row r="281" spans="1:1">
      <c r="A281" t="s">
        <v>283</v>
      </c>
    </row>
    <row r="282" spans="1:1">
      <c r="A282" t="s">
        <v>284</v>
      </c>
    </row>
    <row r="283" spans="1:1">
      <c r="A283" t="s">
        <v>285</v>
      </c>
    </row>
    <row r="284" spans="1:1">
      <c r="A284" t="s">
        <v>286</v>
      </c>
    </row>
    <row r="285" spans="1:1">
      <c r="A285" t="s">
        <v>287</v>
      </c>
    </row>
    <row r="286" spans="1:1">
      <c r="A286" t="s">
        <v>288</v>
      </c>
    </row>
    <row r="287" spans="1:1">
      <c r="A287" t="s">
        <v>289</v>
      </c>
    </row>
    <row r="288" spans="1:1">
      <c r="A288" t="s">
        <v>290</v>
      </c>
    </row>
    <row r="289" spans="1:1">
      <c r="A289" t="s">
        <v>291</v>
      </c>
    </row>
    <row r="290" spans="1:1">
      <c r="A290" t="s">
        <v>292</v>
      </c>
    </row>
    <row r="291" spans="1:1">
      <c r="A291" t="s">
        <v>293</v>
      </c>
    </row>
    <row r="292" spans="1:1">
      <c r="A292" t="s">
        <v>294</v>
      </c>
    </row>
    <row r="293" spans="1:1">
      <c r="A293" t="s">
        <v>295</v>
      </c>
    </row>
    <row r="294" spans="1:1">
      <c r="A294" t="s">
        <v>296</v>
      </c>
    </row>
    <row r="295" spans="1:1">
      <c r="A295" t="s">
        <v>297</v>
      </c>
    </row>
    <row r="296" spans="1:1">
      <c r="A296" t="s">
        <v>298</v>
      </c>
    </row>
    <row r="297" spans="1:1">
      <c r="A297" t="s">
        <v>299</v>
      </c>
    </row>
    <row r="298" spans="1:1">
      <c r="A298" t="s">
        <v>300</v>
      </c>
    </row>
    <row r="299" spans="1:1">
      <c r="A299" t="s">
        <v>301</v>
      </c>
    </row>
    <row r="300" spans="1:1">
      <c r="A300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305</v>
      </c>
    </row>
    <row r="304" spans="1:1">
      <c r="A304" t="s">
        <v>306</v>
      </c>
    </row>
    <row r="305" spans="1:1">
      <c r="A305" t="s">
        <v>307</v>
      </c>
    </row>
    <row r="306" spans="1:1">
      <c r="A306" t="s">
        <v>308</v>
      </c>
    </row>
    <row r="307" spans="1:1">
      <c r="A307" t="s">
        <v>309</v>
      </c>
    </row>
    <row r="308" spans="1:1">
      <c r="A308" t="s">
        <v>310</v>
      </c>
    </row>
    <row r="309" spans="1:1">
      <c r="A309" t="s">
        <v>311</v>
      </c>
    </row>
    <row r="310" spans="1:1">
      <c r="A310" t="s">
        <v>312</v>
      </c>
    </row>
    <row r="311" spans="1:1">
      <c r="A311" t="s">
        <v>313</v>
      </c>
    </row>
    <row r="312" spans="1:1">
      <c r="A312" t="s">
        <v>314</v>
      </c>
    </row>
    <row r="313" spans="1:1">
      <c r="A313" t="s">
        <v>315</v>
      </c>
    </row>
    <row r="314" spans="1:1">
      <c r="A314" t="s">
        <v>316</v>
      </c>
    </row>
    <row r="315" spans="1:1">
      <c r="A315" t="s">
        <v>317</v>
      </c>
    </row>
    <row r="316" spans="1:1">
      <c r="A316" t="s">
        <v>318</v>
      </c>
    </row>
    <row r="317" spans="1:1">
      <c r="A317" t="s">
        <v>319</v>
      </c>
    </row>
    <row r="318" spans="1:1">
      <c r="A318" t="s">
        <v>320</v>
      </c>
    </row>
    <row r="319" spans="1:1">
      <c r="A319" t="s">
        <v>321</v>
      </c>
    </row>
    <row r="320" spans="1:1">
      <c r="A320" t="s">
        <v>322</v>
      </c>
    </row>
    <row r="321" spans="1:1">
      <c r="A321" t="s">
        <v>323</v>
      </c>
    </row>
    <row r="322" spans="1:1">
      <c r="A322" t="s">
        <v>324</v>
      </c>
    </row>
    <row r="323" spans="1:1">
      <c r="A323" t="s">
        <v>325</v>
      </c>
    </row>
    <row r="324" spans="1:1">
      <c r="A324" t="s">
        <v>326</v>
      </c>
    </row>
    <row r="325" spans="1:1">
      <c r="A325" t="s">
        <v>327</v>
      </c>
    </row>
    <row r="326" spans="1:1">
      <c r="A326" t="s">
        <v>328</v>
      </c>
    </row>
    <row r="327" spans="1:1">
      <c r="A327" t="s">
        <v>329</v>
      </c>
    </row>
    <row r="328" spans="1:1">
      <c r="A328" t="s">
        <v>330</v>
      </c>
    </row>
    <row r="329" spans="1:1">
      <c r="A329" t="s">
        <v>331</v>
      </c>
    </row>
    <row r="330" spans="1:1">
      <c r="A330" t="s">
        <v>332</v>
      </c>
    </row>
    <row r="331" spans="1:1">
      <c r="A331" t="s">
        <v>333</v>
      </c>
    </row>
    <row r="332" spans="1:1">
      <c r="A332" t="s">
        <v>334</v>
      </c>
    </row>
    <row r="333" spans="1:1">
      <c r="A333" t="s">
        <v>335</v>
      </c>
    </row>
    <row r="334" spans="1:1">
      <c r="A334" t="s">
        <v>336</v>
      </c>
    </row>
    <row r="335" spans="1:1">
      <c r="A335" t="s">
        <v>337</v>
      </c>
    </row>
    <row r="336" spans="1:1">
      <c r="A336" t="s">
        <v>338</v>
      </c>
    </row>
    <row r="337" spans="1:1">
      <c r="A337" t="s">
        <v>339</v>
      </c>
    </row>
    <row r="338" spans="1:1">
      <c r="A338" t="s">
        <v>340</v>
      </c>
    </row>
    <row r="339" spans="1:1">
      <c r="A339" t="s">
        <v>341</v>
      </c>
    </row>
    <row r="340" spans="1:1">
      <c r="A340" t="s">
        <v>342</v>
      </c>
    </row>
    <row r="341" spans="1:1">
      <c r="A341" t="s">
        <v>343</v>
      </c>
    </row>
    <row r="342" spans="1:1">
      <c r="A342" t="s">
        <v>344</v>
      </c>
    </row>
    <row r="343" spans="1:1">
      <c r="A343" t="s">
        <v>345</v>
      </c>
    </row>
    <row r="344" spans="1:1">
      <c r="A344" t="s">
        <v>346</v>
      </c>
    </row>
    <row r="345" spans="1:1">
      <c r="A345" t="s">
        <v>347</v>
      </c>
    </row>
    <row r="346" spans="1:1">
      <c r="A346" t="s">
        <v>348</v>
      </c>
    </row>
    <row r="347" spans="1:1">
      <c r="A347" t="s">
        <v>349</v>
      </c>
    </row>
    <row r="348" spans="1:1">
      <c r="A348" t="s">
        <v>350</v>
      </c>
    </row>
    <row r="349" spans="1:1">
      <c r="A349" t="s">
        <v>351</v>
      </c>
    </row>
    <row r="350" spans="1:1">
      <c r="A350" t="s">
        <v>352</v>
      </c>
    </row>
    <row r="351" spans="1:1">
      <c r="A351" t="s">
        <v>353</v>
      </c>
    </row>
    <row r="352" spans="1:1">
      <c r="A352" t="s">
        <v>354</v>
      </c>
    </row>
    <row r="353" spans="1:1">
      <c r="A353" t="s">
        <v>355</v>
      </c>
    </row>
    <row r="354" spans="1:1">
      <c r="A354" t="s">
        <v>356</v>
      </c>
    </row>
    <row r="355" spans="1:1">
      <c r="A355" t="s">
        <v>357</v>
      </c>
    </row>
    <row r="356" spans="1:1">
      <c r="A356" t="s">
        <v>358</v>
      </c>
    </row>
    <row r="357" spans="1:1">
      <c r="A357" t="s">
        <v>359</v>
      </c>
    </row>
    <row r="358" spans="1:1">
      <c r="A358" t="s">
        <v>360</v>
      </c>
    </row>
    <row r="359" spans="1:1">
      <c r="A359" t="s">
        <v>361</v>
      </c>
    </row>
    <row r="360" spans="1:1">
      <c r="A360" t="s">
        <v>362</v>
      </c>
    </row>
    <row r="361" spans="1:1">
      <c r="A361" t="s">
        <v>363</v>
      </c>
    </row>
    <row r="362" spans="1:1">
      <c r="A362" t="s">
        <v>364</v>
      </c>
    </row>
    <row r="363" spans="1:1">
      <c r="A363" t="s">
        <v>365</v>
      </c>
    </row>
    <row r="364" spans="1:1">
      <c r="A364" t="s">
        <v>366</v>
      </c>
    </row>
    <row r="365" spans="1:1">
      <c r="A365" t="s">
        <v>367</v>
      </c>
    </row>
    <row r="366" spans="1:1">
      <c r="A366" t="s">
        <v>368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"/>
  <sheetViews>
    <sheetView workbookViewId="0">
      <selection activeCell="I41" sqref="I41"/>
    </sheetView>
  </sheetViews>
  <sheetFormatPr defaultColWidth="9" defaultRowHeight="13.5" outlineLevelRow="5"/>
  <sheetData>
    <row r="2" spans="1:2">
      <c r="A2" s="1" t="s">
        <v>1</v>
      </c>
      <c r="B2" s="1" t="s">
        <v>2</v>
      </c>
    </row>
    <row r="3" spans="1:2">
      <c r="A3" s="1"/>
      <c r="B3" s="1"/>
    </row>
    <row r="5" spans="1:13">
      <c r="A5" s="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</row>
    <row r="6" spans="1:13">
      <c r="A6" s="1" t="s">
        <v>395</v>
      </c>
      <c r="B6" s="1">
        <v>566</v>
      </c>
      <c r="C6" s="1">
        <v>552</v>
      </c>
      <c r="D6" s="1">
        <v>545</v>
      </c>
      <c r="E6" s="1">
        <v>441</v>
      </c>
      <c r="F6" s="1">
        <v>480</v>
      </c>
      <c r="G6" s="1">
        <v>565</v>
      </c>
      <c r="H6" s="1">
        <v>540</v>
      </c>
      <c r="I6" s="1">
        <v>520</v>
      </c>
      <c r="J6" s="1">
        <v>350</v>
      </c>
      <c r="K6" s="1">
        <v>545</v>
      </c>
      <c r="L6" s="1">
        <v>454</v>
      </c>
      <c r="M6" s="1">
        <v>451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0" sqref="E4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I16" sqref="I16"/>
    </sheetView>
  </sheetViews>
  <sheetFormatPr defaultColWidth="9" defaultRowHeight="13.5" outlineLevelRow="7"/>
  <sheetData>
    <row r="2" spans="1:9">
      <c r="A2" t="s">
        <v>1</v>
      </c>
      <c r="B2" t="s">
        <v>2</v>
      </c>
      <c r="C2" t="s">
        <v>369</v>
      </c>
      <c r="D2" t="s">
        <v>370</v>
      </c>
      <c r="E2" t="s">
        <v>371</v>
      </c>
      <c r="F2" t="s">
        <v>372</v>
      </c>
      <c r="G2" t="s">
        <v>373</v>
      </c>
      <c r="H2" t="s">
        <v>374</v>
      </c>
      <c r="I2" t="s">
        <v>375</v>
      </c>
    </row>
    <row r="8" spans="1:1">
      <c r="A8" t="s">
        <v>376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"/>
  <sheetViews>
    <sheetView tabSelected="1" workbookViewId="0">
      <selection activeCell="C1" sqref="C$1:C$1048576"/>
    </sheetView>
  </sheetViews>
  <sheetFormatPr defaultColWidth="9" defaultRowHeight="13.5" outlineLevelRow="1" outlineLevelCol="2"/>
  <cols>
    <col min="3" max="3" width="11" customWidth="1"/>
  </cols>
  <sheetData>
    <row r="2" spans="1:3">
      <c r="A2" s="3" t="s">
        <v>1</v>
      </c>
      <c r="B2" s="3" t="s">
        <v>2</v>
      </c>
      <c r="C2" s="3" t="s">
        <v>369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"/>
  <sheetViews>
    <sheetView workbookViewId="0">
      <selection activeCell="I18" sqref="I18"/>
    </sheetView>
  </sheetViews>
  <sheetFormatPr defaultColWidth="9" defaultRowHeight="13.5" outlineLevelRow="1" outlineLevelCol="4"/>
  <sheetData>
    <row r="2" spans="1:5">
      <c r="A2" s="3" t="s">
        <v>1</v>
      </c>
      <c r="B2" s="3" t="s">
        <v>2</v>
      </c>
      <c r="C2" s="3" t="s">
        <v>377</v>
      </c>
      <c r="D2" s="3" t="s">
        <v>378</v>
      </c>
      <c r="E2" s="3" t="s">
        <v>369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A7" workbookViewId="0">
      <selection activeCell="G37" sqref="G37"/>
    </sheetView>
  </sheetViews>
  <sheetFormatPr defaultColWidth="9" defaultRowHeight="13.5" outlineLevelRow="6" outlineLevelCol="2"/>
  <sheetData>
    <row r="1" spans="1:1">
      <c r="A1" t="s">
        <v>379</v>
      </c>
    </row>
    <row r="2" spans="1:3">
      <c r="A2" t="s">
        <v>1</v>
      </c>
      <c r="B2" t="s">
        <v>2</v>
      </c>
      <c r="C2" t="s">
        <v>369</v>
      </c>
    </row>
    <row r="6" spans="1:1">
      <c r="A6" t="s">
        <v>380</v>
      </c>
    </row>
    <row r="7" spans="1:2">
      <c r="A7" t="s">
        <v>1</v>
      </c>
      <c r="B7" t="s">
        <v>369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D25" sqref="D25"/>
    </sheetView>
  </sheetViews>
  <sheetFormatPr defaultColWidth="9" defaultRowHeight="13.5" outlineLevelRow="4"/>
  <cols>
    <col min="2" max="4" width="16.625" customWidth="1"/>
    <col min="5" max="5" width="13.625" customWidth="1"/>
    <col min="6" max="6" width="12.875" customWidth="1"/>
    <col min="12" max="12" width="67.125" customWidth="1"/>
    <col min="13" max="13" width="17.125" customWidth="1"/>
  </cols>
  <sheetData>
    <row r="1" ht="22" customHeight="1" spans="1:13">
      <c r="A1" s="2" t="s">
        <v>381</v>
      </c>
      <c r="B1" s="2" t="s">
        <v>382</v>
      </c>
      <c r="C1" s="2" t="s">
        <v>383</v>
      </c>
      <c r="D1" s="2" t="s">
        <v>371</v>
      </c>
      <c r="E1" s="2" t="s">
        <v>384</v>
      </c>
      <c r="F1" s="2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390</v>
      </c>
      <c r="L1" s="2" t="s">
        <v>391</v>
      </c>
      <c r="M1" s="2" t="s">
        <v>392</v>
      </c>
    </row>
    <row r="2" ht="22" customHeight="1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393</v>
      </c>
      <c r="M2" s="1"/>
    </row>
    <row r="3" ht="22" customHeight="1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22" customHeight="1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22" customHeight="1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46" sqref="K4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"/>
  <sheetViews>
    <sheetView workbookViewId="0">
      <selection activeCell="E16" sqref="E16"/>
    </sheetView>
  </sheetViews>
  <sheetFormatPr defaultColWidth="9" defaultRowHeight="13.5" outlineLevelRow="1" outlineLevelCol="3"/>
  <sheetData>
    <row r="2" spans="1:4">
      <c r="A2" t="s">
        <v>1</v>
      </c>
      <c r="B2" t="s">
        <v>2</v>
      </c>
      <c r="C2" t="s">
        <v>394</v>
      </c>
      <c r="D2" t="s">
        <v>395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产品目录</vt:lpstr>
      <vt:lpstr>配方</vt:lpstr>
      <vt:lpstr>订单下达</vt:lpstr>
      <vt:lpstr>库存汇总</vt:lpstr>
      <vt:lpstr>库存明细</vt:lpstr>
      <vt:lpstr>需求汇总表</vt:lpstr>
      <vt:lpstr>生产计划报表</vt:lpstr>
      <vt:lpstr>出入库流水账</vt:lpstr>
      <vt:lpstr>产品月报</vt:lpstr>
      <vt:lpstr>发货趋势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</cp:lastModifiedBy>
  <dcterms:created xsi:type="dcterms:W3CDTF">2020-06-19T06:58:00Z</dcterms:created>
  <dcterms:modified xsi:type="dcterms:W3CDTF">2020-07-04T10:25:23Z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