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\"/>
    </mc:Choice>
  </mc:AlternateContent>
  <bookViews>
    <workbookView xWindow="0" yWindow="0" windowWidth="30720" windowHeight="13512" activeTab="2"/>
  </bookViews>
  <sheets>
    <sheet name="pre" sheetId="1" r:id="rId1"/>
    <sheet name="preCAIT" sheetId="2" r:id="rId2"/>
    <sheet name="preCAITwith0,1" sheetId="3" r:id="rId3"/>
    <sheet name="A1" sheetId="4" r:id="rId4"/>
    <sheet name="A2" sheetId="5" r:id="rId5"/>
    <sheet name="A3" sheetId="6" r:id="rId6"/>
  </sheets>
  <calcPr calcId="162913"/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O2" i="5"/>
</calcChain>
</file>

<file path=xl/sharedStrings.xml><?xml version="1.0" encoding="utf-8"?>
<sst xmlns="http://schemas.openxmlformats.org/spreadsheetml/2006/main" count="476" uniqueCount="129">
  <si>
    <t>id</t>
  </si>
  <si>
    <t>submitdate</t>
  </si>
  <si>
    <t>lastpage</t>
  </si>
  <si>
    <t>startlanguage</t>
  </si>
  <si>
    <t>seed</t>
  </si>
  <si>
    <t>startdate</t>
  </si>
  <si>
    <t>datestamp</t>
  </si>
  <si>
    <t>ID</t>
  </si>
  <si>
    <t>AG</t>
  </si>
  <si>
    <t>GD</t>
  </si>
  <si>
    <t>BI1</t>
  </si>
  <si>
    <t>BI2</t>
  </si>
  <si>
    <t>BI3</t>
  </si>
  <si>
    <t>PR1</t>
  </si>
  <si>
    <t>PR2</t>
  </si>
  <si>
    <t>O5L</t>
  </si>
  <si>
    <t>O5M</t>
  </si>
  <si>
    <t>O5S</t>
  </si>
  <si>
    <t>O9H</t>
  </si>
  <si>
    <t>O9L</t>
  </si>
  <si>
    <t>O9D</t>
  </si>
  <si>
    <t>O4L</t>
  </si>
  <si>
    <t>O4S</t>
  </si>
  <si>
    <t>O4F</t>
  </si>
  <si>
    <t>O11M</t>
  </si>
  <si>
    <t>O11F</t>
  </si>
  <si>
    <t>O11D</t>
  </si>
  <si>
    <t>O8M</t>
  </si>
  <si>
    <t>O8H</t>
  </si>
  <si>
    <t>O8D</t>
  </si>
  <si>
    <t>O10S</t>
  </si>
  <si>
    <t>O10M</t>
  </si>
  <si>
    <t>O10L</t>
  </si>
  <si>
    <t>O1F</t>
  </si>
  <si>
    <t>O1H</t>
  </si>
  <si>
    <t>O1D</t>
  </si>
  <si>
    <t>O3M</t>
  </si>
  <si>
    <t>O3S</t>
  </si>
  <si>
    <t>O3F</t>
  </si>
  <si>
    <t>O2M</t>
  </si>
  <si>
    <t>O2S</t>
  </si>
  <si>
    <t>O2D</t>
  </si>
  <si>
    <t>O7M</t>
  </si>
  <si>
    <t>O7H</t>
  </si>
  <si>
    <t>O7S</t>
  </si>
  <si>
    <t>O12M</t>
  </si>
  <si>
    <t>O12L</t>
  </si>
  <si>
    <t>O12F</t>
  </si>
  <si>
    <t>O6L</t>
  </si>
  <si>
    <t>O6D</t>
  </si>
  <si>
    <t>O6F</t>
  </si>
  <si>
    <t>interviewtime</t>
  </si>
  <si>
    <t>groupTime5147</t>
  </si>
  <si>
    <t>IDTime</t>
  </si>
  <si>
    <t>AGTime</t>
  </si>
  <si>
    <t>GDTime</t>
  </si>
  <si>
    <t>BI1Time</t>
  </si>
  <si>
    <t>BI2Time</t>
  </si>
  <si>
    <t>BI3Time</t>
  </si>
  <si>
    <t>PR1Time</t>
  </si>
  <si>
    <t>PR2Time</t>
  </si>
  <si>
    <t>groupTime5153</t>
  </si>
  <si>
    <t>O5LTime</t>
  </si>
  <si>
    <t>O5MTime</t>
  </si>
  <si>
    <t>O5STime</t>
  </si>
  <si>
    <t>groupTime5158</t>
  </si>
  <si>
    <t>O9HTime</t>
  </si>
  <si>
    <t>O9LTime</t>
  </si>
  <si>
    <t>O9DTime</t>
  </si>
  <si>
    <t>groupTime5152</t>
  </si>
  <si>
    <t>O4LTime</t>
  </si>
  <si>
    <t>O4STime</t>
  </si>
  <si>
    <t>O4FTime</t>
  </si>
  <si>
    <t>groupTime5151</t>
  </si>
  <si>
    <t>O11MTime</t>
  </si>
  <si>
    <t>O11FTime</t>
  </si>
  <si>
    <t>O11DTime</t>
  </si>
  <si>
    <t>groupTime5149</t>
  </si>
  <si>
    <t>O8MTime</t>
  </si>
  <si>
    <t>O8HTime</t>
  </si>
  <si>
    <t>O8DTime</t>
  </si>
  <si>
    <t>groupTime5159</t>
  </si>
  <si>
    <t>O10STime</t>
  </si>
  <si>
    <t>O10MTime</t>
  </si>
  <si>
    <t>O10LTime</t>
  </si>
  <si>
    <t>groupTime5148</t>
  </si>
  <si>
    <t>O1FTime</t>
  </si>
  <si>
    <t>O1HTime</t>
  </si>
  <si>
    <t>O1DTime</t>
  </si>
  <si>
    <t>groupTime5155</t>
  </si>
  <si>
    <t>O3MTime</t>
  </si>
  <si>
    <t>O3STime</t>
  </si>
  <si>
    <t>O3FTime</t>
  </si>
  <si>
    <t>groupTime5154</t>
  </si>
  <si>
    <t>O2MTime</t>
  </si>
  <si>
    <t>O2STime</t>
  </si>
  <si>
    <t>O2DTime</t>
  </si>
  <si>
    <t>groupTime5157</t>
  </si>
  <si>
    <t>O7MTime</t>
  </si>
  <si>
    <t>O7HTime</t>
  </si>
  <si>
    <t>O7STime</t>
  </si>
  <si>
    <t>groupTime5150</t>
  </si>
  <si>
    <t>O12MTime</t>
  </si>
  <si>
    <t>O12LTime</t>
  </si>
  <si>
    <t>O12FTime</t>
  </si>
  <si>
    <t>groupTime5156</t>
  </si>
  <si>
    <t>O6LTime</t>
  </si>
  <si>
    <t>O6DTime</t>
  </si>
  <si>
    <t>O6FTime</t>
  </si>
  <si>
    <t>en</t>
  </si>
  <si>
    <t>M</t>
  </si>
  <si>
    <t>Y</t>
  </si>
  <si>
    <t>A3</t>
  </si>
  <si>
    <t>A4</t>
  </si>
  <si>
    <t>A2</t>
  </si>
  <si>
    <t>A5</t>
  </si>
  <si>
    <t>A1</t>
  </si>
  <si>
    <t>F</t>
  </si>
  <si>
    <t>N</t>
  </si>
  <si>
    <t>A5</t>
    <phoneticPr fontId="18" type="noConversion"/>
  </si>
  <si>
    <t>A5</t>
    <phoneticPr fontId="18" type="noConversion"/>
  </si>
  <si>
    <t>G0</t>
    <phoneticPr fontId="18" type="noConversion"/>
  </si>
  <si>
    <t>IT</t>
  </si>
  <si>
    <t>O12H</t>
  </si>
  <si>
    <t>O2H</t>
  </si>
  <si>
    <t>G0</t>
    <phoneticPr fontId="18" type="noConversion"/>
  </si>
  <si>
    <t>G0</t>
    <phoneticPr fontId="18" type="noConversion"/>
  </si>
  <si>
    <t>O12H</t>
    <phoneticPr fontId="18" type="noConversion"/>
  </si>
  <si>
    <t>O2H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</si>
</sst>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5"/>
  <sheetViews>
    <sheetView workbookViewId="0">
      <selection activeCell="H1" sqref="H1:O25"/>
    </sheetView>
  </sheetViews>
  <sheetFormatPr defaultRowHeight="13.8" x14ac:dyDescent="0.25"/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>
        <v>32</v>
      </c>
      <c r="B2" s="1">
        <v>44425.434791666667</v>
      </c>
      <c r="C2">
        <v>13</v>
      </c>
      <c r="D2" t="s">
        <v>109</v>
      </c>
      <c r="E2">
        <v>1202990887</v>
      </c>
      <c r="F2" s="1">
        <v>44425.432430555556</v>
      </c>
      <c r="G2" s="1">
        <v>44425.434791666667</v>
      </c>
      <c r="H2">
        <v>1</v>
      </c>
      <c r="I2">
        <v>27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211.94</v>
      </c>
      <c r="BA2">
        <v>60.63</v>
      </c>
      <c r="BJ2">
        <v>29.3</v>
      </c>
      <c r="BN2">
        <v>23.96</v>
      </c>
      <c r="BR2">
        <v>19.190000000000001</v>
      </c>
      <c r="BV2">
        <v>9.77</v>
      </c>
      <c r="BZ2">
        <v>8.5</v>
      </c>
      <c r="CD2">
        <v>22.61</v>
      </c>
      <c r="CH2">
        <v>15.9</v>
      </c>
      <c r="CL2">
        <v>4.78</v>
      </c>
      <c r="CP2">
        <v>4.95</v>
      </c>
      <c r="CT2">
        <v>4.21</v>
      </c>
      <c r="CX2">
        <v>3.51</v>
      </c>
      <c r="DB2">
        <v>4.63</v>
      </c>
    </row>
    <row r="3" spans="1:109" x14ac:dyDescent="0.25">
      <c r="A3">
        <v>33</v>
      </c>
      <c r="B3" s="1">
        <v>44425.488043981481</v>
      </c>
      <c r="C3">
        <v>13</v>
      </c>
      <c r="D3" t="s">
        <v>109</v>
      </c>
      <c r="E3">
        <v>91276475</v>
      </c>
      <c r="F3" s="1">
        <v>44425.485752314817</v>
      </c>
      <c r="G3" s="1">
        <v>44425.488043981481</v>
      </c>
      <c r="H3">
        <v>2</v>
      </c>
      <c r="I3">
        <v>21</v>
      </c>
      <c r="J3" t="s">
        <v>110</v>
      </c>
      <c r="K3" t="s">
        <v>111</v>
      </c>
      <c r="L3" t="s">
        <v>114</v>
      </c>
      <c r="M3" t="s">
        <v>113</v>
      </c>
      <c r="N3" t="s">
        <v>113</v>
      </c>
      <c r="O3" t="s">
        <v>113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203.37</v>
      </c>
      <c r="BA3">
        <v>26.17</v>
      </c>
      <c r="BJ3">
        <v>13.91</v>
      </c>
      <c r="BN3">
        <v>25.33</v>
      </c>
      <c r="BR3">
        <v>15.32</v>
      </c>
      <c r="BV3">
        <v>11.11</v>
      </c>
      <c r="BZ3">
        <v>17.399999999999999</v>
      </c>
      <c r="CD3">
        <v>10.34</v>
      </c>
      <c r="CH3">
        <v>18.059999999999999</v>
      </c>
      <c r="CL3">
        <v>15.8</v>
      </c>
      <c r="CP3">
        <v>10.3</v>
      </c>
      <c r="CT3">
        <v>8.94</v>
      </c>
      <c r="CX3">
        <v>11.57</v>
      </c>
      <c r="DB3">
        <v>19.12</v>
      </c>
    </row>
    <row r="4" spans="1:109" x14ac:dyDescent="0.25">
      <c r="A4">
        <v>34</v>
      </c>
      <c r="B4" s="1">
        <v>44425.576770833337</v>
      </c>
      <c r="C4">
        <v>13</v>
      </c>
      <c r="D4" t="s">
        <v>109</v>
      </c>
      <c r="E4">
        <v>736227741</v>
      </c>
      <c r="F4" s="1">
        <v>44425.575115740743</v>
      </c>
      <c r="G4" s="1">
        <v>44425.576770833337</v>
      </c>
      <c r="H4">
        <v>3</v>
      </c>
      <c r="I4">
        <v>24</v>
      </c>
      <c r="J4" t="s">
        <v>110</v>
      </c>
      <c r="K4" t="s">
        <v>111</v>
      </c>
      <c r="L4" t="s">
        <v>115</v>
      </c>
      <c r="M4" t="s">
        <v>113</v>
      </c>
      <c r="N4" t="s">
        <v>115</v>
      </c>
      <c r="O4" t="s">
        <v>120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150.32</v>
      </c>
      <c r="BA4">
        <v>46.85</v>
      </c>
      <c r="BJ4">
        <v>11.29</v>
      </c>
      <c r="BN4">
        <v>9.49</v>
      </c>
      <c r="BR4">
        <v>11.93</v>
      </c>
      <c r="BV4">
        <v>9.36</v>
      </c>
      <c r="BZ4">
        <v>16.12</v>
      </c>
      <c r="CD4">
        <v>5.58</v>
      </c>
      <c r="CH4">
        <v>6.71</v>
      </c>
      <c r="CL4">
        <v>7.83</v>
      </c>
      <c r="CP4">
        <v>4.43</v>
      </c>
      <c r="CT4">
        <v>10.46</v>
      </c>
      <c r="CX4">
        <v>4.3</v>
      </c>
      <c r="DB4">
        <v>5.97</v>
      </c>
    </row>
    <row r="5" spans="1:109" x14ac:dyDescent="0.25">
      <c r="A5">
        <v>35</v>
      </c>
      <c r="B5" s="1">
        <v>44425.608935185184</v>
      </c>
      <c r="C5">
        <v>13</v>
      </c>
      <c r="D5" t="s">
        <v>109</v>
      </c>
      <c r="E5">
        <v>70685100</v>
      </c>
      <c r="F5" s="1">
        <v>44425.607719907406</v>
      </c>
      <c r="G5" s="1">
        <v>44425.608935185184</v>
      </c>
      <c r="H5">
        <v>4</v>
      </c>
      <c r="I5">
        <v>22</v>
      </c>
      <c r="J5" t="s">
        <v>110</v>
      </c>
      <c r="K5" t="s">
        <v>111</v>
      </c>
      <c r="L5" t="s">
        <v>113</v>
      </c>
      <c r="M5" t="s">
        <v>115</v>
      </c>
      <c r="N5" t="s">
        <v>114</v>
      </c>
      <c r="O5" t="s">
        <v>116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111.66</v>
      </c>
      <c r="BA5">
        <v>54.2</v>
      </c>
      <c r="BJ5">
        <v>16.96</v>
      </c>
      <c r="BN5">
        <v>7.58</v>
      </c>
      <c r="BR5">
        <v>7.57</v>
      </c>
      <c r="BV5">
        <v>6.34</v>
      </c>
      <c r="BZ5">
        <v>2.33</v>
      </c>
      <c r="CD5">
        <v>2.35</v>
      </c>
      <c r="CH5">
        <v>4.18</v>
      </c>
      <c r="CL5">
        <v>1.88</v>
      </c>
      <c r="CP5">
        <v>2.48</v>
      </c>
      <c r="CT5">
        <v>1.63</v>
      </c>
      <c r="CX5">
        <v>1.92</v>
      </c>
      <c r="DB5">
        <v>2.2400000000000002</v>
      </c>
    </row>
    <row r="6" spans="1:109" x14ac:dyDescent="0.25">
      <c r="A6">
        <v>36</v>
      </c>
      <c r="B6" s="1">
        <v>44425.632557870369</v>
      </c>
      <c r="C6">
        <v>13</v>
      </c>
      <c r="D6" t="s">
        <v>109</v>
      </c>
      <c r="E6">
        <v>1430211475</v>
      </c>
      <c r="F6" s="1">
        <v>44425.63177083333</v>
      </c>
      <c r="G6" s="1">
        <v>44425.632557870369</v>
      </c>
      <c r="H6">
        <v>5</v>
      </c>
      <c r="I6">
        <v>21</v>
      </c>
      <c r="J6" t="s">
        <v>117</v>
      </c>
      <c r="K6" t="s">
        <v>118</v>
      </c>
      <c r="L6" t="s">
        <v>116</v>
      </c>
      <c r="M6" t="s">
        <v>116</v>
      </c>
      <c r="N6" t="s">
        <v>116</v>
      </c>
      <c r="O6" t="s">
        <v>116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73.680000000000007</v>
      </c>
      <c r="BA6">
        <v>29.74</v>
      </c>
      <c r="BJ6">
        <v>12.8</v>
      </c>
      <c r="BN6">
        <v>6.9</v>
      </c>
      <c r="BR6">
        <v>3.57</v>
      </c>
      <c r="BV6">
        <v>2.1800000000000002</v>
      </c>
      <c r="BZ6">
        <v>2.4900000000000002</v>
      </c>
      <c r="CD6">
        <v>2.02</v>
      </c>
      <c r="CH6">
        <v>2.2599999999999998</v>
      </c>
      <c r="CL6">
        <v>3.26</v>
      </c>
      <c r="CP6">
        <v>1.59</v>
      </c>
      <c r="CT6">
        <v>2.6</v>
      </c>
      <c r="CX6">
        <v>2.19</v>
      </c>
      <c r="DB6">
        <v>2.08</v>
      </c>
    </row>
    <row r="7" spans="1:109" x14ac:dyDescent="0.25">
      <c r="A7">
        <v>37</v>
      </c>
      <c r="B7" s="1">
        <v>44425.668437499997</v>
      </c>
      <c r="C7">
        <v>13</v>
      </c>
      <c r="D7" t="s">
        <v>109</v>
      </c>
      <c r="E7">
        <v>650563638</v>
      </c>
      <c r="F7" s="1">
        <v>44425.665729166663</v>
      </c>
      <c r="G7" s="1">
        <v>44425.668437499997</v>
      </c>
      <c r="H7">
        <v>6</v>
      </c>
      <c r="I7">
        <v>21</v>
      </c>
      <c r="J7" t="s">
        <v>117</v>
      </c>
      <c r="K7" t="s">
        <v>111</v>
      </c>
      <c r="L7" t="s">
        <v>114</v>
      </c>
      <c r="M7" t="s">
        <v>112</v>
      </c>
      <c r="N7" t="s">
        <v>113</v>
      </c>
      <c r="O7" t="s">
        <v>112</v>
      </c>
      <c r="P7">
        <v>0</v>
      </c>
      <c r="Q7" t="s">
        <v>112</v>
      </c>
      <c r="R7">
        <v>0</v>
      </c>
      <c r="S7" t="s">
        <v>113</v>
      </c>
      <c r="T7">
        <v>0</v>
      </c>
      <c r="U7">
        <v>0</v>
      </c>
      <c r="V7" t="s">
        <v>112</v>
      </c>
      <c r="W7">
        <v>0</v>
      </c>
      <c r="X7" t="s">
        <v>112</v>
      </c>
      <c r="Y7">
        <v>0</v>
      </c>
      <c r="Z7">
        <v>0</v>
      </c>
      <c r="AA7">
        <v>1</v>
      </c>
      <c r="AB7" t="s">
        <v>113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116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241.19</v>
      </c>
      <c r="BA7">
        <v>28.23</v>
      </c>
      <c r="BJ7">
        <v>18.77</v>
      </c>
      <c r="BN7">
        <v>17.329999999999998</v>
      </c>
      <c r="BR7">
        <v>34.72</v>
      </c>
      <c r="BV7">
        <v>15.99</v>
      </c>
      <c r="BZ7">
        <v>29.39</v>
      </c>
      <c r="CD7">
        <v>7.63</v>
      </c>
      <c r="CH7">
        <v>34.28</v>
      </c>
      <c r="CL7">
        <v>14.56</v>
      </c>
      <c r="CP7">
        <v>6.77</v>
      </c>
      <c r="CT7">
        <v>11.32</v>
      </c>
      <c r="CX7">
        <v>7.62</v>
      </c>
      <c r="DB7">
        <v>14.58</v>
      </c>
    </row>
    <row r="8" spans="1:109" x14ac:dyDescent="0.25">
      <c r="A8">
        <v>38</v>
      </c>
      <c r="B8" s="1">
        <v>44425.717847222222</v>
      </c>
      <c r="C8">
        <v>13</v>
      </c>
      <c r="D8" t="s">
        <v>109</v>
      </c>
      <c r="E8">
        <v>1350740185</v>
      </c>
      <c r="F8" s="1">
        <v>44425.714189814818</v>
      </c>
      <c r="G8" s="1">
        <v>44425.717847222222</v>
      </c>
      <c r="H8">
        <v>7</v>
      </c>
      <c r="I8">
        <v>21</v>
      </c>
      <c r="J8" t="s">
        <v>117</v>
      </c>
      <c r="K8" t="s">
        <v>118</v>
      </c>
      <c r="L8" t="s">
        <v>114</v>
      </c>
      <c r="M8" t="s">
        <v>114</v>
      </c>
      <c r="N8" t="s">
        <v>112</v>
      </c>
      <c r="O8" t="s">
        <v>112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 t="s">
        <v>112</v>
      </c>
      <c r="Y8">
        <v>0</v>
      </c>
      <c r="Z8">
        <v>0</v>
      </c>
      <c r="AA8">
        <v>1</v>
      </c>
      <c r="AB8">
        <v>0</v>
      </c>
      <c r="AC8">
        <v>0</v>
      </c>
      <c r="AD8" t="s">
        <v>113</v>
      </c>
      <c r="AE8">
        <v>0</v>
      </c>
      <c r="AF8">
        <v>0</v>
      </c>
      <c r="AG8" t="s">
        <v>112</v>
      </c>
      <c r="AH8">
        <v>0</v>
      </c>
      <c r="AI8">
        <v>1</v>
      </c>
      <c r="AJ8" t="s">
        <v>114</v>
      </c>
      <c r="AK8">
        <v>0</v>
      </c>
      <c r="AL8">
        <v>0</v>
      </c>
      <c r="AM8">
        <v>0</v>
      </c>
      <c r="AN8">
        <v>1</v>
      </c>
      <c r="AO8">
        <v>0</v>
      </c>
      <c r="AP8" t="s">
        <v>114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321.74</v>
      </c>
      <c r="BA8">
        <v>30.74</v>
      </c>
      <c r="BJ8">
        <v>8.99</v>
      </c>
      <c r="BN8">
        <v>12.11</v>
      </c>
      <c r="BR8">
        <v>23.49</v>
      </c>
      <c r="BV8">
        <v>16.82</v>
      </c>
      <c r="BZ8">
        <v>36.1</v>
      </c>
      <c r="CD8">
        <v>36.76</v>
      </c>
      <c r="CH8">
        <v>39.39</v>
      </c>
      <c r="CL8">
        <v>18.010000000000002</v>
      </c>
      <c r="CP8">
        <v>16.690000000000001</v>
      </c>
      <c r="CT8">
        <v>42.33</v>
      </c>
      <c r="CX8">
        <v>15.51</v>
      </c>
      <c r="DB8">
        <v>24.8</v>
      </c>
    </row>
    <row r="9" spans="1:109" x14ac:dyDescent="0.25">
      <c r="A9">
        <v>39</v>
      </c>
      <c r="B9" s="1">
        <v>44425.774583333332</v>
      </c>
      <c r="C9">
        <v>13</v>
      </c>
      <c r="D9" t="s">
        <v>109</v>
      </c>
      <c r="E9">
        <v>529497744</v>
      </c>
      <c r="F9" s="1">
        <v>44425.773946759262</v>
      </c>
      <c r="G9" s="1">
        <v>44425.774583333332</v>
      </c>
      <c r="H9">
        <v>8</v>
      </c>
      <c r="I9">
        <v>21</v>
      </c>
      <c r="J9" t="s">
        <v>117</v>
      </c>
      <c r="K9" t="s">
        <v>111</v>
      </c>
      <c r="L9" t="s">
        <v>114</v>
      </c>
      <c r="M9" t="s">
        <v>115</v>
      </c>
      <c r="N9" t="s">
        <v>112</v>
      </c>
      <c r="O9" t="s">
        <v>114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61.23</v>
      </c>
      <c r="BA9">
        <v>25.64</v>
      </c>
      <c r="BJ9">
        <v>12.86</v>
      </c>
      <c r="BN9">
        <v>4.22</v>
      </c>
      <c r="BR9">
        <v>2.81</v>
      </c>
      <c r="BV9">
        <v>2.75</v>
      </c>
      <c r="BZ9">
        <v>2.21</v>
      </c>
      <c r="CD9">
        <v>1.53</v>
      </c>
      <c r="CH9">
        <v>1.87</v>
      </c>
      <c r="CL9">
        <v>2.0099999999999998</v>
      </c>
      <c r="CP9">
        <v>1.1399999999999999</v>
      </c>
      <c r="CT9">
        <v>1.25</v>
      </c>
      <c r="CX9">
        <v>1.39</v>
      </c>
      <c r="DB9">
        <v>1.55</v>
      </c>
    </row>
    <row r="10" spans="1:109" x14ac:dyDescent="0.25">
      <c r="A10">
        <v>40</v>
      </c>
      <c r="B10" s="1">
        <v>44425.84547453704</v>
      </c>
      <c r="C10">
        <v>13</v>
      </c>
      <c r="D10" t="s">
        <v>109</v>
      </c>
      <c r="E10">
        <v>311216592</v>
      </c>
      <c r="F10" s="1">
        <v>44425.843171296299</v>
      </c>
      <c r="G10" s="1">
        <v>44425.84547453704</v>
      </c>
      <c r="H10">
        <v>9</v>
      </c>
      <c r="I10">
        <v>21</v>
      </c>
      <c r="J10" t="s">
        <v>110</v>
      </c>
      <c r="K10" t="s">
        <v>118</v>
      </c>
      <c r="L10" t="s">
        <v>114</v>
      </c>
      <c r="M10" t="s">
        <v>112</v>
      </c>
      <c r="N10" t="s">
        <v>114</v>
      </c>
      <c r="O10" t="s">
        <v>112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113</v>
      </c>
      <c r="AI10">
        <v>0</v>
      </c>
      <c r="AJ10">
        <v>1</v>
      </c>
      <c r="AK10" t="s">
        <v>116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207.12</v>
      </c>
      <c r="BA10">
        <v>43.2</v>
      </c>
      <c r="BJ10">
        <v>37.89</v>
      </c>
      <c r="BN10">
        <v>10.36</v>
      </c>
      <c r="BR10">
        <v>11.84</v>
      </c>
      <c r="BV10">
        <v>4.75</v>
      </c>
      <c r="BZ10">
        <v>19.43</v>
      </c>
      <c r="CD10">
        <v>2.96</v>
      </c>
      <c r="CH10">
        <v>27.49</v>
      </c>
      <c r="CL10">
        <v>11.52</v>
      </c>
      <c r="CP10">
        <v>6.48</v>
      </c>
      <c r="CT10">
        <v>7.58</v>
      </c>
      <c r="CX10">
        <v>7.7</v>
      </c>
      <c r="DB10">
        <v>15.92</v>
      </c>
    </row>
    <row r="11" spans="1:109" x14ac:dyDescent="0.25">
      <c r="A11">
        <v>41</v>
      </c>
      <c r="B11" s="1">
        <v>44425.875439814816</v>
      </c>
      <c r="C11">
        <v>13</v>
      </c>
      <c r="D11" t="s">
        <v>109</v>
      </c>
      <c r="E11">
        <v>2103077172</v>
      </c>
      <c r="F11" s="1">
        <v>44425.874421296299</v>
      </c>
      <c r="G11" s="1">
        <v>44425.875439814816</v>
      </c>
      <c r="H11">
        <v>10</v>
      </c>
      <c r="I11">
        <v>22</v>
      </c>
      <c r="J11" t="s">
        <v>117</v>
      </c>
      <c r="K11" t="s">
        <v>118</v>
      </c>
      <c r="L11" t="s">
        <v>116</v>
      </c>
      <c r="M11" t="s">
        <v>116</v>
      </c>
      <c r="N11" t="s">
        <v>112</v>
      </c>
      <c r="O11" t="s">
        <v>114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94.64</v>
      </c>
      <c r="BA11">
        <v>34.130000000000003</v>
      </c>
      <c r="BJ11">
        <v>12.96</v>
      </c>
      <c r="BN11">
        <v>5.99</v>
      </c>
      <c r="BR11">
        <v>14.43</v>
      </c>
      <c r="BV11">
        <v>2.74</v>
      </c>
      <c r="BZ11">
        <v>4.18</v>
      </c>
      <c r="CD11">
        <v>3.09</v>
      </c>
      <c r="CH11">
        <v>5.18</v>
      </c>
      <c r="CL11">
        <v>2.89</v>
      </c>
      <c r="CP11">
        <v>3.44</v>
      </c>
      <c r="CT11">
        <v>1.93</v>
      </c>
      <c r="CX11">
        <v>2.2200000000000002</v>
      </c>
      <c r="DB11">
        <v>1.46</v>
      </c>
    </row>
    <row r="12" spans="1:109" x14ac:dyDescent="0.25">
      <c r="A12">
        <v>42</v>
      </c>
      <c r="B12" s="1">
        <v>44425.928368055553</v>
      </c>
      <c r="C12">
        <v>13</v>
      </c>
      <c r="D12" t="s">
        <v>109</v>
      </c>
      <c r="E12">
        <v>1994702623</v>
      </c>
      <c r="F12" s="1">
        <v>44425.927476851852</v>
      </c>
      <c r="G12" s="1">
        <v>44425.928368055553</v>
      </c>
      <c r="H12">
        <v>11</v>
      </c>
      <c r="I12">
        <v>21</v>
      </c>
      <c r="J12" t="s">
        <v>110</v>
      </c>
      <c r="K12" t="s">
        <v>111</v>
      </c>
      <c r="L12" t="s">
        <v>112</v>
      </c>
      <c r="M12" t="s">
        <v>115</v>
      </c>
      <c r="N12" t="s">
        <v>114</v>
      </c>
      <c r="O12" t="s">
        <v>114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84.71</v>
      </c>
      <c r="BA12">
        <v>35.979999999999997</v>
      </c>
      <c r="BJ12">
        <v>12.59</v>
      </c>
      <c r="BN12">
        <v>3.87</v>
      </c>
      <c r="BR12">
        <v>3.91</v>
      </c>
      <c r="BV12">
        <v>3.43</v>
      </c>
      <c r="BZ12">
        <v>8.19</v>
      </c>
      <c r="CD12">
        <v>2.99</v>
      </c>
      <c r="CH12">
        <v>1.79</v>
      </c>
      <c r="CL12">
        <v>2.81</v>
      </c>
      <c r="CP12">
        <v>2.62</v>
      </c>
      <c r="CT12">
        <v>2.2200000000000002</v>
      </c>
      <c r="CX12">
        <v>1.82</v>
      </c>
      <c r="DB12">
        <v>2.4900000000000002</v>
      </c>
    </row>
    <row r="13" spans="1:109" x14ac:dyDescent="0.25">
      <c r="A13">
        <v>43</v>
      </c>
      <c r="B13" s="1">
        <v>44426.444953703707</v>
      </c>
      <c r="C13">
        <v>13</v>
      </c>
      <c r="D13" t="s">
        <v>109</v>
      </c>
      <c r="E13">
        <v>868696021</v>
      </c>
      <c r="F13" s="1">
        <v>44426.442384259259</v>
      </c>
      <c r="G13" s="1">
        <v>44426.444953703707</v>
      </c>
      <c r="H13">
        <v>12</v>
      </c>
      <c r="I13">
        <v>21</v>
      </c>
      <c r="J13" t="s">
        <v>117</v>
      </c>
      <c r="K13" t="s">
        <v>118</v>
      </c>
      <c r="L13" t="s">
        <v>114</v>
      </c>
      <c r="M13" t="s">
        <v>112</v>
      </c>
      <c r="N13" t="s">
        <v>113</v>
      </c>
      <c r="O13" t="s">
        <v>113</v>
      </c>
      <c r="P13">
        <v>0</v>
      </c>
      <c r="Q13" t="s">
        <v>113</v>
      </c>
      <c r="R13" t="s">
        <v>116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112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114</v>
      </c>
      <c r="AK13" t="s">
        <v>116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229.62</v>
      </c>
      <c r="BA13">
        <v>50.44</v>
      </c>
      <c r="BJ13">
        <v>18.5</v>
      </c>
      <c r="BN13">
        <v>17.190000000000001</v>
      </c>
      <c r="BR13">
        <v>25.48</v>
      </c>
      <c r="BV13">
        <v>13.85</v>
      </c>
      <c r="BZ13">
        <v>11.87</v>
      </c>
      <c r="CD13">
        <v>7.69</v>
      </c>
      <c r="CH13">
        <v>15.48</v>
      </c>
      <c r="CL13">
        <v>25.01</v>
      </c>
      <c r="CP13">
        <v>5.98</v>
      </c>
      <c r="CT13">
        <v>11.71</v>
      </c>
      <c r="CX13">
        <v>11.67</v>
      </c>
      <c r="DB13">
        <v>14.75</v>
      </c>
    </row>
    <row r="14" spans="1:109" x14ac:dyDescent="0.25">
      <c r="A14">
        <v>44</v>
      </c>
      <c r="B14" s="1">
        <v>44426.493460648147</v>
      </c>
      <c r="C14">
        <v>13</v>
      </c>
      <c r="D14" t="s">
        <v>109</v>
      </c>
      <c r="E14">
        <v>127992804</v>
      </c>
      <c r="F14" s="1">
        <v>44426.490624999999</v>
      </c>
      <c r="G14" s="1">
        <v>44426.493460648147</v>
      </c>
      <c r="H14">
        <v>13</v>
      </c>
      <c r="I14">
        <v>22</v>
      </c>
      <c r="J14" t="s">
        <v>117</v>
      </c>
      <c r="K14" t="s">
        <v>118</v>
      </c>
      <c r="L14" t="s">
        <v>114</v>
      </c>
      <c r="M14" t="s">
        <v>115</v>
      </c>
      <c r="N14" t="s">
        <v>114</v>
      </c>
      <c r="O14" t="s">
        <v>112</v>
      </c>
      <c r="P14">
        <v>0</v>
      </c>
      <c r="Q14" t="s">
        <v>112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114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 t="s">
        <v>116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250.87</v>
      </c>
      <c r="BA14">
        <v>52.58</v>
      </c>
      <c r="BJ14">
        <v>17.760000000000002</v>
      </c>
      <c r="BN14">
        <v>18.920000000000002</v>
      </c>
      <c r="BR14">
        <v>18.77</v>
      </c>
      <c r="BV14">
        <v>24.07</v>
      </c>
      <c r="BZ14">
        <v>15.08</v>
      </c>
      <c r="CD14">
        <v>11.55</v>
      </c>
      <c r="CH14">
        <v>41.69</v>
      </c>
      <c r="CL14">
        <v>10.47</v>
      </c>
      <c r="CP14">
        <v>6.57</v>
      </c>
      <c r="CT14">
        <v>6.24</v>
      </c>
      <c r="CX14">
        <v>11.14</v>
      </c>
      <c r="DB14">
        <v>16.03</v>
      </c>
    </row>
    <row r="15" spans="1:109" x14ac:dyDescent="0.25">
      <c r="A15">
        <v>45</v>
      </c>
      <c r="B15" s="1">
        <v>44426.534201388888</v>
      </c>
      <c r="C15">
        <v>13</v>
      </c>
      <c r="D15" t="s">
        <v>109</v>
      </c>
      <c r="E15">
        <v>1166059951</v>
      </c>
      <c r="F15" s="1">
        <v>44426.532442129632</v>
      </c>
      <c r="G15" s="1">
        <v>44426.534201388888</v>
      </c>
      <c r="H15">
        <v>14</v>
      </c>
      <c r="I15">
        <v>21</v>
      </c>
      <c r="J15" t="s">
        <v>110</v>
      </c>
      <c r="K15" t="s">
        <v>111</v>
      </c>
      <c r="L15" t="s">
        <v>114</v>
      </c>
      <c r="M15" t="s">
        <v>113</v>
      </c>
      <c r="N15" t="s">
        <v>112</v>
      </c>
      <c r="O15" t="s">
        <v>116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158.97</v>
      </c>
      <c r="BA15">
        <v>41.28</v>
      </c>
      <c r="BJ15">
        <v>14.42</v>
      </c>
      <c r="BN15">
        <v>14.84</v>
      </c>
      <c r="BR15">
        <v>15.93</v>
      </c>
      <c r="BV15">
        <v>8.2899999999999991</v>
      </c>
      <c r="BZ15">
        <v>7.45</v>
      </c>
      <c r="CD15">
        <v>5.48</v>
      </c>
      <c r="CH15">
        <v>8.19</v>
      </c>
      <c r="CL15">
        <v>13.88</v>
      </c>
      <c r="CP15">
        <v>5.41</v>
      </c>
      <c r="CT15">
        <v>9.51</v>
      </c>
      <c r="CX15">
        <v>5.99</v>
      </c>
      <c r="DB15">
        <v>8.3000000000000007</v>
      </c>
    </row>
    <row r="16" spans="1:109" x14ac:dyDescent="0.25">
      <c r="A16">
        <v>46</v>
      </c>
      <c r="B16" s="1">
        <v>44426.581944444442</v>
      </c>
      <c r="C16">
        <v>13</v>
      </c>
      <c r="D16" t="s">
        <v>109</v>
      </c>
      <c r="E16">
        <v>793587768</v>
      </c>
      <c r="F16" s="1">
        <v>44426.579953703702</v>
      </c>
      <c r="G16" s="1">
        <v>44426.581944444442</v>
      </c>
      <c r="H16">
        <v>15</v>
      </c>
      <c r="I16">
        <v>21</v>
      </c>
      <c r="J16" t="s">
        <v>117</v>
      </c>
      <c r="K16" t="s">
        <v>111</v>
      </c>
      <c r="L16" t="s">
        <v>114</v>
      </c>
      <c r="M16" t="s">
        <v>113</v>
      </c>
      <c r="N16" t="s">
        <v>112</v>
      </c>
      <c r="O16" t="s">
        <v>114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179.38</v>
      </c>
      <c r="BA16">
        <v>46.94</v>
      </c>
      <c r="BJ16">
        <v>24.27</v>
      </c>
      <c r="BN16">
        <v>7.59</v>
      </c>
      <c r="BR16">
        <v>7.34</v>
      </c>
      <c r="BV16">
        <v>11.31</v>
      </c>
      <c r="BZ16">
        <v>10.91</v>
      </c>
      <c r="CD16">
        <v>11.15</v>
      </c>
      <c r="CH16">
        <v>15.81</v>
      </c>
      <c r="CL16">
        <v>16.7</v>
      </c>
      <c r="CP16">
        <v>4.54</v>
      </c>
      <c r="CT16">
        <v>6.77</v>
      </c>
      <c r="CX16">
        <v>4.34</v>
      </c>
      <c r="DB16">
        <v>11.71</v>
      </c>
    </row>
    <row r="17" spans="1:106" x14ac:dyDescent="0.25">
      <c r="A17">
        <v>47</v>
      </c>
      <c r="B17" s="1">
        <v>44426.61822916667</v>
      </c>
      <c r="C17">
        <v>13</v>
      </c>
      <c r="D17" t="s">
        <v>109</v>
      </c>
      <c r="E17">
        <v>1812177486</v>
      </c>
      <c r="F17" s="1">
        <v>44426.617256944446</v>
      </c>
      <c r="G17" s="1">
        <v>44426.61822916667</v>
      </c>
      <c r="H17">
        <v>16</v>
      </c>
      <c r="I17">
        <v>20</v>
      </c>
      <c r="J17" t="s">
        <v>110</v>
      </c>
      <c r="K17" t="s">
        <v>118</v>
      </c>
      <c r="L17" t="s">
        <v>114</v>
      </c>
      <c r="M17" t="s">
        <v>112</v>
      </c>
      <c r="N17" t="s">
        <v>114</v>
      </c>
      <c r="O17" t="s">
        <v>114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91.76</v>
      </c>
      <c r="BA17">
        <v>23.05</v>
      </c>
      <c r="BJ17">
        <v>8.0500000000000007</v>
      </c>
      <c r="BN17">
        <v>4.78</v>
      </c>
      <c r="BR17">
        <v>4.8</v>
      </c>
      <c r="BV17">
        <v>5.74</v>
      </c>
      <c r="BZ17">
        <v>6.78</v>
      </c>
      <c r="CD17">
        <v>5.72</v>
      </c>
      <c r="CH17">
        <v>7.27</v>
      </c>
      <c r="CL17">
        <v>4.75</v>
      </c>
      <c r="CP17">
        <v>5.69</v>
      </c>
      <c r="CT17">
        <v>4.8600000000000003</v>
      </c>
      <c r="CX17">
        <v>4.7300000000000004</v>
      </c>
      <c r="DB17">
        <v>5.54</v>
      </c>
    </row>
    <row r="18" spans="1:106" x14ac:dyDescent="0.25">
      <c r="A18">
        <v>48</v>
      </c>
      <c r="B18" s="1">
        <v>44426.644004629627</v>
      </c>
      <c r="C18">
        <v>13</v>
      </c>
      <c r="D18" t="s">
        <v>109</v>
      </c>
      <c r="E18">
        <v>1005574515</v>
      </c>
      <c r="F18" s="1">
        <v>44426.642905092594</v>
      </c>
      <c r="G18" s="1">
        <v>44426.644004629627</v>
      </c>
      <c r="H18">
        <v>17</v>
      </c>
      <c r="I18">
        <v>27</v>
      </c>
      <c r="J18" t="s">
        <v>110</v>
      </c>
      <c r="K18" t="s">
        <v>111</v>
      </c>
      <c r="L18" t="s">
        <v>112</v>
      </c>
      <c r="M18" t="s">
        <v>112</v>
      </c>
      <c r="N18" t="s">
        <v>114</v>
      </c>
      <c r="O18" t="s">
        <v>114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102.09</v>
      </c>
      <c r="BA18">
        <v>41.29</v>
      </c>
      <c r="BJ18">
        <v>9.75</v>
      </c>
      <c r="BN18">
        <v>18.57</v>
      </c>
      <c r="BR18">
        <v>7.85</v>
      </c>
      <c r="BV18">
        <v>5.82</v>
      </c>
      <c r="BZ18">
        <v>2.92</v>
      </c>
      <c r="CD18">
        <v>3.3</v>
      </c>
      <c r="CH18">
        <v>2</v>
      </c>
      <c r="CL18">
        <v>1.42</v>
      </c>
      <c r="CP18">
        <v>1.68</v>
      </c>
      <c r="CT18">
        <v>2.31</v>
      </c>
      <c r="CX18">
        <v>2.3199999999999998</v>
      </c>
      <c r="DB18">
        <v>2.86</v>
      </c>
    </row>
    <row r="19" spans="1:106" x14ac:dyDescent="0.25">
      <c r="A19">
        <v>49</v>
      </c>
      <c r="B19" s="1">
        <v>44426.681192129632</v>
      </c>
      <c r="C19">
        <v>13</v>
      </c>
      <c r="D19" t="s">
        <v>109</v>
      </c>
      <c r="E19">
        <v>1671501786</v>
      </c>
      <c r="F19" s="1">
        <v>44426.68005787037</v>
      </c>
      <c r="G19" s="1">
        <v>44426.681192129632</v>
      </c>
      <c r="H19">
        <v>18</v>
      </c>
      <c r="I19">
        <v>21</v>
      </c>
      <c r="J19" t="s">
        <v>117</v>
      </c>
      <c r="K19" t="s">
        <v>118</v>
      </c>
      <c r="L19" t="s">
        <v>116</v>
      </c>
      <c r="M19" t="s">
        <v>114</v>
      </c>
      <c r="N19" t="s">
        <v>114</v>
      </c>
      <c r="O19" t="s">
        <v>113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104.62</v>
      </c>
      <c r="BA19">
        <v>63.96</v>
      </c>
      <c r="BJ19">
        <v>9.94</v>
      </c>
      <c r="BN19">
        <v>4.38</v>
      </c>
      <c r="BR19">
        <v>3.86</v>
      </c>
      <c r="BV19">
        <v>3.61</v>
      </c>
      <c r="BZ19">
        <v>2.38</v>
      </c>
      <c r="CD19">
        <v>3.64</v>
      </c>
      <c r="CH19">
        <v>2.52</v>
      </c>
      <c r="CL19">
        <v>2.2400000000000002</v>
      </c>
      <c r="CP19">
        <v>2.2599999999999998</v>
      </c>
      <c r="CT19">
        <v>1.59</v>
      </c>
      <c r="CX19">
        <v>2.14</v>
      </c>
      <c r="DB19">
        <v>2.1</v>
      </c>
    </row>
    <row r="20" spans="1:106" x14ac:dyDescent="0.25">
      <c r="A20">
        <v>50</v>
      </c>
      <c r="B20" s="1">
        <v>44426.77375</v>
      </c>
      <c r="C20">
        <v>13</v>
      </c>
      <c r="D20" t="s">
        <v>109</v>
      </c>
      <c r="E20">
        <v>1905237472</v>
      </c>
      <c r="F20" s="1">
        <v>44426.771273148152</v>
      </c>
      <c r="G20" s="1">
        <v>44426.77375</v>
      </c>
      <c r="H20">
        <v>19</v>
      </c>
      <c r="I20">
        <v>21</v>
      </c>
      <c r="J20" t="s">
        <v>110</v>
      </c>
      <c r="K20" t="s">
        <v>111</v>
      </c>
      <c r="L20" t="s">
        <v>112</v>
      </c>
      <c r="M20" t="s">
        <v>112</v>
      </c>
      <c r="N20" t="s">
        <v>116</v>
      </c>
      <c r="O20" t="s">
        <v>116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221.65</v>
      </c>
      <c r="BA20">
        <v>67.849999999999994</v>
      </c>
      <c r="BJ20">
        <v>49.6</v>
      </c>
      <c r="BN20">
        <v>27.65</v>
      </c>
      <c r="BR20">
        <v>11.85</v>
      </c>
      <c r="BV20">
        <v>11.54</v>
      </c>
      <c r="BZ20">
        <v>11.29</v>
      </c>
      <c r="CD20">
        <v>9.31</v>
      </c>
      <c r="CH20">
        <v>7.75</v>
      </c>
      <c r="CL20">
        <v>4.18</v>
      </c>
      <c r="CP20">
        <v>8.76</v>
      </c>
      <c r="CT20">
        <v>3.75</v>
      </c>
      <c r="CX20">
        <v>3.59</v>
      </c>
      <c r="DB20">
        <v>4.53</v>
      </c>
    </row>
    <row r="21" spans="1:106" x14ac:dyDescent="0.25">
      <c r="A21">
        <v>51</v>
      </c>
      <c r="B21" s="1">
        <v>44426.805405092593</v>
      </c>
      <c r="C21">
        <v>13</v>
      </c>
      <c r="D21" t="s">
        <v>109</v>
      </c>
      <c r="E21">
        <v>662497671</v>
      </c>
      <c r="F21" s="1">
        <v>44426.803668981483</v>
      </c>
      <c r="G21" s="1">
        <v>44426.805405092593</v>
      </c>
      <c r="H21">
        <v>20</v>
      </c>
      <c r="I21">
        <v>21</v>
      </c>
      <c r="J21" t="s">
        <v>110</v>
      </c>
      <c r="K21" t="s">
        <v>111</v>
      </c>
      <c r="L21" t="s">
        <v>112</v>
      </c>
      <c r="M21" t="s">
        <v>112</v>
      </c>
      <c r="N21" t="s">
        <v>114</v>
      </c>
      <c r="O21" t="s">
        <v>116</v>
      </c>
      <c r="P21">
        <v>0</v>
      </c>
      <c r="Q21">
        <v>0</v>
      </c>
      <c r="R21">
        <v>0</v>
      </c>
      <c r="S21">
        <v>1</v>
      </c>
      <c r="T21" t="s">
        <v>113</v>
      </c>
      <c r="U21">
        <v>0</v>
      </c>
      <c r="V21" t="s">
        <v>116</v>
      </c>
      <c r="W21" t="s">
        <v>112</v>
      </c>
      <c r="X21" t="s">
        <v>112</v>
      </c>
      <c r="Y21" t="s">
        <v>114</v>
      </c>
      <c r="Z21">
        <v>1</v>
      </c>
      <c r="AA21" t="s">
        <v>114</v>
      </c>
      <c r="AB21">
        <v>1</v>
      </c>
      <c r="AC21" t="s">
        <v>112</v>
      </c>
      <c r="AD21" t="s">
        <v>114</v>
      </c>
      <c r="AE21">
        <v>0</v>
      </c>
      <c r="AF21">
        <v>0</v>
      </c>
      <c r="AG21">
        <v>0</v>
      </c>
      <c r="AH21" t="s">
        <v>113</v>
      </c>
      <c r="AI21" t="s">
        <v>116</v>
      </c>
      <c r="AJ21">
        <v>0</v>
      </c>
      <c r="AK21">
        <v>0</v>
      </c>
      <c r="AL21">
        <v>0</v>
      </c>
      <c r="AM21">
        <v>0</v>
      </c>
      <c r="AN21" t="s">
        <v>112</v>
      </c>
      <c r="AO21" t="s">
        <v>112</v>
      </c>
      <c r="AP21" t="s">
        <v>114</v>
      </c>
      <c r="AQ21">
        <v>1</v>
      </c>
      <c r="AR21" t="s">
        <v>112</v>
      </c>
      <c r="AS21" t="s">
        <v>112</v>
      </c>
      <c r="AT21" t="s">
        <v>116</v>
      </c>
      <c r="AU21" t="s">
        <v>113</v>
      </c>
      <c r="AV21">
        <v>0</v>
      </c>
      <c r="AW21">
        <v>0</v>
      </c>
      <c r="AX21">
        <v>0</v>
      </c>
      <c r="AY21">
        <v>0</v>
      </c>
      <c r="AZ21">
        <v>155.18</v>
      </c>
      <c r="BA21">
        <v>28.7</v>
      </c>
      <c r="BJ21">
        <v>20.059999999999999</v>
      </c>
      <c r="BN21">
        <v>14.43</v>
      </c>
      <c r="BR21">
        <v>13.14</v>
      </c>
      <c r="BV21">
        <v>16.559999999999999</v>
      </c>
      <c r="BZ21">
        <v>12.11</v>
      </c>
      <c r="CD21">
        <v>4.17</v>
      </c>
      <c r="CH21">
        <v>10.82</v>
      </c>
      <c r="CL21">
        <v>3.16</v>
      </c>
      <c r="CP21">
        <v>13.72</v>
      </c>
      <c r="CT21">
        <v>9.59</v>
      </c>
      <c r="CX21">
        <v>7.12</v>
      </c>
      <c r="DB21">
        <v>1.6</v>
      </c>
    </row>
    <row r="22" spans="1:106" x14ac:dyDescent="0.25">
      <c r="A22">
        <v>52</v>
      </c>
      <c r="B22" s="1">
        <v>44426.832106481481</v>
      </c>
      <c r="C22">
        <v>13</v>
      </c>
      <c r="D22" t="s">
        <v>109</v>
      </c>
      <c r="E22">
        <v>1827638367</v>
      </c>
      <c r="F22" s="1">
        <v>44426.829560185186</v>
      </c>
      <c r="G22" s="1">
        <v>44426.832106481481</v>
      </c>
      <c r="H22">
        <v>21</v>
      </c>
      <c r="I22">
        <v>27</v>
      </c>
      <c r="J22" t="s">
        <v>117</v>
      </c>
      <c r="K22" t="s">
        <v>111</v>
      </c>
      <c r="L22" t="s">
        <v>114</v>
      </c>
      <c r="M22" t="s">
        <v>114</v>
      </c>
      <c r="N22" t="s">
        <v>113</v>
      </c>
      <c r="O22" t="s">
        <v>113</v>
      </c>
      <c r="P22">
        <v>0</v>
      </c>
      <c r="Q22" t="s">
        <v>112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226.4</v>
      </c>
      <c r="BA22">
        <v>31.08</v>
      </c>
      <c r="BJ22">
        <v>44.29</v>
      </c>
      <c r="BN22">
        <v>26.77</v>
      </c>
      <c r="BR22">
        <v>10.52</v>
      </c>
      <c r="BV22">
        <v>19.96</v>
      </c>
      <c r="BZ22">
        <v>18.03</v>
      </c>
      <c r="CD22">
        <v>9.7100000000000009</v>
      </c>
      <c r="CH22">
        <v>16.27</v>
      </c>
      <c r="CL22">
        <v>9.9</v>
      </c>
      <c r="CP22">
        <v>15.7</v>
      </c>
      <c r="CT22">
        <v>8.2100000000000009</v>
      </c>
      <c r="CX22">
        <v>9.32</v>
      </c>
      <c r="DB22">
        <v>6.64</v>
      </c>
    </row>
    <row r="23" spans="1:106" x14ac:dyDescent="0.25">
      <c r="A23">
        <v>53</v>
      </c>
      <c r="B23" s="1">
        <v>44426.87027777778</v>
      </c>
      <c r="C23">
        <v>13</v>
      </c>
      <c r="D23" t="s">
        <v>109</v>
      </c>
      <c r="E23">
        <v>1299458219</v>
      </c>
      <c r="F23" s="1">
        <v>44426.869351851848</v>
      </c>
      <c r="G23" s="1">
        <v>44426.87027777778</v>
      </c>
      <c r="H23">
        <v>22</v>
      </c>
      <c r="I23">
        <v>21</v>
      </c>
      <c r="J23" t="s">
        <v>117</v>
      </c>
      <c r="K23" t="s">
        <v>111</v>
      </c>
      <c r="L23" t="s">
        <v>114</v>
      </c>
      <c r="M23" t="s">
        <v>113</v>
      </c>
      <c r="N23" t="s">
        <v>112</v>
      </c>
      <c r="O23" t="s">
        <v>119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114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86.29</v>
      </c>
      <c r="BA23">
        <v>26.94</v>
      </c>
      <c r="BJ23">
        <v>6.37</v>
      </c>
      <c r="BN23">
        <v>7.17</v>
      </c>
      <c r="BR23">
        <v>11.51</v>
      </c>
      <c r="BV23">
        <v>12.37</v>
      </c>
      <c r="BZ23">
        <v>5.64</v>
      </c>
      <c r="CD23">
        <v>4.13</v>
      </c>
      <c r="CH23">
        <v>2.69</v>
      </c>
      <c r="CL23">
        <v>2.71</v>
      </c>
      <c r="CP23">
        <v>1.94</v>
      </c>
      <c r="CT23">
        <v>2.1800000000000002</v>
      </c>
      <c r="CX23">
        <v>1.25</v>
      </c>
      <c r="DB23">
        <v>1.39</v>
      </c>
    </row>
    <row r="24" spans="1:106" x14ac:dyDescent="0.25">
      <c r="A24">
        <v>54</v>
      </c>
      <c r="B24" s="1">
        <v>44427.626469907409</v>
      </c>
      <c r="C24">
        <v>13</v>
      </c>
      <c r="D24" t="s">
        <v>109</v>
      </c>
      <c r="E24">
        <v>1118595025</v>
      </c>
      <c r="F24" s="1">
        <v>44427.624178240738</v>
      </c>
      <c r="G24" s="1">
        <v>44427.626469907409</v>
      </c>
      <c r="H24">
        <v>23</v>
      </c>
      <c r="I24">
        <v>23</v>
      </c>
      <c r="J24" t="s">
        <v>110</v>
      </c>
      <c r="K24" t="s">
        <v>111</v>
      </c>
      <c r="L24" t="s">
        <v>114</v>
      </c>
      <c r="M24" t="s">
        <v>112</v>
      </c>
      <c r="N24" t="s">
        <v>114</v>
      </c>
      <c r="O24" t="s">
        <v>114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204.7</v>
      </c>
      <c r="BA24">
        <v>75.959999999999994</v>
      </c>
      <c r="BJ24">
        <v>37.19</v>
      </c>
      <c r="BN24">
        <v>17.84</v>
      </c>
      <c r="BR24">
        <v>13.75</v>
      </c>
      <c r="BV24">
        <v>4.17</v>
      </c>
      <c r="BZ24">
        <v>2.77</v>
      </c>
      <c r="CD24">
        <v>5.19</v>
      </c>
      <c r="CH24">
        <v>12.2</v>
      </c>
      <c r="CL24">
        <v>3.57</v>
      </c>
      <c r="CP24">
        <v>11.93</v>
      </c>
      <c r="CT24">
        <v>8.5</v>
      </c>
      <c r="CX24">
        <v>3.5</v>
      </c>
      <c r="DB24">
        <v>8.1300000000000008</v>
      </c>
    </row>
    <row r="25" spans="1:106" x14ac:dyDescent="0.25">
      <c r="A25">
        <v>55</v>
      </c>
      <c r="B25" s="1">
        <v>44427.677175925928</v>
      </c>
      <c r="C25">
        <v>13</v>
      </c>
      <c r="D25" t="s">
        <v>109</v>
      </c>
      <c r="E25">
        <v>1970506026</v>
      </c>
      <c r="F25" s="1">
        <v>44427.675937499997</v>
      </c>
      <c r="G25" s="1">
        <v>44427.677175925928</v>
      </c>
      <c r="H25">
        <v>24</v>
      </c>
      <c r="I25">
        <v>21</v>
      </c>
      <c r="J25" t="s">
        <v>117</v>
      </c>
      <c r="K25" t="s">
        <v>111</v>
      </c>
      <c r="L25" t="s">
        <v>112</v>
      </c>
      <c r="M25" t="s">
        <v>112</v>
      </c>
      <c r="N25" t="s">
        <v>113</v>
      </c>
      <c r="O25" t="s">
        <v>113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113.65</v>
      </c>
      <c r="BA25">
        <v>31.18</v>
      </c>
      <c r="BJ25">
        <v>9.24</v>
      </c>
      <c r="BN25">
        <v>6.54</v>
      </c>
      <c r="BR25">
        <v>5.44</v>
      </c>
      <c r="BV25">
        <v>12.25</v>
      </c>
      <c r="BZ25">
        <v>9.07</v>
      </c>
      <c r="CD25">
        <v>4.62</v>
      </c>
      <c r="CH25">
        <v>7.52</v>
      </c>
      <c r="CL25">
        <v>5.52</v>
      </c>
      <c r="CP25">
        <v>4.68</v>
      </c>
      <c r="CT25">
        <v>3.84</v>
      </c>
      <c r="CX25">
        <v>4.8</v>
      </c>
      <c r="DB25">
        <v>8.9499999999999993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selection activeCell="D29" sqref="A1:XFD1048576"/>
    </sheetView>
  </sheetViews>
  <sheetFormatPr defaultRowHeight="13.8" x14ac:dyDescent="0.25"/>
  <sheetData>
    <row r="1" spans="1:37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</row>
    <row r="2" spans="1:3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>
        <v>6</v>
      </c>
      <c r="B7">
        <v>0</v>
      </c>
      <c r="C7" t="s">
        <v>112</v>
      </c>
      <c r="D7">
        <v>0</v>
      </c>
      <c r="E7" t="s">
        <v>113</v>
      </c>
      <c r="F7">
        <v>0</v>
      </c>
      <c r="G7">
        <v>0</v>
      </c>
      <c r="H7" t="s">
        <v>112</v>
      </c>
      <c r="I7">
        <v>0</v>
      </c>
      <c r="J7" t="s">
        <v>112</v>
      </c>
      <c r="K7">
        <v>0</v>
      </c>
      <c r="L7">
        <v>0</v>
      </c>
      <c r="M7">
        <v>1</v>
      </c>
      <c r="N7" t="s">
        <v>113</v>
      </c>
      <c r="O7">
        <v>0</v>
      </c>
      <c r="P7">
        <v>0</v>
      </c>
      <c r="Q7">
        <v>0</v>
      </c>
      <c r="R7">
        <v>0</v>
      </c>
      <c r="S7">
        <v>0</v>
      </c>
      <c r="T7" t="s">
        <v>116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 t="s">
        <v>112</v>
      </c>
      <c r="K8">
        <v>0</v>
      </c>
      <c r="L8">
        <v>0</v>
      </c>
      <c r="M8">
        <v>1</v>
      </c>
      <c r="N8">
        <v>0</v>
      </c>
      <c r="O8">
        <v>0</v>
      </c>
      <c r="P8" t="s">
        <v>113</v>
      </c>
      <c r="Q8">
        <v>0</v>
      </c>
      <c r="R8">
        <v>0</v>
      </c>
      <c r="S8" t="s">
        <v>112</v>
      </c>
      <c r="T8">
        <v>0</v>
      </c>
      <c r="U8">
        <v>1</v>
      </c>
      <c r="V8" t="s">
        <v>114</v>
      </c>
      <c r="W8">
        <v>0</v>
      </c>
      <c r="X8">
        <v>0</v>
      </c>
      <c r="Y8">
        <v>0</v>
      </c>
      <c r="Z8">
        <v>1</v>
      </c>
      <c r="AA8">
        <v>0</v>
      </c>
      <c r="AB8" t="s">
        <v>114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113</v>
      </c>
      <c r="U10">
        <v>0</v>
      </c>
      <c r="V10">
        <v>1</v>
      </c>
      <c r="W10" t="s">
        <v>116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>
        <v>12</v>
      </c>
      <c r="B13">
        <v>0</v>
      </c>
      <c r="C13" t="s">
        <v>113</v>
      </c>
      <c r="D13" t="s">
        <v>116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112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114</v>
      </c>
      <c r="W13" t="s">
        <v>116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>
        <v>13</v>
      </c>
      <c r="B14">
        <v>0</v>
      </c>
      <c r="C14" t="s">
        <v>112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114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 t="s">
        <v>116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>
        <v>20</v>
      </c>
      <c r="B21">
        <v>0</v>
      </c>
      <c r="C21">
        <v>0</v>
      </c>
      <c r="D21">
        <v>0</v>
      </c>
      <c r="E21">
        <v>1</v>
      </c>
      <c r="F21" t="s">
        <v>113</v>
      </c>
      <c r="G21">
        <v>0</v>
      </c>
      <c r="H21" t="s">
        <v>116</v>
      </c>
      <c r="I21" t="s">
        <v>112</v>
      </c>
      <c r="J21" t="s">
        <v>112</v>
      </c>
      <c r="K21" t="s">
        <v>114</v>
      </c>
      <c r="L21">
        <v>1</v>
      </c>
      <c r="M21" t="s">
        <v>114</v>
      </c>
      <c r="N21">
        <v>1</v>
      </c>
      <c r="O21" t="s">
        <v>112</v>
      </c>
      <c r="P21" t="s">
        <v>114</v>
      </c>
      <c r="Q21">
        <v>0</v>
      </c>
      <c r="R21">
        <v>0</v>
      </c>
      <c r="S21">
        <v>0</v>
      </c>
      <c r="T21" t="s">
        <v>113</v>
      </c>
      <c r="U21" t="s">
        <v>116</v>
      </c>
      <c r="V21">
        <v>0</v>
      </c>
      <c r="W21">
        <v>0</v>
      </c>
      <c r="X21">
        <v>0</v>
      </c>
      <c r="Y21">
        <v>0</v>
      </c>
      <c r="Z21" t="s">
        <v>112</v>
      </c>
      <c r="AA21" t="s">
        <v>112</v>
      </c>
      <c r="AB21" t="s">
        <v>114</v>
      </c>
      <c r="AC21">
        <v>1</v>
      </c>
      <c r="AD21" t="s">
        <v>112</v>
      </c>
      <c r="AE21" t="s">
        <v>112</v>
      </c>
      <c r="AF21" t="s">
        <v>116</v>
      </c>
      <c r="AG21" t="s">
        <v>113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>
        <v>21</v>
      </c>
      <c r="B22">
        <v>0</v>
      </c>
      <c r="C22" t="s">
        <v>112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114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zoomScale="70" zoomScaleNormal="70" workbookViewId="0">
      <selection activeCell="AH34" sqref="AH34"/>
    </sheetView>
  </sheetViews>
  <sheetFormatPr defaultRowHeight="13.8" x14ac:dyDescent="0.25"/>
  <sheetData>
    <row r="1" spans="1:37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128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127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</row>
    <row r="2" spans="1:3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>
        <v>20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30" sqref="N30"/>
    </sheetView>
  </sheetViews>
  <sheetFormatPr defaultRowHeight="13.8" x14ac:dyDescent="0.25"/>
  <sheetData>
    <row r="1" spans="1:15" x14ac:dyDescent="0.25">
      <c r="A1" t="s">
        <v>7</v>
      </c>
      <c r="B1" t="s">
        <v>122</v>
      </c>
      <c r="C1" t="s">
        <v>36</v>
      </c>
      <c r="D1" t="s">
        <v>37</v>
      </c>
      <c r="E1" t="s">
        <v>38</v>
      </c>
      <c r="F1" t="s">
        <v>48</v>
      </c>
      <c r="G1" t="s">
        <v>49</v>
      </c>
      <c r="H1" t="s">
        <v>50</v>
      </c>
      <c r="I1" t="s">
        <v>42</v>
      </c>
      <c r="J1" t="s">
        <v>43</v>
      </c>
      <c r="K1" t="s">
        <v>44</v>
      </c>
      <c r="L1" t="s">
        <v>18</v>
      </c>
      <c r="M1" t="s">
        <v>19</v>
      </c>
      <c r="N1" t="s">
        <v>20</v>
      </c>
      <c r="O1" t="s">
        <v>121</v>
      </c>
    </row>
    <row r="2" spans="1:15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SUM(C2:N2)/4</f>
        <v>0</v>
      </c>
    </row>
    <row r="3" spans="1:15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25" si="0">SUM(C3:N3)/4</f>
        <v>0</v>
      </c>
    </row>
    <row r="4" spans="1:15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</row>
    <row r="5" spans="1:15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25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0.5</v>
      </c>
    </row>
    <row r="8" spans="1:15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0.25</v>
      </c>
    </row>
    <row r="11" spans="1:15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 x14ac:dyDescent="0.2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 x14ac:dyDescent="0.2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0.25</v>
      </c>
    </row>
    <row r="14" spans="1:15" x14ac:dyDescent="0.25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0.5</v>
      </c>
    </row>
    <row r="15" spans="1:15" x14ac:dyDescent="0.25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0.5</v>
      </c>
    </row>
    <row r="16" spans="1:15" x14ac:dyDescent="0.25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0.25</v>
      </c>
    </row>
    <row r="17" spans="1:15" x14ac:dyDescent="0.25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2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 x14ac:dyDescent="0.2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 x14ac:dyDescent="0.25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 x14ac:dyDescent="0.25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f t="shared" si="0"/>
        <v>0.5</v>
      </c>
    </row>
    <row r="22" spans="1:15" x14ac:dyDescent="0.2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0.25</v>
      </c>
    </row>
    <row r="23" spans="1:15" x14ac:dyDescent="0.25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 x14ac:dyDescent="0.25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 x14ac:dyDescent="0.25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2" sqref="O2:O25"/>
    </sheetView>
  </sheetViews>
  <sheetFormatPr defaultRowHeight="13.8" x14ac:dyDescent="0.25"/>
  <sheetData>
    <row r="1" spans="1:15" x14ac:dyDescent="0.25">
      <c r="A1" t="s">
        <v>7</v>
      </c>
      <c r="B1" t="s">
        <v>122</v>
      </c>
      <c r="C1" t="s">
        <v>123</v>
      </c>
      <c r="D1" t="s">
        <v>46</v>
      </c>
      <c r="E1" t="s">
        <v>47</v>
      </c>
      <c r="F1" t="s">
        <v>24</v>
      </c>
      <c r="G1" t="s">
        <v>25</v>
      </c>
      <c r="H1" t="s">
        <v>26</v>
      </c>
      <c r="I1" t="s">
        <v>124</v>
      </c>
      <c r="J1" t="s">
        <v>40</v>
      </c>
      <c r="K1" t="s">
        <v>41</v>
      </c>
      <c r="L1" t="s">
        <v>30</v>
      </c>
      <c r="M1" t="s">
        <v>31</v>
      </c>
      <c r="N1" t="s">
        <v>32</v>
      </c>
      <c r="O1" t="s">
        <v>125</v>
      </c>
    </row>
    <row r="2" spans="1:15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SUM(C2:N2)/4</f>
        <v>0</v>
      </c>
    </row>
    <row r="3" spans="1:15" x14ac:dyDescent="0.2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25" si="0">SUM(C3:N3)/4</f>
        <v>0</v>
      </c>
    </row>
    <row r="4" spans="1:15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</row>
    <row r="5" spans="1:15" x14ac:dyDescent="0.25">
      <c r="A5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25">
      <c r="A6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25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0.25</v>
      </c>
    </row>
    <row r="8" spans="1:15" x14ac:dyDescent="0.2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0.5</v>
      </c>
    </row>
    <row r="9" spans="1:15" x14ac:dyDescent="0.25">
      <c r="A9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 x14ac:dyDescent="0.25">
      <c r="A10">
        <v>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 x14ac:dyDescent="0.25">
      <c r="A11">
        <v>10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 x14ac:dyDescent="0.25">
      <c r="A12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 x14ac:dyDescent="0.25">
      <c r="A13">
        <v>12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 x14ac:dyDescent="0.25">
      <c r="A14">
        <v>13</v>
      </c>
      <c r="B14">
        <v>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0.5</v>
      </c>
    </row>
    <row r="15" spans="1:15" x14ac:dyDescent="0.25">
      <c r="A15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 x14ac:dyDescent="0.25">
      <c r="A16">
        <v>15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0.25</v>
      </c>
    </row>
    <row r="17" spans="1:15" x14ac:dyDescent="0.25">
      <c r="A17">
        <v>16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25">
      <c r="A18">
        <v>17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 x14ac:dyDescent="0.25">
      <c r="A19">
        <v>18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 x14ac:dyDescent="0.25">
      <c r="A20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 x14ac:dyDescent="0.25">
      <c r="A21">
        <v>20</v>
      </c>
      <c r="B21">
        <v>2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0.25</v>
      </c>
    </row>
    <row r="22" spans="1:15" x14ac:dyDescent="0.25">
      <c r="A22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 x14ac:dyDescent="0.25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 x14ac:dyDescent="0.25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 x14ac:dyDescent="0.25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0.25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J33" sqref="J33"/>
    </sheetView>
  </sheetViews>
  <sheetFormatPr defaultRowHeight="13.8" x14ac:dyDescent="0.25"/>
  <sheetData>
    <row r="1" spans="1:15" x14ac:dyDescent="0.25">
      <c r="A1" t="s">
        <v>7</v>
      </c>
      <c r="B1" t="s">
        <v>122</v>
      </c>
      <c r="C1" t="s">
        <v>33</v>
      </c>
      <c r="D1" t="s">
        <v>34</v>
      </c>
      <c r="E1" t="s">
        <v>35</v>
      </c>
      <c r="F1" t="s">
        <v>27</v>
      </c>
      <c r="G1" t="s">
        <v>28</v>
      </c>
      <c r="H1" t="s">
        <v>29</v>
      </c>
      <c r="I1" t="s">
        <v>21</v>
      </c>
      <c r="J1" t="s">
        <v>22</v>
      </c>
      <c r="K1" t="s">
        <v>23</v>
      </c>
      <c r="L1" t="s">
        <v>15</v>
      </c>
      <c r="M1" t="s">
        <v>16</v>
      </c>
      <c r="N1" t="s">
        <v>17</v>
      </c>
      <c r="O1" t="s">
        <v>126</v>
      </c>
    </row>
    <row r="2" spans="1:15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SUM(C2:N2)/4</f>
        <v>0</v>
      </c>
    </row>
    <row r="3" spans="1:15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25" si="0">SUM(C3:N3)/4</f>
        <v>0</v>
      </c>
    </row>
    <row r="4" spans="1:15" x14ac:dyDescent="0.25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</row>
    <row r="5" spans="1:15" x14ac:dyDescent="0.25">
      <c r="A5">
        <v>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25">
      <c r="A6">
        <v>5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25">
      <c r="A7">
        <v>6</v>
      </c>
      <c r="B7">
        <v>3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0.25</v>
      </c>
    </row>
    <row r="8" spans="1:15" x14ac:dyDescent="0.25">
      <c r="A8">
        <v>7</v>
      </c>
      <c r="B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0.5</v>
      </c>
    </row>
    <row r="9" spans="1:15" x14ac:dyDescent="0.25">
      <c r="A9">
        <v>8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 x14ac:dyDescent="0.25">
      <c r="A10">
        <v>9</v>
      </c>
      <c r="B10">
        <v>3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0.25</v>
      </c>
    </row>
    <row r="11" spans="1:15" x14ac:dyDescent="0.25">
      <c r="A11">
        <v>10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 x14ac:dyDescent="0.25">
      <c r="A12">
        <v>11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 x14ac:dyDescent="0.25">
      <c r="A13">
        <v>12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 x14ac:dyDescent="0.25">
      <c r="A14">
        <v>13</v>
      </c>
      <c r="B14">
        <v>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0.25</v>
      </c>
    </row>
    <row r="15" spans="1:15" x14ac:dyDescent="0.25">
      <c r="A15">
        <v>14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 x14ac:dyDescent="0.25">
      <c r="A16">
        <v>15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 x14ac:dyDescent="0.25">
      <c r="A17">
        <v>16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 x14ac:dyDescent="0.25">
      <c r="A18">
        <v>17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 x14ac:dyDescent="0.25">
      <c r="A19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 x14ac:dyDescent="0.25">
      <c r="A20">
        <v>19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 x14ac:dyDescent="0.25">
      <c r="A21">
        <v>20</v>
      </c>
      <c r="B21">
        <v>3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0.25</v>
      </c>
    </row>
    <row r="22" spans="1:15" x14ac:dyDescent="0.25">
      <c r="A22">
        <v>21</v>
      </c>
      <c r="B22">
        <v>3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0.25</v>
      </c>
    </row>
    <row r="23" spans="1:15" x14ac:dyDescent="0.25">
      <c r="A23">
        <v>22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 x14ac:dyDescent="0.25">
      <c r="A24">
        <v>23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 x14ac:dyDescent="0.25">
      <c r="A25">
        <v>24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</vt:lpstr>
      <vt:lpstr>preCAIT</vt:lpstr>
      <vt:lpstr>preCAITwith0,1</vt:lpstr>
      <vt:lpstr>A1</vt:lpstr>
      <vt:lpstr>A2</vt:lpstr>
      <vt:lpstr>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2021-08-21T06:24:00Z</dcterms:created>
  <dcterms:modified xsi:type="dcterms:W3CDTF">2021-08-21T07:22:39Z</dcterms:modified>
</cp:coreProperties>
</file>