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kann/Desktop/VSCodeProjects/shift/"/>
    </mc:Choice>
  </mc:AlternateContent>
  <xr:revisionPtr revIDLastSave="0" documentId="13_ncr:1_{8E1DB4DC-2761-794A-8CDF-7B8916B25D53}" xr6:coauthVersionLast="47" xr6:coauthVersionMax="47" xr10:uidLastSave="{00000000-0000-0000-0000-000000000000}"/>
  <bookViews>
    <workbookView xWindow="0" yWindow="0" windowWidth="38400" windowHeight="21600" xr2:uid="{634B8553-C27E-5443-A35A-942C7344ECA5}"/>
  </bookViews>
  <sheets>
    <sheet name="入力シート" sheetId="2" r:id="rId1"/>
    <sheet name="集計用" sheetId="3" r:id="rId2"/>
  </sheets>
  <definedNames>
    <definedName name="_xlnm.Print_Area" localSheetId="0">入力シート!$A$1:$L$12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2" i="3"/>
  <c r="A3" i="3"/>
  <c r="A4" i="3"/>
  <c r="A5" i="3"/>
  <c r="A6" i="3"/>
  <c r="A1" i="3"/>
</calcChain>
</file>

<file path=xl/sharedStrings.xml><?xml version="1.0" encoding="utf-8"?>
<sst xmlns="http://schemas.openxmlformats.org/spreadsheetml/2006/main" count="23" uniqueCount="23">
  <si>
    <t>2限</t>
    <rPh sb="1" eb="2">
      <t xml:space="preserve">ゲン </t>
    </rPh>
    <phoneticPr fontId="1"/>
  </si>
  <si>
    <t>3限</t>
    <rPh sb="1" eb="2">
      <t xml:space="preserve">ゲン </t>
    </rPh>
    <phoneticPr fontId="1"/>
  </si>
  <si>
    <t>昼休み</t>
    <rPh sb="0" eb="2">
      <t xml:space="preserve">ヒルヤスミ </t>
    </rPh>
    <phoneticPr fontId="1"/>
  </si>
  <si>
    <t>4限</t>
    <rPh sb="1" eb="2">
      <t xml:space="preserve">ゲン </t>
    </rPh>
    <phoneticPr fontId="1"/>
  </si>
  <si>
    <t>5限</t>
    <rPh sb="1" eb="2">
      <t xml:space="preserve">ゲン </t>
    </rPh>
    <phoneticPr fontId="1"/>
  </si>
  <si>
    <t>6限</t>
    <rPh sb="1" eb="2">
      <t xml:space="preserve">ゲン </t>
    </rPh>
    <phoneticPr fontId="1"/>
  </si>
  <si>
    <t>11:25〜12:15</t>
    <phoneticPr fontId="1"/>
  </si>
  <si>
    <t>12:15〜13:30</t>
    <phoneticPr fontId="1"/>
  </si>
  <si>
    <t>13:45〜15:00</t>
    <phoneticPr fontId="1"/>
  </si>
  <si>
    <t>15:15〜16:30</t>
    <phoneticPr fontId="1"/>
  </si>
  <si>
    <t>月曜</t>
    <rPh sb="0" eb="2">
      <t xml:space="preserve">ゲツヨウ </t>
    </rPh>
    <phoneticPr fontId="1"/>
  </si>
  <si>
    <t>火曜</t>
    <rPh sb="0" eb="2">
      <t xml:space="preserve">カヨウ </t>
    </rPh>
    <phoneticPr fontId="1"/>
  </si>
  <si>
    <t>水曜</t>
    <rPh sb="0" eb="2">
      <t xml:space="preserve">スイヨウ </t>
    </rPh>
    <phoneticPr fontId="1"/>
  </si>
  <si>
    <t>木曜</t>
    <rPh sb="0" eb="2">
      <t xml:space="preserve">モクヨウ </t>
    </rPh>
    <phoneticPr fontId="1"/>
  </si>
  <si>
    <t>金曜</t>
    <rPh sb="0" eb="2">
      <t xml:space="preserve">キンヨウ </t>
    </rPh>
    <phoneticPr fontId="1"/>
  </si>
  <si>
    <t>入れません!!</t>
    <rPh sb="0" eb="1">
      <t xml:space="preserve">ハイレマセン </t>
    </rPh>
    <phoneticPr fontId="1"/>
  </si>
  <si>
    <t>入れなくはないです</t>
    <rPh sb="0" eb="1">
      <t xml:space="preserve">ハイレナクハナイデス </t>
    </rPh>
    <phoneticPr fontId="1"/>
  </si>
  <si>
    <t>入れます!!</t>
    <phoneticPr fontId="1"/>
  </si>
  <si>
    <r>
      <t>16:45〜</t>
    </r>
    <r>
      <rPr>
        <sz val="12"/>
        <color rgb="FFFF0000"/>
        <rFont val="游ゴシック"/>
        <family val="3"/>
        <charset val="128"/>
      </rPr>
      <t>18:30</t>
    </r>
    <phoneticPr fontId="1"/>
  </si>
  <si>
    <r>
      <rPr>
        <sz val="12"/>
        <color rgb="FFFF0000"/>
        <rFont val="游ゴシック"/>
        <family val="3"/>
        <charset val="128"/>
      </rPr>
      <t>10:00</t>
    </r>
    <r>
      <rPr>
        <sz val="12"/>
        <color theme="1"/>
        <rFont val="游ゴシック"/>
        <family val="2"/>
        <charset val="128"/>
        <scheme val="minor"/>
      </rPr>
      <t>〜11:25</t>
    </r>
    <phoneticPr fontId="1"/>
  </si>
  <si>
    <t>秋Cシフト希望表</t>
    <rPh sb="0" eb="1">
      <t xml:space="preserve">アキ </t>
    </rPh>
    <rPh sb="5" eb="8">
      <t xml:space="preserve">キボウヒョウ </t>
    </rPh>
    <phoneticPr fontId="1"/>
  </si>
  <si>
    <t>名前：</t>
    <rPh sb="0" eb="2">
      <t xml:space="preserve">ナマエ </t>
    </rPh>
    <phoneticPr fontId="1"/>
  </si>
  <si>
    <t>氏名を入力してください</t>
    <rPh sb="0" eb="2">
      <t xml:space="preserve">シメイ </t>
    </rPh>
    <rPh sb="3" eb="5">
      <t xml:space="preserve">ニュウリョクシテダサイ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</si>
</sst>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color rgb="FFFFC000"/>
      <name val="游ゴシック"/>
      <family val="3"/>
      <charset val="128"/>
      <scheme val="minor"/>
    </font>
    <font>
      <b/>
      <sz val="12"/>
      <color rgb="FF00B0F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">
    <dxf>
      <font>
        <b/>
        <i val="0"/>
        <color rgb="FF00B0F0"/>
      </font>
    </dxf>
    <dxf>
      <font>
        <b/>
        <i val="0"/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6208-306B-B04F-A831-D2684FB5BABE}">
  <dimension ref="B2:K10"/>
  <sheetViews>
    <sheetView showGridLines="0" tabSelected="1" view="pageBreakPreview" zoomScale="187" zoomScaleNormal="135" workbookViewId="0">
      <selection activeCell="D5" sqref="D5"/>
    </sheetView>
  </sheetViews>
  <sheetFormatPr baseColWidth="10" defaultRowHeight="20"/>
  <cols>
    <col min="1" max="1" width="3" customWidth="1"/>
    <col min="2" max="2" width="9.42578125" customWidth="1"/>
    <col min="3" max="3" width="12.7109375" customWidth="1"/>
    <col min="9" max="9" width="3.42578125" customWidth="1"/>
    <col min="10" max="10" width="4.85546875" customWidth="1"/>
    <col min="11" max="11" width="16.28515625" customWidth="1"/>
    <col min="12" max="12" width="2.42578125" customWidth="1"/>
  </cols>
  <sheetData>
    <row r="2" spans="2:11" ht="35" customHeight="1">
      <c r="B2" s="11" t="s">
        <v>20</v>
      </c>
      <c r="C2" s="11"/>
      <c r="E2" s="9" t="s">
        <v>21</v>
      </c>
      <c r="F2" s="12" t="s">
        <v>22</v>
      </c>
      <c r="G2" s="12"/>
    </row>
    <row r="4" spans="2:11">
      <c r="B4" s="10"/>
      <c r="C4" s="10"/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</row>
    <row r="5" spans="2:11">
      <c r="B5" s="6" t="s">
        <v>0</v>
      </c>
      <c r="C5" s="7" t="s">
        <v>19</v>
      </c>
      <c r="D5" s="4"/>
      <c r="E5" s="4"/>
      <c r="F5" s="4"/>
      <c r="G5" s="4"/>
      <c r="H5" s="4"/>
    </row>
    <row r="6" spans="2:11">
      <c r="B6" s="6" t="s">
        <v>2</v>
      </c>
      <c r="C6" s="8" t="s">
        <v>6</v>
      </c>
      <c r="D6" s="4"/>
      <c r="E6" s="4"/>
      <c r="F6" s="4"/>
      <c r="G6" s="4"/>
      <c r="H6" s="4"/>
    </row>
    <row r="7" spans="2:11">
      <c r="B7" s="6" t="s">
        <v>1</v>
      </c>
      <c r="C7" s="8" t="s">
        <v>7</v>
      </c>
      <c r="D7" s="4"/>
      <c r="E7" s="4"/>
      <c r="F7" s="4"/>
      <c r="G7" s="4"/>
      <c r="H7" s="4"/>
    </row>
    <row r="8" spans="2:11">
      <c r="B8" s="6" t="s">
        <v>3</v>
      </c>
      <c r="C8" s="8" t="s">
        <v>8</v>
      </c>
      <c r="D8" s="4"/>
      <c r="E8" s="4"/>
      <c r="F8" s="4"/>
      <c r="G8" s="4"/>
      <c r="H8" s="4"/>
      <c r="J8" s="1">
        <v>1</v>
      </c>
      <c r="K8" t="s">
        <v>15</v>
      </c>
    </row>
    <row r="9" spans="2:11">
      <c r="B9" s="6" t="s">
        <v>4</v>
      </c>
      <c r="C9" s="8" t="s">
        <v>9</v>
      </c>
      <c r="D9" s="4"/>
      <c r="E9" s="4"/>
      <c r="F9" s="4"/>
      <c r="G9" s="4"/>
      <c r="H9" s="4"/>
      <c r="J9" s="2">
        <v>2</v>
      </c>
      <c r="K9" t="s">
        <v>16</v>
      </c>
    </row>
    <row r="10" spans="2:11">
      <c r="B10" s="6" t="s">
        <v>5</v>
      </c>
      <c r="C10" s="8" t="s">
        <v>18</v>
      </c>
      <c r="D10" s="4"/>
      <c r="E10" s="4"/>
      <c r="F10" s="4"/>
      <c r="G10" s="4"/>
      <c r="H10" s="4"/>
      <c r="J10" s="3">
        <v>3</v>
      </c>
      <c r="K10" t="s">
        <v>17</v>
      </c>
    </row>
  </sheetData>
  <mergeCells count="3">
    <mergeCell ref="B4:C4"/>
    <mergeCell ref="B2:C2"/>
    <mergeCell ref="F2:G2"/>
  </mergeCells>
  <phoneticPr fontId="1"/>
  <conditionalFormatting sqref="D5:H10">
    <cfRule type="cellIs" dxfId="2" priority="3" operator="equal">
      <formula>$J$8</formula>
    </cfRule>
    <cfRule type="cellIs" dxfId="1" priority="2" operator="equal">
      <formula>$J$9</formula>
    </cfRule>
    <cfRule type="cellIs" dxfId="0" priority="1" operator="equal">
      <formula>$J$10</formula>
    </cfRule>
  </conditionalFormatting>
  <dataValidations count="1">
    <dataValidation type="list" allowBlank="1" showInputMessage="1" showErrorMessage="1" errorTitle="入力エラー" error="希望度は1, 2, 3のいずれかを入力してください。" sqref="D5:H10" xr:uid="{BA509FDF-183B-9549-B490-585EF7F93DF0}">
      <formula1>$J$8:$J$10</formula1>
    </dataValidation>
  </dataValidations>
  <pageMargins left="0.7" right="0.7" top="0.75" bottom="0.75" header="0.3" footer="0.3"/>
  <pageSetup paperSize="9" scale="5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05C0-2B09-CB4D-BD49-678E35D5AFA9}">
  <dimension ref="A1:E6"/>
  <sheetViews>
    <sheetView workbookViewId="0"/>
  </sheetViews>
  <sheetFormatPr baseColWidth="10" defaultRowHeight="20"/>
  <sheetData>
    <row r="1" spans="1:5">
      <c r="A1">
        <f>VALUE(入力シート!D5)^2</f>
        <v>0</v>
      </c>
      <c r="B1">
        <f>VALUE(入力シート!E5)^2</f>
        <v>0</v>
      </c>
      <c r="C1">
        <f>VALUE(入力シート!F5)^2</f>
        <v>0</v>
      </c>
      <c r="D1">
        <f>VALUE(入力シート!G5)^2</f>
        <v>0</v>
      </c>
      <c r="E1">
        <f>VALUE(入力シート!H5)^2</f>
        <v>0</v>
      </c>
    </row>
    <row r="2" spans="1:5">
      <c r="A2">
        <f>VALUE(入力シート!D6)^2</f>
        <v>0</v>
      </c>
      <c r="B2">
        <f>VALUE(入力シート!E6)^2</f>
        <v>0</v>
      </c>
      <c r="C2">
        <f>VALUE(入力シート!F6)^2</f>
        <v>0</v>
      </c>
      <c r="D2">
        <f>VALUE(入力シート!G6)^2</f>
        <v>0</v>
      </c>
      <c r="E2">
        <f>VALUE(入力シート!H6)^2</f>
        <v>0</v>
      </c>
    </row>
    <row r="3" spans="1:5">
      <c r="A3">
        <f>VALUE(入力シート!D7)^2</f>
        <v>0</v>
      </c>
      <c r="B3">
        <f>VALUE(入力シート!E7)^2</f>
        <v>0</v>
      </c>
      <c r="C3">
        <f>VALUE(入力シート!F7)^2</f>
        <v>0</v>
      </c>
      <c r="D3">
        <f>VALUE(入力シート!G7)^2</f>
        <v>0</v>
      </c>
      <c r="E3">
        <f>VALUE(入力シート!H7)^2</f>
        <v>0</v>
      </c>
    </row>
    <row r="4" spans="1:5">
      <c r="A4">
        <f>VALUE(入力シート!D8)^2</f>
        <v>0</v>
      </c>
      <c r="B4">
        <f>VALUE(入力シート!E8)^2</f>
        <v>0</v>
      </c>
      <c r="C4">
        <f>VALUE(入力シート!F8)^2</f>
        <v>0</v>
      </c>
      <c r="D4">
        <f>VALUE(入力シート!G8)^2</f>
        <v>0</v>
      </c>
      <c r="E4">
        <f>VALUE(入力シート!H8)^2</f>
        <v>0</v>
      </c>
    </row>
    <row r="5" spans="1:5">
      <c r="A5">
        <f>VALUE(入力シート!D9)^2</f>
        <v>0</v>
      </c>
      <c r="B5">
        <f>VALUE(入力シート!E9)^2</f>
        <v>0</v>
      </c>
      <c r="C5">
        <f>VALUE(入力シート!F9)^2</f>
        <v>0</v>
      </c>
      <c r="D5">
        <f>VALUE(入力シート!G9)^2</f>
        <v>0</v>
      </c>
      <c r="E5">
        <f>VALUE(入力シート!H9)^2</f>
        <v>0</v>
      </c>
    </row>
    <row r="6" spans="1:5">
      <c r="A6">
        <f>VALUE(入力シート!D10)^2</f>
        <v>0</v>
      </c>
      <c r="B6">
        <f>VALUE(入力シート!E10)^2</f>
        <v>0</v>
      </c>
      <c r="C6">
        <f>VALUE(入力シート!F10)^2</f>
        <v>0</v>
      </c>
      <c r="D6">
        <f>VALUE(入力シート!G10)^2</f>
        <v>0</v>
      </c>
      <c r="E6">
        <f>VALUE(入力シート!H10)^2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入力シート</vt:lpstr>
      <vt:lpstr>集計用</vt:lpstr>
      <vt:lpstr>入力シート!Print_Area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2022-12-28T10:54:05Z</dcterms:created>
  <dcterms:modified xsi:type="dcterms:W3CDTF">2023-01-06T01:49:05Z</dcterms:modified>
</cp:coreProperties>
</file>