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29"/>
  <workbookPr/>
  <mc:AlternateContent xmlns:mc="http://schemas.openxmlformats.org/markup-compatibility/2006">
    <mc:Choice Requires="x15">
      <x15ac:absPath xmlns:x15ac="http://schemas.microsoft.com/office/spreadsheetml/2010/11/ac" url="D:\Users\uemura.masaru\git\map_terms_azure_to_aws\"/>
    </mc:Choice>
  </mc:AlternateContent>
  <xr:revisionPtr revIDLastSave="0" documentId="13_ncr:1_{648F41FC-8718-47E8-A0F1-8D947E58627E}" xr6:coauthVersionLast="45" xr6:coauthVersionMax="45" xr10:uidLastSave="{00000000-0000-0000-0000-000000000000}"/>
  <bookViews>
    <workbookView xWindow="34125" yWindow="-15" windowWidth="22605" windowHeight="14595" xr2:uid="{00000000-000D-0000-FFFF-FFFF00000000}"/>
  </bookViews>
  <sheets>
    <sheet name="Sheet1" sheetId="1" r:id="rId1"/>
  </sheets>
  <definedNames>
    <definedName name="_xlnm._FilterDatabase" localSheetId="0" hidden="1">Sheet1!$B$2:$D$124</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5" i="1" l="1"/>
  <c r="E5" i="1"/>
  <c r="E4" i="1"/>
  <c r="E75" i="1"/>
  <c r="E121" i="1"/>
  <c r="E120" i="1"/>
  <c r="E119" i="1"/>
  <c r="E6" i="1"/>
  <c r="E8" i="1"/>
  <c r="E16" i="1"/>
  <c r="E46" i="1"/>
  <c r="E18" i="1"/>
  <c r="E22" i="1"/>
  <c r="E28" i="1"/>
  <c r="E11" i="1"/>
  <c r="E9" i="1" l="1"/>
  <c r="E10" i="1"/>
  <c r="E12" i="1"/>
  <c r="E13" i="1"/>
  <c r="E14" i="1"/>
  <c r="E15" i="1"/>
  <c r="E17" i="1"/>
  <c r="E19" i="1"/>
  <c r="E20" i="1"/>
  <c r="E21" i="1"/>
  <c r="E23" i="1"/>
  <c r="E24" i="1"/>
  <c r="E25" i="1"/>
  <c r="E26" i="1"/>
  <c r="E27" i="1"/>
  <c r="E29" i="1"/>
  <c r="E30" i="1"/>
  <c r="E31" i="1"/>
  <c r="E32" i="1"/>
  <c r="E33" i="1"/>
  <c r="E34" i="1"/>
  <c r="E35" i="1"/>
  <c r="E36" i="1"/>
  <c r="E37" i="1"/>
  <c r="E38" i="1"/>
  <c r="E39" i="1"/>
  <c r="E40" i="1"/>
  <c r="E41" i="1"/>
  <c r="E42" i="1"/>
  <c r="E43" i="1"/>
  <c r="E44"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7" i="1"/>
</calcChain>
</file>

<file path=xl/sharedStrings.xml><?xml version="1.0" encoding="utf-8"?>
<sst xmlns="http://schemas.openxmlformats.org/spreadsheetml/2006/main" count="324" uniqueCount="298">
  <si>
    <t>AWS サービス</t>
  </si>
  <si>
    <t>Azure サービス</t>
  </si>
  <si>
    <t>説明</t>
  </si>
  <si>
    <t>AWS Marketplace</t>
  </si>
  <si>
    <t>Azure Marketplace</t>
  </si>
  <si>
    <t>単一仮想マシンまたは複数仮想マシン ソリューションを含む、デプロイが容易な自動的に構成されたサード パーティー製アプリケーション。</t>
  </si>
  <si>
    <t>SageMaker</t>
  </si>
  <si>
    <t>機械学習モデルをトレーニング、デプロイ、自動化、および管理するためのクラウド サービス。</t>
  </si>
  <si>
    <t>データについて予測分析ソリューションを構築、テスト、デプロイするための共同でのドラッグ アンド ドロップ ツール。</t>
  </si>
  <si>
    <t>Alexa Skills Kit</t>
  </si>
  <si>
    <t>テキスト/SMS、Skype、Teams、Slack、Office 365 メール、Twitter などの一般的なサービスを使用してユーザーと対話するインテリジェント ボットを構築して接続します。</t>
  </si>
  <si>
    <t>Amazon Lex</t>
  </si>
  <si>
    <t>Speech Services</t>
  </si>
  <si>
    <t>音声からテキストへの変換、意図の理解、およびテキストから音声への逆変換を自然な応答性で行うことができる API。</t>
  </si>
  <si>
    <t>アプリケーションがユーザー コマンドの文脈を理解できるようにします。</t>
  </si>
  <si>
    <t>Amazon Polly、Amazon Transcribe</t>
  </si>
  <si>
    <t>音声からテキストへ、およびテキストから音声への両方の機能を可能にします。</t>
  </si>
  <si>
    <t>Amazon Rekognition</t>
  </si>
  <si>
    <t>Computer Vision:イメージから情報を抽出し、視覚化データを分類して処理します。</t>
  </si>
  <si>
    <t>Azure 仮想アシスタント</t>
  </si>
  <si>
    <t>仮想アシスタント テンプレートでは、Microsoft が会話エクスペリエンスの構築を通じて特定した多数のベスト プラクティスがまとめられています。これを使うと、Bot Framework 開発者にとって非常に有益であると Microsoft が判断したコンポーネントの統合が自動化されます。</t>
  </si>
  <si>
    <t>Redshift</t>
  </si>
  <si>
    <t>超並列処理 (MPP) を使用して、ペタバイト単位のデータに対して複雑なクエリを短時間で実行するクラウドベースのエンタープライズ データ ウェアハウス。</t>
  </si>
  <si>
    <t>EMR</t>
  </si>
  <si>
    <t>Apache Spark ベースの分析プラットフォーム。</t>
  </si>
  <si>
    <t>HDInsight</t>
  </si>
  <si>
    <t>マネージド Hadoop サービス。 Azure で Hadoop クラスターをデプロイおよび管理します。</t>
  </si>
  <si>
    <t>データ パイプライン、AWS Glue</t>
  </si>
  <si>
    <t>Data Factory</t>
  </si>
  <si>
    <t>異なるコンピューティングおよびストレージ サービスやオンプレミスのデータ ソース間でデータを指定された間隔で処理および移動します。 データ パイプラインの作成、スケジュール、調整、および管理を行います。</t>
  </si>
  <si>
    <t>AWS Glue</t>
  </si>
  <si>
    <t>Data Catalog</t>
  </si>
  <si>
    <t>エンタープライズ データ ソースの登録システムおよび検出システムとして機能するフル マネージド サービス</t>
  </si>
  <si>
    <t>Kinesis Analytics</t>
  </si>
  <si>
    <t>Data Lake Analytics</t>
  </si>
  <si>
    <t>Data Lake Store</t>
  </si>
  <si>
    <t>大量のデータ、または多数のソースから発信されたデータから洞察を作成する、ストレージおよび分析プラットフォーム。</t>
  </si>
  <si>
    <t>QuickSight</t>
  </si>
  <si>
    <t>Power BI</t>
  </si>
  <si>
    <t>視覚化を構築したり、アドホック分析を実行したり、データからビジネスの洞察を開発したりするビジネス インテリジェンス ツール。</t>
  </si>
  <si>
    <t>CloudSearch</t>
  </si>
  <si>
    <t>Azure Search</t>
  </si>
  <si>
    <t>フルテキスト検索とそれに関連する検索分析および機能を提供します。</t>
  </si>
  <si>
    <t>Amazon Athena</t>
  </si>
  <si>
    <t>Azure Data Lake Analytics</t>
  </si>
  <si>
    <t>データベースの分析に標準の SQL を使用する、サーバーレスの対話型クエリ サービスを提供します。</t>
  </si>
  <si>
    <t>仮想サーバーにより、ユーザーは OS やサーバー ソフトウェアをデプロイ、管理、および保守できます。 インスタンスの種類によって、CPU/RAM の組み合わせが提供されます。 ユーザーは、サイズを変更する柔軟性により使用した分に対して支払います。</t>
  </si>
  <si>
    <t>AWS Batch</t>
  </si>
  <si>
    <t>Azure Batch</t>
  </si>
  <si>
    <t>大規模な並列コンピューティングやハイパフォーマンス コンピューティングのアプリケーションをクラウドで効率的に実行できます。</t>
  </si>
  <si>
    <t>AWS Auto Scaling</t>
  </si>
  <si>
    <t>Virtual Machine Scale Sets</t>
  </si>
  <si>
    <t>VM インスタンスの数を自動的に変更できます。 プラットフォームがインスタンスを追加または削除するかどうかを決定する定義済みのメトリックとしきい値を設定します。</t>
  </si>
  <si>
    <t>VMware Cloud on AWS</t>
  </si>
  <si>
    <t>Azure VMware Solution by CloudSimple を使用して、VMware ベースのエンタープライズ ワークロードを Azure に再デプロイして拡張します。 使い慣れた VMware ツールを引き続き使用して、Azure でワークロードを管理します。ネットワーク、セキュリティ、データ保護ポリシーが損なわれることはありません。</t>
  </si>
  <si>
    <t>Elastic Container Service (ECS)</t>
  </si>
  <si>
    <t>Azure Container Instances では、Azure で最も高速かつ簡単にコンテナーを実行できます。仮想マシンをプロビジョニングしたり、より高度なオーケストレーション サービスを導入したりする必要はありません。</t>
  </si>
  <si>
    <t>Elastic Container Registry</t>
  </si>
  <si>
    <t>顧客が Docker で書式設定されたイメージを格納できるようにします。 Azure 上ですべての種類のコンテナー デプロイを作成するために使用されます。</t>
  </si>
  <si>
    <t>Elastic Kubernetes Service (EKS)</t>
  </si>
  <si>
    <t>Kubernetes で調整済みのコンテナー化されたアプリケーションをデプロイします。 自動アップグレードと組み込みのオペレーション コンソールによって監視とクラスター管理を簡素化します。</t>
  </si>
  <si>
    <t>App Mesh</t>
  </si>
  <si>
    <t>Service Fabric Mesh</t>
  </si>
  <si>
    <t>仮想マシン、ストレージ、ネットワークを管理することなく開発者がマイクロサービス アプリケーションをデプロイできるフル マネージド サービスです。</t>
  </si>
  <si>
    <t>Lambda</t>
  </si>
  <si>
    <t>Azure Functions</t>
  </si>
  <si>
    <t>サーバーをプロビジョニングまたは管理することなく、イベントまたはスケジュールに応答してシステムを統合したり、バックエンド プロセスを実行したりします。</t>
  </si>
  <si>
    <t>SQL Database</t>
  </si>
  <si>
    <t>ElastiCache</t>
  </si>
  <si>
    <t>AWS Database Migration Service</t>
  </si>
  <si>
    <t>CloudWatch、AWS X-Ray</t>
  </si>
  <si>
    <t>Azure Monitor</t>
  </si>
  <si>
    <t>クラウドおよびオンプレミス環境からテレメトリを収集、分析、操作するための包括的なソリューションです。</t>
  </si>
  <si>
    <t>コード開発での共同作業用のクラウド サービス。</t>
  </si>
  <si>
    <t>AWS 開発者ツール</t>
  </si>
  <si>
    <t>マルチプラットフォームでスケーラブルなアプリおよびサービスをビルド、デバッグ、デプロイ、診断、および管理するためのツールのコレクション。</t>
  </si>
  <si>
    <t>AWS CodeBuild</t>
  </si>
  <si>
    <t>継続的な統合およびデプロイをサポートするフル マネージドのビルドサービス。</t>
  </si>
  <si>
    <t>コマンド ライン インターフェイス</t>
  </si>
  <si>
    <t>すべてのクラウド サービスにわたってネイティブな REST API の上にビルドされたプログラミング言語固有のさまざまなラッパーが、ソリューションを作成するためのより容易な方法を提供します。</t>
  </si>
  <si>
    <t>OpsWorks (Chef ベース)</t>
  </si>
  <si>
    <t>Azure Automation</t>
  </si>
  <si>
    <t>あらゆる形状やサイズのアプリケーションを構成および操作すると共に、リソースのコレクションを作成および管理するためのテンプレートを提供します。</t>
  </si>
  <si>
    <t>CloudFormation</t>
  </si>
  <si>
    <t>VM 拡張機能</t>
  </si>
  <si>
    <t>ユーザーが長時間実行の、エラーが発生しやすく、かつ頻繁に繰り返される手動の IT タスクを自動化する方法を提供します。</t>
  </si>
  <si>
    <t>AWS IoT</t>
  </si>
  <si>
    <t>数十億台の IoT デバイスとの双方向通信を安全かつ大規模に管理するためのクラウド ゲートウェイ。</t>
  </si>
  <si>
    <t>AWS Greengrass</t>
  </si>
  <si>
    <t>オンプレミス シナリオで実行するためにクラウド インテリジェンスを IoT デバイス上に直接デプロイします。</t>
  </si>
  <si>
    <t>Kinesis Firehose、Kinesis Streams</t>
  </si>
  <si>
    <t>Event Hubs</t>
  </si>
  <si>
    <t>データを処理およびルーティングするための (通常はデバイスやセンサーからの) 小さなデータの入力の大量の取り込みを可能にするサービス。</t>
  </si>
  <si>
    <t>AWS IoT Things Graph</t>
  </si>
  <si>
    <t>Azure Digital Twins は、物理環境の包括的なモデルを作成するのに役立つ IoT サービスです。 人、場所、デバイスの間の関係と相互作用をモデル化する空間インテリジェンス グラフを作成します。 雑多なセンサーのデータではなく、物理空間のデータを照会できます。</t>
  </si>
  <si>
    <t>Trusted Advisor</t>
  </si>
  <si>
    <t>Azure Advisor</t>
  </si>
  <si>
    <t>サブスクライバーがベスト プラクティスや最適な構成を確実に使用できるように、クラウド リソース構成およびセキュリティの分析を提供します。</t>
  </si>
  <si>
    <t>AWS Usage and Billing Report</t>
  </si>
  <si>
    <t>時間、組織、または製品リソース別のリソース使用の課金データを生成、監視、予測、および共有するのに役立つサービス。</t>
  </si>
  <si>
    <t>AWS Management Console</t>
  </si>
  <si>
    <t>Azure Portal</t>
  </si>
  <si>
    <t>クラウド リソースの構築、デプロイ、および操作を簡略化する統合された管理コンソール。</t>
  </si>
  <si>
    <t>AWS Application Discovery Service</t>
  </si>
  <si>
    <t>Azure Migrate</t>
  </si>
  <si>
    <t>Azure への移行に関してオンプレミス ワークロードを評価し、パフォーマンスに基づくサイズを実行して、コストの見積もりを提示します。</t>
  </si>
  <si>
    <t>Amazon EC2 Systems Manager</t>
  </si>
  <si>
    <t>AWS Personal Health Dashboard</t>
  </si>
  <si>
    <t>リソースの正常性に関する詳細情報と、リソースの正常性を維持するために推奨されるアクションを提供します。</t>
  </si>
  <si>
    <t>Simple Queue Service (SQS)</t>
  </si>
  <si>
    <t>分離されたアプリケーション コンポーネント間で通信するための管理されたメッセージ キュー サービスを提供します。</t>
  </si>
  <si>
    <t>Service Bus</t>
  </si>
  <si>
    <t>信頼性の高いメッセージ キューや持続性のある発行/サブスクライブ メッセージングを含む、一連のクラウド ベースのメッセージ指向ミドルウェア テクノロジをサポートします。</t>
  </si>
  <si>
    <t>Simple Notification Service</t>
  </si>
  <si>
    <t>Event Grid</t>
  </si>
  <si>
    <t>パブリッシュ/サブスクライブ モデルを使用した画一的なイベントの使用を可能にする、フル マネージド イベント ルーティング サービス。</t>
  </si>
  <si>
    <t>Mobile Hub</t>
  </si>
  <si>
    <t>App Center</t>
  </si>
  <si>
    <t>Xamarin アプリ</t>
  </si>
  <si>
    <t>モバイル ソリューションを迅速に開発するためのバックエンド モバイル サービス、ID 管理、データの同期、デバイス間のストレージおよび通知を提供します。</t>
  </si>
  <si>
    <t>Cognito</t>
  </si>
  <si>
    <t>Virtual Private Cloud (VPC)</t>
  </si>
  <si>
    <t>Virtual Network</t>
  </si>
  <si>
    <t>AWS VPN Gateway</t>
  </si>
  <si>
    <t>Route 53</t>
  </si>
  <si>
    <t>Traffic Manager</t>
  </si>
  <si>
    <t>Direct Connect</t>
  </si>
  <si>
    <t>ExpressRoute</t>
  </si>
  <si>
    <t>Network Load Balancer</t>
  </si>
  <si>
    <t>Load Balancer</t>
  </si>
  <si>
    <t>Application Load Balancer</t>
  </si>
  <si>
    <t>Application Gateway</t>
  </si>
  <si>
    <t>ネットワークの分離</t>
  </si>
  <si>
    <t>PrivateLink</t>
  </si>
  <si>
    <t>Private Link</t>
  </si>
  <si>
    <t>Identity and Access Management (IAM)</t>
  </si>
  <si>
    <t>Azure Active Directory</t>
  </si>
  <si>
    <t>データのセキュリティおよび保護を提供している間、ユーザーがサービスやリソースへのアクセスを安全に制御できるようにします。 ユーザーとグループを作成および管理し、アクセス許可を使用してリソースへのアクセスを許可および拒否します。</t>
  </si>
  <si>
    <t>ロールベースのアクセス制御 (RBAC) は、Azure のリソースにアクセスできるユーザー、そのユーザーがそれらのリソースに対して実行できること、そのユーザーがアクセスできる領域を管理するのに役立ちます。</t>
  </si>
  <si>
    <t>AWS Organizations</t>
  </si>
  <si>
    <t>複数のアカウントを操作するためのセキュリティ ポリシーおよびロール管理。</t>
  </si>
  <si>
    <t>Multi-Factor Authentication</t>
  </si>
  <si>
    <t>単純なサインイン プロセスに対するユーザーの要求を満たしながら、データやアプリケーションへのアクセスを保護します。</t>
  </si>
  <si>
    <t>AWS Directory Service</t>
  </si>
  <si>
    <t>Azure Active Directory Domain Services</t>
  </si>
  <si>
    <t>Windows Server Active Directory と完全に互換性のあるマネージド ドメイン サービス (ドメイン参加、グループ ポリシー、LDAP、Kerberos/NTLM 認証など) が提供されます。</t>
  </si>
  <si>
    <t>Azure Active Directory B2C</t>
  </si>
  <si>
    <t>数億個の ID まで拡張可能な、コンシューマー向けアプリケーション用の可用性の高いグローバルな ID 管理サービス。</t>
  </si>
  <si>
    <t>Azure Policy</t>
  </si>
  <si>
    <t>Azure Policy は、ポリシーの作成、割り当て、管理に使用する Azure のサービスです。 これらのポリシーは、リソースにさまざまなルールと効果を適用して、それらのリソースが会社の標準とサービス レベル アグリーメントに準拠した状態に保たれるようにします。</t>
  </si>
  <si>
    <t>管理グループ</t>
  </si>
  <si>
    <t>Azure 管理グループの範囲は、サブスクリプションを上回ります。 "管理グループ" と呼ばれるコンテナーにサブスクリプションを整理して、管理グループに管理条件を適用できます。 管理グループ内のすべてのサブスクリプションは、管理グループに適用された条件を自動的に継承します。 管理グループを使うと、サブスクリプションの種類に関係なく、大きな規模でエンタープライズ レベルの管理を行うことができます。</t>
  </si>
  <si>
    <t>Amazon S3 Key Management Service を使用したサーバー側の暗号化</t>
  </si>
  <si>
    <t>Azure Storage Service Encryption</t>
  </si>
  <si>
    <t>データを保護し、組織のセキュリティおよびコンプライアンス コミットメントを満たすのに役立ちます。</t>
  </si>
  <si>
    <t>キー管理サービス (KMS)、CloudHSM</t>
  </si>
  <si>
    <t>Key Vault</t>
  </si>
  <si>
    <t>セキュリティ ソリューションを提供し、ハードウェア セキュリティ モジュール (HSM) に格納されている暗号化キーを管理、作成、および制御する方法を提供することによって他のサービスと連携して動作します。</t>
  </si>
  <si>
    <t>Web アプリケーション ファイアウォール</t>
  </si>
  <si>
    <t>Application Gateway - Web アプリケーション ファイアウォール</t>
  </si>
  <si>
    <t>一般的な Web エクスプロイトから Web アプリケーションを保護するファイアウォール。</t>
  </si>
  <si>
    <t>Azure Firewall</t>
  </si>
  <si>
    <t>非 HTTP/S プロトコルの受信保護、すべてのポートとプロトコルに対する送信ネットワークレベルの保護、送信 HTTP/S に対するアプリケーションレベルの保護を提供します。</t>
  </si>
  <si>
    <t>Inspector</t>
  </si>
  <si>
    <t>セキュリティ センター</t>
  </si>
  <si>
    <t>アプリケーションのセキュリティとコンプライアンスを向上させる、自動化されたセキュリティ評価サービス。 脆弱性やベスト プラクティスからの逸脱がないかどうかアプリケーションを自動的に評価します。</t>
  </si>
  <si>
    <t>Certificate Manager</t>
  </si>
  <si>
    <t>ポータルで使用可能な App Service 証明書</t>
  </si>
  <si>
    <t>顧客がクラウド内で証明書をシームレスに作成、管理、および消費できるようにするサービス。</t>
  </si>
  <si>
    <t>GuardDuty</t>
  </si>
  <si>
    <t>オンプレミスとクラウドの高度な攻撃を検出して調査します。</t>
  </si>
  <si>
    <t>AWS Artifact</t>
  </si>
  <si>
    <t>Service Trust Portal</t>
  </si>
  <si>
    <t>クラウド サービスにまたがる監査レポート、コンプライアンス ガイド、および信頼ドキュメントへのアクセスを提供します。</t>
  </si>
  <si>
    <t>AWS Shield</t>
  </si>
  <si>
    <t>分散型サービス拒否 (DDoS) 攻撃からの保護を備えたクラウド サービスを提供します。</t>
  </si>
  <si>
    <t>Simple Storage Services (S3)</t>
  </si>
  <si>
    <t>クラウド アプリケーション、コンテンツ配信、バックアップ、アーカイブ、ディザスター リカバリー、およびビッグ データ分析を含むユースケース用のオブジェクト ストレージ サービス。</t>
  </si>
  <si>
    <t>Elastic Block Store (EBS)</t>
  </si>
  <si>
    <t>I/O 集中型読み取り/書き込み操作用に最適化された SSD ストレージ。 高パフォーマンスの Azure 仮想マシン ストレージとしての使用を目的とします。</t>
  </si>
  <si>
    <t>Elastic File System</t>
  </si>
  <si>
    <t>Azure Files</t>
  </si>
  <si>
    <t>ファイル システムをすばやく作成および構成したり、共通ファイルを共有したりするための単純なインターフェイスを提供します。 ネットワーク経由でファイルにアクセスする従来のプロトコルによって使用できます。</t>
  </si>
  <si>
    <t>S3 Infrequent Access (IA)</t>
  </si>
  <si>
    <t>クール ストレージは、アクセスされる頻度が低く、有効期間の長いデータを格納するためのより低コストの層です。</t>
  </si>
  <si>
    <t>S3 Glacier</t>
  </si>
  <si>
    <t>アーカイブ ストレージは、ストレージ コストが最も低く、ホット ストレージとクール ストレージに比べてデータ取得コストが高くなります。</t>
  </si>
  <si>
    <t>AWS Backup</t>
  </si>
  <si>
    <t>Azure Backup</t>
  </si>
  <si>
    <t>クラウドからファイルおよびフォルダーをバックアップして復元し、データ損失に対するオフサイト保護を提供します。</t>
  </si>
  <si>
    <t>Storage Gateway</t>
  </si>
  <si>
    <t>StorSimple</t>
  </si>
  <si>
    <t>クラウド ストレージを使用してオンプレミスの IT 環境を統合します。 データの管理とストレージを自動化するほか、ディザスター リカバリーもサポートします。</t>
  </si>
  <si>
    <t>AWS Import/Export ディスク</t>
  </si>
  <si>
    <t>Import/Export</t>
  </si>
  <si>
    <t>セキュリティ保護されたディスクとアプライアンスを使用して大量のデータを転送するデータ転送ソリューション。 転送中もデータ保護を提供します。</t>
  </si>
  <si>
    <t>AWS Import/Export Snowball、Snowball Edge、Snowmobile</t>
  </si>
  <si>
    <t>セキュリティ保護されたデータ ストレージ デバイスを使用して大量のデータを Azure 間で転送する、ペタバイトからエクサバイト規模のデータ転送ソリューション。</t>
  </si>
  <si>
    <t>Elastic Beanstalk</t>
  </si>
  <si>
    <t>App Service</t>
  </si>
  <si>
    <t>Web アプリケーションやサービスをデプロイおよびスケーリングするための使いやすいサービスを提供するマネージド ホスティング プラットフォーム。</t>
  </si>
  <si>
    <t>API Gateway</t>
  </si>
  <si>
    <t>API Management</t>
  </si>
  <si>
    <t>API を外部および内部のコンシューマーに発行するためのターンキー ソリューション。</t>
  </si>
  <si>
    <t>CloudFront</t>
  </si>
  <si>
    <t>オーディオ、ビデオ、アプリケーション、画像などのファイルを配信するグローバルなコンテンツ配信ネットワーク。</t>
  </si>
  <si>
    <t>Global Accelerator</t>
  </si>
  <si>
    <t>HTTP 負荷分散とパス ベースのルーティング規則を使って、分散マイクロサービス アーキテクチャを単一のグローバル アプリケーションに簡単に結合することができます。 API で駆動するグローバル アクションと、Azure やその他あらゆる環境に存在するバックエンド マイクロサービスへの独立したフォールト トレランスによって、新しいリージョンの追加やスケールアウトを自動化できます。</t>
  </si>
  <si>
    <t>AWS Step Functions</t>
  </si>
  <si>
    <t>Logic Apps</t>
  </si>
  <si>
    <t>Amazon WorkMail、Amazon WorkDocs</t>
  </si>
  <si>
    <t>Office 365</t>
  </si>
  <si>
    <t>GameLift、GameSparks</t>
  </si>
  <si>
    <t>PlayFab</t>
  </si>
  <si>
    <t>Elastic Transcoder</t>
  </si>
  <si>
    <t>Media Services</t>
  </si>
  <si>
    <t>Simple Workflow Service (SWF)</t>
  </si>
  <si>
    <t>Outposts</t>
  </si>
  <si>
    <t>Azure Stack</t>
  </si>
  <si>
    <t>Cognitive Services</t>
    <phoneticPr fontId="1"/>
  </si>
  <si>
    <t>Stream Analytics</t>
    <phoneticPr fontId="1"/>
  </si>
  <si>
    <t>RDS</t>
    <phoneticPr fontId="1"/>
  </si>
  <si>
    <t>Elastic Compute Cloud (EC2) インスタンス</t>
    <phoneticPr fontId="1"/>
  </si>
  <si>
    <t>DynamoDB、SimpleDB、Amazon DocumentDB</t>
    <phoneticPr fontId="1"/>
  </si>
  <si>
    <t>CodeDeploy、CodeCommit、CodePipeline</t>
    <phoneticPr fontId="1"/>
  </si>
  <si>
    <t>Mobile Hub、Mobile SDK、Cognito、AWS Device Farm、Mobile Analytics</t>
    <phoneticPr fontId="1"/>
  </si>
  <si>
    <t>https://docs.microsoft.com/ja-jp/azure/architecture/aws-professional/services</t>
    <phoneticPr fontId="1"/>
  </si>
  <si>
    <t>Amazon Lex</t>
    <phoneticPr fontId="1"/>
  </si>
  <si>
    <t>js</t>
    <phoneticPr fontId="1"/>
  </si>
  <si>
    <t>[</t>
    <phoneticPr fontId="1"/>
  </si>
  <si>
    <t>]</t>
    <phoneticPr fontId="1"/>
  </si>
  <si>
    <t>Language Understanding</t>
    <phoneticPr fontId="1"/>
  </si>
  <si>
    <t>Machine Learning</t>
    <phoneticPr fontId="1"/>
  </si>
  <si>
    <t>Bot Framework</t>
    <phoneticPr fontId="1"/>
  </si>
  <si>
    <t>仮想アシスタント</t>
    <phoneticPr fontId="1"/>
  </si>
  <si>
    <t>Machine Learning Studio</t>
    <phoneticPr fontId="1"/>
  </si>
  <si>
    <t>Synapse Analytics</t>
    <phoneticPr fontId="1"/>
  </si>
  <si>
    <r>
      <rPr>
        <sz val="11"/>
        <color theme="1"/>
        <rFont val="ＭＳ Ｐゴシック"/>
        <family val="3"/>
        <charset val="128"/>
      </rPr>
      <t>ビッグ</t>
    </r>
    <r>
      <rPr>
        <sz val="11"/>
        <color theme="1"/>
        <rFont val="Segoe UI"/>
        <family val="2"/>
      </rPr>
      <t xml:space="preserve"> </t>
    </r>
    <r>
      <rPr>
        <sz val="11"/>
        <color theme="1"/>
        <rFont val="ＭＳ Ｐゴシック"/>
        <family val="3"/>
        <charset val="128"/>
      </rPr>
      <t>データを共有するためのシンプルで安全なサービス</t>
    </r>
    <phoneticPr fontId="1"/>
  </si>
  <si>
    <t>Data Share</t>
    <phoneticPr fontId="1"/>
  </si>
  <si>
    <t>Lake Formation</t>
    <phoneticPr fontId="1"/>
  </si>
  <si>
    <t>Databricks</t>
    <phoneticPr fontId="1"/>
  </si>
  <si>
    <t>Data Lake Storage</t>
    <phoneticPr fontId="1"/>
  </si>
  <si>
    <t>Cosmos DB</t>
    <phoneticPr fontId="1"/>
  </si>
  <si>
    <t>Table Storage</t>
    <phoneticPr fontId="1"/>
  </si>
  <si>
    <t>DynamoDB</t>
    <phoneticPr fontId="1"/>
  </si>
  <si>
    <t>Cognitive Search</t>
    <phoneticPr fontId="1"/>
  </si>
  <si>
    <t>CloudSearch</t>
    <phoneticPr fontId="1"/>
  </si>
  <si>
    <t>Virtual Machines</t>
    <phoneticPr fontId="1"/>
  </si>
  <si>
    <t>VMware by CloudSimple</t>
    <phoneticPr fontId="1"/>
  </si>
  <si>
    <t>CycleCloud</t>
    <phoneticPr fontId="1"/>
  </si>
  <si>
    <t>Parallel Cluster</t>
    <phoneticPr fontId="1"/>
  </si>
  <si>
    <r>
      <rPr>
        <sz val="11"/>
        <color theme="1"/>
        <rFont val="ＭＳ Ｐゴシック"/>
        <family val="3"/>
        <charset val="128"/>
      </rPr>
      <t>あらゆる規模の</t>
    </r>
    <r>
      <rPr>
        <sz val="11"/>
        <color theme="1"/>
        <rFont val="Segoe UI"/>
        <family val="2"/>
      </rPr>
      <t xml:space="preserve"> HPC </t>
    </r>
    <r>
      <rPr>
        <sz val="11"/>
        <color theme="1"/>
        <rFont val="ＭＳ Ｐゴシック"/>
        <family val="3"/>
        <charset val="128"/>
      </rPr>
      <t>クラスターやビッグ</t>
    </r>
    <r>
      <rPr>
        <sz val="11"/>
        <color theme="1"/>
        <rFont val="Segoe UI"/>
        <family val="2"/>
      </rPr>
      <t xml:space="preserve"> </t>
    </r>
    <r>
      <rPr>
        <sz val="11"/>
        <color theme="1"/>
        <rFont val="ＭＳ Ｐゴシック"/>
        <family val="3"/>
        <charset val="128"/>
      </rPr>
      <t>コンピューティング</t>
    </r>
    <r>
      <rPr>
        <sz val="11"/>
        <color theme="1"/>
        <rFont val="Segoe UI"/>
        <family val="2"/>
      </rPr>
      <t xml:space="preserve"> </t>
    </r>
    <r>
      <rPr>
        <sz val="11"/>
        <color theme="1"/>
        <rFont val="ＭＳ Ｐゴシック"/>
        <family val="3"/>
        <charset val="128"/>
      </rPr>
      <t>クラスターを作成、管理、運用、最適化</t>
    </r>
    <phoneticPr fontId="1"/>
  </si>
  <si>
    <t>Container Instances</t>
    <phoneticPr fontId="1"/>
  </si>
  <si>
    <t>Container Registry</t>
    <phoneticPr fontId="1"/>
  </si>
  <si>
    <t>Kubernetes Service</t>
    <phoneticPr fontId="1"/>
  </si>
  <si>
    <t>Database for MySQL</t>
    <phoneticPr fontId="1"/>
  </si>
  <si>
    <t>Database for PostgreSQL</t>
    <phoneticPr fontId="1"/>
  </si>
  <si>
    <t>Database Migration Service</t>
    <phoneticPr fontId="1"/>
  </si>
  <si>
    <t>Cache for Redis</t>
    <phoneticPr fontId="1"/>
  </si>
  <si>
    <t>DevOps</t>
    <phoneticPr fontId="1"/>
  </si>
  <si>
    <t>開発者ツール</t>
    <phoneticPr fontId="1"/>
  </si>
  <si>
    <t>Automation</t>
    <phoneticPr fontId="1"/>
  </si>
  <si>
    <t>Resource Manager</t>
    <phoneticPr fontId="1"/>
  </si>
  <si>
    <t>IoT Hub</t>
    <phoneticPr fontId="1"/>
  </si>
  <si>
    <t>IoT Edge</t>
    <phoneticPr fontId="1"/>
  </si>
  <si>
    <t>Digital Twins</t>
    <phoneticPr fontId="1"/>
  </si>
  <si>
    <t>Billing API</t>
    <phoneticPr fontId="1"/>
  </si>
  <si>
    <t>Queue Storage</t>
    <phoneticPr fontId="1"/>
  </si>
  <si>
    <t>Resource Health</t>
    <phoneticPr fontId="1"/>
  </si>
  <si>
    <t>VPN Gateway</t>
    <phoneticPr fontId="1"/>
  </si>
  <si>
    <t>DNS</t>
    <phoneticPr fontId="1"/>
  </si>
  <si>
    <t>ロール ベースのアクセス制御</t>
    <phoneticPr fontId="1"/>
  </si>
  <si>
    <t>サブスクリプション管理 + Azure RBAC</t>
    <phoneticPr fontId="1"/>
  </si>
  <si>
    <t>Advanced Threat Protection</t>
    <phoneticPr fontId="1"/>
  </si>
  <si>
    <t>DDoS Protection サービス</t>
    <phoneticPr fontId="1"/>
  </si>
  <si>
    <t>BLOB Storage</t>
    <phoneticPr fontId="1"/>
  </si>
  <si>
    <t>マネージド ディスク</t>
    <phoneticPr fontId="1"/>
  </si>
  <si>
    <t>Storage クール層</t>
    <phoneticPr fontId="1"/>
  </si>
  <si>
    <t>Storage アーカイブ アクセス層</t>
    <phoneticPr fontId="1"/>
  </si>
  <si>
    <t>Data Box</t>
    <phoneticPr fontId="1"/>
  </si>
  <si>
    <t>Content Delivery Network</t>
    <phoneticPr fontId="1"/>
  </si>
  <si>
    <t>Front Door</t>
    <phoneticPr fontId="1"/>
  </si>
  <si>
    <t>DataSync</t>
    <phoneticPr fontId="1"/>
  </si>
  <si>
    <t>File Sync</t>
    <phoneticPr fontId="1"/>
  </si>
  <si>
    <t>AWS Shield</t>
    <phoneticPr fontId="1"/>
  </si>
  <si>
    <t>Azure DDoS Protection</t>
    <phoneticPr fontId="1"/>
  </si>
  <si>
    <t>AWS Transit Gateway Network Manager</t>
    <phoneticPr fontId="1"/>
  </si>
  <si>
    <t>Network Watcher</t>
    <phoneticPr fontId="1"/>
  </si>
  <si>
    <t>Amazon Pinpoint</t>
    <phoneticPr fontId="1"/>
  </si>
  <si>
    <t>Notification Hubs</t>
    <phoneticPr fontId="1"/>
  </si>
  <si>
    <t>仮想ネットワーク</t>
    <rPh sb="0" eb="2">
      <t>カソウ</t>
    </rPh>
    <phoneticPr fontId="1"/>
  </si>
  <si>
    <t>CloudWatch</t>
    <phoneticPr fontId="1"/>
  </si>
  <si>
    <t>Application Insights</t>
    <phoneticPr fontId="1"/>
  </si>
  <si>
    <t>Cost Explorer</t>
    <phoneticPr fontId="1"/>
  </si>
  <si>
    <t>Cost Management</t>
    <phoneticPr fontId="1"/>
  </si>
  <si>
    <t>CLI</t>
    <phoneticPr fontId="1"/>
  </si>
  <si>
    <t>PowerShell</t>
    <phoneticPr fontId="1"/>
  </si>
  <si>
    <t>CosmosDB</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</si>
</sst>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游ゴシック"/>
      <family val="2"/>
      <scheme val="minor"/>
    </font>
    <font>
      <sz val="6"/>
      <name val="游ゴシック"/>
      <family val="3"/>
      <charset val="128"/>
      <scheme val="minor"/>
    </font>
    <font>
      <sz val="11"/>
      <color theme="1"/>
      <name val="Segoe UI"/>
      <family val="2"/>
    </font>
    <font>
      <u/>
      <sz val="11"/>
      <color theme="10"/>
      <name val="游ゴシック"/>
      <family val="2"/>
      <scheme val="minor"/>
    </font>
    <font>
      <sz val="11"/>
      <color theme="1"/>
      <name val="ＭＳ Ｐゴシック"/>
      <family val="3"/>
      <charset val="128"/>
    </font>
    <font>
      <sz val="11"/>
      <color theme="1"/>
      <name val="Segoe UI"/>
      <family val="3"/>
      <charset val="128"/>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1">
    <xf numFmtId="0" fontId="0" fillId="0" borderId="0" xfId="0"/>
    <xf numFmtId="0" fontId="2" fillId="0" borderId="0" xfId="0" applyFont="1" applyBorder="1" applyAlignment="1">
      <alignment horizontal="left" vertical="top" wrapText="1"/>
    </xf>
    <xf numFmtId="0" fontId="0" fillId="0" borderId="0" xfId="0" applyBorder="1"/>
    <xf numFmtId="0" fontId="0" fillId="0" borderId="0" xfId="0" applyFont="1" applyBorder="1" applyAlignment="1"/>
    <xf numFmtId="0" fontId="0" fillId="0" borderId="0" xfId="0" applyFont="1" applyBorder="1"/>
    <xf numFmtId="0" fontId="2" fillId="0" borderId="0" xfId="0" applyFont="1" applyBorder="1" applyAlignment="1">
      <alignment horizontal="left"/>
    </xf>
    <xf numFmtId="0" fontId="0" fillId="0" borderId="0" xfId="0" applyFont="1" applyFill="1" applyBorder="1" applyAlignment="1"/>
    <xf numFmtId="0" fontId="0" fillId="0" borderId="0" xfId="0" applyFont="1" applyFill="1" applyBorder="1"/>
    <xf numFmtId="0" fontId="3" fillId="0" borderId="0" xfId="1" applyBorder="1"/>
    <xf numFmtId="0" fontId="2" fillId="0" borderId="0" xfId="0" applyFont="1" applyFill="1" applyBorder="1" applyAlignment="1">
      <alignment horizontal="left"/>
    </xf>
    <xf numFmtId="0" fontId="5" fillId="0" borderId="0" xfId="0" applyFont="1" applyBorder="1" applyAlignment="1">
      <alignment horizontal="left" vertical="top" wrapTex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ocs.microsoft.com/ja-jp/azure/architecture/aws-professional/servic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22"/>
  <sheetViews>
    <sheetView tabSelected="1" topLeftCell="A31" zoomScaleNormal="100" workbookViewId="0">
      <selection activeCell="E45" sqref="E45"/>
    </sheetView>
  </sheetViews>
  <sheetFormatPr defaultRowHeight="18.75" x14ac:dyDescent="0.4"/>
  <cols>
    <col min="1" max="1" width="3.125" style="2" customWidth="1"/>
    <col min="2" max="2" width="36.25" style="3" customWidth="1"/>
    <col min="3" max="3" width="57" style="3" customWidth="1"/>
    <col min="4" max="4" width="33.375" style="4" customWidth="1"/>
  </cols>
  <sheetData>
    <row r="1" spans="1:5" x14ac:dyDescent="0.4">
      <c r="A1" s="8" t="s">
        <v>226</v>
      </c>
    </row>
    <row r="2" spans="1:5" ht="18" customHeight="1" x14ac:dyDescent="0.4">
      <c r="B2" s="5" t="s">
        <v>0</v>
      </c>
      <c r="C2" s="5" t="s">
        <v>1</v>
      </c>
      <c r="D2" s="5" t="s">
        <v>2</v>
      </c>
      <c r="E2" s="9" t="s">
        <v>228</v>
      </c>
    </row>
    <row r="3" spans="1:5" ht="18" customHeight="1" x14ac:dyDescent="0.4">
      <c r="B3" s="5"/>
      <c r="C3" s="5"/>
      <c r="D3" s="5"/>
      <c r="E3" s="9" t="s">
        <v>229</v>
      </c>
    </row>
    <row r="4" spans="1:5" ht="18" customHeight="1" x14ac:dyDescent="0.4">
      <c r="B4" s="5" t="s">
        <v>291</v>
      </c>
      <c r="C4" s="5" t="s">
        <v>292</v>
      </c>
      <c r="D4" s="5"/>
      <c r="E4" t="str">
        <f t="shared" ref="E4:E5" si="0">"{'azure' : '"&amp;C4&amp;"','aws':'" &amp; B4 &amp; "'},"</f>
        <v>{'azure' : 'Application Insights','aws':'CloudWatch'},</v>
      </c>
    </row>
    <row r="5" spans="1:5" ht="18" customHeight="1" x14ac:dyDescent="0.4">
      <c r="B5" s="5" t="s">
        <v>293</v>
      </c>
      <c r="C5" s="5" t="s">
        <v>294</v>
      </c>
      <c r="D5" s="5"/>
      <c r="E5" t="str">
        <f t="shared" si="0"/>
        <v>{'azure' : 'Cost Management','aws':'Cost Explorer'},</v>
      </c>
    </row>
    <row r="6" spans="1:5" ht="18" customHeight="1" x14ac:dyDescent="0.4">
      <c r="B6" s="5" t="s">
        <v>282</v>
      </c>
      <c r="C6" s="5" t="s">
        <v>283</v>
      </c>
      <c r="D6" s="5"/>
      <c r="E6" t="str">
        <f>"{'azure' : '"&amp;C6&amp;"','aws':'" &amp; B6 &amp; "'},"</f>
        <v>{'azure' : 'File Sync','aws':'DataSync'},</v>
      </c>
    </row>
    <row r="7" spans="1:5" ht="18" customHeight="1" x14ac:dyDescent="0.4">
      <c r="B7" s="6" t="s">
        <v>3</v>
      </c>
      <c r="C7" s="6" t="s">
        <v>4</v>
      </c>
      <c r="D7" s="1" t="s">
        <v>5</v>
      </c>
      <c r="E7" t="str">
        <f>"{'azure' : '"&amp;C7&amp;"','aws':'" &amp; B7 &amp; "'},"</f>
        <v>{'azure' : 'Azure Marketplace','aws':'AWS Marketplace'},</v>
      </c>
    </row>
    <row r="8" spans="1:5" ht="18" customHeight="1" x14ac:dyDescent="0.4">
      <c r="B8" s="6" t="s">
        <v>250</v>
      </c>
      <c r="C8" s="6" t="s">
        <v>249</v>
      </c>
      <c r="D8" s="10" t="s">
        <v>251</v>
      </c>
      <c r="E8" t="str">
        <f>"{'azure' : '"&amp;C8&amp;"','aws':'" &amp; B8 &amp; "'},"</f>
        <v>{'azure' : 'CycleCloud','aws':'Parallel Cluster'},</v>
      </c>
    </row>
    <row r="9" spans="1:5" ht="18" customHeight="1" x14ac:dyDescent="0.4">
      <c r="B9" s="6" t="s">
        <v>6</v>
      </c>
      <c r="C9" s="6" t="s">
        <v>232</v>
      </c>
      <c r="D9" s="1" t="s">
        <v>7</v>
      </c>
      <c r="E9" t="str">
        <f t="shared" ref="E9:E79" si="1">"{'azure' : '"&amp;C9&amp;"','aws':'" &amp; B9 &amp; "'},"</f>
        <v>{'azure' : 'Machine Learning','aws':'SageMaker'},</v>
      </c>
    </row>
    <row r="10" spans="1:5" ht="18" customHeight="1" x14ac:dyDescent="0.4">
      <c r="B10" s="6" t="s">
        <v>6</v>
      </c>
      <c r="C10" s="6" t="s">
        <v>235</v>
      </c>
      <c r="D10" s="1" t="s">
        <v>8</v>
      </c>
      <c r="E10" t="str">
        <f t="shared" si="1"/>
        <v>{'azure' : 'Machine Learning Studio','aws':'SageMaker'},</v>
      </c>
    </row>
    <row r="11" spans="1:5" ht="18" customHeight="1" x14ac:dyDescent="0.4">
      <c r="B11" s="6" t="s">
        <v>9</v>
      </c>
      <c r="C11" s="6" t="s">
        <v>233</v>
      </c>
      <c r="D11" s="1" t="s">
        <v>10</v>
      </c>
      <c r="E11" t="str">
        <f t="shared" ref="E11" si="2">"{'azure' : '"&amp;C11&amp;"','aws':'" &amp; B11 &amp; "'},"</f>
        <v>{'azure' : 'Bot Framework','aws':'Alexa Skills Kit'},</v>
      </c>
    </row>
    <row r="12" spans="1:5" ht="18" customHeight="1" x14ac:dyDescent="0.4">
      <c r="B12" s="6" t="s">
        <v>11</v>
      </c>
      <c r="C12" s="6" t="s">
        <v>12</v>
      </c>
      <c r="D12" s="1" t="s">
        <v>13</v>
      </c>
      <c r="E12" t="str">
        <f t="shared" si="1"/>
        <v>{'azure' : 'Speech Services','aws':'Amazon Lex'},</v>
      </c>
    </row>
    <row r="13" spans="1:5" ht="18" customHeight="1" x14ac:dyDescent="0.4">
      <c r="B13" s="6" t="s">
        <v>227</v>
      </c>
      <c r="C13" s="6" t="s">
        <v>231</v>
      </c>
      <c r="D13" s="1" t="s">
        <v>14</v>
      </c>
      <c r="E13" t="str">
        <f t="shared" si="1"/>
        <v>{'azure' : 'Language Understanding','aws':'Amazon Lex'},</v>
      </c>
    </row>
    <row r="14" spans="1:5" ht="18" customHeight="1" x14ac:dyDescent="0.4">
      <c r="B14" s="1" t="s">
        <v>15</v>
      </c>
      <c r="C14" s="6" t="s">
        <v>12</v>
      </c>
      <c r="D14" s="1" t="s">
        <v>16</v>
      </c>
      <c r="E14" t="str">
        <f t="shared" si="1"/>
        <v>{'azure' : 'Speech Services','aws':'Amazon Polly、Amazon Transcribe'},</v>
      </c>
    </row>
    <row r="15" spans="1:5" ht="18" customHeight="1" x14ac:dyDescent="0.4">
      <c r="B15" s="6" t="s">
        <v>17</v>
      </c>
      <c r="C15" s="6" t="s">
        <v>219</v>
      </c>
      <c r="D15" s="7" t="s">
        <v>18</v>
      </c>
      <c r="E15" t="str">
        <f t="shared" si="1"/>
        <v>{'azure' : 'Cognitive Services','aws':'Amazon Rekognition'},</v>
      </c>
    </row>
    <row r="16" spans="1:5" ht="18" customHeight="1" x14ac:dyDescent="0.4">
      <c r="B16" s="6" t="s">
        <v>246</v>
      </c>
      <c r="C16" s="6" t="s">
        <v>245</v>
      </c>
      <c r="D16" s="7"/>
      <c r="E16" t="str">
        <f t="shared" si="1"/>
        <v>{'azure' : 'Cognitive Search','aws':'CloudSearch'},</v>
      </c>
    </row>
    <row r="17" spans="2:5" ht="18" customHeight="1" x14ac:dyDescent="0.4">
      <c r="B17" s="6" t="s">
        <v>9</v>
      </c>
      <c r="C17" s="6" t="s">
        <v>19</v>
      </c>
      <c r="D17" s="1" t="s">
        <v>20</v>
      </c>
      <c r="E17" t="str">
        <f t="shared" si="1"/>
        <v>{'azure' : 'Azure 仮想アシスタント','aws':'Alexa Skills Kit'},</v>
      </c>
    </row>
    <row r="18" spans="2:5" ht="18" customHeight="1" x14ac:dyDescent="0.4">
      <c r="B18" s="6" t="s">
        <v>9</v>
      </c>
      <c r="C18" s="6" t="s">
        <v>234</v>
      </c>
      <c r="D18" s="1"/>
      <c r="E18" t="str">
        <f t="shared" si="1"/>
        <v>{'azure' : '仮想アシスタント','aws':'Alexa Skills Kit'},</v>
      </c>
    </row>
    <row r="19" spans="2:5" ht="18" customHeight="1" x14ac:dyDescent="0.4">
      <c r="B19" s="6" t="s">
        <v>21</v>
      </c>
      <c r="C19" s="6" t="s">
        <v>236</v>
      </c>
      <c r="D19" s="1" t="s">
        <v>22</v>
      </c>
      <c r="E19" t="str">
        <f t="shared" si="1"/>
        <v>{'azure' : 'Synapse Analytics','aws':'Redshift'},</v>
      </c>
    </row>
    <row r="20" spans="2:5" ht="18" customHeight="1" x14ac:dyDescent="0.4">
      <c r="B20" s="6" t="s">
        <v>23</v>
      </c>
      <c r="C20" s="6" t="s">
        <v>240</v>
      </c>
      <c r="D20" s="1" t="s">
        <v>24</v>
      </c>
      <c r="E20" t="str">
        <f t="shared" si="1"/>
        <v>{'azure' : 'Databricks','aws':'EMR'},</v>
      </c>
    </row>
    <row r="21" spans="2:5" ht="18" customHeight="1" x14ac:dyDescent="0.4">
      <c r="B21" s="6" t="s">
        <v>23</v>
      </c>
      <c r="C21" s="6" t="s">
        <v>25</v>
      </c>
      <c r="D21" s="1" t="s">
        <v>26</v>
      </c>
      <c r="E21" t="str">
        <f t="shared" si="1"/>
        <v>{'azure' : 'HDInsight','aws':'EMR'},</v>
      </c>
    </row>
    <row r="22" spans="2:5" ht="18" customHeight="1" x14ac:dyDescent="0.4">
      <c r="B22" s="6" t="s">
        <v>23</v>
      </c>
      <c r="C22" s="6" t="s">
        <v>241</v>
      </c>
      <c r="D22" s="1"/>
      <c r="E22" t="str">
        <f t="shared" si="1"/>
        <v>{'azure' : 'Data Lake Storage','aws':'EMR'},</v>
      </c>
    </row>
    <row r="23" spans="2:5" ht="18" customHeight="1" x14ac:dyDescent="0.4">
      <c r="B23" s="1" t="s">
        <v>27</v>
      </c>
      <c r="C23" s="6" t="s">
        <v>28</v>
      </c>
      <c r="D23" s="1" t="s">
        <v>29</v>
      </c>
      <c r="E23" t="str">
        <f t="shared" si="1"/>
        <v>{'azure' : 'Data Factory','aws':'データ パイプライン、AWS Glue'},</v>
      </c>
    </row>
    <row r="24" spans="2:5" ht="18" customHeight="1" x14ac:dyDescent="0.4">
      <c r="B24" s="6" t="s">
        <v>30</v>
      </c>
      <c r="C24" s="6" t="s">
        <v>31</v>
      </c>
      <c r="D24" s="1" t="s">
        <v>32</v>
      </c>
      <c r="E24" t="str">
        <f t="shared" si="1"/>
        <v>{'azure' : 'Data Catalog','aws':'AWS Glue'},</v>
      </c>
    </row>
    <row r="25" spans="2:5" ht="18" customHeight="1" x14ac:dyDescent="0.4">
      <c r="B25" s="6" t="s">
        <v>33</v>
      </c>
      <c r="C25" s="6" t="s">
        <v>220</v>
      </c>
      <c r="D25" s="1" t="s">
        <v>36</v>
      </c>
      <c r="E25" t="str">
        <f t="shared" si="1"/>
        <v>{'azure' : 'Stream Analytics','aws':'Kinesis Analytics'},</v>
      </c>
    </row>
    <row r="26" spans="2:5" ht="18" customHeight="1" x14ac:dyDescent="0.4">
      <c r="B26" s="6" t="s">
        <v>33</v>
      </c>
      <c r="C26" s="6" t="s">
        <v>34</v>
      </c>
      <c r="D26" s="1"/>
      <c r="E26" t="str">
        <f t="shared" si="1"/>
        <v>{'azure' : 'Data Lake Analytics','aws':'Kinesis Analytics'},</v>
      </c>
    </row>
    <row r="27" spans="2:5" ht="18" customHeight="1" x14ac:dyDescent="0.4">
      <c r="B27" s="6" t="s">
        <v>33</v>
      </c>
      <c r="C27" s="6" t="s">
        <v>35</v>
      </c>
      <c r="D27" s="1"/>
      <c r="E27" t="str">
        <f t="shared" si="1"/>
        <v>{'azure' : 'Data Lake Store','aws':'Kinesis Analytics'},</v>
      </c>
    </row>
    <row r="28" spans="2:5" ht="18" customHeight="1" x14ac:dyDescent="0.4">
      <c r="B28" s="6" t="s">
        <v>239</v>
      </c>
      <c r="C28" s="6" t="s">
        <v>238</v>
      </c>
      <c r="D28" s="10" t="s">
        <v>237</v>
      </c>
      <c r="E28" t="str">
        <f t="shared" si="1"/>
        <v>{'azure' : 'Data Share','aws':'Lake Formation'},</v>
      </c>
    </row>
    <row r="29" spans="2:5" ht="18" customHeight="1" x14ac:dyDescent="0.4">
      <c r="B29" s="6" t="s">
        <v>37</v>
      </c>
      <c r="C29" s="6" t="s">
        <v>38</v>
      </c>
      <c r="D29" s="1" t="s">
        <v>39</v>
      </c>
      <c r="E29" t="str">
        <f t="shared" si="1"/>
        <v>{'azure' : 'Power BI','aws':'QuickSight'},</v>
      </c>
    </row>
    <row r="30" spans="2:5" ht="18" customHeight="1" x14ac:dyDescent="0.4">
      <c r="B30" s="6" t="s">
        <v>40</v>
      </c>
      <c r="C30" s="6" t="s">
        <v>41</v>
      </c>
      <c r="D30" s="1" t="s">
        <v>42</v>
      </c>
      <c r="E30" t="str">
        <f t="shared" si="1"/>
        <v>{'azure' : 'Azure Search','aws':'CloudSearch'},</v>
      </c>
    </row>
    <row r="31" spans="2:5" ht="18" customHeight="1" x14ac:dyDescent="0.4">
      <c r="B31" s="6" t="s">
        <v>43</v>
      </c>
      <c r="C31" s="6" t="s">
        <v>44</v>
      </c>
      <c r="D31" s="1" t="s">
        <v>45</v>
      </c>
      <c r="E31" t="str">
        <f t="shared" si="1"/>
        <v>{'azure' : 'Azure Data Lake Analytics','aws':'Amazon Athena'},</v>
      </c>
    </row>
    <row r="32" spans="2:5" ht="18" customHeight="1" x14ac:dyDescent="0.4">
      <c r="B32" s="6" t="s">
        <v>50</v>
      </c>
      <c r="C32" s="6" t="s">
        <v>51</v>
      </c>
      <c r="D32" s="1" t="s">
        <v>52</v>
      </c>
      <c r="E32" t="str">
        <f t="shared" si="1"/>
        <v>{'azure' : 'Virtual Machine Scale Sets','aws':'AWS Auto Scaling'},</v>
      </c>
    </row>
    <row r="33" spans="2:5" ht="18" customHeight="1" x14ac:dyDescent="0.4">
      <c r="B33" s="6" t="s">
        <v>222</v>
      </c>
      <c r="C33" s="6" t="s">
        <v>247</v>
      </c>
      <c r="D33" s="1" t="s">
        <v>46</v>
      </c>
      <c r="E33" t="str">
        <f t="shared" si="1"/>
        <v>{'azure' : 'Virtual Machines','aws':'Elastic Compute Cloud (EC2) インスタンス'},</v>
      </c>
    </row>
    <row r="34" spans="2:5" ht="18" customHeight="1" x14ac:dyDescent="0.4">
      <c r="B34" s="6" t="s">
        <v>47</v>
      </c>
      <c r="C34" s="6" t="s">
        <v>48</v>
      </c>
      <c r="D34" s="1" t="s">
        <v>49</v>
      </c>
      <c r="E34" t="str">
        <f t="shared" si="1"/>
        <v>{'azure' : 'Azure Batch','aws':'AWS Batch'},</v>
      </c>
    </row>
    <row r="35" spans="2:5" ht="18" customHeight="1" x14ac:dyDescent="0.4">
      <c r="B35" s="6" t="s">
        <v>53</v>
      </c>
      <c r="C35" s="6" t="s">
        <v>248</v>
      </c>
      <c r="D35" s="1" t="s">
        <v>54</v>
      </c>
      <c r="E35" t="str">
        <f t="shared" si="1"/>
        <v>{'azure' : 'VMware by CloudSimple','aws':'VMware Cloud on AWS'},</v>
      </c>
    </row>
    <row r="36" spans="2:5" ht="18" customHeight="1" x14ac:dyDescent="0.4">
      <c r="B36" s="6" t="s">
        <v>55</v>
      </c>
      <c r="C36" s="6" t="s">
        <v>252</v>
      </c>
      <c r="D36" s="1" t="s">
        <v>56</v>
      </c>
      <c r="E36" t="str">
        <f t="shared" si="1"/>
        <v>{'azure' : 'Container Instances','aws':'Elastic Container Service (ECS)'},</v>
      </c>
    </row>
    <row r="37" spans="2:5" ht="18" customHeight="1" x14ac:dyDescent="0.4">
      <c r="B37" s="6" t="s">
        <v>57</v>
      </c>
      <c r="C37" s="6" t="s">
        <v>253</v>
      </c>
      <c r="D37" s="1" t="s">
        <v>58</v>
      </c>
      <c r="E37" t="str">
        <f t="shared" si="1"/>
        <v>{'azure' : 'Container Registry','aws':'Elastic Container Registry'},</v>
      </c>
    </row>
    <row r="38" spans="2:5" ht="18" customHeight="1" x14ac:dyDescent="0.4">
      <c r="B38" s="6" t="s">
        <v>59</v>
      </c>
      <c r="C38" s="6" t="s">
        <v>254</v>
      </c>
      <c r="D38" s="1" t="s">
        <v>60</v>
      </c>
      <c r="E38" t="str">
        <f t="shared" si="1"/>
        <v>{'azure' : 'Kubernetes Service','aws':'Elastic Kubernetes Service (EKS)'},</v>
      </c>
    </row>
    <row r="39" spans="2:5" ht="18" customHeight="1" x14ac:dyDescent="0.4">
      <c r="B39" s="6" t="s">
        <v>61</v>
      </c>
      <c r="C39" s="6" t="s">
        <v>62</v>
      </c>
      <c r="D39" s="1" t="s">
        <v>63</v>
      </c>
      <c r="E39" t="str">
        <f t="shared" si="1"/>
        <v>{'azure' : 'Service Fabric Mesh','aws':'App Mesh'},</v>
      </c>
    </row>
    <row r="40" spans="2:5" ht="18" customHeight="1" x14ac:dyDescent="0.4">
      <c r="B40" s="6" t="s">
        <v>64</v>
      </c>
      <c r="C40" s="6" t="s">
        <v>65</v>
      </c>
      <c r="D40" s="1" t="s">
        <v>66</v>
      </c>
      <c r="E40" t="str">
        <f t="shared" si="1"/>
        <v>{'azure' : 'Azure Functions','aws':'Lambda'},</v>
      </c>
    </row>
    <row r="41" spans="2:5" ht="18" customHeight="1" x14ac:dyDescent="0.4">
      <c r="B41" s="6" t="s">
        <v>221</v>
      </c>
      <c r="C41" s="7" t="s">
        <v>67</v>
      </c>
      <c r="E41" t="str">
        <f t="shared" si="1"/>
        <v>{'azure' : 'SQL Database','aws':'RDS'},</v>
      </c>
    </row>
    <row r="42" spans="2:5" ht="18" customHeight="1" x14ac:dyDescent="0.4">
      <c r="B42" s="6" t="s">
        <v>221</v>
      </c>
      <c r="C42" s="7" t="s">
        <v>255</v>
      </c>
      <c r="E42" t="str">
        <f t="shared" si="1"/>
        <v>{'azure' : 'Database for MySQL','aws':'RDS'},</v>
      </c>
    </row>
    <row r="43" spans="2:5" ht="18" customHeight="1" x14ac:dyDescent="0.4">
      <c r="B43" s="6" t="s">
        <v>221</v>
      </c>
      <c r="C43" s="7" t="s">
        <v>256</v>
      </c>
      <c r="E43" t="str">
        <f t="shared" si="1"/>
        <v>{'azure' : 'Database for PostgreSQL','aws':'RDS'},</v>
      </c>
    </row>
    <row r="44" spans="2:5" ht="18" customHeight="1" x14ac:dyDescent="0.4">
      <c r="B44" s="6" t="s">
        <v>223</v>
      </c>
      <c r="C44" s="7" t="s">
        <v>242</v>
      </c>
      <c r="E44" t="str">
        <f t="shared" si="1"/>
        <v>{'azure' : 'Cosmos DB','aws':'DynamoDB、SimpleDB、Amazon DocumentDB'},</v>
      </c>
    </row>
    <row r="45" spans="2:5" ht="18" customHeight="1" x14ac:dyDescent="0.4">
      <c r="B45" s="6" t="s">
        <v>223</v>
      </c>
      <c r="C45" s="7" t="s">
        <v>297</v>
      </c>
      <c r="E45" t="str">
        <f t="shared" si="1"/>
        <v>{'azure' : 'CosmosDB','aws':'DynamoDB、SimpleDB、Amazon DocumentDB'},</v>
      </c>
    </row>
    <row r="46" spans="2:5" ht="18" customHeight="1" x14ac:dyDescent="0.4">
      <c r="B46" s="6" t="s">
        <v>244</v>
      </c>
      <c r="C46" s="7" t="s">
        <v>243</v>
      </c>
      <c r="E46" t="str">
        <f t="shared" si="1"/>
        <v>{'azure' : 'Table Storage','aws':'DynamoDB'},</v>
      </c>
    </row>
    <row r="47" spans="2:5" ht="18" customHeight="1" x14ac:dyDescent="0.4">
      <c r="B47" s="6" t="s">
        <v>68</v>
      </c>
      <c r="C47" s="7" t="s">
        <v>258</v>
      </c>
      <c r="E47" t="str">
        <f t="shared" si="1"/>
        <v>{'azure' : 'Cache for Redis','aws':'ElastiCache'},</v>
      </c>
    </row>
    <row r="48" spans="2:5" ht="18" customHeight="1" x14ac:dyDescent="0.4">
      <c r="B48" s="6" t="s">
        <v>69</v>
      </c>
      <c r="C48" s="7" t="s">
        <v>257</v>
      </c>
      <c r="E48" t="str">
        <f t="shared" si="1"/>
        <v>{'azure' : 'Database Migration Service','aws':'AWS Database Migration Service'},</v>
      </c>
    </row>
    <row r="49" spans="2:5" ht="18" customHeight="1" x14ac:dyDescent="0.4">
      <c r="B49" s="1" t="s">
        <v>70</v>
      </c>
      <c r="C49" s="6" t="s">
        <v>71</v>
      </c>
      <c r="D49" s="1" t="s">
        <v>72</v>
      </c>
      <c r="E49" t="str">
        <f t="shared" si="1"/>
        <v>{'azure' : 'Azure Monitor','aws':'CloudWatch、AWS X-Ray'},</v>
      </c>
    </row>
    <row r="50" spans="2:5" ht="18" customHeight="1" x14ac:dyDescent="0.4">
      <c r="B50" s="6" t="s">
        <v>224</v>
      </c>
      <c r="C50" s="6" t="s">
        <v>259</v>
      </c>
      <c r="D50" s="1" t="s">
        <v>73</v>
      </c>
      <c r="E50" t="str">
        <f t="shared" si="1"/>
        <v>{'azure' : 'DevOps','aws':'CodeDeploy、CodeCommit、CodePipeline'},</v>
      </c>
    </row>
    <row r="51" spans="2:5" ht="18" customHeight="1" x14ac:dyDescent="0.4">
      <c r="B51" s="6" t="s">
        <v>74</v>
      </c>
      <c r="C51" s="6" t="s">
        <v>260</v>
      </c>
      <c r="D51" s="1" t="s">
        <v>75</v>
      </c>
      <c r="E51" t="str">
        <f t="shared" si="1"/>
        <v>{'azure' : '開発者ツール','aws':'AWS 開発者ツール'},</v>
      </c>
    </row>
    <row r="52" spans="2:5" ht="18" customHeight="1" x14ac:dyDescent="0.4">
      <c r="B52" s="6" t="s">
        <v>76</v>
      </c>
      <c r="C52" s="6" t="s">
        <v>259</v>
      </c>
      <c r="D52" s="1" t="s">
        <v>77</v>
      </c>
      <c r="E52" t="str">
        <f t="shared" si="1"/>
        <v>{'azure' : 'DevOps','aws':'AWS CodeBuild'},</v>
      </c>
    </row>
    <row r="53" spans="2:5" ht="18" customHeight="1" x14ac:dyDescent="0.4">
      <c r="B53" s="6" t="s">
        <v>78</v>
      </c>
      <c r="C53" s="6" t="s">
        <v>295</v>
      </c>
      <c r="D53" s="1" t="s">
        <v>79</v>
      </c>
      <c r="E53" t="str">
        <f t="shared" si="1"/>
        <v>{'azure' : 'CLI','aws':'コマンド ライン インターフェイス'},</v>
      </c>
    </row>
    <row r="54" spans="2:5" ht="18" customHeight="1" x14ac:dyDescent="0.4">
      <c r="B54" s="6" t="s">
        <v>78</v>
      </c>
      <c r="C54" s="6" t="s">
        <v>296</v>
      </c>
      <c r="D54" s="1"/>
      <c r="E54" t="str">
        <f t="shared" si="1"/>
        <v>{'azure' : 'PowerShell','aws':'コマンド ライン インターフェイス'},</v>
      </c>
    </row>
    <row r="55" spans="2:5" ht="18" customHeight="1" x14ac:dyDescent="0.4">
      <c r="B55" s="6" t="s">
        <v>80</v>
      </c>
      <c r="C55" s="6" t="s">
        <v>261</v>
      </c>
      <c r="D55" s="1" t="s">
        <v>82</v>
      </c>
      <c r="E55" t="str">
        <f t="shared" si="1"/>
        <v>{'azure' : 'Automation','aws':'OpsWorks (Chef ベース)'},</v>
      </c>
    </row>
    <row r="56" spans="2:5" ht="18" customHeight="1" x14ac:dyDescent="0.4">
      <c r="B56" s="6" t="s">
        <v>83</v>
      </c>
      <c r="C56" s="6" t="s">
        <v>262</v>
      </c>
      <c r="D56" s="1" t="s">
        <v>85</v>
      </c>
      <c r="E56" t="str">
        <f t="shared" si="1"/>
        <v>{'azure' : 'Resource Manager','aws':'CloudFormation'},</v>
      </c>
    </row>
    <row r="57" spans="2:5" ht="18" customHeight="1" x14ac:dyDescent="0.4">
      <c r="B57" s="6" t="s">
        <v>83</v>
      </c>
      <c r="C57" s="6" t="s">
        <v>84</v>
      </c>
      <c r="D57" s="1"/>
      <c r="E57" t="str">
        <f t="shared" si="1"/>
        <v>{'azure' : 'VM 拡張機能','aws':'CloudFormation'},</v>
      </c>
    </row>
    <row r="58" spans="2:5" ht="18" customHeight="1" x14ac:dyDescent="0.4">
      <c r="B58" s="6" t="s">
        <v>83</v>
      </c>
      <c r="C58" s="6" t="s">
        <v>81</v>
      </c>
      <c r="D58" s="1"/>
      <c r="E58" t="str">
        <f t="shared" si="1"/>
        <v>{'azure' : 'Azure Automation','aws':'CloudFormation'},</v>
      </c>
    </row>
    <row r="59" spans="2:5" ht="18" customHeight="1" x14ac:dyDescent="0.4">
      <c r="B59" s="6" t="s">
        <v>86</v>
      </c>
      <c r="C59" s="6" t="s">
        <v>263</v>
      </c>
      <c r="D59" s="1" t="s">
        <v>87</v>
      </c>
      <c r="E59" t="str">
        <f t="shared" si="1"/>
        <v>{'azure' : 'IoT Hub','aws':'AWS IoT'},</v>
      </c>
    </row>
    <row r="60" spans="2:5" ht="18" customHeight="1" x14ac:dyDescent="0.4">
      <c r="B60" s="6" t="s">
        <v>88</v>
      </c>
      <c r="C60" s="6" t="s">
        <v>264</v>
      </c>
      <c r="D60" s="1" t="s">
        <v>89</v>
      </c>
      <c r="E60" t="str">
        <f t="shared" si="1"/>
        <v>{'azure' : 'IoT Edge','aws':'AWS Greengrass'},</v>
      </c>
    </row>
    <row r="61" spans="2:5" ht="18" customHeight="1" x14ac:dyDescent="0.4">
      <c r="B61" s="1" t="s">
        <v>90</v>
      </c>
      <c r="C61" s="6" t="s">
        <v>91</v>
      </c>
      <c r="D61" s="1" t="s">
        <v>92</v>
      </c>
      <c r="E61" t="str">
        <f t="shared" si="1"/>
        <v>{'azure' : 'Event Hubs','aws':'Kinesis Firehose、Kinesis Streams'},</v>
      </c>
    </row>
    <row r="62" spans="2:5" ht="18" customHeight="1" x14ac:dyDescent="0.4">
      <c r="B62" s="6" t="s">
        <v>93</v>
      </c>
      <c r="C62" s="6" t="s">
        <v>265</v>
      </c>
      <c r="D62" s="1" t="s">
        <v>94</v>
      </c>
      <c r="E62" t="str">
        <f t="shared" si="1"/>
        <v>{'azure' : 'Digital Twins','aws':'AWS IoT Things Graph'},</v>
      </c>
    </row>
    <row r="63" spans="2:5" ht="18" customHeight="1" x14ac:dyDescent="0.4">
      <c r="B63" s="6" t="s">
        <v>95</v>
      </c>
      <c r="C63" s="6" t="s">
        <v>96</v>
      </c>
      <c r="D63" s="1" t="s">
        <v>97</v>
      </c>
      <c r="E63" t="str">
        <f t="shared" si="1"/>
        <v>{'azure' : 'Azure Advisor','aws':'Trusted Advisor'},</v>
      </c>
    </row>
    <row r="64" spans="2:5" ht="18" customHeight="1" x14ac:dyDescent="0.4">
      <c r="B64" s="6" t="s">
        <v>98</v>
      </c>
      <c r="C64" s="6" t="s">
        <v>266</v>
      </c>
      <c r="D64" s="1" t="s">
        <v>99</v>
      </c>
      <c r="E64" t="str">
        <f t="shared" si="1"/>
        <v>{'azure' : 'Billing API','aws':'AWS Usage and Billing Report'},</v>
      </c>
    </row>
    <row r="65" spans="2:5" ht="18" customHeight="1" x14ac:dyDescent="0.4">
      <c r="B65" s="6" t="s">
        <v>100</v>
      </c>
      <c r="C65" s="6" t="s">
        <v>101</v>
      </c>
      <c r="D65" s="1" t="s">
        <v>102</v>
      </c>
      <c r="E65" t="str">
        <f t="shared" si="1"/>
        <v>{'azure' : 'Azure Portal','aws':'AWS Management Console'},</v>
      </c>
    </row>
    <row r="66" spans="2:5" ht="18" customHeight="1" x14ac:dyDescent="0.4">
      <c r="B66" s="6" t="s">
        <v>103</v>
      </c>
      <c r="C66" s="6" t="s">
        <v>104</v>
      </c>
      <c r="D66" s="1" t="s">
        <v>105</v>
      </c>
      <c r="E66" t="str">
        <f t="shared" si="1"/>
        <v>{'azure' : 'Azure Migrate','aws':'AWS Application Discovery Service'},</v>
      </c>
    </row>
    <row r="67" spans="2:5" ht="18" customHeight="1" x14ac:dyDescent="0.4">
      <c r="B67" s="6" t="s">
        <v>106</v>
      </c>
      <c r="C67" s="6" t="s">
        <v>71</v>
      </c>
      <c r="D67" s="1" t="s">
        <v>72</v>
      </c>
      <c r="E67" t="str">
        <f t="shared" si="1"/>
        <v>{'azure' : 'Azure Monitor','aws':'Amazon EC2 Systems Manager'},</v>
      </c>
    </row>
    <row r="68" spans="2:5" ht="18" customHeight="1" x14ac:dyDescent="0.4">
      <c r="B68" s="6" t="s">
        <v>107</v>
      </c>
      <c r="C68" s="6" t="s">
        <v>268</v>
      </c>
      <c r="D68" s="1" t="s">
        <v>108</v>
      </c>
      <c r="E68" t="str">
        <f t="shared" si="1"/>
        <v>{'azure' : 'Resource Health','aws':'AWS Personal Health Dashboard'},</v>
      </c>
    </row>
    <row r="69" spans="2:5" ht="18" customHeight="1" x14ac:dyDescent="0.4">
      <c r="B69" s="6" t="s">
        <v>109</v>
      </c>
      <c r="C69" s="6" t="s">
        <v>267</v>
      </c>
      <c r="D69" s="1" t="s">
        <v>110</v>
      </c>
      <c r="E69" t="str">
        <f t="shared" si="1"/>
        <v>{'azure' : 'Queue Storage','aws':'Simple Queue Service (SQS)'},</v>
      </c>
    </row>
    <row r="70" spans="2:5" ht="18" customHeight="1" x14ac:dyDescent="0.4">
      <c r="B70" s="6" t="s">
        <v>109</v>
      </c>
      <c r="C70" s="6" t="s">
        <v>111</v>
      </c>
      <c r="D70" s="1" t="s">
        <v>112</v>
      </c>
      <c r="E70" t="str">
        <f t="shared" si="1"/>
        <v>{'azure' : 'Service Bus','aws':'Simple Queue Service (SQS)'},</v>
      </c>
    </row>
    <row r="71" spans="2:5" ht="18" customHeight="1" x14ac:dyDescent="0.4">
      <c r="B71" s="6" t="s">
        <v>113</v>
      </c>
      <c r="C71" s="6" t="s">
        <v>114</v>
      </c>
      <c r="D71" s="1" t="s">
        <v>115</v>
      </c>
      <c r="E71" t="str">
        <f t="shared" si="1"/>
        <v>{'azure' : 'Event Grid','aws':'Simple Notification Service'},</v>
      </c>
    </row>
    <row r="72" spans="2:5" ht="18" customHeight="1" x14ac:dyDescent="0.4">
      <c r="B72" s="6" t="s">
        <v>225</v>
      </c>
      <c r="C72" s="6" t="s">
        <v>117</v>
      </c>
      <c r="D72" s="1" t="s">
        <v>119</v>
      </c>
      <c r="E72" t="str">
        <f t="shared" si="1"/>
        <v>{'azure' : 'App Center','aws':'Mobile Hub、Mobile SDK、Cognito、AWS Device Farm、Mobile Analytics'},</v>
      </c>
    </row>
    <row r="73" spans="2:5" ht="18" customHeight="1" x14ac:dyDescent="0.4">
      <c r="B73" s="6" t="s">
        <v>116</v>
      </c>
      <c r="C73" s="6" t="s">
        <v>118</v>
      </c>
      <c r="D73" s="1"/>
      <c r="E73" t="str">
        <f t="shared" si="1"/>
        <v>{'azure' : 'Xamarin アプリ','aws':'Mobile Hub'},</v>
      </c>
    </row>
    <row r="74" spans="2:5" ht="18" customHeight="1" x14ac:dyDescent="0.4">
      <c r="B74" s="6" t="s">
        <v>121</v>
      </c>
      <c r="C74" s="7" t="s">
        <v>122</v>
      </c>
      <c r="E74" t="str">
        <f t="shared" si="1"/>
        <v>{'azure' : 'Virtual Network','aws':'Virtual Private Cloud (VPC)'},</v>
      </c>
    </row>
    <row r="75" spans="2:5" ht="18" customHeight="1" x14ac:dyDescent="0.4">
      <c r="B75" s="6" t="s">
        <v>121</v>
      </c>
      <c r="C75" s="7" t="s">
        <v>290</v>
      </c>
      <c r="E75" t="str">
        <f t="shared" si="1"/>
        <v>{'azure' : '仮想ネットワーク','aws':'Virtual Private Cloud (VPC)'},</v>
      </c>
    </row>
    <row r="76" spans="2:5" ht="18" customHeight="1" x14ac:dyDescent="0.4">
      <c r="B76" s="6" t="s">
        <v>123</v>
      </c>
      <c r="C76" s="7" t="s">
        <v>269</v>
      </c>
      <c r="E76" t="str">
        <f t="shared" si="1"/>
        <v>{'azure' : 'VPN Gateway','aws':'AWS VPN Gateway'},</v>
      </c>
    </row>
    <row r="77" spans="2:5" ht="18" customHeight="1" x14ac:dyDescent="0.4">
      <c r="B77" s="6" t="s">
        <v>124</v>
      </c>
      <c r="C77" s="7" t="s">
        <v>270</v>
      </c>
      <c r="E77" t="str">
        <f t="shared" si="1"/>
        <v>{'azure' : 'DNS','aws':'Route 53'},</v>
      </c>
    </row>
    <row r="78" spans="2:5" ht="18" customHeight="1" x14ac:dyDescent="0.4">
      <c r="B78" s="6" t="s">
        <v>124</v>
      </c>
      <c r="C78" s="7" t="s">
        <v>125</v>
      </c>
      <c r="E78" t="str">
        <f t="shared" si="1"/>
        <v>{'azure' : 'Traffic Manager','aws':'Route 53'},</v>
      </c>
    </row>
    <row r="79" spans="2:5" ht="18" customHeight="1" x14ac:dyDescent="0.4">
      <c r="B79" s="6" t="s">
        <v>126</v>
      </c>
      <c r="C79" s="7" t="s">
        <v>127</v>
      </c>
      <c r="E79" t="str">
        <f t="shared" si="1"/>
        <v>{'azure' : 'ExpressRoute','aws':'Direct Connect'},</v>
      </c>
    </row>
    <row r="80" spans="2:5" ht="18" customHeight="1" x14ac:dyDescent="0.4">
      <c r="B80" s="6" t="s">
        <v>128</v>
      </c>
      <c r="C80" s="7" t="s">
        <v>129</v>
      </c>
      <c r="E80" t="str">
        <f t="shared" ref="E80:E121" si="3">"{'azure' : '"&amp;C80&amp;"','aws':'" &amp; B80 &amp; "'},"</f>
        <v>{'azure' : 'Load Balancer','aws':'Network Load Balancer'},</v>
      </c>
    </row>
    <row r="81" spans="2:5" ht="18" customHeight="1" x14ac:dyDescent="0.4">
      <c r="B81" s="6" t="s">
        <v>130</v>
      </c>
      <c r="C81" s="7" t="s">
        <v>131</v>
      </c>
      <c r="E81" t="str">
        <f t="shared" si="3"/>
        <v>{'azure' : 'Application Gateway','aws':'Application Load Balancer'},</v>
      </c>
    </row>
    <row r="82" spans="2:5" ht="18" customHeight="1" x14ac:dyDescent="0.4">
      <c r="B82" s="1" t="s">
        <v>132</v>
      </c>
      <c r="C82" s="6" t="s">
        <v>133</v>
      </c>
      <c r="D82" s="7" t="s">
        <v>134</v>
      </c>
      <c r="E82" t="str">
        <f t="shared" si="3"/>
        <v>{'azure' : 'PrivateLink','aws':'ネットワークの分離'},</v>
      </c>
    </row>
    <row r="83" spans="2:5" ht="18" customHeight="1" x14ac:dyDescent="0.4">
      <c r="B83" s="6" t="s">
        <v>135</v>
      </c>
      <c r="C83" s="6" t="s">
        <v>136</v>
      </c>
      <c r="D83" s="1" t="s">
        <v>137</v>
      </c>
      <c r="E83" t="str">
        <f t="shared" si="3"/>
        <v>{'azure' : 'Azure Active Directory','aws':'Identity and Access Management (IAM)'},</v>
      </c>
    </row>
    <row r="84" spans="2:5" ht="18" customHeight="1" x14ac:dyDescent="0.4">
      <c r="B84" s="6" t="s">
        <v>135</v>
      </c>
      <c r="C84" s="6" t="s">
        <v>271</v>
      </c>
      <c r="D84" s="1" t="s">
        <v>138</v>
      </c>
      <c r="E84" t="str">
        <f t="shared" si="3"/>
        <v>{'azure' : 'ロール ベースのアクセス制御','aws':'Identity and Access Management (IAM)'},</v>
      </c>
    </row>
    <row r="85" spans="2:5" ht="18" customHeight="1" x14ac:dyDescent="0.4">
      <c r="B85" s="6" t="s">
        <v>139</v>
      </c>
      <c r="C85" s="6" t="s">
        <v>272</v>
      </c>
      <c r="D85" s="1" t="s">
        <v>140</v>
      </c>
      <c r="E85" t="str">
        <f t="shared" si="3"/>
        <v>{'azure' : 'サブスクリプション管理 + Azure RBAC','aws':'AWS Organizations'},</v>
      </c>
    </row>
    <row r="86" spans="2:5" ht="18" customHeight="1" x14ac:dyDescent="0.4">
      <c r="B86" s="6" t="s">
        <v>141</v>
      </c>
      <c r="C86" s="6" t="s">
        <v>141</v>
      </c>
      <c r="D86" s="1" t="s">
        <v>142</v>
      </c>
      <c r="E86" t="str">
        <f t="shared" si="3"/>
        <v>{'azure' : 'Multi-Factor Authentication','aws':'Multi-Factor Authentication'},</v>
      </c>
    </row>
    <row r="87" spans="2:5" ht="18" customHeight="1" x14ac:dyDescent="0.4">
      <c r="B87" s="6" t="s">
        <v>143</v>
      </c>
      <c r="C87" s="6" t="s">
        <v>144</v>
      </c>
      <c r="D87" s="1" t="s">
        <v>145</v>
      </c>
      <c r="E87" t="str">
        <f t="shared" si="3"/>
        <v>{'azure' : 'Azure Active Directory Domain Services','aws':'AWS Directory Service'},</v>
      </c>
    </row>
    <row r="88" spans="2:5" ht="18" customHeight="1" x14ac:dyDescent="0.4">
      <c r="B88" s="6" t="s">
        <v>120</v>
      </c>
      <c r="C88" s="6" t="s">
        <v>146</v>
      </c>
      <c r="D88" s="1" t="s">
        <v>147</v>
      </c>
      <c r="E88" t="str">
        <f t="shared" si="3"/>
        <v>{'azure' : 'Azure Active Directory B2C','aws':'Cognito'},</v>
      </c>
    </row>
    <row r="89" spans="2:5" ht="18" customHeight="1" x14ac:dyDescent="0.4">
      <c r="B89" s="6" t="s">
        <v>139</v>
      </c>
      <c r="C89" s="6" t="s">
        <v>148</v>
      </c>
      <c r="D89" s="1" t="s">
        <v>149</v>
      </c>
      <c r="E89" t="str">
        <f t="shared" si="3"/>
        <v>{'azure' : 'Azure Policy','aws':'AWS Organizations'},</v>
      </c>
    </row>
    <row r="90" spans="2:5" ht="18" customHeight="1" x14ac:dyDescent="0.4">
      <c r="B90" s="6" t="s">
        <v>139</v>
      </c>
      <c r="C90" s="6" t="s">
        <v>150</v>
      </c>
      <c r="D90" s="1" t="s">
        <v>151</v>
      </c>
      <c r="E90" t="str">
        <f t="shared" si="3"/>
        <v>{'azure' : '管理グループ','aws':'AWS Organizations'},</v>
      </c>
    </row>
    <row r="91" spans="2:5" ht="18" customHeight="1" x14ac:dyDescent="0.4">
      <c r="B91" s="6" t="s">
        <v>152</v>
      </c>
      <c r="C91" s="6" t="s">
        <v>153</v>
      </c>
      <c r="D91" s="1" t="s">
        <v>154</v>
      </c>
      <c r="E91" t="str">
        <f t="shared" si="3"/>
        <v>{'azure' : 'Azure Storage Service Encryption','aws':'Amazon S3 Key Management Service を使用したサーバー側の暗号化'},</v>
      </c>
    </row>
    <row r="92" spans="2:5" ht="18" customHeight="1" x14ac:dyDescent="0.4">
      <c r="B92" s="1" t="s">
        <v>155</v>
      </c>
      <c r="C92" s="6" t="s">
        <v>156</v>
      </c>
      <c r="D92" s="1" t="s">
        <v>157</v>
      </c>
      <c r="E92" t="str">
        <f t="shared" si="3"/>
        <v>{'azure' : 'Key Vault','aws':'キー管理サービス (KMS)、CloudHSM'},</v>
      </c>
    </row>
    <row r="93" spans="2:5" ht="18" customHeight="1" x14ac:dyDescent="0.4">
      <c r="B93" s="6" t="s">
        <v>158</v>
      </c>
      <c r="C93" s="6" t="s">
        <v>159</v>
      </c>
      <c r="D93" s="1" t="s">
        <v>160</v>
      </c>
      <c r="E93" t="str">
        <f t="shared" si="3"/>
        <v>{'azure' : 'Application Gateway - Web アプリケーション ファイアウォール','aws':'Web アプリケーション ファイアウォール'},</v>
      </c>
    </row>
    <row r="94" spans="2:5" ht="18" customHeight="1" x14ac:dyDescent="0.4">
      <c r="B94" s="6" t="s">
        <v>158</v>
      </c>
      <c r="C94" s="6" t="s">
        <v>161</v>
      </c>
      <c r="D94" s="1" t="s">
        <v>162</v>
      </c>
      <c r="E94" t="str">
        <f t="shared" si="3"/>
        <v>{'azure' : 'Azure Firewall','aws':'Web アプリケーション ファイアウォール'},</v>
      </c>
    </row>
    <row r="95" spans="2:5" ht="18" customHeight="1" x14ac:dyDescent="0.4">
      <c r="B95" s="6" t="s">
        <v>163</v>
      </c>
      <c r="C95" s="6" t="s">
        <v>164</v>
      </c>
      <c r="D95" s="1" t="s">
        <v>165</v>
      </c>
      <c r="E95" t="str">
        <f t="shared" si="3"/>
        <v>{'azure' : 'セキュリティ センター','aws':'Inspector'},</v>
      </c>
    </row>
    <row r="96" spans="2:5" ht="18" customHeight="1" x14ac:dyDescent="0.4">
      <c r="B96" s="6" t="s">
        <v>166</v>
      </c>
      <c r="C96" s="6" t="s">
        <v>167</v>
      </c>
      <c r="D96" s="1" t="s">
        <v>168</v>
      </c>
      <c r="E96" t="str">
        <f t="shared" si="3"/>
        <v>{'azure' : 'ポータルで使用可能な App Service 証明書','aws':'Certificate Manager'},</v>
      </c>
    </row>
    <row r="97" spans="2:5" ht="18" customHeight="1" x14ac:dyDescent="0.4">
      <c r="B97" s="6" t="s">
        <v>169</v>
      </c>
      <c r="C97" s="6" t="s">
        <v>273</v>
      </c>
      <c r="D97" s="1" t="s">
        <v>170</v>
      </c>
      <c r="E97" t="str">
        <f t="shared" si="3"/>
        <v>{'azure' : 'Advanced Threat Protection','aws':'GuardDuty'},</v>
      </c>
    </row>
    <row r="98" spans="2:5" ht="18" customHeight="1" x14ac:dyDescent="0.4">
      <c r="B98" s="6" t="s">
        <v>171</v>
      </c>
      <c r="C98" s="6" t="s">
        <v>172</v>
      </c>
      <c r="D98" s="1" t="s">
        <v>173</v>
      </c>
      <c r="E98" t="str">
        <f t="shared" si="3"/>
        <v>{'azure' : 'Service Trust Portal','aws':'AWS Artifact'},</v>
      </c>
    </row>
    <row r="99" spans="2:5" ht="18" customHeight="1" x14ac:dyDescent="0.4">
      <c r="B99" s="6" t="s">
        <v>174</v>
      </c>
      <c r="C99" s="6" t="s">
        <v>274</v>
      </c>
      <c r="D99" s="1" t="s">
        <v>175</v>
      </c>
      <c r="E99" t="str">
        <f t="shared" si="3"/>
        <v>{'azure' : 'DDoS Protection サービス','aws':'AWS Shield'},</v>
      </c>
    </row>
    <row r="100" spans="2:5" ht="18" customHeight="1" x14ac:dyDescent="0.4">
      <c r="B100" s="6" t="s">
        <v>176</v>
      </c>
      <c r="C100" s="6" t="s">
        <v>275</v>
      </c>
      <c r="D100" s="1" t="s">
        <v>177</v>
      </c>
      <c r="E100" t="str">
        <f t="shared" si="3"/>
        <v>{'azure' : 'BLOB Storage','aws':'Simple Storage Services (S3)'},</v>
      </c>
    </row>
    <row r="101" spans="2:5" ht="18" customHeight="1" x14ac:dyDescent="0.4">
      <c r="B101" s="6" t="s">
        <v>178</v>
      </c>
      <c r="C101" s="6" t="s">
        <v>276</v>
      </c>
      <c r="D101" s="1" t="s">
        <v>179</v>
      </c>
      <c r="E101" t="str">
        <f t="shared" si="3"/>
        <v>{'azure' : 'マネージド ディスク','aws':'Elastic Block Store (EBS)'},</v>
      </c>
    </row>
    <row r="102" spans="2:5" ht="18" customHeight="1" x14ac:dyDescent="0.4">
      <c r="B102" s="6" t="s">
        <v>180</v>
      </c>
      <c r="C102" s="6" t="s">
        <v>181</v>
      </c>
      <c r="D102" s="1" t="s">
        <v>182</v>
      </c>
      <c r="E102" t="str">
        <f t="shared" si="3"/>
        <v>{'azure' : 'Azure Files','aws':'Elastic File System'},</v>
      </c>
    </row>
    <row r="103" spans="2:5" ht="18" customHeight="1" x14ac:dyDescent="0.4">
      <c r="B103" s="6" t="s">
        <v>183</v>
      </c>
      <c r="C103" s="6" t="s">
        <v>277</v>
      </c>
      <c r="D103" s="1" t="s">
        <v>184</v>
      </c>
      <c r="E103" t="str">
        <f t="shared" si="3"/>
        <v>{'azure' : 'Storage クール層','aws':'S3 Infrequent Access (IA)'},</v>
      </c>
    </row>
    <row r="104" spans="2:5" ht="18" customHeight="1" x14ac:dyDescent="0.4">
      <c r="B104" s="6" t="s">
        <v>185</v>
      </c>
      <c r="C104" s="6" t="s">
        <v>278</v>
      </c>
      <c r="D104" s="1" t="s">
        <v>186</v>
      </c>
      <c r="E104" t="str">
        <f t="shared" si="3"/>
        <v>{'azure' : 'Storage アーカイブ アクセス層','aws':'S3 Glacier'},</v>
      </c>
    </row>
    <row r="105" spans="2:5" ht="18" customHeight="1" x14ac:dyDescent="0.4">
      <c r="B105" s="6" t="s">
        <v>187</v>
      </c>
      <c r="C105" s="6" t="s">
        <v>188</v>
      </c>
      <c r="D105" s="1" t="s">
        <v>189</v>
      </c>
      <c r="E105" t="str">
        <f t="shared" si="3"/>
        <v>{'azure' : 'Azure Backup','aws':'AWS Backup'},</v>
      </c>
    </row>
    <row r="106" spans="2:5" ht="18" customHeight="1" x14ac:dyDescent="0.4">
      <c r="B106" s="6" t="s">
        <v>190</v>
      </c>
      <c r="C106" s="6" t="s">
        <v>191</v>
      </c>
      <c r="D106" s="1" t="s">
        <v>192</v>
      </c>
      <c r="E106" t="str">
        <f t="shared" si="3"/>
        <v>{'azure' : 'StorSimple','aws':'Storage Gateway'},</v>
      </c>
    </row>
    <row r="107" spans="2:5" ht="18" customHeight="1" x14ac:dyDescent="0.4">
      <c r="B107" s="6" t="s">
        <v>193</v>
      </c>
      <c r="C107" s="6" t="s">
        <v>194</v>
      </c>
      <c r="D107" s="1" t="s">
        <v>195</v>
      </c>
      <c r="E107" t="str">
        <f t="shared" si="3"/>
        <v>{'azure' : 'Import/Export','aws':'AWS Import/Export ディスク'},</v>
      </c>
    </row>
    <row r="108" spans="2:5" ht="18" customHeight="1" x14ac:dyDescent="0.4">
      <c r="B108" s="1" t="s">
        <v>196</v>
      </c>
      <c r="C108" s="6" t="s">
        <v>279</v>
      </c>
      <c r="D108" s="1" t="s">
        <v>197</v>
      </c>
      <c r="E108" t="str">
        <f t="shared" si="3"/>
        <v>{'azure' : 'Data Box','aws':'AWS Import/Export Snowball、Snowball Edge、Snowmobile'},</v>
      </c>
    </row>
    <row r="109" spans="2:5" ht="18" customHeight="1" x14ac:dyDescent="0.4">
      <c r="B109" s="6" t="s">
        <v>198</v>
      </c>
      <c r="C109" s="6" t="s">
        <v>199</v>
      </c>
      <c r="D109" s="1" t="s">
        <v>200</v>
      </c>
      <c r="E109" t="str">
        <f t="shared" si="3"/>
        <v>{'azure' : 'App Service','aws':'Elastic Beanstalk'},</v>
      </c>
    </row>
    <row r="110" spans="2:5" ht="18" customHeight="1" x14ac:dyDescent="0.4">
      <c r="B110" s="6" t="s">
        <v>201</v>
      </c>
      <c r="C110" s="6" t="s">
        <v>202</v>
      </c>
      <c r="D110" s="1" t="s">
        <v>203</v>
      </c>
      <c r="E110" t="str">
        <f t="shared" si="3"/>
        <v>{'azure' : 'API Management','aws':'API Gateway'},</v>
      </c>
    </row>
    <row r="111" spans="2:5" ht="18" customHeight="1" x14ac:dyDescent="0.4">
      <c r="B111" s="6" t="s">
        <v>204</v>
      </c>
      <c r="C111" s="6" t="s">
        <v>280</v>
      </c>
      <c r="D111" s="1" t="s">
        <v>205</v>
      </c>
      <c r="E111" t="str">
        <f t="shared" si="3"/>
        <v>{'azure' : 'Content Delivery Network','aws':'CloudFront'},</v>
      </c>
    </row>
    <row r="112" spans="2:5" ht="18" customHeight="1" x14ac:dyDescent="0.4">
      <c r="B112" s="6" t="s">
        <v>206</v>
      </c>
      <c r="C112" s="6" t="s">
        <v>281</v>
      </c>
      <c r="D112" s="1" t="s">
        <v>207</v>
      </c>
      <c r="E112" t="str">
        <f t="shared" si="3"/>
        <v>{'azure' : 'Front Door','aws':'Global Accelerator'},</v>
      </c>
    </row>
    <row r="113" spans="2:5" ht="18" customHeight="1" x14ac:dyDescent="0.4">
      <c r="B113" s="6" t="s">
        <v>208</v>
      </c>
      <c r="C113" s="7" t="s">
        <v>209</v>
      </c>
      <c r="E113" t="str">
        <f t="shared" si="3"/>
        <v>{'azure' : 'Logic Apps','aws':'AWS Step Functions'},</v>
      </c>
    </row>
    <row r="114" spans="2:5" ht="18" customHeight="1" x14ac:dyDescent="0.4">
      <c r="B114" s="1" t="s">
        <v>210</v>
      </c>
      <c r="C114" s="7" t="s">
        <v>211</v>
      </c>
      <c r="E114" t="str">
        <f t="shared" si="3"/>
        <v>{'azure' : 'Office 365','aws':'Amazon WorkMail、Amazon WorkDocs'},</v>
      </c>
    </row>
    <row r="115" spans="2:5" ht="18" customHeight="1" x14ac:dyDescent="0.4">
      <c r="B115" s="1" t="s">
        <v>212</v>
      </c>
      <c r="C115" s="7" t="s">
        <v>213</v>
      </c>
      <c r="E115" t="str">
        <f t="shared" si="3"/>
        <v>{'azure' : 'PlayFab','aws':'GameLift、GameSparks'},</v>
      </c>
    </row>
    <row r="116" spans="2:5" ht="18" customHeight="1" x14ac:dyDescent="0.4">
      <c r="B116" s="6" t="s">
        <v>214</v>
      </c>
      <c r="C116" s="7" t="s">
        <v>215</v>
      </c>
      <c r="E116" t="str">
        <f t="shared" si="3"/>
        <v>{'azure' : 'Media Services','aws':'Elastic Transcoder'},</v>
      </c>
    </row>
    <row r="117" spans="2:5" ht="18" customHeight="1" x14ac:dyDescent="0.4">
      <c r="B117" s="6" t="s">
        <v>216</v>
      </c>
      <c r="C117" s="7" t="s">
        <v>209</v>
      </c>
      <c r="E117" t="str">
        <f t="shared" si="3"/>
        <v>{'azure' : 'Logic Apps','aws':'Simple Workflow Service (SWF)'},</v>
      </c>
    </row>
    <row r="118" spans="2:5" ht="18" customHeight="1" x14ac:dyDescent="0.4">
      <c r="B118" s="6" t="s">
        <v>217</v>
      </c>
      <c r="C118" s="7" t="s">
        <v>218</v>
      </c>
      <c r="E118" t="str">
        <f t="shared" si="3"/>
        <v>{'azure' : 'Azure Stack','aws':'Outposts'},</v>
      </c>
    </row>
    <row r="119" spans="2:5" ht="18" customHeight="1" x14ac:dyDescent="0.4">
      <c r="B119" s="6" t="s">
        <v>284</v>
      </c>
      <c r="C119" s="6" t="s">
        <v>285</v>
      </c>
      <c r="E119" t="str">
        <f t="shared" si="3"/>
        <v>{'azure' : 'Azure DDoS Protection','aws':'AWS Shield'},</v>
      </c>
    </row>
    <row r="120" spans="2:5" ht="18" customHeight="1" x14ac:dyDescent="0.4">
      <c r="B120" s="6" t="s">
        <v>286</v>
      </c>
      <c r="C120" s="6" t="s">
        <v>287</v>
      </c>
      <c r="E120" t="str">
        <f t="shared" si="3"/>
        <v>{'azure' : 'Network Watcher','aws':'AWS Transit Gateway Network Manager'},</v>
      </c>
    </row>
    <row r="121" spans="2:5" ht="18" customHeight="1" x14ac:dyDescent="0.4">
      <c r="B121" s="6" t="s">
        <v>288</v>
      </c>
      <c r="C121" s="6" t="s">
        <v>289</v>
      </c>
      <c r="E121" t="str">
        <f t="shared" si="3"/>
        <v>{'azure' : 'Notification Hubs','aws':'Amazon Pinpoint'},</v>
      </c>
    </row>
    <row r="122" spans="2:5" ht="18" customHeight="1" x14ac:dyDescent="0.4">
      <c r="E122" t="s">
        <v>230</v>
      </c>
    </row>
  </sheetData>
  <autoFilter ref="B2:D124" xr:uid="{386CAA26-CB86-4F1F-8EC2-2B44B1DC4ADC}"/>
  <phoneticPr fontId="1"/>
  <hyperlinks>
    <hyperlink ref="A1" r:id="rId1" xr:uid="{AA888088-D531-4E8E-84FD-736DE310733B}"/>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優</dc:creator>
  <cp:lastModifiedBy>uemura.masaru</cp:lastModifiedBy>
  <dcterms:created xsi:type="dcterms:W3CDTF">2015-06-05T18:17:20Z</dcterms:created>
  <dcterms:modified xsi:type="dcterms:W3CDTF">2020-09-02T12:43:33Z</dcterms:modified>
</cp:coreProperties>
</file>