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<sst xmlns="http://schemas.openxmlformats.org/spreadsheetml/2006/main" uniqueCount="194" count="194">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</sst>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内山 勝善</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内山 勝善</v>
      </c>
      <c r="D19" s="493"/>
      <c r="E19" s="493"/>
      <c r="F19" s="493"/>
      <c r="G19" s="493"/>
      <c r="H19" s="493"/>
      <c r="I19" s="493"/>
      <c r="J19" s="493"/>
      <c r="K19" s="493"/>
      <c r="L19" s="493"/>
      <c r="M19" s="493"/>
      <c r="N19" s="501"/>
      <c r="O19" s="501"/>
      <c r="P19" s="352"/>
      <c r="Q19" s="224"/>
      <c r="R19" s="411"/>
      <c r="S19" s="412"/>
      <c r="T19" s="347" t="s">
        <v>12</v>
      </c>
      <c r="U19" s="348"/>
      <c r="V19" s="2" t="str">
        <v>43M21414</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M2</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500000</v>
      </c>
      <c r="C37" s="557"/>
      <c r="D37" s="2" t="str">
        <v>工学実験</v>
      </c>
      <c r="E37" s="303"/>
      <c r="F37" s="303"/>
      <c r="G37" s="303"/>
      <c r="H37" s="304"/>
      <c r="I37" s="2" t="str">
        <v>2</v>
      </c>
      <c r="J37" s="2" t="str">
        <v>日</v>
      </c>
      <c r="K37" s="366"/>
      <c r="L37" s="2" t="str">
        <v>2023-07-16 16:12</v>
      </c>
      <c r="M37" s="583"/>
      <c r="N37" s="583"/>
      <c r="O37" s="583"/>
      <c r="P37" s="187" t="s">
        <v>65</v>
      </c>
      <c r="Q37" s="2" t="str">
        <v>2023-07-16 17:12</v>
      </c>
      <c r="R37" s="580"/>
      <c r="S37" s="580"/>
      <c r="T37" s="581"/>
      <c r="U37" s="2">
        <v>10</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