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360" yWindow="90" windowWidth="13875" windowHeight="8445" activeTab="1"/>
  </bookViews>
  <sheets>
    <sheet name="問題" sheetId="1" r:id="rId1"/>
    <sheet name="回答" sheetId="4" r:id="rId2"/>
    <sheet name="選択用" sheetId="5" state="hidden" r:id="rId3"/>
  </sheets>
  <functionGroups builtInGroupCount="17"/>
  <definedNames>
    <definedName name="難易度">選択用!$B$4:$B$8</definedName>
  </definedNames>
  <calcPr calcId="145621"/>
</workbook>
</file>

<file path=xl/calcChain.xml><?xml version="1.0" encoding="utf-8"?>
<calcChain xmlns="http://schemas.openxmlformats.org/spreadsheetml/2006/main">
  <c r="K4" i="4" l="1"/>
</calcChain>
</file>

<file path=xl/sharedStrings.xml><?xml version="1.0" encoding="utf-8"?>
<sst xmlns="http://schemas.openxmlformats.org/spreadsheetml/2006/main" count="973" uniqueCount="399">
  <si>
    <t>ツールと技法</t>
    <rPh sb="4" eb="6">
      <t>ギホウ</t>
    </rPh>
    <phoneticPr fontId="1"/>
  </si>
  <si>
    <t>Q1</t>
  </si>
  <si>
    <t>Q2</t>
  </si>
  <si>
    <t>Q3</t>
  </si>
  <si>
    <t>Q4</t>
  </si>
  <si>
    <t>立上げ</t>
    <rPh sb="0" eb="2">
      <t>タチア</t>
    </rPh>
    <phoneticPr fontId="1"/>
  </si>
  <si>
    <t>プロジェクト憲章作成</t>
    <rPh sb="6" eb="8">
      <t>ケンショウ</t>
    </rPh>
    <rPh sb="8" eb="10">
      <t>サクセイ</t>
    </rPh>
    <phoneticPr fontId="1"/>
  </si>
  <si>
    <t>組織体の環境要因</t>
    <rPh sb="0" eb="3">
      <t>ソシキタイ</t>
    </rPh>
    <rPh sb="4" eb="6">
      <t>カンキョウ</t>
    </rPh>
    <rPh sb="6" eb="8">
      <t>ヨウイン</t>
    </rPh>
    <phoneticPr fontId="1"/>
  </si>
  <si>
    <t>組織のプロセス資産</t>
    <rPh sb="0" eb="2">
      <t>ソシキ</t>
    </rPh>
    <rPh sb="7" eb="9">
      <t>シサン</t>
    </rPh>
    <phoneticPr fontId="1"/>
  </si>
  <si>
    <t>結
果</t>
    <rPh sb="0" eb="1">
      <t>ムスブ</t>
    </rPh>
    <rPh sb="2" eb="3">
      <t>ハタシ</t>
    </rPh>
    <phoneticPr fontId="1"/>
  </si>
  <si>
    <t>専門家の判断</t>
    <rPh sb="0" eb="3">
      <t>センモンカ</t>
    </rPh>
    <rPh sb="4" eb="6">
      <t>ハンダン</t>
    </rPh>
    <phoneticPr fontId="1"/>
  </si>
  <si>
    <t>プロジェクト憲章</t>
    <rPh sb="6" eb="8">
      <t>ケンショウ</t>
    </rPh>
    <phoneticPr fontId="1"/>
  </si>
  <si>
    <t>計画</t>
    <rPh sb="0" eb="2">
      <t>ケイカク</t>
    </rPh>
    <phoneticPr fontId="1"/>
  </si>
  <si>
    <t>プロジェクトマネジメント計画書作成</t>
    <rPh sb="12" eb="15">
      <t>ケイカクショ</t>
    </rPh>
    <rPh sb="15" eb="17">
      <t>サクセイ</t>
    </rPh>
    <phoneticPr fontId="1"/>
  </si>
  <si>
    <t>プロジェクトマネジメント計画書</t>
  </si>
  <si>
    <t>実行</t>
    <rPh sb="0" eb="2">
      <t>ジッコウ</t>
    </rPh>
    <phoneticPr fontId="1"/>
  </si>
  <si>
    <t>作業パフォーマンス情報</t>
    <rPh sb="0" eb="2">
      <t>サギョウ</t>
    </rPh>
    <rPh sb="9" eb="11">
      <t>ジョウホウ</t>
    </rPh>
    <phoneticPr fontId="1"/>
  </si>
  <si>
    <t>承認済み変更要求</t>
    <rPh sb="0" eb="2">
      <t>ショウニン</t>
    </rPh>
    <rPh sb="2" eb="3">
      <t>ズ</t>
    </rPh>
    <rPh sb="4" eb="6">
      <t>ヘンコウ</t>
    </rPh>
    <rPh sb="6" eb="8">
      <t>ヨウキュウ</t>
    </rPh>
    <phoneticPr fontId="1"/>
  </si>
  <si>
    <t>監視コントロール</t>
    <rPh sb="0" eb="2">
      <t>カンシ</t>
    </rPh>
    <phoneticPr fontId="1"/>
  </si>
  <si>
    <t>プロジェクト作業の監視コントロール</t>
    <rPh sb="6" eb="8">
      <t>サギョウ</t>
    </rPh>
    <rPh sb="9" eb="11">
      <t>カンシ</t>
    </rPh>
    <phoneticPr fontId="1"/>
  </si>
  <si>
    <t>プロジェクトマネジメント計画書</t>
    <rPh sb="12" eb="15">
      <t>ケイカクショ</t>
    </rPh>
    <phoneticPr fontId="1"/>
  </si>
  <si>
    <t>統合変更管理</t>
    <rPh sb="0" eb="2">
      <t>トウゴウ</t>
    </rPh>
    <rPh sb="2" eb="4">
      <t>ヘンコウ</t>
    </rPh>
    <rPh sb="4" eb="6">
      <t>カンリ</t>
    </rPh>
    <phoneticPr fontId="1"/>
  </si>
  <si>
    <t>プロジェクトマネジメント計画書（更新版）</t>
    <rPh sb="12" eb="15">
      <t>ケイカクショ</t>
    </rPh>
    <rPh sb="16" eb="18">
      <t>コウシン</t>
    </rPh>
    <rPh sb="18" eb="19">
      <t>バン</t>
    </rPh>
    <phoneticPr fontId="1"/>
  </si>
  <si>
    <t>終結</t>
    <rPh sb="0" eb="2">
      <t>シュウケツ</t>
    </rPh>
    <phoneticPr fontId="1"/>
  </si>
  <si>
    <t>組織のプロセス資産（更新版）</t>
    <rPh sb="0" eb="2">
      <t>ソシキ</t>
    </rPh>
    <rPh sb="7" eb="9">
      <t>シサン</t>
    </rPh>
    <rPh sb="10" eb="12">
      <t>コウシン</t>
    </rPh>
    <rPh sb="12" eb="13">
      <t>バン</t>
    </rPh>
    <phoneticPr fontId="1"/>
  </si>
  <si>
    <t>■プロジェクト統合マネジメント</t>
    <rPh sb="7" eb="9">
      <t>トウゴウ</t>
    </rPh>
    <phoneticPr fontId="1"/>
  </si>
  <si>
    <t>Q5</t>
  </si>
  <si>
    <t>Q6</t>
  </si>
  <si>
    <t>Q7</t>
  </si>
  <si>
    <t>Q8</t>
  </si>
  <si>
    <t>Q9</t>
  </si>
  <si>
    <t>Q10</t>
  </si>
  <si>
    <t>Q11</t>
  </si>
  <si>
    <t>Q12</t>
  </si>
  <si>
    <t>問題数</t>
    <rPh sb="0" eb="2">
      <t>モンダイ</t>
    </rPh>
    <rPh sb="2" eb="3">
      <t>スウ</t>
    </rPh>
    <phoneticPr fontId="1"/>
  </si>
  <si>
    <t>正解数</t>
    <rPh sb="0" eb="2">
      <t>セイカイ</t>
    </rPh>
    <rPh sb="2" eb="3">
      <t>スウ</t>
    </rPh>
    <phoneticPr fontId="1"/>
  </si>
  <si>
    <t>正解率</t>
    <rPh sb="0" eb="2">
      <t>セイカイ</t>
    </rPh>
    <rPh sb="2" eb="3">
      <t>リツ</t>
    </rPh>
    <phoneticPr fontId="1"/>
  </si>
  <si>
    <t>難易度</t>
    <rPh sb="0" eb="3">
      <t>ナンイド</t>
    </rPh>
    <phoneticPr fontId="1"/>
  </si>
  <si>
    <t>easy</t>
    <phoneticPr fontId="1"/>
  </si>
  <si>
    <t>nomal</t>
    <phoneticPr fontId="1"/>
  </si>
  <si>
    <t>herd</t>
    <phoneticPr fontId="1"/>
  </si>
  <si>
    <t>expert</t>
    <phoneticPr fontId="1"/>
  </si>
  <si>
    <t>フェーズ</t>
    <phoneticPr fontId="1"/>
  </si>
  <si>
    <t>プロセス</t>
    <phoneticPr fontId="1"/>
  </si>
  <si>
    <t>インプット</t>
    <phoneticPr fontId="1"/>
  </si>
  <si>
    <t>アウトプット</t>
    <phoneticPr fontId="1"/>
  </si>
  <si>
    <t>プロジェクトマネジメント計画書</t>
    <phoneticPr fontId="1"/>
  </si>
  <si>
    <t>知識エリア</t>
    <rPh sb="0" eb="2">
      <t>チシキ</t>
    </rPh>
    <phoneticPr fontId="1"/>
  </si>
  <si>
    <t>スコープ定義</t>
    <rPh sb="4" eb="6">
      <t>テイギ</t>
    </rPh>
    <phoneticPr fontId="1"/>
  </si>
  <si>
    <t>プロダクト分析</t>
    <rPh sb="5" eb="7">
      <t>ブンセキ</t>
    </rPh>
    <phoneticPr fontId="1"/>
  </si>
  <si>
    <t>ステークホルダー分析</t>
    <rPh sb="8" eb="10">
      <t>ブンセキ</t>
    </rPh>
    <phoneticPr fontId="1"/>
  </si>
  <si>
    <t>■プロジェクト・スコープ・マネジメント</t>
    <phoneticPr fontId="1"/>
  </si>
  <si>
    <t>ここまで■プロジェクト・スコープ・マネジメント</t>
    <phoneticPr fontId="1"/>
  </si>
  <si>
    <t>ここまで■プロジェクト統合マネジメント</t>
    <rPh sb="11" eb="13">
      <t>トウゴウ</t>
    </rPh>
    <phoneticPr fontId="1"/>
  </si>
  <si>
    <t>Q13</t>
  </si>
  <si>
    <t>Q14</t>
  </si>
  <si>
    <t>Q15</t>
  </si>
  <si>
    <t>Q16</t>
  </si>
  <si>
    <t>Q17</t>
  </si>
  <si>
    <t>Q18</t>
  </si>
  <si>
    <t>Q19</t>
  </si>
  <si>
    <t>Q20</t>
  </si>
  <si>
    <t>Q21</t>
  </si>
  <si>
    <t>Q22</t>
  </si>
  <si>
    <t>Q23</t>
  </si>
  <si>
    <t>Q24</t>
  </si>
  <si>
    <t>Q25</t>
  </si>
  <si>
    <t>Q26</t>
  </si>
  <si>
    <t>Q27</t>
  </si>
  <si>
    <t>Q28</t>
  </si>
  <si>
    <t>Q29</t>
  </si>
  <si>
    <t>答え</t>
    <rPh sb="0" eb="1">
      <t>コタ</t>
    </rPh>
    <phoneticPr fontId="1"/>
  </si>
  <si>
    <t>アクティビティ定義</t>
    <rPh sb="7" eb="9">
      <t>テイギ</t>
    </rPh>
    <phoneticPr fontId="1"/>
  </si>
  <si>
    <t>プロジェクト・スコープ記述書</t>
    <rPh sb="11" eb="14">
      <t>キジュツショ</t>
    </rPh>
    <phoneticPr fontId="1"/>
  </si>
  <si>
    <t>要素分解</t>
    <rPh sb="0" eb="2">
      <t>ヨウソ</t>
    </rPh>
    <rPh sb="2" eb="4">
      <t>ブンカイ</t>
    </rPh>
    <phoneticPr fontId="1"/>
  </si>
  <si>
    <t>ローリング・ウェーブ計画法</t>
    <rPh sb="10" eb="13">
      <t>ケイカクホウ</t>
    </rPh>
    <phoneticPr fontId="1"/>
  </si>
  <si>
    <t>アクティビティ・リスト</t>
    <phoneticPr fontId="1"/>
  </si>
  <si>
    <t>アクティビティ属性</t>
    <rPh sb="7" eb="9">
      <t>ゾクセイ</t>
    </rPh>
    <phoneticPr fontId="1"/>
  </si>
  <si>
    <t>マイルストーン・リスト</t>
    <phoneticPr fontId="1"/>
  </si>
  <si>
    <t>依存関係の決定</t>
    <rPh sb="0" eb="2">
      <t>イゾン</t>
    </rPh>
    <rPh sb="2" eb="4">
      <t>カンケイ</t>
    </rPh>
    <rPh sb="5" eb="7">
      <t>ケッテイ</t>
    </rPh>
    <phoneticPr fontId="1"/>
  </si>
  <si>
    <t>プロジェクト・スケジュール・ネットワーク図</t>
    <rPh sb="20" eb="21">
      <t>ズ</t>
    </rPh>
    <phoneticPr fontId="1"/>
  </si>
  <si>
    <t>マイルストーン・リスト</t>
    <phoneticPr fontId="1"/>
  </si>
  <si>
    <t>アクティビティ順序設定</t>
    <rPh sb="7" eb="9">
      <t>ジュンジョ</t>
    </rPh>
    <rPh sb="9" eb="11">
      <t>セッテイ</t>
    </rPh>
    <phoneticPr fontId="1"/>
  </si>
  <si>
    <t>アクティビティ資源見積り</t>
    <rPh sb="7" eb="9">
      <t>シゲン</t>
    </rPh>
    <rPh sb="9" eb="11">
      <t>ミツモ</t>
    </rPh>
    <phoneticPr fontId="1"/>
  </si>
  <si>
    <t>アクティビティ所要期間見積り</t>
    <rPh sb="7" eb="9">
      <t>ショヨウ</t>
    </rPh>
    <rPh sb="9" eb="11">
      <t>キカン</t>
    </rPh>
    <rPh sb="11" eb="13">
      <t>ミツモ</t>
    </rPh>
    <phoneticPr fontId="1"/>
  </si>
  <si>
    <t>スケジュール作成</t>
    <rPh sb="6" eb="8">
      <t>サクセイ</t>
    </rPh>
    <phoneticPr fontId="1"/>
  </si>
  <si>
    <t>スケジュール・コントロール</t>
    <phoneticPr fontId="1"/>
  </si>
  <si>
    <t>ここまで■プロジェクト・タイム・マネジメント</t>
    <phoneticPr fontId="1"/>
  </si>
  <si>
    <t>代替案分析</t>
    <rPh sb="0" eb="3">
      <t>ダイタイアン</t>
    </rPh>
    <rPh sb="3" eb="5">
      <t>ブンセキ</t>
    </rPh>
    <phoneticPr fontId="1"/>
  </si>
  <si>
    <t>公開見積りデータ</t>
    <rPh sb="0" eb="2">
      <t>コウカイ</t>
    </rPh>
    <rPh sb="2" eb="4">
      <t>ミツモ</t>
    </rPh>
    <phoneticPr fontId="1"/>
  </si>
  <si>
    <t>ボトムアップ見積り</t>
    <rPh sb="6" eb="8">
      <t>ミツモ</t>
    </rPh>
    <phoneticPr fontId="1"/>
  </si>
  <si>
    <t>資源カレンダー</t>
    <rPh sb="0" eb="2">
      <t>シゲン</t>
    </rPh>
    <phoneticPr fontId="1"/>
  </si>
  <si>
    <t>類推見積り</t>
    <rPh sb="0" eb="2">
      <t>ルイスイ</t>
    </rPh>
    <rPh sb="2" eb="4">
      <t>ミツモ</t>
    </rPh>
    <phoneticPr fontId="1"/>
  </si>
  <si>
    <t>三点見積り</t>
    <rPh sb="0" eb="2">
      <t>サンテン</t>
    </rPh>
    <rPh sb="2" eb="4">
      <t>ミツモ</t>
    </rPh>
    <phoneticPr fontId="1"/>
  </si>
  <si>
    <t>予備設定分析</t>
    <rPh sb="0" eb="2">
      <t>ヨビ</t>
    </rPh>
    <rPh sb="2" eb="4">
      <t>セッテイ</t>
    </rPh>
    <rPh sb="4" eb="6">
      <t>ブンセキ</t>
    </rPh>
    <phoneticPr fontId="1"/>
  </si>
  <si>
    <t>アクティビティ所要期間見積り</t>
    <rPh sb="9" eb="11">
      <t>キカン</t>
    </rPh>
    <rPh sb="11" eb="13">
      <t>ミツモ</t>
    </rPh>
    <phoneticPr fontId="1"/>
  </si>
  <si>
    <t>スケジュール・ネットワーク図</t>
    <rPh sb="13" eb="14">
      <t>ズ</t>
    </rPh>
    <phoneticPr fontId="1"/>
  </si>
  <si>
    <t>クリティカル・パス法</t>
    <rPh sb="9" eb="10">
      <t>ホウ</t>
    </rPh>
    <phoneticPr fontId="1"/>
  </si>
  <si>
    <t>スケジュール短縮</t>
    <rPh sb="6" eb="8">
      <t>タンシュク</t>
    </rPh>
    <phoneticPr fontId="1"/>
  </si>
  <si>
    <t>クリティカル・チェーン法</t>
    <rPh sb="11" eb="12">
      <t>ホウ</t>
    </rPh>
    <phoneticPr fontId="1"/>
  </si>
  <si>
    <t>プロジェクト・スケジュール</t>
    <phoneticPr fontId="1"/>
  </si>
  <si>
    <t>スケジュール・ベースライン</t>
    <phoneticPr fontId="1"/>
  </si>
  <si>
    <t>スケジュール・マネジメント計画書</t>
    <rPh sb="13" eb="16">
      <t>ケイカクショ</t>
    </rPh>
    <phoneticPr fontId="1"/>
  </si>
  <si>
    <t>差異分析</t>
    <rPh sb="0" eb="2">
      <t>サイ</t>
    </rPh>
    <rPh sb="2" eb="4">
      <t>ブンセキ</t>
    </rPh>
    <phoneticPr fontId="1"/>
  </si>
  <si>
    <t>組織のプロセス資産（更新版）</t>
    <rPh sb="0" eb="2">
      <t>ソシキ</t>
    </rPh>
    <rPh sb="7" eb="9">
      <t>シサン</t>
    </rPh>
    <phoneticPr fontId="1"/>
  </si>
  <si>
    <t>プロジェクトマネジメント計画書（更新版）</t>
    <rPh sb="12" eb="15">
      <t>ケイカクショ</t>
    </rPh>
    <phoneticPr fontId="1"/>
  </si>
  <si>
    <t>■プロジェクト・コスト・マネジメント</t>
    <phoneticPr fontId="1"/>
  </si>
  <si>
    <t>コスト見積り</t>
    <rPh sb="3" eb="5">
      <t>ミツモ</t>
    </rPh>
    <phoneticPr fontId="1"/>
  </si>
  <si>
    <t>コスト・コントロール</t>
    <phoneticPr fontId="1"/>
  </si>
  <si>
    <t>リスク登録簿</t>
    <rPh sb="3" eb="6">
      <t>トウロクボ</t>
    </rPh>
    <phoneticPr fontId="1"/>
  </si>
  <si>
    <t>ベンダー入札の分析</t>
    <rPh sb="4" eb="6">
      <t>ニュウサツ</t>
    </rPh>
    <rPh sb="7" eb="9">
      <t>ブンセキ</t>
    </rPh>
    <phoneticPr fontId="1"/>
  </si>
  <si>
    <t>アクティビティ・コスト見積り</t>
  </si>
  <si>
    <t>アクティビティ・コスト見積り</t>
    <rPh sb="11" eb="13">
      <t>ミツモ</t>
    </rPh>
    <phoneticPr fontId="1"/>
  </si>
  <si>
    <t>コスト・マネジメント計画書</t>
    <rPh sb="10" eb="13">
      <t>ケイカクショ</t>
    </rPh>
    <phoneticPr fontId="1"/>
  </si>
  <si>
    <t>コスト集約</t>
    <rPh sb="3" eb="5">
      <t>シュウヤク</t>
    </rPh>
    <phoneticPr fontId="1"/>
  </si>
  <si>
    <t>コスト・ベースライン</t>
    <phoneticPr fontId="1"/>
  </si>
  <si>
    <t>ここまで■プロジェクト・コスト・マネジメント</t>
    <phoneticPr fontId="1"/>
  </si>
  <si>
    <t>■プロジェクト品質マネジメント</t>
    <rPh sb="7" eb="9">
      <t>ヒンシツ</t>
    </rPh>
    <phoneticPr fontId="1"/>
  </si>
  <si>
    <t>品質保証</t>
    <rPh sb="0" eb="2">
      <t>ヒンシツ</t>
    </rPh>
    <rPh sb="2" eb="4">
      <t>ホショウ</t>
    </rPh>
    <phoneticPr fontId="1"/>
  </si>
  <si>
    <t>費用便益分析</t>
    <rPh sb="0" eb="2">
      <t>ヒヨウ</t>
    </rPh>
    <rPh sb="2" eb="4">
      <t>ベンエキ</t>
    </rPh>
    <rPh sb="4" eb="6">
      <t>ブンセキ</t>
    </rPh>
    <phoneticPr fontId="1"/>
  </si>
  <si>
    <t>実験計画法</t>
    <rPh sb="0" eb="2">
      <t>ジッケン</t>
    </rPh>
    <rPh sb="2" eb="5">
      <t>ケイカクホウ</t>
    </rPh>
    <phoneticPr fontId="1"/>
  </si>
  <si>
    <t>プレジデンス・ダイアグラム法 または PDM</t>
    <rPh sb="13" eb="14">
      <t>ホウ</t>
    </rPh>
    <phoneticPr fontId="1"/>
  </si>
  <si>
    <t>品質コスト または COQ</t>
    <rPh sb="0" eb="2">
      <t>ヒンシツ</t>
    </rPh>
    <phoneticPr fontId="1"/>
  </si>
  <si>
    <t>品質マネジメント計画書</t>
    <rPh sb="0" eb="2">
      <t>ヒンシツ</t>
    </rPh>
    <rPh sb="8" eb="11">
      <t>ケイカクショ</t>
    </rPh>
    <phoneticPr fontId="1"/>
  </si>
  <si>
    <t>品質尺度</t>
    <rPh sb="0" eb="2">
      <t>ヒンシツ</t>
    </rPh>
    <rPh sb="2" eb="4">
      <t>シャクド</t>
    </rPh>
    <phoneticPr fontId="1"/>
  </si>
  <si>
    <t>品質チェックリスト</t>
    <rPh sb="0" eb="2">
      <t>ヒンシツ</t>
    </rPh>
    <phoneticPr fontId="1"/>
  </si>
  <si>
    <t>プロセス改善計画書</t>
    <rPh sb="4" eb="6">
      <t>カイゼン</t>
    </rPh>
    <rPh sb="6" eb="9">
      <t>ケイカクショ</t>
    </rPh>
    <phoneticPr fontId="1"/>
  </si>
  <si>
    <t>品質監査</t>
    <rPh sb="0" eb="2">
      <t>ヒンシツ</t>
    </rPh>
    <rPh sb="2" eb="4">
      <t>カンサ</t>
    </rPh>
    <phoneticPr fontId="1"/>
  </si>
  <si>
    <t>プロセス分析</t>
    <rPh sb="4" eb="6">
      <t>ブンセキ</t>
    </rPh>
    <phoneticPr fontId="1"/>
  </si>
  <si>
    <t>統計的サンプリング</t>
    <rPh sb="0" eb="3">
      <t>トウケイテキ</t>
    </rPh>
    <phoneticPr fontId="1"/>
  </si>
  <si>
    <t>検査</t>
    <rPh sb="0" eb="2">
      <t>ケンサ</t>
    </rPh>
    <phoneticPr fontId="1"/>
  </si>
  <si>
    <t>■プロジェクト人的資源マネジメント</t>
    <rPh sb="7" eb="9">
      <t>ジンテキ</t>
    </rPh>
    <rPh sb="9" eb="11">
      <t>シゲン</t>
    </rPh>
    <phoneticPr fontId="1"/>
  </si>
  <si>
    <t>プロジェクト・チーム編成</t>
    <rPh sb="10" eb="12">
      <t>ヘンセイ</t>
    </rPh>
    <phoneticPr fontId="1"/>
  </si>
  <si>
    <t>プロジェクト・チーム育成</t>
    <rPh sb="10" eb="12">
      <t>イクセイ</t>
    </rPh>
    <phoneticPr fontId="1"/>
  </si>
  <si>
    <t>プロジェクト要員任命</t>
    <rPh sb="6" eb="8">
      <t>ヨウイン</t>
    </rPh>
    <rPh sb="8" eb="10">
      <t>ニンメイ</t>
    </rPh>
    <phoneticPr fontId="1"/>
  </si>
  <si>
    <t>チームのパフォーマンス評価</t>
    <rPh sb="11" eb="13">
      <t>ヒョウカ</t>
    </rPh>
    <phoneticPr fontId="1"/>
  </si>
  <si>
    <t>組織図と職位記述書</t>
    <rPh sb="0" eb="3">
      <t>ソシキズ</t>
    </rPh>
    <rPh sb="4" eb="6">
      <t>ショクイ</t>
    </rPh>
    <rPh sb="6" eb="9">
      <t>キジュツショ</t>
    </rPh>
    <phoneticPr fontId="1"/>
  </si>
  <si>
    <t>ネットワーキング</t>
    <phoneticPr fontId="1"/>
  </si>
  <si>
    <t>組織論</t>
    <rPh sb="0" eb="2">
      <t>ソシキ</t>
    </rPh>
    <rPh sb="2" eb="3">
      <t>ロン</t>
    </rPh>
    <phoneticPr fontId="1"/>
  </si>
  <si>
    <t>先行任命</t>
    <rPh sb="0" eb="2">
      <t>センコウ</t>
    </rPh>
    <rPh sb="2" eb="4">
      <t>ニンメイ</t>
    </rPh>
    <phoneticPr fontId="1"/>
  </si>
  <si>
    <t>交渉</t>
    <rPh sb="0" eb="2">
      <t>コウショウ</t>
    </rPh>
    <phoneticPr fontId="1"/>
  </si>
  <si>
    <t>バーチャル・チーム</t>
    <phoneticPr fontId="1"/>
  </si>
  <si>
    <t>トレーニング</t>
    <phoneticPr fontId="1"/>
  </si>
  <si>
    <t>チーム形成活動</t>
    <rPh sb="3" eb="5">
      <t>ケイセイ</t>
    </rPh>
    <rPh sb="5" eb="7">
      <t>カツドウ</t>
    </rPh>
    <phoneticPr fontId="1"/>
  </si>
  <si>
    <t>行動規範</t>
    <rPh sb="0" eb="2">
      <t>コウドウ</t>
    </rPh>
    <rPh sb="2" eb="4">
      <t>キハン</t>
    </rPh>
    <phoneticPr fontId="1"/>
  </si>
  <si>
    <t>コロケーション</t>
    <phoneticPr fontId="1"/>
  </si>
  <si>
    <t>表彰と報奨</t>
    <rPh sb="0" eb="2">
      <t>ヒョウショウ</t>
    </rPh>
    <rPh sb="3" eb="5">
      <t>ホウショウ</t>
    </rPh>
    <phoneticPr fontId="1"/>
  </si>
  <si>
    <t>観察と会話</t>
    <rPh sb="0" eb="2">
      <t>カンサツ</t>
    </rPh>
    <rPh sb="3" eb="5">
      <t>カイワ</t>
    </rPh>
    <phoneticPr fontId="1"/>
  </si>
  <si>
    <t>プロジェクトのパフォーマンス評価</t>
    <rPh sb="14" eb="16">
      <t>ヒョウカ</t>
    </rPh>
    <phoneticPr fontId="1"/>
  </si>
  <si>
    <t>コンフリクト・マネジメント</t>
    <phoneticPr fontId="1"/>
  </si>
  <si>
    <t>課題ログ</t>
    <rPh sb="0" eb="2">
      <t>カダイ</t>
    </rPh>
    <phoneticPr fontId="1"/>
  </si>
  <si>
    <t>■プロジェクト・コミュニケーション・マネジメント</t>
    <phoneticPr fontId="1"/>
  </si>
  <si>
    <t>ここまで■プロジェクト人的資源マネジメント</t>
    <phoneticPr fontId="1"/>
  </si>
  <si>
    <t>ここまで■プロジェクト・コミュニケーション・マネジメント</t>
    <phoneticPr fontId="1"/>
  </si>
  <si>
    <t>コミュニケーション・マネジメント計画書</t>
    <rPh sb="16" eb="19">
      <t>ケイカクショ</t>
    </rPh>
    <phoneticPr fontId="1"/>
  </si>
  <si>
    <t>コミュニケーション技術</t>
    <rPh sb="9" eb="11">
      <t>ギジュツ</t>
    </rPh>
    <phoneticPr fontId="1"/>
  </si>
  <si>
    <t>■プロジェクト・リスク・マネジメント</t>
    <phoneticPr fontId="1"/>
  </si>
  <si>
    <t>リスク・マネジメント計画</t>
    <rPh sb="10" eb="12">
      <t>ケイカク</t>
    </rPh>
    <phoneticPr fontId="1"/>
  </si>
  <si>
    <t>定性的リスク分析</t>
    <rPh sb="0" eb="3">
      <t>テイセイテキ</t>
    </rPh>
    <rPh sb="6" eb="8">
      <t>ブンセキ</t>
    </rPh>
    <phoneticPr fontId="1"/>
  </si>
  <si>
    <t>定量的リスク分析</t>
    <rPh sb="0" eb="3">
      <t>テイリョウテキ</t>
    </rPh>
    <rPh sb="6" eb="8">
      <t>ブンセキ</t>
    </rPh>
    <phoneticPr fontId="1"/>
  </si>
  <si>
    <t>リスク対応計画</t>
    <rPh sb="3" eb="5">
      <t>タイオウ</t>
    </rPh>
    <rPh sb="5" eb="7">
      <t>ケイカク</t>
    </rPh>
    <phoneticPr fontId="1"/>
  </si>
  <si>
    <t>リスク・マネジメント計画書</t>
    <rPh sb="10" eb="13">
      <t>ケイカクショ</t>
    </rPh>
    <phoneticPr fontId="1"/>
  </si>
  <si>
    <t>文書レビュー</t>
    <rPh sb="0" eb="2">
      <t>ブンショ</t>
    </rPh>
    <phoneticPr fontId="1"/>
  </si>
  <si>
    <t>情報収集技法</t>
    <rPh sb="0" eb="2">
      <t>ジョウホウ</t>
    </rPh>
    <rPh sb="2" eb="4">
      <t>シュウシュウ</t>
    </rPh>
    <rPh sb="4" eb="6">
      <t>ギホウ</t>
    </rPh>
    <phoneticPr fontId="1"/>
  </si>
  <si>
    <t>チェックリスト分析</t>
    <rPh sb="7" eb="9">
      <t>ブンセキ</t>
    </rPh>
    <phoneticPr fontId="1"/>
  </si>
  <si>
    <t>図解の技法</t>
    <rPh sb="0" eb="2">
      <t>ズカイ</t>
    </rPh>
    <rPh sb="3" eb="5">
      <t>ギホウ</t>
    </rPh>
    <phoneticPr fontId="1"/>
  </si>
  <si>
    <t>リスク発生確率・影響度査定</t>
    <rPh sb="3" eb="5">
      <t>ハッセイ</t>
    </rPh>
    <rPh sb="5" eb="7">
      <t>カクリツ</t>
    </rPh>
    <rPh sb="8" eb="11">
      <t>エイキョウド</t>
    </rPh>
    <rPh sb="11" eb="13">
      <t>サテイ</t>
    </rPh>
    <phoneticPr fontId="1"/>
  </si>
  <si>
    <t>発生確率・影響度マトリックス</t>
    <rPh sb="0" eb="2">
      <t>ハッセイ</t>
    </rPh>
    <rPh sb="2" eb="4">
      <t>カクリツ</t>
    </rPh>
    <rPh sb="5" eb="8">
      <t>エイキョウド</t>
    </rPh>
    <phoneticPr fontId="1"/>
  </si>
  <si>
    <t>リスク・データ品質査定</t>
    <rPh sb="7" eb="9">
      <t>ヒンシツ</t>
    </rPh>
    <rPh sb="9" eb="11">
      <t>サテイ</t>
    </rPh>
    <phoneticPr fontId="1"/>
  </si>
  <si>
    <t>リスク緊急度査定</t>
    <rPh sb="3" eb="6">
      <t>キンキュウド</t>
    </rPh>
    <rPh sb="6" eb="8">
      <t>サテイ</t>
    </rPh>
    <phoneticPr fontId="1"/>
  </si>
  <si>
    <t>データ収集・表現技法</t>
    <rPh sb="3" eb="5">
      <t>シュウシュウ</t>
    </rPh>
    <rPh sb="6" eb="8">
      <t>ヒョウゲン</t>
    </rPh>
    <rPh sb="8" eb="10">
      <t>ギホウ</t>
    </rPh>
    <phoneticPr fontId="1"/>
  </si>
  <si>
    <t>定量的リスク分析とモデル化の技法</t>
    <rPh sb="0" eb="3">
      <t>テイリョウテキ</t>
    </rPh>
    <rPh sb="6" eb="8">
      <t>ブンセキ</t>
    </rPh>
    <rPh sb="12" eb="13">
      <t>カ</t>
    </rPh>
    <rPh sb="14" eb="16">
      <t>ギホウ</t>
    </rPh>
    <phoneticPr fontId="1"/>
  </si>
  <si>
    <t>リスク再査定</t>
    <rPh sb="3" eb="4">
      <t>サイ</t>
    </rPh>
    <rPh sb="4" eb="6">
      <t>サテイ</t>
    </rPh>
    <phoneticPr fontId="1"/>
  </si>
  <si>
    <t>リスク監査</t>
    <rPh sb="3" eb="5">
      <t>カンサ</t>
    </rPh>
    <phoneticPr fontId="1"/>
  </si>
  <si>
    <t>ここまで■プロジェクト・リスク・マネジメント</t>
    <phoneticPr fontId="1"/>
  </si>
  <si>
    <t>■プロジェクト調達マネジメント</t>
    <rPh sb="7" eb="9">
      <t>チョウタツ</t>
    </rPh>
    <phoneticPr fontId="1"/>
  </si>
  <si>
    <t>ここまで■プロジェクト調達マネジメント</t>
    <phoneticPr fontId="1"/>
  </si>
  <si>
    <t>調達マネジメント計画書</t>
    <rPh sb="0" eb="2">
      <t>チョウタツ</t>
    </rPh>
    <rPh sb="8" eb="11">
      <t>ケイカクショ</t>
    </rPh>
    <phoneticPr fontId="1"/>
  </si>
  <si>
    <t>内外製決定</t>
    <rPh sb="0" eb="2">
      <t>ナイガイ</t>
    </rPh>
    <rPh sb="2" eb="3">
      <t>セイ</t>
    </rPh>
    <rPh sb="3" eb="5">
      <t>ケッテイ</t>
    </rPh>
    <phoneticPr fontId="1"/>
  </si>
  <si>
    <t>調達文書</t>
    <rPh sb="0" eb="2">
      <t>チョウタツ</t>
    </rPh>
    <rPh sb="2" eb="4">
      <t>ブンショ</t>
    </rPh>
    <phoneticPr fontId="1"/>
  </si>
  <si>
    <t>内外製分析</t>
    <rPh sb="0" eb="2">
      <t>ナイガイ</t>
    </rPh>
    <rPh sb="2" eb="3">
      <t>セイ</t>
    </rPh>
    <rPh sb="3" eb="5">
      <t>ブンセキ</t>
    </rPh>
    <phoneticPr fontId="1"/>
  </si>
  <si>
    <t>入札説明会</t>
    <rPh sb="0" eb="2">
      <t>ニュウサツ</t>
    </rPh>
    <rPh sb="2" eb="5">
      <t>セツメイカイ</t>
    </rPh>
    <phoneticPr fontId="1"/>
  </si>
  <si>
    <t>独自見積り</t>
    <rPh sb="0" eb="2">
      <t>ドクジ</t>
    </rPh>
    <rPh sb="2" eb="4">
      <t>ミツモ</t>
    </rPh>
    <phoneticPr fontId="1"/>
  </si>
  <si>
    <t>契約変更管理システム</t>
    <rPh sb="0" eb="2">
      <t>ケイヤク</t>
    </rPh>
    <rPh sb="2" eb="4">
      <t>ヘンコウ</t>
    </rPh>
    <rPh sb="4" eb="6">
      <t>カンリ</t>
    </rPh>
    <phoneticPr fontId="1"/>
  </si>
  <si>
    <t>支払システム</t>
    <rPh sb="0" eb="2">
      <t>シハラ</t>
    </rPh>
    <phoneticPr fontId="1"/>
  </si>
  <si>
    <t>クレーム管理</t>
    <rPh sb="4" eb="6">
      <t>カンリ</t>
    </rPh>
    <phoneticPr fontId="1"/>
  </si>
  <si>
    <t>記録マネジメント・システム</t>
    <rPh sb="0" eb="2">
      <t>キロク</t>
    </rPh>
    <phoneticPr fontId="1"/>
  </si>
  <si>
    <t>調達監査</t>
    <rPh sb="0" eb="2">
      <t>チョウタツ</t>
    </rPh>
    <rPh sb="2" eb="4">
      <t>カンサ</t>
    </rPh>
    <phoneticPr fontId="1"/>
  </si>
  <si>
    <t>■プロジェクト・タイム・マネジメント</t>
    <phoneticPr fontId="1"/>
  </si>
  <si>
    <t>Q30</t>
  </si>
  <si>
    <t>Q31</t>
  </si>
  <si>
    <t>Q32</t>
  </si>
  <si>
    <t>Q33</t>
  </si>
  <si>
    <t>Q34</t>
  </si>
  <si>
    <t>Q35</t>
  </si>
  <si>
    <t>Q36</t>
  </si>
  <si>
    <t>Q37</t>
  </si>
  <si>
    <t>Q38</t>
  </si>
  <si>
    <t>Q39</t>
  </si>
  <si>
    <t>Q40</t>
  </si>
  <si>
    <t>Q41</t>
  </si>
  <si>
    <t>Q42</t>
  </si>
  <si>
    <t>Q43</t>
  </si>
  <si>
    <t>Q44</t>
  </si>
  <si>
    <t>Q45</t>
  </si>
  <si>
    <t>Q46</t>
  </si>
  <si>
    <t>Q47</t>
  </si>
  <si>
    <t>Q48</t>
  </si>
  <si>
    <t>Q49</t>
  </si>
  <si>
    <t>Q50</t>
  </si>
  <si>
    <t>Q51</t>
  </si>
  <si>
    <t>Q52</t>
  </si>
  <si>
    <t>Q53</t>
  </si>
  <si>
    <t>Q54</t>
  </si>
  <si>
    <t>Q55</t>
  </si>
  <si>
    <t>Q56</t>
  </si>
  <si>
    <t>Q57</t>
  </si>
  <si>
    <t>Q58</t>
  </si>
  <si>
    <t>Q59</t>
  </si>
  <si>
    <t>Q60</t>
  </si>
  <si>
    <t>Q61</t>
  </si>
  <si>
    <t>Q62</t>
  </si>
  <si>
    <t>Q63</t>
  </si>
  <si>
    <t>Q64</t>
  </si>
  <si>
    <t>Q73</t>
  </si>
  <si>
    <t>Q74</t>
  </si>
  <si>
    <t>Q75</t>
  </si>
  <si>
    <t>Q76</t>
  </si>
  <si>
    <t>Q77</t>
  </si>
  <si>
    <t>Q78</t>
  </si>
  <si>
    <t>Q79</t>
  </si>
  <si>
    <t>Q80</t>
  </si>
  <si>
    <t>Q81</t>
  </si>
  <si>
    <t>Q82</t>
  </si>
  <si>
    <t>Q83</t>
  </si>
  <si>
    <t>Q84</t>
  </si>
  <si>
    <t>Q85</t>
  </si>
  <si>
    <t>プロジェクトマネジメント情報システム または PMIS</t>
    <phoneticPr fontId="1"/>
  </si>
  <si>
    <t>プロジェクトマネジメント情報システム または PMIS</t>
    <phoneticPr fontId="1"/>
  </si>
  <si>
    <t>資源ブレークダウン・ストラクチャー または RBS</t>
    <rPh sb="0" eb="2">
      <t>シゲン</t>
    </rPh>
    <phoneticPr fontId="1"/>
  </si>
  <si>
    <t>品質コスト</t>
    <phoneticPr fontId="1"/>
  </si>
  <si>
    <t>ここまで■プロジェクト品質マネジメント</t>
    <phoneticPr fontId="1"/>
  </si>
  <si>
    <t>プロジェクトマネジメント・ソフトウェア または PMS</t>
  </si>
  <si>
    <t>プロジェクトマネジメント・ソフトウェア または PMS</t>
    <phoneticPr fontId="1"/>
  </si>
  <si>
    <t>その他の品質計画ツール</t>
    <rPh sb="2" eb="3">
      <t>タ</t>
    </rPh>
    <rPh sb="4" eb="6">
      <t>ヒンシツ</t>
    </rPh>
    <rPh sb="6" eb="8">
      <t>ケイカク</t>
    </rPh>
    <phoneticPr fontId="1"/>
  </si>
  <si>
    <t>WBS作成</t>
    <rPh sb="3" eb="5">
      <t>サクセイ</t>
    </rPh>
    <phoneticPr fontId="1"/>
  </si>
  <si>
    <t>スコープ・コントロール</t>
    <phoneticPr fontId="1"/>
  </si>
  <si>
    <t>スコープ・ベースライン</t>
    <phoneticPr fontId="1"/>
  </si>
  <si>
    <t>契約作業範囲記述書 または SOW</t>
    <rPh sb="0" eb="2">
      <t>ケイヤク</t>
    </rPh>
    <rPh sb="2" eb="4">
      <t>サギョウ</t>
    </rPh>
    <rPh sb="4" eb="6">
      <t>ハンイ</t>
    </rPh>
    <rPh sb="6" eb="9">
      <t>キジュツショ</t>
    </rPh>
    <phoneticPr fontId="1"/>
  </si>
  <si>
    <t>ファシリテーション技法</t>
    <phoneticPr fontId="1"/>
  </si>
  <si>
    <t>会議</t>
    <phoneticPr fontId="1"/>
  </si>
  <si>
    <t>合意書</t>
    <rPh sb="0" eb="3">
      <t>ゴウイショ</t>
    </rPh>
    <phoneticPr fontId="1"/>
  </si>
  <si>
    <t>ビジネス・ケース または ニーズと費用便益分析</t>
    <phoneticPr fontId="1"/>
  </si>
  <si>
    <t>他のプロセスからのアウトプット</t>
    <rPh sb="0" eb="1">
      <t>ホカ</t>
    </rPh>
    <phoneticPr fontId="1"/>
  </si>
  <si>
    <t>成果物</t>
    <rPh sb="0" eb="2">
      <t>セイカ</t>
    </rPh>
    <rPh sb="2" eb="3">
      <t>ブツ</t>
    </rPh>
    <phoneticPr fontId="1"/>
  </si>
  <si>
    <t>作業パフォーマンス・データ</t>
    <rPh sb="0" eb="2">
      <t>サギョウ</t>
    </rPh>
    <phoneticPr fontId="1"/>
  </si>
  <si>
    <t>変更要求</t>
    <rPh sb="0" eb="2">
      <t>ヘンコウ</t>
    </rPh>
    <rPh sb="2" eb="4">
      <t>ヨウキュウ</t>
    </rPh>
    <phoneticPr fontId="1"/>
  </si>
  <si>
    <t>プロジェクトマネジメント計画書更新版</t>
    <phoneticPr fontId="1"/>
  </si>
  <si>
    <t>スケジュール予測</t>
    <rPh sb="6" eb="8">
      <t>ヨソク</t>
    </rPh>
    <phoneticPr fontId="1"/>
  </si>
  <si>
    <t>コスト予測</t>
    <rPh sb="3" eb="5">
      <t>ヨソク</t>
    </rPh>
    <phoneticPr fontId="1"/>
  </si>
  <si>
    <t>妥当性確認済み変更</t>
    <rPh sb="0" eb="3">
      <t>ダトウセイ</t>
    </rPh>
    <rPh sb="3" eb="5">
      <t>カクニン</t>
    </rPh>
    <rPh sb="5" eb="6">
      <t>ズ</t>
    </rPh>
    <rPh sb="7" eb="9">
      <t>ヘンコウ</t>
    </rPh>
    <phoneticPr fontId="1"/>
  </si>
  <si>
    <t>会議</t>
    <rPh sb="0" eb="2">
      <t>カイギ</t>
    </rPh>
    <phoneticPr fontId="1"/>
  </si>
  <si>
    <t>分析技法</t>
    <rPh sb="0" eb="2">
      <t>ブンセキ</t>
    </rPh>
    <rPh sb="2" eb="4">
      <t>ギホウ</t>
    </rPh>
    <phoneticPr fontId="1"/>
  </si>
  <si>
    <t>作業パフォーマンス報告書</t>
    <rPh sb="0" eb="2">
      <t>サギョウ</t>
    </rPh>
    <rPh sb="9" eb="12">
      <t>ホウコクショ</t>
    </rPh>
    <phoneticPr fontId="1"/>
  </si>
  <si>
    <t>変更管理ツール</t>
    <rPh sb="0" eb="2">
      <t>ヘンコウ</t>
    </rPh>
    <rPh sb="2" eb="4">
      <t>カンリ</t>
    </rPh>
    <phoneticPr fontId="1"/>
  </si>
  <si>
    <t>変更ログ</t>
    <rPh sb="0" eb="2">
      <t>ヘンコウ</t>
    </rPh>
    <phoneticPr fontId="1"/>
  </si>
  <si>
    <t>受け入れ済み成果物</t>
    <rPh sb="0" eb="1">
      <t>ウ</t>
    </rPh>
    <rPh sb="2" eb="3">
      <t>イ</t>
    </rPh>
    <rPh sb="4" eb="5">
      <t>ズ</t>
    </rPh>
    <rPh sb="6" eb="9">
      <t>セイカブツ</t>
    </rPh>
    <phoneticPr fontId="1"/>
  </si>
  <si>
    <t>最終プロダクト・サービス・所産の移管</t>
    <rPh sb="0" eb="2">
      <t>サイシュウ</t>
    </rPh>
    <rPh sb="13" eb="15">
      <t>ショサン</t>
    </rPh>
    <rPh sb="16" eb="18">
      <t>イカン</t>
    </rPh>
    <phoneticPr fontId="1"/>
  </si>
  <si>
    <t>スコープ・マネジメント計画</t>
    <rPh sb="11" eb="13">
      <t>ケイカク</t>
    </rPh>
    <phoneticPr fontId="1"/>
  </si>
  <si>
    <t>要求事項収集</t>
    <rPh sb="0" eb="2">
      <t>ヨウキュウ</t>
    </rPh>
    <rPh sb="2" eb="4">
      <t>ジコウ</t>
    </rPh>
    <rPh sb="4" eb="6">
      <t>シュウシュウ</t>
    </rPh>
    <phoneticPr fontId="1"/>
  </si>
  <si>
    <t>要求事項マネジメント計画書</t>
    <rPh sb="0" eb="2">
      <t>ヨウキュウ</t>
    </rPh>
    <rPh sb="2" eb="4">
      <t>ジコウ</t>
    </rPh>
    <rPh sb="10" eb="13">
      <t>ケイカクショ</t>
    </rPh>
    <phoneticPr fontId="1"/>
  </si>
  <si>
    <t>スコープ・マネジメント計画書</t>
    <rPh sb="11" eb="14">
      <t>ケイカクショ</t>
    </rPh>
    <phoneticPr fontId="1"/>
  </si>
  <si>
    <t>ステークホルダー・マネジメント計画書</t>
    <rPh sb="15" eb="18">
      <t>ケイカクショ</t>
    </rPh>
    <phoneticPr fontId="1"/>
  </si>
  <si>
    <t>ステークホルダー登録簿</t>
    <rPh sb="8" eb="11">
      <t>トウロクボ</t>
    </rPh>
    <phoneticPr fontId="1"/>
  </si>
  <si>
    <t>インタビュー</t>
    <phoneticPr fontId="1"/>
  </si>
  <si>
    <t>フォーカス・グループ</t>
    <phoneticPr fontId="1"/>
  </si>
  <si>
    <t>ファシリテーション型ワークショップ</t>
    <rPh sb="9" eb="10">
      <t>カタ</t>
    </rPh>
    <phoneticPr fontId="1"/>
  </si>
  <si>
    <t>グループ発想技法</t>
    <rPh sb="4" eb="6">
      <t>ハッソウ</t>
    </rPh>
    <rPh sb="6" eb="8">
      <t>ギホウ</t>
    </rPh>
    <phoneticPr fontId="1"/>
  </si>
  <si>
    <t>グループ意思決定技法</t>
    <rPh sb="4" eb="6">
      <t>イシ</t>
    </rPh>
    <rPh sb="6" eb="8">
      <t>ケッテイ</t>
    </rPh>
    <rPh sb="8" eb="10">
      <t>ギホウ</t>
    </rPh>
    <phoneticPr fontId="1"/>
  </si>
  <si>
    <t>アンケートと調査</t>
    <rPh sb="6" eb="8">
      <t>チョウサ</t>
    </rPh>
    <phoneticPr fontId="1"/>
  </si>
  <si>
    <t>観察</t>
    <rPh sb="0" eb="2">
      <t>カンサツ</t>
    </rPh>
    <phoneticPr fontId="1"/>
  </si>
  <si>
    <t>プロトタイプ</t>
    <phoneticPr fontId="1"/>
  </si>
  <si>
    <t>ベンチマーキング</t>
    <phoneticPr fontId="1"/>
  </si>
  <si>
    <t>コンテキスト・ダイアグラム</t>
    <phoneticPr fontId="1"/>
  </si>
  <si>
    <t>文書分析</t>
    <rPh sb="0" eb="2">
      <t>ブンショ</t>
    </rPh>
    <rPh sb="2" eb="4">
      <t>ブンセキ</t>
    </rPh>
    <phoneticPr fontId="1"/>
  </si>
  <si>
    <t>要求事項文書</t>
    <rPh sb="0" eb="2">
      <t>ヨウキュウ</t>
    </rPh>
    <rPh sb="2" eb="4">
      <t>ジコウ</t>
    </rPh>
    <rPh sb="4" eb="6">
      <t>ブンショ</t>
    </rPh>
    <phoneticPr fontId="1"/>
  </si>
  <si>
    <t>要求事項トレーサビリティ・マトリックス</t>
    <rPh sb="0" eb="2">
      <t>ヨウキュウ</t>
    </rPh>
    <rPh sb="2" eb="4">
      <t>ジコウ</t>
    </rPh>
    <phoneticPr fontId="1"/>
  </si>
  <si>
    <t>代替案生成</t>
    <rPh sb="0" eb="3">
      <t>ダイタイアン</t>
    </rPh>
    <rPh sb="3" eb="5">
      <t>セイセイ</t>
    </rPh>
    <phoneticPr fontId="1"/>
  </si>
  <si>
    <t>スコープ妥当性確認</t>
    <rPh sb="4" eb="7">
      <t>ダトウセイ</t>
    </rPh>
    <rPh sb="7" eb="9">
      <t>カクニン</t>
    </rPh>
    <phoneticPr fontId="1"/>
  </si>
  <si>
    <t>検証済み成果物</t>
    <rPh sb="0" eb="2">
      <t>ケンショウ</t>
    </rPh>
    <rPh sb="2" eb="3">
      <t>ズ</t>
    </rPh>
    <rPh sb="4" eb="7">
      <t>セイカブツ</t>
    </rPh>
    <phoneticPr fontId="1"/>
  </si>
  <si>
    <t>プロジェクトマネジメント計画書更新版</t>
    <rPh sb="12" eb="15">
      <t>ケイカクショ</t>
    </rPh>
    <rPh sb="15" eb="17">
      <t>コウシン</t>
    </rPh>
    <rPh sb="17" eb="18">
      <t>バン</t>
    </rPh>
    <phoneticPr fontId="1"/>
  </si>
  <si>
    <t>組織のプロセス資産更新版</t>
    <rPh sb="0" eb="2">
      <t>ソシキ</t>
    </rPh>
    <rPh sb="7" eb="9">
      <t>シサン</t>
    </rPh>
    <rPh sb="9" eb="11">
      <t>コウシン</t>
    </rPh>
    <rPh sb="11" eb="12">
      <t>バン</t>
    </rPh>
    <phoneticPr fontId="1"/>
  </si>
  <si>
    <t>プロジェクト作業の指揮・マネジメント</t>
    <rPh sb="6" eb="8">
      <t>サギョウ</t>
    </rPh>
    <rPh sb="9" eb="11">
      <t>シキ</t>
    </rPh>
    <phoneticPr fontId="1"/>
  </si>
  <si>
    <t>品質マネジメント計画</t>
    <rPh sb="0" eb="2">
      <t>ヒンシツ</t>
    </rPh>
    <rPh sb="8" eb="10">
      <t>ケイカク</t>
    </rPh>
    <phoneticPr fontId="1"/>
  </si>
  <si>
    <t>品質コントロール</t>
    <rPh sb="0" eb="2">
      <t>ヒンシツ</t>
    </rPh>
    <phoneticPr fontId="1"/>
  </si>
  <si>
    <t>人的資源マネジメント計画</t>
    <rPh sb="0" eb="2">
      <t>ジンテキ</t>
    </rPh>
    <rPh sb="2" eb="4">
      <t>シゲン</t>
    </rPh>
    <rPh sb="10" eb="12">
      <t>ケイカク</t>
    </rPh>
    <phoneticPr fontId="1"/>
  </si>
  <si>
    <t>リスク・コントロール</t>
    <phoneticPr fontId="1"/>
  </si>
  <si>
    <t>スケジュール・マネジメント計画</t>
    <rPh sb="13" eb="15">
      <t>ケイカク</t>
    </rPh>
    <phoneticPr fontId="1"/>
  </si>
  <si>
    <t>リードとラグ</t>
    <phoneticPr fontId="1"/>
  </si>
  <si>
    <t>資産カレンダー</t>
    <rPh sb="0" eb="2">
      <t>シサン</t>
    </rPh>
    <phoneticPr fontId="1"/>
  </si>
  <si>
    <t>アクティビティ・コスト見積り</t>
    <rPh sb="11" eb="13">
      <t>ミツモリ</t>
    </rPh>
    <phoneticPr fontId="1"/>
  </si>
  <si>
    <t>アクティビティ資源要求事項</t>
    <rPh sb="7" eb="9">
      <t>シゲン</t>
    </rPh>
    <rPh sb="9" eb="11">
      <t>ヨウキュウ</t>
    </rPh>
    <rPh sb="11" eb="13">
      <t>ジコウ</t>
    </rPh>
    <phoneticPr fontId="1"/>
  </si>
  <si>
    <t>パラメトリック見積り または 係数見積り</t>
    <rPh sb="7" eb="9">
      <t>ミツモリ</t>
    </rPh>
    <phoneticPr fontId="1"/>
  </si>
  <si>
    <t>Q86</t>
  </si>
  <si>
    <t>Q87</t>
  </si>
  <si>
    <t>Q88</t>
  </si>
  <si>
    <t>Q89</t>
  </si>
  <si>
    <t>Q90</t>
  </si>
  <si>
    <t>Q91</t>
  </si>
  <si>
    <t>Q92</t>
  </si>
  <si>
    <t>Q93</t>
  </si>
  <si>
    <t>Q94</t>
  </si>
  <si>
    <t>Q95</t>
  </si>
  <si>
    <t>Q96</t>
  </si>
  <si>
    <t>アクティビティ所要期間見積り</t>
    <phoneticPr fontId="1"/>
  </si>
  <si>
    <t>資源最適化技法</t>
    <rPh sb="0" eb="2">
      <t>シゲン</t>
    </rPh>
    <rPh sb="2" eb="5">
      <t>サイテキカ</t>
    </rPh>
    <rPh sb="5" eb="7">
      <t>ギホウ</t>
    </rPh>
    <phoneticPr fontId="1"/>
  </si>
  <si>
    <t>モデリング技法</t>
    <rPh sb="5" eb="7">
      <t>ギホウ</t>
    </rPh>
    <phoneticPr fontId="1"/>
  </si>
  <si>
    <t>スケジューリング・ツール</t>
    <phoneticPr fontId="1"/>
  </si>
  <si>
    <t>スケジュール・データ</t>
    <phoneticPr fontId="1"/>
  </si>
  <si>
    <t>プロジェクト・カレンダー</t>
    <phoneticPr fontId="1"/>
  </si>
  <si>
    <t>プロジェクト・スケジュール</t>
    <phoneticPr fontId="1"/>
  </si>
  <si>
    <t>パフォーマンス・レビュー</t>
    <phoneticPr fontId="1"/>
  </si>
  <si>
    <t>人的資源マネジメント計画書</t>
    <rPh sb="0" eb="2">
      <t>ジンテキ</t>
    </rPh>
    <rPh sb="2" eb="4">
      <t>シゲン</t>
    </rPh>
    <rPh sb="10" eb="13">
      <t>ケイカクショ</t>
    </rPh>
    <phoneticPr fontId="1"/>
  </si>
  <si>
    <t>三点見積り</t>
    <rPh sb="0" eb="2">
      <t>サンテン</t>
    </rPh>
    <rPh sb="2" eb="4">
      <t>ミツモリ</t>
    </rPh>
    <phoneticPr fontId="1"/>
  </si>
  <si>
    <t>見積りの根拠</t>
    <rPh sb="0" eb="2">
      <t>ミツモ</t>
    </rPh>
    <rPh sb="4" eb="6">
      <t>コンキョ</t>
    </rPh>
    <phoneticPr fontId="1"/>
  </si>
  <si>
    <t>予算設定</t>
    <rPh sb="0" eb="2">
      <t>ヨサン</t>
    </rPh>
    <rPh sb="2" eb="4">
      <t>セッテイ</t>
    </rPh>
    <phoneticPr fontId="1"/>
  </si>
  <si>
    <t>過去の関連性</t>
    <rPh sb="0" eb="2">
      <t>カコ</t>
    </rPh>
    <rPh sb="3" eb="6">
      <t>カンレンセイ</t>
    </rPh>
    <phoneticPr fontId="1"/>
  </si>
  <si>
    <t>プロジェクト資金要求事項</t>
    <rPh sb="6" eb="8">
      <t>シキン</t>
    </rPh>
    <rPh sb="8" eb="10">
      <t>ヨウキュウ</t>
    </rPh>
    <rPh sb="10" eb="12">
      <t>ジコウ</t>
    </rPh>
    <phoneticPr fontId="1"/>
  </si>
  <si>
    <t>残作業効率指数 または TCPI</t>
    <rPh sb="0" eb="1">
      <t>ザン</t>
    </rPh>
    <rPh sb="1" eb="3">
      <t>サギョウ</t>
    </rPh>
    <rPh sb="3" eb="5">
      <t>コウリツ</t>
    </rPh>
    <rPh sb="5" eb="7">
      <t>シスウ</t>
    </rPh>
    <phoneticPr fontId="1"/>
  </si>
  <si>
    <t>コスト・マネジメント計画</t>
    <rPh sb="10" eb="12">
      <t>ケイカク</t>
    </rPh>
    <phoneticPr fontId="1"/>
  </si>
  <si>
    <t>QC七つ道具</t>
    <rPh sb="2" eb="3">
      <t>ナナ</t>
    </rPh>
    <rPh sb="4" eb="6">
      <t>ドウグ</t>
    </rPh>
    <phoneticPr fontId="1"/>
  </si>
  <si>
    <t>品質コントロール測定結果</t>
    <rPh sb="0" eb="2">
      <t>ヒンシツ</t>
    </rPh>
    <rPh sb="8" eb="10">
      <t>ソクテイ</t>
    </rPh>
    <rPh sb="10" eb="12">
      <t>ケッカ</t>
    </rPh>
    <phoneticPr fontId="1"/>
  </si>
  <si>
    <t>プロジェクト文書</t>
    <rPh sb="6" eb="8">
      <t>ブンショ</t>
    </rPh>
    <phoneticPr fontId="1"/>
  </si>
  <si>
    <t>品質マネジメントとコントロールのツール</t>
    <rPh sb="0" eb="2">
      <t>ヒンシツ</t>
    </rPh>
    <phoneticPr fontId="1"/>
  </si>
  <si>
    <t>成果物</t>
    <rPh sb="0" eb="3">
      <t>セイカブツ</t>
    </rPh>
    <phoneticPr fontId="1"/>
  </si>
  <si>
    <t>承認済み変更要求のレビュー</t>
    <rPh sb="0" eb="2">
      <t>ショウニン</t>
    </rPh>
    <rPh sb="2" eb="3">
      <t>ズ</t>
    </rPh>
    <rPh sb="4" eb="6">
      <t>ヘンコウ</t>
    </rPh>
    <rPh sb="6" eb="8">
      <t>ヨウキュウ</t>
    </rPh>
    <phoneticPr fontId="1"/>
  </si>
  <si>
    <t>獲得</t>
    <rPh sb="0" eb="2">
      <t>カクトク</t>
    </rPh>
    <phoneticPr fontId="1"/>
  </si>
  <si>
    <t>多基準意思決定分析</t>
    <rPh sb="0" eb="1">
      <t>タ</t>
    </rPh>
    <rPh sb="1" eb="3">
      <t>キジュン</t>
    </rPh>
    <rPh sb="3" eb="5">
      <t>イシ</t>
    </rPh>
    <rPh sb="5" eb="7">
      <t>ケッテイ</t>
    </rPh>
    <rPh sb="7" eb="9">
      <t>ブンセキ</t>
    </rPh>
    <phoneticPr fontId="1"/>
  </si>
  <si>
    <t>人間関係のスキル</t>
    <rPh sb="0" eb="2">
      <t>ニンゲン</t>
    </rPh>
    <rPh sb="2" eb="4">
      <t>カンケイ</t>
    </rPh>
    <phoneticPr fontId="1"/>
  </si>
  <si>
    <t>人事考課ツール</t>
    <rPh sb="0" eb="2">
      <t>ジンジ</t>
    </rPh>
    <rPh sb="2" eb="4">
      <t>コウカ</t>
    </rPh>
    <phoneticPr fontId="1"/>
  </si>
  <si>
    <t>組織体の環境要因更新版</t>
    <rPh sb="0" eb="3">
      <t>ソシキタイ</t>
    </rPh>
    <rPh sb="4" eb="6">
      <t>カンキョウ</t>
    </rPh>
    <rPh sb="6" eb="8">
      <t>ヨウイン</t>
    </rPh>
    <rPh sb="8" eb="10">
      <t>コウシン</t>
    </rPh>
    <rPh sb="10" eb="11">
      <t>バン</t>
    </rPh>
    <phoneticPr fontId="1"/>
  </si>
  <si>
    <t>コミュニケーション要求事項分析</t>
    <rPh sb="9" eb="11">
      <t>ヨウキュウ</t>
    </rPh>
    <rPh sb="11" eb="13">
      <t>ジコウ</t>
    </rPh>
    <rPh sb="13" eb="15">
      <t>ブンセキ</t>
    </rPh>
    <phoneticPr fontId="1"/>
  </si>
  <si>
    <t>コミュニケーション・モデル</t>
    <phoneticPr fontId="1"/>
  </si>
  <si>
    <t>コミュニケーション方法</t>
    <rPh sb="9" eb="11">
      <t>ホウホウ</t>
    </rPh>
    <phoneticPr fontId="1"/>
  </si>
  <si>
    <t>情報マネジメント・システム</t>
    <rPh sb="0" eb="2">
      <t>ジョウホウ</t>
    </rPh>
    <phoneticPr fontId="1"/>
  </si>
  <si>
    <t>パフォーマンス報告</t>
    <rPh sb="7" eb="9">
      <t>ホウコク</t>
    </rPh>
    <phoneticPr fontId="1"/>
  </si>
  <si>
    <t>プロジェクト伝達事項</t>
    <rPh sb="6" eb="8">
      <t>デンタツ</t>
    </rPh>
    <rPh sb="8" eb="10">
      <t>ジコウ</t>
    </rPh>
    <phoneticPr fontId="1"/>
  </si>
  <si>
    <t>コミュニケーション・マネジメント計画</t>
    <rPh sb="16" eb="18">
      <t>ケイカク</t>
    </rPh>
    <phoneticPr fontId="1"/>
  </si>
  <si>
    <t>コミュニケーション・マネジメント</t>
    <phoneticPr fontId="1"/>
  </si>
  <si>
    <t>コミュニケーション・コントロール</t>
    <phoneticPr fontId="1"/>
  </si>
  <si>
    <t>アクティビティ所要時間見積り</t>
    <rPh sb="7" eb="9">
      <t>ショヨウ</t>
    </rPh>
    <rPh sb="9" eb="11">
      <t>ジカン</t>
    </rPh>
    <rPh sb="11" eb="13">
      <t>ミツモ</t>
    </rPh>
    <phoneticPr fontId="1"/>
  </si>
  <si>
    <t>前提条件分析</t>
    <rPh sb="0" eb="2">
      <t>ゼンテイ</t>
    </rPh>
    <rPh sb="2" eb="4">
      <t>ジョウケン</t>
    </rPh>
    <rPh sb="4" eb="6">
      <t>ブンセキ</t>
    </rPh>
    <phoneticPr fontId="1"/>
  </si>
  <si>
    <t>SWOT分析</t>
    <rPh sb="4" eb="6">
      <t>ブンセキ</t>
    </rPh>
    <phoneticPr fontId="1"/>
  </si>
  <si>
    <t>リスク区分化</t>
    <rPh sb="3" eb="5">
      <t>クブン</t>
    </rPh>
    <rPh sb="5" eb="6">
      <t>カ</t>
    </rPh>
    <phoneticPr fontId="1"/>
  </si>
  <si>
    <t>リスク特定</t>
    <rPh sb="3" eb="5">
      <t>トクテイ</t>
    </rPh>
    <phoneticPr fontId="1"/>
  </si>
  <si>
    <t>マイナスのリスクもしくは脅威に対する戦略</t>
    <rPh sb="12" eb="14">
      <t>キョウイ</t>
    </rPh>
    <rPh sb="15" eb="16">
      <t>タイ</t>
    </rPh>
    <rPh sb="18" eb="20">
      <t>センリャク</t>
    </rPh>
    <phoneticPr fontId="1"/>
  </si>
  <si>
    <t>プラスのリスクもしくは好機に対する戦略</t>
    <rPh sb="11" eb="13">
      <t>コウキ</t>
    </rPh>
    <rPh sb="14" eb="15">
      <t>タイ</t>
    </rPh>
    <rPh sb="17" eb="19">
      <t>センリャク</t>
    </rPh>
    <phoneticPr fontId="1"/>
  </si>
  <si>
    <t>コンティンジェンシー対応戦略</t>
    <rPh sb="10" eb="12">
      <t>タイオウ</t>
    </rPh>
    <rPh sb="12" eb="14">
      <t>センリャク</t>
    </rPh>
    <phoneticPr fontId="1"/>
  </si>
  <si>
    <t>差異と傾向の分析</t>
    <rPh sb="0" eb="2">
      <t>サイ</t>
    </rPh>
    <rPh sb="3" eb="5">
      <t>ケイコウ</t>
    </rPh>
    <rPh sb="6" eb="8">
      <t>ブンセキ</t>
    </rPh>
    <phoneticPr fontId="1"/>
  </si>
  <si>
    <t>技術的パフォーマンスの測定</t>
    <rPh sb="0" eb="3">
      <t>ギジュツテキ</t>
    </rPh>
    <rPh sb="11" eb="13">
      <t>ソクテイ</t>
    </rPh>
    <phoneticPr fontId="1"/>
  </si>
  <si>
    <t>アクティビティ資源要求事項</t>
    <phoneticPr fontId="1"/>
  </si>
  <si>
    <t>市場調査</t>
    <rPh sb="0" eb="2">
      <t>シジョウ</t>
    </rPh>
    <rPh sb="2" eb="4">
      <t>チョウサ</t>
    </rPh>
    <phoneticPr fontId="1"/>
  </si>
  <si>
    <t>発注先選定基準</t>
    <rPh sb="0" eb="2">
      <t>ハッチュウ</t>
    </rPh>
    <rPh sb="2" eb="3">
      <t>サキ</t>
    </rPh>
    <rPh sb="3" eb="5">
      <t>センテイ</t>
    </rPh>
    <rPh sb="5" eb="7">
      <t>キジュン</t>
    </rPh>
    <phoneticPr fontId="1"/>
  </si>
  <si>
    <t>調達マネジメント計画</t>
    <rPh sb="0" eb="2">
      <t>チョウタツ</t>
    </rPh>
    <rPh sb="8" eb="10">
      <t>ケイカク</t>
    </rPh>
    <phoneticPr fontId="1"/>
  </si>
  <si>
    <t>調達実行</t>
    <rPh sb="0" eb="2">
      <t>チョウタツ</t>
    </rPh>
    <rPh sb="2" eb="4">
      <t>ジッコウ</t>
    </rPh>
    <phoneticPr fontId="1"/>
  </si>
  <si>
    <t>納入候補者のプロポーザル</t>
    <rPh sb="0" eb="2">
      <t>ノウニュウ</t>
    </rPh>
    <rPh sb="2" eb="5">
      <t>コウホシャ</t>
    </rPh>
    <phoneticPr fontId="1"/>
  </si>
  <si>
    <t>内外性決定</t>
    <rPh sb="0" eb="2">
      <t>ナイガイ</t>
    </rPh>
    <rPh sb="2" eb="3">
      <t>セイ</t>
    </rPh>
    <rPh sb="3" eb="5">
      <t>ケッテイ</t>
    </rPh>
    <phoneticPr fontId="1"/>
  </si>
  <si>
    <t>広告</t>
    <rPh sb="0" eb="2">
      <t>コウコク</t>
    </rPh>
    <phoneticPr fontId="1"/>
  </si>
  <si>
    <t>調達交渉</t>
    <rPh sb="0" eb="2">
      <t>チョウタツ</t>
    </rPh>
    <rPh sb="2" eb="4">
      <t>コウショウ</t>
    </rPh>
    <phoneticPr fontId="1"/>
  </si>
  <si>
    <t>選定済み納入者</t>
    <rPh sb="0" eb="2">
      <t>センテイ</t>
    </rPh>
    <rPh sb="2" eb="3">
      <t>ズ</t>
    </rPh>
    <rPh sb="4" eb="6">
      <t>ノウニュウ</t>
    </rPh>
    <rPh sb="6" eb="7">
      <t>シャ</t>
    </rPh>
    <phoneticPr fontId="1"/>
  </si>
  <si>
    <t>調達コントロール</t>
    <rPh sb="0" eb="2">
      <t>チョウタツ</t>
    </rPh>
    <phoneticPr fontId="1"/>
  </si>
  <si>
    <t>検査と監査</t>
    <rPh sb="0" eb="2">
      <t>ケンサ</t>
    </rPh>
    <rPh sb="3" eb="5">
      <t>カンサ</t>
    </rPh>
    <phoneticPr fontId="1"/>
  </si>
  <si>
    <t>調達終結</t>
    <rPh sb="0" eb="2">
      <t>チョウタツ</t>
    </rPh>
    <rPh sb="2" eb="4">
      <t>シュウケツ</t>
    </rPh>
    <phoneticPr fontId="1"/>
  </si>
  <si>
    <t>■プロジェクト・ステークホルダー・マネジメント</t>
    <phoneticPr fontId="1"/>
  </si>
  <si>
    <t>ここまで■プロジェクト・ステークホルダー・マネジメント</t>
    <phoneticPr fontId="1"/>
  </si>
  <si>
    <t>ステークホルダー特定</t>
    <rPh sb="8" eb="10">
      <t>トクテイ</t>
    </rPh>
    <phoneticPr fontId="1"/>
  </si>
  <si>
    <t>ステークホルダー・マネジメント計画</t>
    <rPh sb="15" eb="17">
      <t>ケイカク</t>
    </rPh>
    <phoneticPr fontId="1"/>
  </si>
  <si>
    <t>ステークホルダー・エンゲージメント・マネジメント</t>
    <phoneticPr fontId="1"/>
  </si>
  <si>
    <t>ステークホルダー・エンゲージメント・コントロール</t>
    <phoneticPr fontId="1"/>
  </si>
  <si>
    <t>人間関係のスキル</t>
    <rPh sb="0" eb="4">
      <t>ニンゲンカンケイ</t>
    </rPh>
    <phoneticPr fontId="1"/>
  </si>
  <si>
    <t>マネジメント・スキル</t>
    <phoneticPr fontId="1"/>
  </si>
  <si>
    <t>課題ログ</t>
    <phoneticPr fontId="1"/>
  </si>
  <si>
    <t>作業パフォーマンス・データ</t>
    <phoneticPr fontId="1"/>
  </si>
  <si>
    <t>情報マネジメント・システム</t>
    <phoneticPr fontId="1"/>
  </si>
  <si>
    <t>プロジェクト文書（更新版）</t>
  </si>
  <si>
    <t>プロジェクト文書（更新版）</t>
    <phoneticPr fontId="1"/>
  </si>
  <si>
    <t>プロジェクト文書（更新版）</t>
    <phoneticPr fontId="1"/>
  </si>
  <si>
    <t>easy</t>
  </si>
  <si>
    <t>資金限度額による調整</t>
    <rPh sb="0" eb="2">
      <t>シキン</t>
    </rPh>
    <rPh sb="2" eb="4">
      <t>ゲンド</t>
    </rPh>
    <rPh sb="4" eb="5">
      <t>ガク</t>
    </rPh>
    <rPh sb="8" eb="10">
      <t>チョウセイ</t>
    </rPh>
    <phoneticPr fontId="1"/>
  </si>
  <si>
    <t>アーンド・バリュー・マネジメント</t>
    <phoneticPr fontId="1"/>
  </si>
  <si>
    <t>予測</t>
  </si>
  <si>
    <t>プロポーザル評価法</t>
    <rPh sb="6" eb="8">
      <t>ヒョウカ</t>
    </rPh>
    <phoneticPr fontId="1"/>
  </si>
  <si>
    <t>完了済み調達</t>
    <rPh sb="0" eb="2">
      <t>カンリョウ</t>
    </rPh>
    <rPh sb="2" eb="3">
      <t>ズ</t>
    </rPh>
    <rPh sb="4" eb="6">
      <t>チョウタツ</t>
    </rPh>
    <phoneticPr fontId="1"/>
  </si>
  <si>
    <t>受入れ済み成果物</t>
    <rPh sb="0" eb="2">
      <t>ウケイ</t>
    </rPh>
    <rPh sb="3" eb="4">
      <t>ズ</t>
    </rPh>
    <rPh sb="5" eb="8">
      <t>セイカブツ</t>
    </rPh>
    <phoneticPr fontId="1"/>
  </si>
  <si>
    <t>プロジェクト作業範囲記述書 または SOW</t>
    <rPh sb="6" eb="8">
      <t>サギョウ</t>
    </rPh>
    <rPh sb="8" eb="10">
      <t>ハンイ</t>
    </rPh>
    <rPh sb="10" eb="13">
      <t>キジュツショ</t>
    </rPh>
    <phoneticPr fontId="1"/>
  </si>
  <si>
    <t>調達パフォーマンス・レビュー</t>
    <rPh sb="0" eb="2">
      <t>チョウタツ</t>
    </rPh>
    <phoneticPr fontId="1"/>
  </si>
  <si>
    <t>プロジェクト・チーム・マネジメント</t>
    <phoneticPr fontId="1"/>
  </si>
  <si>
    <t>プロジェクトやフェーズの終結</t>
    <rPh sb="12" eb="14">
      <t>シュウケツ</t>
    </rPh>
    <phoneticPr fontId="1"/>
  </si>
  <si>
    <t>立ち上げ</t>
    <rPh sb="0" eb="1">
      <t>タ</t>
    </rPh>
    <rPh sb="2" eb="3">
      <t>ア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</si>
</sst>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 "/>
  </numFmts>
  <fonts count="14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14"/>
      <name val="ＭＳ Ｐゴシック"/>
      <family val="3"/>
      <charset val="128"/>
    </font>
    <font>
      <sz val="18"/>
      <name val="ＭＳ Ｐゴシック"/>
      <family val="3"/>
      <charset val="128"/>
    </font>
    <font>
      <sz val="16"/>
      <name val="ＭＳ Ｐゴシック"/>
      <family val="3"/>
      <charset val="128"/>
    </font>
    <font>
      <sz val="8"/>
      <name val="ＭＳ Ｐゴシック"/>
      <family val="3"/>
      <charset val="128"/>
    </font>
    <font>
      <sz val="8"/>
      <color indexed="9"/>
      <name val="ＭＳ Ｐゴシック"/>
      <family val="3"/>
      <charset val="128"/>
    </font>
    <font>
      <b/>
      <sz val="8"/>
      <name val="ＭＳ Ｐゴシック"/>
      <family val="3"/>
      <charset val="128"/>
    </font>
    <font>
      <sz val="12"/>
      <name val="ＭＳ Ｐゴシック"/>
      <family val="3"/>
      <charset val="128"/>
    </font>
    <font>
      <sz val="16"/>
      <color theme="1"/>
      <name val="ＭＳ Ｐゴシック"/>
      <family val="3"/>
      <charset val="128"/>
    </font>
    <font>
      <sz val="11"/>
      <color theme="0"/>
      <name val="ＭＳ Ｐゴシック"/>
      <family val="3"/>
      <charset val="128"/>
    </font>
    <font>
      <sz val="9"/>
      <color rgb="FF000000"/>
      <name val="MS UI Gothic"/>
      <family val="3"/>
      <charset val="128"/>
    </font>
    <font>
      <sz val="11"/>
      <color rgb="FF000000"/>
      <name val="ＭＳ Ｐゴシック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64">
    <xf numFmtId="0" fontId="0" fillId="0" borderId="0" xfId="0"/>
    <xf numFmtId="0" fontId="0" fillId="0" borderId="1" xfId="0" applyBorder="1"/>
    <xf numFmtId="0" fontId="0" fillId="0" borderId="0" xfId="0" applyFill="1" applyBorder="1"/>
    <xf numFmtId="0" fontId="0" fillId="0" borderId="0" xfId="0" applyBorder="1"/>
    <xf numFmtId="0" fontId="3" fillId="0" borderId="0" xfId="0" applyFont="1"/>
    <xf numFmtId="0" fontId="5" fillId="0" borderId="1" xfId="0" applyFont="1" applyBorder="1"/>
    <xf numFmtId="0" fontId="6" fillId="0" borderId="0" xfId="0" applyFont="1"/>
    <xf numFmtId="0" fontId="7" fillId="2" borderId="1" xfId="0" applyFont="1" applyFill="1" applyBorder="1" applyAlignment="1">
      <alignment horizontal="center" vertical="top"/>
    </xf>
    <xf numFmtId="0" fontId="6" fillId="3" borderId="1" xfId="0" applyFont="1" applyFill="1" applyBorder="1" applyAlignment="1">
      <alignment vertical="top"/>
    </xf>
    <xf numFmtId="0" fontId="6" fillId="3" borderId="2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/>
    </xf>
    <xf numFmtId="0" fontId="6" fillId="4" borderId="4" xfId="0" applyFont="1" applyFill="1" applyBorder="1" applyAlignment="1">
      <alignment vertical="top"/>
    </xf>
    <xf numFmtId="0" fontId="6" fillId="4" borderId="2" xfId="0" applyFont="1" applyFill="1" applyBorder="1" applyAlignment="1">
      <alignment vertical="top" wrapText="1"/>
    </xf>
    <xf numFmtId="0" fontId="6" fillId="4" borderId="3" xfId="0" applyFont="1" applyFill="1" applyBorder="1" applyAlignment="1">
      <alignment vertical="top"/>
    </xf>
    <xf numFmtId="0" fontId="6" fillId="5" borderId="4" xfId="0" applyFont="1" applyFill="1" applyBorder="1" applyAlignment="1">
      <alignment vertical="top"/>
    </xf>
    <xf numFmtId="0" fontId="6" fillId="5" borderId="2" xfId="0" applyFont="1" applyFill="1" applyBorder="1" applyAlignment="1">
      <alignment vertical="top" wrapText="1"/>
    </xf>
    <xf numFmtId="0" fontId="6" fillId="5" borderId="3" xfId="0" applyFont="1" applyFill="1" applyBorder="1" applyAlignment="1">
      <alignment vertical="top"/>
    </xf>
    <xf numFmtId="0" fontId="6" fillId="6" borderId="5" xfId="0" applyFont="1" applyFill="1" applyBorder="1" applyAlignment="1">
      <alignment vertical="top" wrapText="1"/>
    </xf>
    <xf numFmtId="176" fontId="8" fillId="6" borderId="5" xfId="0" applyNumberFormat="1" applyFont="1" applyFill="1" applyBorder="1" applyAlignment="1">
      <alignment vertical="top"/>
    </xf>
    <xf numFmtId="0" fontId="6" fillId="6" borderId="6" xfId="0" applyFont="1" applyFill="1" applyBorder="1" applyAlignment="1">
      <alignment vertical="top" wrapText="1"/>
    </xf>
    <xf numFmtId="0" fontId="6" fillId="6" borderId="7" xfId="0" applyFont="1" applyFill="1" applyBorder="1" applyAlignment="1">
      <alignment vertical="top"/>
    </xf>
    <xf numFmtId="0" fontId="6" fillId="6" borderId="8" xfId="0" applyFont="1" applyFill="1" applyBorder="1" applyAlignment="1">
      <alignment vertical="top"/>
    </xf>
    <xf numFmtId="0" fontId="8" fillId="6" borderId="6" xfId="0" applyFont="1" applyFill="1" applyBorder="1" applyAlignment="1">
      <alignment vertical="top"/>
    </xf>
    <xf numFmtId="0" fontId="6" fillId="6" borderId="7" xfId="0" applyFont="1" applyFill="1" applyBorder="1" applyAlignment="1">
      <alignment vertical="top" wrapText="1"/>
    </xf>
    <xf numFmtId="0" fontId="6" fillId="6" borderId="9" xfId="0" applyFont="1" applyFill="1" applyBorder="1" applyAlignment="1">
      <alignment vertical="top" wrapText="1"/>
    </xf>
    <xf numFmtId="176" fontId="8" fillId="6" borderId="9" xfId="0" applyNumberFormat="1" applyFont="1" applyFill="1" applyBorder="1" applyAlignment="1">
      <alignment vertical="top"/>
    </xf>
    <xf numFmtId="0" fontId="6" fillId="6" borderId="10" xfId="0" applyFont="1" applyFill="1" applyBorder="1" applyAlignment="1">
      <alignment vertical="top" wrapText="1"/>
    </xf>
    <xf numFmtId="0" fontId="6" fillId="6" borderId="11" xfId="0" applyFont="1" applyFill="1" applyBorder="1" applyAlignment="1">
      <alignment vertical="top"/>
    </xf>
    <xf numFmtId="0" fontId="6" fillId="6" borderId="12" xfId="0" applyFont="1" applyFill="1" applyBorder="1" applyAlignment="1">
      <alignment vertical="top"/>
    </xf>
    <xf numFmtId="0" fontId="8" fillId="6" borderId="10" xfId="0" applyFont="1" applyFill="1" applyBorder="1" applyAlignment="1">
      <alignment vertical="top"/>
    </xf>
    <xf numFmtId="0" fontId="6" fillId="6" borderId="11" xfId="0" applyFont="1" applyFill="1" applyBorder="1" applyAlignment="1">
      <alignment vertical="top" wrapText="1"/>
    </xf>
    <xf numFmtId="0" fontId="6" fillId="6" borderId="13" xfId="0" applyFont="1" applyFill="1" applyBorder="1" applyAlignment="1">
      <alignment vertical="top" wrapText="1"/>
    </xf>
    <xf numFmtId="176" fontId="8" fillId="6" borderId="13" xfId="0" applyNumberFormat="1" applyFont="1" applyFill="1" applyBorder="1" applyAlignment="1">
      <alignment vertical="top"/>
    </xf>
    <xf numFmtId="0" fontId="6" fillId="6" borderId="14" xfId="0" applyFont="1" applyFill="1" applyBorder="1" applyAlignment="1">
      <alignment vertical="top" wrapText="1"/>
    </xf>
    <xf numFmtId="0" fontId="6" fillId="6" borderId="15" xfId="0" applyFont="1" applyFill="1" applyBorder="1" applyAlignment="1">
      <alignment vertical="top"/>
    </xf>
    <xf numFmtId="0" fontId="6" fillId="6" borderId="16" xfId="0" applyFont="1" applyFill="1" applyBorder="1" applyAlignment="1">
      <alignment vertical="top"/>
    </xf>
    <xf numFmtId="0" fontId="8" fillId="6" borderId="14" xfId="0" applyFont="1" applyFill="1" applyBorder="1" applyAlignment="1">
      <alignment vertical="top"/>
    </xf>
    <xf numFmtId="0" fontId="6" fillId="6" borderId="15" xfId="0" applyFont="1" applyFill="1" applyBorder="1" applyAlignment="1">
      <alignment vertical="top" wrapText="1"/>
    </xf>
    <xf numFmtId="0" fontId="2" fillId="0" borderId="0" xfId="0" applyFont="1"/>
    <xf numFmtId="0" fontId="0" fillId="7" borderId="17" xfId="0" applyFill="1" applyBorder="1"/>
    <xf numFmtId="0" fontId="0" fillId="7" borderId="18" xfId="0" applyFill="1" applyBorder="1"/>
    <xf numFmtId="0" fontId="0" fillId="7" borderId="19" xfId="0" applyFill="1" applyBorder="1"/>
    <xf numFmtId="0" fontId="0" fillId="7" borderId="20" xfId="0" applyFill="1" applyBorder="1"/>
    <xf numFmtId="0" fontId="4" fillId="6" borderId="1" xfId="0" applyFont="1" applyFill="1" applyBorder="1"/>
    <xf numFmtId="9" fontId="4" fillId="6" borderId="1" xfId="0" applyNumberFormat="1" applyFont="1" applyFill="1" applyBorder="1"/>
    <xf numFmtId="0" fontId="0" fillId="0" borderId="21" xfId="0" applyBorder="1"/>
    <xf numFmtId="0" fontId="0" fillId="0" borderId="21" xfId="0" applyFill="1" applyBorder="1"/>
    <xf numFmtId="0" fontId="6" fillId="0" borderId="0" xfId="0" applyFont="1" applyAlignment="1">
      <alignment wrapText="1"/>
    </xf>
    <xf numFmtId="0" fontId="6" fillId="3" borderId="4" xfId="0" applyFont="1" applyFill="1" applyBorder="1" applyAlignment="1">
      <alignment vertical="top" wrapText="1"/>
    </xf>
    <xf numFmtId="0" fontId="0" fillId="0" borderId="0" xfId="0" applyAlignment="1">
      <alignment wrapText="1"/>
    </xf>
    <xf numFmtId="0" fontId="9" fillId="7" borderId="22" xfId="0" applyFont="1" applyFill="1" applyBorder="1" applyAlignment="1">
      <alignment horizontal="right"/>
    </xf>
    <xf numFmtId="0" fontId="9" fillId="7" borderId="23" xfId="0" applyFont="1" applyFill="1" applyBorder="1" applyAlignment="1">
      <alignment horizontal="right"/>
    </xf>
    <xf numFmtId="176" fontId="8" fillId="6" borderId="19" xfId="0" applyNumberFormat="1" applyFont="1" applyFill="1" applyBorder="1" applyAlignment="1">
      <alignment vertical="top"/>
    </xf>
    <xf numFmtId="0" fontId="6" fillId="6" borderId="24" xfId="0" applyFont="1" applyFill="1" applyBorder="1" applyAlignment="1">
      <alignment vertical="top"/>
    </xf>
    <xf numFmtId="0" fontId="6" fillId="7" borderId="25" xfId="0" applyFont="1" applyFill="1" applyBorder="1" applyAlignment="1" applyProtection="1">
      <alignment vertical="top" wrapText="1"/>
      <protection locked="0"/>
    </xf>
    <xf numFmtId="0" fontId="8" fillId="6" borderId="19" xfId="0" applyFont="1" applyFill="1" applyBorder="1" applyAlignment="1">
      <alignment vertical="top"/>
    </xf>
    <xf numFmtId="0" fontId="8" fillId="6" borderId="18" xfId="0" applyFont="1" applyFill="1" applyBorder="1" applyAlignment="1">
      <alignment vertical="top"/>
    </xf>
    <xf numFmtId="0" fontId="6" fillId="6" borderId="24" xfId="0" applyFont="1" applyFill="1" applyBorder="1" applyAlignment="1">
      <alignment vertical="top" wrapText="1"/>
    </xf>
    <xf numFmtId="0" fontId="6" fillId="5" borderId="17" xfId="0" applyFont="1" applyFill="1" applyBorder="1" applyAlignment="1">
      <alignment vertical="top"/>
    </xf>
    <xf numFmtId="0" fontId="8" fillId="6" borderId="26" xfId="0" applyFont="1" applyFill="1" applyBorder="1" applyAlignment="1">
      <alignment vertical="top"/>
    </xf>
    <xf numFmtId="0" fontId="10" fillId="9" borderId="1" xfId="0" applyFont="1" applyFill="1" applyBorder="1"/>
    <xf numFmtId="0" fontId="11" fillId="9" borderId="5" xfId="0" applyFont="1" applyFill="1" applyBorder="1"/>
    <xf numFmtId="0" fontId="11" fillId="9" borderId="9" xfId="0" applyFont="1" applyFill="1" applyBorder="1"/>
    <xf numFmtId="0" fontId="4" fillId="8" borderId="1" xfId="0" applyFont="1" applyFill="1" applyBorder="1" applyAlignment="1">
      <alignment horizontal="right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Label" lockText="1"/>
</file>

<file path=xl/ctrlProps/ctrlProp2.xml><?xml version="1.0" encoding="utf-8"?>
<formControlPr xmlns="http://schemas.microsoft.com/office/spreadsheetml/2009/9/main" objectType="Label" lockText="1"/>
</file>

<file path=xl/ctrlProps/ctrlProp3.xml><?xml version="1.0" encoding="utf-8"?>
<formControlPr xmlns="http://schemas.microsoft.com/office/spreadsheetml/2009/9/main" objectType="Label" lockText="1"/>
</file>

<file path=xl/ctrlProps/ctrlProp4.xml><?xml version="1.0" encoding="utf-8"?>
<formControlPr xmlns="http://schemas.microsoft.com/office/spreadsheetml/2009/9/main" objectType="Label" lockText="1"/>
</file>

<file path=xl/ctrlProps/ctrlProp5.xml><?xml version="1.0" encoding="utf-8"?>
<formControlPr xmlns="http://schemas.microsoft.com/office/spreadsheetml/2009/9/main" objectType="Label" lockText="1"/>
</file>

<file path=xl/ctrlProps/ctrlProp6.xml><?xml version="1.0" encoding="utf-8"?>
<formControlPr xmlns="http://schemas.microsoft.com/office/spreadsheetml/2009/9/main" objectType="Label" lockText="1"/>
</file>

<file path=xl/ctrlProps/ctrlProp7.xml><?xml version="1.0" encoding="utf-8"?>
<formControlPr xmlns="http://schemas.microsoft.com/office/spreadsheetml/2009/9/main" objectType="Label" lockText="1"/>
</file>

<file path=xl/ctrlProps/ctrlProp8.xml><?xml version="1.0" encoding="utf-8"?>
<formControlPr xmlns="http://schemas.microsoft.com/office/spreadsheetml/2009/9/main" objectType="Label" lockText="1"/>
</file>

<file path=xl/ctrlProps/ctrlProp9.xml><?xml version="1.0" encoding="utf-8"?>
<formControlPr xmlns="http://schemas.microsoft.com/office/spreadsheetml/2009/9/main" objectType="Label" lockText="1"/>
</file>

<file path=xl/ctrlProps/ctrlProp10.xml><?xml version="1.0" encoding="utf-8"?>
<formControlPr xmlns="http://schemas.microsoft.com/office/spreadsheetml/2009/9/main" objectType="Label" lockText="1"/>
</file>

<file path=xl/ctrlProps/ctrlProp11.xml><?xml version="1.0" encoding="utf-8"?>
<formControlPr xmlns="http://schemas.microsoft.com/office/spreadsheetml/2009/9/main" objectType="Label" lockText="1"/>
</file>

<file path=xl/ctrlProps/ctrlProp12.xml><?xml version="1.0" encoding="utf-8"?>
<formControlPr xmlns="http://schemas.microsoft.com/office/spreadsheetml/2009/9/main" objectType="Label" lockText="1"/>
</file>

<file path=xl/ctrlProps/ctrlProp13.xml><?xml version="1.0" encoding="utf-8"?>
<formControlPr xmlns="http://schemas.microsoft.com/office/spreadsheetml/2009/9/main" objectType="Label" lockText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CheckBox" fmlaLink="$C$3" lockText="1"/>
</file>

<file path=xl/ctrlProps/ctrlProp19.xml><?xml version="1.0" encoding="utf-8"?>
<formControlPr xmlns="http://schemas.microsoft.com/office/spreadsheetml/2009/9/main" objectType="CheckBox" fmlaLink="$C$4" lockText="1"/>
</file>

<file path=xl/ctrlProps/ctrlProp20.xml><?xml version="1.0" encoding="utf-8"?>
<formControlPr xmlns="http://schemas.microsoft.com/office/spreadsheetml/2009/9/main" objectType="CheckBox" fmlaLink="$C$5" lockText="1"/>
</file>

<file path=xl/ctrlProps/ctrlProp21.xml><?xml version="1.0" encoding="utf-8"?>
<formControlPr xmlns="http://schemas.microsoft.com/office/spreadsheetml/2009/9/main" objectType="CheckBox" fmlaLink="$C$6" lockText="1"/>
</file>

<file path=xl/ctrlProps/ctrlProp22.xml><?xml version="1.0" encoding="utf-8"?>
<formControlPr xmlns="http://schemas.microsoft.com/office/spreadsheetml/2009/9/main" objectType="CheckBox" fmlaLink="$C$7" lockText="1"/>
</file>

<file path=xl/ctrlProps/ctrlProp23.xml><?xml version="1.0" encoding="utf-8"?>
<formControlPr xmlns="http://schemas.microsoft.com/office/spreadsheetml/2009/9/main" objectType="CheckBox" fmlaLink="$C$8" lockText="1"/>
</file>

<file path=xl/ctrlProps/ctrlProp24.xml><?xml version="1.0" encoding="utf-8"?>
<formControlPr xmlns="http://schemas.microsoft.com/office/spreadsheetml/2009/9/main" objectType="CheckBox" checked="Checked" fmlaLink="$C$9" lockText="1"/>
</file>

<file path=xl/ctrlProps/ctrlProp25.xml><?xml version="1.0" encoding="utf-8"?>
<formControlPr xmlns="http://schemas.microsoft.com/office/spreadsheetml/2009/9/main" objectType="CheckBox" fmlaLink="$C$10" lockText="1"/>
</file>

<file path=xl/ctrlProps/ctrlProp26.xml><?xml version="1.0" encoding="utf-8"?>
<formControlPr xmlns="http://schemas.microsoft.com/office/spreadsheetml/2009/9/main" objectType="CheckBox" fmlaLink="$C$11" lockText="1"/>
</file>

<file path=xl/ctrlProps/ctrlProp27.xml><?xml version="1.0" encoding="utf-8"?>
<formControlPr xmlns="http://schemas.microsoft.com/office/spreadsheetml/2009/9/main" objectType="CheckBox" fmlaLink="$C$12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</xdr:row>
          <xdr:rowOff>0</xdr:rowOff>
        </xdr:from>
        <xdr:to>
          <xdr:col>16</xdr:col>
          <xdr:colOff>0</xdr:colOff>
          <xdr:row>18</xdr:row>
          <xdr:rowOff>133350</xdr:rowOff>
        </xdr:to>
        <xdr:sp macro="" textlink="">
          <xdr:nvSpPr>
            <xdr:cNvPr id="1033" name="Label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ラベル 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57</xdr:row>
          <xdr:rowOff>0</xdr:rowOff>
        </xdr:from>
        <xdr:to>
          <xdr:col>16</xdr:col>
          <xdr:colOff>0</xdr:colOff>
          <xdr:row>58</xdr:row>
          <xdr:rowOff>133350</xdr:rowOff>
        </xdr:to>
        <xdr:sp macro="" textlink="">
          <xdr:nvSpPr>
            <xdr:cNvPr id="1036" name="Label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ラベル 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16</xdr:col>
          <xdr:colOff>0</xdr:colOff>
          <xdr:row>103</xdr:row>
          <xdr:rowOff>133350</xdr:rowOff>
        </xdr:to>
        <xdr:sp macro="" textlink="">
          <xdr:nvSpPr>
            <xdr:cNvPr id="1037" name="Label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ラベル 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167</xdr:row>
          <xdr:rowOff>0</xdr:rowOff>
        </xdr:from>
        <xdr:to>
          <xdr:col>16</xdr:col>
          <xdr:colOff>0</xdr:colOff>
          <xdr:row>168</xdr:row>
          <xdr:rowOff>133350</xdr:rowOff>
        </xdr:to>
        <xdr:sp macro="" textlink="">
          <xdr:nvSpPr>
            <xdr:cNvPr id="1038" name="Label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ラベル 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205</xdr:row>
          <xdr:rowOff>0</xdr:rowOff>
        </xdr:from>
        <xdr:to>
          <xdr:col>16</xdr:col>
          <xdr:colOff>0</xdr:colOff>
          <xdr:row>206</xdr:row>
          <xdr:rowOff>133350</xdr:rowOff>
        </xdr:to>
        <xdr:sp macro="" textlink="">
          <xdr:nvSpPr>
            <xdr:cNvPr id="1039" name="Label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ラベル 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241</xdr:row>
          <xdr:rowOff>0</xdr:rowOff>
        </xdr:from>
        <xdr:to>
          <xdr:col>16</xdr:col>
          <xdr:colOff>0</xdr:colOff>
          <xdr:row>242</xdr:row>
          <xdr:rowOff>133350</xdr:rowOff>
        </xdr:to>
        <xdr:sp macro="" textlink="">
          <xdr:nvSpPr>
            <xdr:cNvPr id="1040" name="Label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ラベル 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0</xdr:rowOff>
        </xdr:from>
        <xdr:to>
          <xdr:col>16</xdr:col>
          <xdr:colOff>0</xdr:colOff>
          <xdr:row>274</xdr:row>
          <xdr:rowOff>133350</xdr:rowOff>
        </xdr:to>
        <xdr:sp macro="" textlink="">
          <xdr:nvSpPr>
            <xdr:cNvPr id="1041" name="Label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ラベル 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296</xdr:row>
          <xdr:rowOff>0</xdr:rowOff>
        </xdr:from>
        <xdr:to>
          <xdr:col>16</xdr:col>
          <xdr:colOff>0</xdr:colOff>
          <xdr:row>297</xdr:row>
          <xdr:rowOff>133350</xdr:rowOff>
        </xdr:to>
        <xdr:sp macro="" textlink="">
          <xdr:nvSpPr>
            <xdr:cNvPr id="1042" name="Label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ラベル 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348</xdr:row>
          <xdr:rowOff>0</xdr:rowOff>
        </xdr:from>
        <xdr:to>
          <xdr:col>16</xdr:col>
          <xdr:colOff>0</xdr:colOff>
          <xdr:row>349</xdr:row>
          <xdr:rowOff>133350</xdr:rowOff>
        </xdr:to>
        <xdr:sp macro="" textlink="">
          <xdr:nvSpPr>
            <xdr:cNvPr id="1043" name="Label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ラベル 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383</xdr:row>
          <xdr:rowOff>0</xdr:rowOff>
        </xdr:from>
        <xdr:to>
          <xdr:col>16</xdr:col>
          <xdr:colOff>0</xdr:colOff>
          <xdr:row>383</xdr:row>
          <xdr:rowOff>0</xdr:rowOff>
        </xdr:to>
        <xdr:sp macro="" textlink="">
          <xdr:nvSpPr>
            <xdr:cNvPr id="1044" name="Label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ラベル 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383</xdr:row>
          <xdr:rowOff>0</xdr:rowOff>
        </xdr:from>
        <xdr:to>
          <xdr:col>16</xdr:col>
          <xdr:colOff>0</xdr:colOff>
          <xdr:row>383</xdr:row>
          <xdr:rowOff>0</xdr:rowOff>
        </xdr:to>
        <xdr:sp macro="" textlink="">
          <xdr:nvSpPr>
            <xdr:cNvPr id="1045" name="Label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ラベル 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383</xdr:row>
          <xdr:rowOff>0</xdr:rowOff>
        </xdr:from>
        <xdr:to>
          <xdr:col>16</xdr:col>
          <xdr:colOff>0</xdr:colOff>
          <xdr:row>383</xdr:row>
          <xdr:rowOff>0</xdr:rowOff>
        </xdr:to>
        <xdr:sp macro="" textlink="">
          <xdr:nvSpPr>
            <xdr:cNvPr id="1046" name="Label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ラベル 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384</xdr:row>
          <xdr:rowOff>0</xdr:rowOff>
        </xdr:from>
        <xdr:to>
          <xdr:col>16</xdr:col>
          <xdr:colOff>0</xdr:colOff>
          <xdr:row>385</xdr:row>
          <xdr:rowOff>133350</xdr:rowOff>
        </xdr:to>
        <xdr:sp macro="" textlink="">
          <xdr:nvSpPr>
            <xdr:cNvPr id="1047" name="Label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ラベル 9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0</xdr:rowOff>
        </xdr:from>
        <xdr:to>
          <xdr:col>16</xdr:col>
          <xdr:colOff>0</xdr:colOff>
          <xdr:row>4</xdr:row>
          <xdr:rowOff>0</xdr:rowOff>
        </xdr:to>
        <xdr:sp macro="" textlink="">
          <xdr:nvSpPr>
            <xdr:cNvPr id="4097" name="Label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ラベル 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38100</xdr:rowOff>
        </xdr:from>
        <xdr:to>
          <xdr:col>4</xdr:col>
          <xdr:colOff>1447800</xdr:colOff>
          <xdr:row>2</xdr:row>
          <xdr:rowOff>38100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問題作成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</xdr:row>
          <xdr:rowOff>180975</xdr:rowOff>
        </xdr:from>
        <xdr:to>
          <xdr:col>4</xdr:col>
          <xdr:colOff>1447800</xdr:colOff>
          <xdr:row>3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答え合わせ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</xdr:row>
          <xdr:rowOff>57150</xdr:rowOff>
        </xdr:from>
        <xdr:to>
          <xdr:col>4</xdr:col>
          <xdr:colOff>1447800</xdr:colOff>
          <xdr:row>5</xdr:row>
          <xdr:rowOff>152400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再テスト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2</xdr:col>
          <xdr:colOff>1000125</xdr:colOff>
          <xdr:row>2</xdr:row>
          <xdr:rowOff>238125</xdr:rowOff>
        </xdr:to>
        <xdr:sp macro="" textlink="">
          <xdr:nvSpPr>
            <xdr:cNvPr id="4168" name="Check Box 72" hidden="1">
              <a:extLst>
                <a:ext uri="{63B3BB69-23CF-44E3-9099-C40C66FF867C}">
                  <a14:compatExt spid="_x0000_s4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統合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219075</xdr:rowOff>
        </xdr:from>
        <xdr:to>
          <xdr:col>2</xdr:col>
          <xdr:colOff>723900</xdr:colOff>
          <xdr:row>3</xdr:row>
          <xdr:rowOff>152400</xdr:rowOff>
        </xdr:to>
        <xdr:sp macro="" textlink="">
          <xdr:nvSpPr>
            <xdr:cNvPr id="4169" name="Check Box 73" hidden="1">
              <a:extLst>
                <a:ext uri="{63B3BB69-23CF-44E3-9099-C40C66FF867C}">
                  <a14:compatExt spid="_x0000_s4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スコープ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123825</xdr:rowOff>
        </xdr:from>
        <xdr:to>
          <xdr:col>2</xdr:col>
          <xdr:colOff>723900</xdr:colOff>
          <xdr:row>4</xdr:row>
          <xdr:rowOff>57150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タイム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</xdr:row>
          <xdr:rowOff>38100</xdr:rowOff>
        </xdr:from>
        <xdr:to>
          <xdr:col>2</xdr:col>
          <xdr:colOff>742950</xdr:colOff>
          <xdr:row>5</xdr:row>
          <xdr:rowOff>76200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コスト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47625</xdr:rowOff>
        </xdr:from>
        <xdr:to>
          <xdr:col>2</xdr:col>
          <xdr:colOff>723900</xdr:colOff>
          <xdr:row>6</xdr:row>
          <xdr:rowOff>95250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品質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76200</xdr:rowOff>
        </xdr:from>
        <xdr:to>
          <xdr:col>2</xdr:col>
          <xdr:colOff>742950</xdr:colOff>
          <xdr:row>7</xdr:row>
          <xdr:rowOff>123825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人的資源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95250</xdr:rowOff>
        </xdr:from>
        <xdr:to>
          <xdr:col>3</xdr:col>
          <xdr:colOff>200025</xdr:colOff>
          <xdr:row>8</xdr:row>
          <xdr:rowOff>142875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コミュニケーション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123825</xdr:rowOff>
        </xdr:from>
        <xdr:to>
          <xdr:col>2</xdr:col>
          <xdr:colOff>742950</xdr:colOff>
          <xdr:row>10</xdr:row>
          <xdr:rowOff>9525</xdr:rowOff>
        </xdr:to>
        <xdr:sp macro="" textlink="">
          <xdr:nvSpPr>
            <xdr:cNvPr id="4175" name="Check Box 79" hidden="1">
              <a:extLst>
                <a:ext uri="{63B3BB69-23CF-44E3-9099-C40C66FF867C}">
                  <a14:compatExt spid="_x0000_s41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リスク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152400</xdr:rowOff>
        </xdr:from>
        <xdr:to>
          <xdr:col>2</xdr:col>
          <xdr:colOff>676275</xdr:colOff>
          <xdr:row>10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調達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152400</xdr:rowOff>
        </xdr:from>
        <xdr:to>
          <xdr:col>3</xdr:col>
          <xdr:colOff>0</xdr:colOff>
          <xdr:row>11</xdr:row>
          <xdr:rowOff>161925</xdr:rowOff>
        </xdr:to>
        <xdr:sp macro="" textlink="">
          <xdr:nvSpPr>
            <xdr:cNvPr id="4181" name="Check Box 85" hidden="1">
              <a:extLst>
                <a:ext uri="{63B3BB69-23CF-44E3-9099-C40C66FF867C}">
                  <a14:compatExt spid="_x0000_s4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ステークホルダー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13" Type="http://schemas.openxmlformats.org/officeDocument/2006/relationships/ctrlProp" Target="../ctrlProps/ctrlProp2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7.xml"/><Relationship Id="rId12" Type="http://schemas.openxmlformats.org/officeDocument/2006/relationships/ctrlProp" Target="../ctrlProps/ctrlProp22.xml"/><Relationship Id="rId17" Type="http://schemas.openxmlformats.org/officeDocument/2006/relationships/ctrlProp" Target="../ctrlProps/ctrlProp27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6.xml"/><Relationship Id="rId11" Type="http://schemas.openxmlformats.org/officeDocument/2006/relationships/ctrlProp" Target="../ctrlProps/ctrlProp21.xml"/><Relationship Id="rId5" Type="http://schemas.openxmlformats.org/officeDocument/2006/relationships/ctrlProp" Target="../ctrlProps/ctrlProp15.xml"/><Relationship Id="rId15" Type="http://schemas.openxmlformats.org/officeDocument/2006/relationships/ctrlProp" Target="../ctrlProps/ctrlProp25.xml"/><Relationship Id="rId10" Type="http://schemas.openxmlformats.org/officeDocument/2006/relationships/ctrlProp" Target="../ctrlProps/ctrlProp20.xml"/><Relationship Id="rId4" Type="http://schemas.openxmlformats.org/officeDocument/2006/relationships/ctrlProp" Target="../ctrlProps/ctrlProp14.xml"/><Relationship Id="rId9" Type="http://schemas.openxmlformats.org/officeDocument/2006/relationships/ctrlProp" Target="../ctrlProps/ctrlProp19.xml"/><Relationship Id="rId1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8:P409"/>
  <sheetViews>
    <sheetView topLeftCell="A274" zoomScaleNormal="100" zoomScaleSheetLayoutView="55" workbookViewId="0">
      <selection activeCell="B275" sqref="B275"/>
    </sheetView>
  </sheetViews>
  <sheetFormatPr defaultRowHeight="13.5"/>
  <cols>
    <col min="2" max="2" width="7.75" bestFit="1" customWidth="1"/>
    <col min="3" max="3" width="18.625" customWidth="1"/>
    <col min="4" max="4" width="4.25" bestFit="1" customWidth="1"/>
    <col min="5" max="5" width="25.75" style="49" bestFit="1" customWidth="1"/>
    <col min="6" max="6" width="3.5" customWidth="1"/>
    <col min="7" max="7" width="2.625" bestFit="1" customWidth="1"/>
    <col min="8" max="8" width="4.25" bestFit="1" customWidth="1"/>
    <col min="9" max="9" width="27" style="49" bestFit="1" customWidth="1"/>
    <col min="10" max="10" width="3.5" bestFit="1" customWidth="1"/>
    <col min="11" max="11" width="2.625" bestFit="1" customWidth="1"/>
    <col min="12" max="12" width="4.375" customWidth="1"/>
    <col min="13" max="13" width="24.25" style="49" customWidth="1"/>
    <col min="14" max="14" width="3.5" bestFit="1" customWidth="1"/>
    <col min="15" max="15" width="2.625" customWidth="1"/>
    <col min="16" max="16" width="10.25" customWidth="1"/>
  </cols>
  <sheetData>
    <row r="18" spans="2:16" ht="17.25">
      <c r="B18" s="4" t="s">
        <v>25</v>
      </c>
      <c r="C18" s="6"/>
      <c r="D18" s="6"/>
      <c r="E18" s="47"/>
      <c r="F18" s="6"/>
      <c r="G18" s="6"/>
      <c r="H18" s="6"/>
      <c r="I18" s="47"/>
      <c r="J18" s="6"/>
      <c r="K18" s="6"/>
      <c r="L18" s="6"/>
      <c r="M18" s="47"/>
      <c r="N18" s="6"/>
      <c r="O18" s="6"/>
    </row>
    <row r="19" spans="2:16" ht="21">
      <c r="B19" s="7" t="s">
        <v>42</v>
      </c>
      <c r="C19" s="7" t="s">
        <v>43</v>
      </c>
      <c r="D19" s="8"/>
      <c r="E19" s="48" t="s">
        <v>44</v>
      </c>
      <c r="F19" s="9" t="s">
        <v>9</v>
      </c>
      <c r="G19" s="10" t="s">
        <v>71</v>
      </c>
      <c r="H19" s="11"/>
      <c r="I19" s="12" t="s">
        <v>0</v>
      </c>
      <c r="J19" s="12" t="s">
        <v>9</v>
      </c>
      <c r="K19" s="13" t="s">
        <v>71</v>
      </c>
      <c r="L19" s="14"/>
      <c r="M19" s="15" t="s">
        <v>45</v>
      </c>
      <c r="N19" s="15" t="s">
        <v>9</v>
      </c>
      <c r="O19" s="16" t="s">
        <v>71</v>
      </c>
      <c r="P19" s="3"/>
    </row>
    <row r="20" spans="2:16">
      <c r="B20" s="17" t="s">
        <v>5</v>
      </c>
      <c r="C20" s="17" t="s">
        <v>6</v>
      </c>
      <c r="D20" s="18"/>
      <c r="E20" s="19" t="s">
        <v>394</v>
      </c>
      <c r="F20" s="20"/>
      <c r="G20" s="21"/>
      <c r="H20" s="22"/>
      <c r="I20" s="30" t="s">
        <v>10</v>
      </c>
      <c r="J20" s="20"/>
      <c r="K20" s="21"/>
      <c r="L20" s="22"/>
      <c r="M20" s="23" t="s">
        <v>11</v>
      </c>
      <c r="N20" s="20"/>
      <c r="O20" s="21"/>
      <c r="P20" s="3"/>
    </row>
    <row r="21" spans="2:16" ht="21">
      <c r="B21" s="24"/>
      <c r="C21" s="24"/>
      <c r="D21" s="25"/>
      <c r="E21" s="26" t="s">
        <v>252</v>
      </c>
      <c r="F21" s="27"/>
      <c r="G21" s="28"/>
      <c r="H21" s="29"/>
      <c r="I21" s="30" t="s">
        <v>249</v>
      </c>
      <c r="J21" s="27"/>
      <c r="K21" s="28"/>
      <c r="L21" s="29"/>
      <c r="M21" s="30"/>
      <c r="N21" s="27"/>
      <c r="O21" s="28"/>
      <c r="P21" s="3"/>
    </row>
    <row r="22" spans="2:16">
      <c r="B22" s="24"/>
      <c r="C22" s="24"/>
      <c r="D22" s="25"/>
      <c r="E22" s="26" t="s">
        <v>251</v>
      </c>
      <c r="F22" s="27"/>
      <c r="G22" s="28"/>
      <c r="H22" s="29"/>
      <c r="I22" s="30"/>
      <c r="J22" s="27"/>
      <c r="K22" s="28"/>
      <c r="L22" s="29"/>
      <c r="M22" s="30"/>
      <c r="N22" s="27"/>
      <c r="O22" s="28"/>
      <c r="P22" s="3"/>
    </row>
    <row r="23" spans="2:16">
      <c r="B23" s="24"/>
      <c r="C23" s="24"/>
      <c r="D23" s="25" t="s">
        <v>1</v>
      </c>
      <c r="E23" s="26" t="s">
        <v>7</v>
      </c>
      <c r="F23" s="27"/>
      <c r="G23" s="28"/>
      <c r="H23" s="29"/>
      <c r="I23" s="30"/>
      <c r="J23" s="27"/>
      <c r="K23" s="28"/>
      <c r="L23" s="29"/>
      <c r="M23" s="30"/>
      <c r="N23" s="27"/>
      <c r="O23" s="28"/>
      <c r="P23" s="3"/>
    </row>
    <row r="24" spans="2:16">
      <c r="B24" s="24"/>
      <c r="C24" s="24"/>
      <c r="D24" s="25"/>
      <c r="E24" s="26" t="s">
        <v>8</v>
      </c>
      <c r="F24" s="27"/>
      <c r="G24" s="28"/>
      <c r="H24" s="29"/>
      <c r="I24" s="30"/>
      <c r="J24" s="27"/>
      <c r="K24" s="28"/>
      <c r="L24" s="29"/>
      <c r="M24" s="30"/>
      <c r="N24" s="27"/>
      <c r="O24" s="28"/>
      <c r="P24" s="3"/>
    </row>
    <row r="25" spans="2:16">
      <c r="B25" s="24"/>
      <c r="C25" s="31"/>
      <c r="D25" s="32"/>
      <c r="E25" s="33"/>
      <c r="F25" s="34"/>
      <c r="G25" s="35"/>
      <c r="H25" s="36"/>
      <c r="I25" s="37"/>
      <c r="J25" s="34"/>
      <c r="K25" s="35"/>
      <c r="L25" s="36"/>
      <c r="M25" s="37"/>
      <c r="N25" s="34"/>
      <c r="O25" s="35"/>
      <c r="P25" s="3"/>
    </row>
    <row r="26" spans="2:16" ht="21">
      <c r="B26" s="17" t="s">
        <v>12</v>
      </c>
      <c r="C26" s="17" t="s">
        <v>13</v>
      </c>
      <c r="D26" s="18"/>
      <c r="E26" s="19" t="s">
        <v>11</v>
      </c>
      <c r="F26" s="20"/>
      <c r="G26" s="21"/>
      <c r="H26" s="22"/>
      <c r="I26" s="30" t="s">
        <v>10</v>
      </c>
      <c r="J26" s="20"/>
      <c r="K26" s="21"/>
      <c r="L26" s="22" t="s">
        <v>2</v>
      </c>
      <c r="M26" s="23" t="s">
        <v>46</v>
      </c>
      <c r="N26" s="20"/>
      <c r="O26" s="21"/>
      <c r="P26" s="3"/>
    </row>
    <row r="27" spans="2:16">
      <c r="B27" s="24"/>
      <c r="C27" s="24"/>
      <c r="D27" s="25"/>
      <c r="E27" s="26" t="s">
        <v>253</v>
      </c>
      <c r="F27" s="27"/>
      <c r="G27" s="28"/>
      <c r="H27" s="29"/>
      <c r="I27" s="30" t="s">
        <v>249</v>
      </c>
      <c r="J27" s="27"/>
      <c r="K27" s="28"/>
      <c r="L27" s="29"/>
      <c r="M27" s="30"/>
      <c r="N27" s="27"/>
      <c r="O27" s="28"/>
      <c r="P27" s="3"/>
    </row>
    <row r="28" spans="2:16">
      <c r="B28" s="24"/>
      <c r="C28" s="24"/>
      <c r="D28" s="25"/>
      <c r="E28" s="26" t="s">
        <v>7</v>
      </c>
      <c r="F28" s="27"/>
      <c r="G28" s="28"/>
      <c r="H28" s="29"/>
      <c r="I28" s="30"/>
      <c r="J28" s="27"/>
      <c r="K28" s="28"/>
      <c r="L28" s="29"/>
      <c r="M28" s="30"/>
      <c r="N28" s="27"/>
      <c r="O28" s="28"/>
      <c r="P28" s="3"/>
    </row>
    <row r="29" spans="2:16">
      <c r="B29" s="24"/>
      <c r="C29" s="24"/>
      <c r="D29" s="25"/>
      <c r="E29" s="26" t="s">
        <v>8</v>
      </c>
      <c r="F29" s="27"/>
      <c r="G29" s="28"/>
      <c r="H29" s="29"/>
      <c r="I29" s="30"/>
      <c r="J29" s="27"/>
      <c r="K29" s="28"/>
      <c r="L29" s="29"/>
      <c r="M29" s="30"/>
      <c r="N29" s="27"/>
      <c r="O29" s="28"/>
      <c r="P29" s="3"/>
    </row>
    <row r="30" spans="2:16">
      <c r="B30" s="31"/>
      <c r="C30" s="31"/>
      <c r="D30" s="32"/>
      <c r="E30" s="33"/>
      <c r="F30" s="34"/>
      <c r="G30" s="35"/>
      <c r="H30" s="36"/>
      <c r="I30" s="37"/>
      <c r="J30" s="34"/>
      <c r="K30" s="35"/>
      <c r="L30" s="36"/>
      <c r="M30" s="37"/>
      <c r="N30" s="34"/>
      <c r="O30" s="35"/>
      <c r="P30" s="3"/>
    </row>
    <row r="31" spans="2:16" ht="21">
      <c r="B31" s="17" t="s">
        <v>15</v>
      </c>
      <c r="C31" s="17" t="s">
        <v>292</v>
      </c>
      <c r="D31" s="18"/>
      <c r="E31" s="19" t="s">
        <v>14</v>
      </c>
      <c r="F31" s="20"/>
      <c r="G31" s="21"/>
      <c r="H31" s="22"/>
      <c r="I31" s="23" t="s">
        <v>10</v>
      </c>
      <c r="J31" s="20"/>
      <c r="K31" s="21"/>
      <c r="L31" s="22" t="s">
        <v>3</v>
      </c>
      <c r="M31" s="23" t="s">
        <v>254</v>
      </c>
      <c r="N31" s="20"/>
      <c r="O31" s="21"/>
      <c r="P31" s="3"/>
    </row>
    <row r="32" spans="2:16" ht="21">
      <c r="B32" s="24"/>
      <c r="C32" s="24"/>
      <c r="D32" s="25"/>
      <c r="E32" s="26" t="s">
        <v>17</v>
      </c>
      <c r="F32" s="27"/>
      <c r="G32" s="28"/>
      <c r="H32" s="29"/>
      <c r="I32" s="30" t="s">
        <v>238</v>
      </c>
      <c r="J32" s="27"/>
      <c r="K32" s="28"/>
      <c r="L32" s="29"/>
      <c r="M32" s="30" t="s">
        <v>255</v>
      </c>
      <c r="N32" s="27"/>
      <c r="O32" s="28"/>
      <c r="P32" s="3"/>
    </row>
    <row r="33" spans="2:16">
      <c r="B33" s="24"/>
      <c r="C33" s="24"/>
      <c r="D33" s="25"/>
      <c r="E33" s="26" t="s">
        <v>7</v>
      </c>
      <c r="F33" s="27"/>
      <c r="G33" s="28"/>
      <c r="H33" s="29" t="s">
        <v>4</v>
      </c>
      <c r="I33" s="30" t="s">
        <v>250</v>
      </c>
      <c r="J33" s="27"/>
      <c r="K33" s="28"/>
      <c r="L33" s="29"/>
      <c r="M33" s="30" t="s">
        <v>256</v>
      </c>
      <c r="N33" s="27"/>
      <c r="O33" s="28"/>
      <c r="P33" s="3"/>
    </row>
    <row r="34" spans="2:16">
      <c r="B34" s="24"/>
      <c r="C34" s="24"/>
      <c r="D34" s="25"/>
      <c r="E34" s="26" t="s">
        <v>8</v>
      </c>
      <c r="F34" s="27"/>
      <c r="G34" s="28"/>
      <c r="H34" s="29"/>
      <c r="I34" s="30"/>
      <c r="J34" s="27"/>
      <c r="K34" s="28"/>
      <c r="L34" s="29"/>
      <c r="M34" s="30" t="s">
        <v>257</v>
      </c>
      <c r="N34" s="27"/>
      <c r="O34" s="28"/>
      <c r="P34" s="3"/>
    </row>
    <row r="35" spans="2:16">
      <c r="B35" s="24"/>
      <c r="C35" s="24"/>
      <c r="D35" s="25"/>
      <c r="E35" s="26"/>
      <c r="F35" s="27"/>
      <c r="G35" s="28"/>
      <c r="H35" s="29"/>
      <c r="I35" s="30"/>
      <c r="J35" s="27"/>
      <c r="K35" s="28"/>
      <c r="L35" s="29"/>
      <c r="M35" s="30" t="s">
        <v>384</v>
      </c>
      <c r="N35" s="27"/>
      <c r="O35" s="28"/>
      <c r="P35" s="3"/>
    </row>
    <row r="36" spans="2:16">
      <c r="B36" s="31"/>
      <c r="C36" s="31"/>
      <c r="D36" s="32"/>
      <c r="E36" s="33"/>
      <c r="F36" s="34"/>
      <c r="G36" s="35"/>
      <c r="H36" s="36"/>
      <c r="I36" s="37"/>
      <c r="J36" s="34"/>
      <c r="K36" s="35"/>
      <c r="L36" s="36"/>
      <c r="M36" s="37"/>
      <c r="N36" s="34"/>
      <c r="O36" s="35"/>
      <c r="P36" s="3"/>
    </row>
    <row r="37" spans="2:16" ht="21">
      <c r="B37" s="17" t="s">
        <v>18</v>
      </c>
      <c r="C37" s="17" t="s">
        <v>19</v>
      </c>
      <c r="D37" s="18"/>
      <c r="E37" s="19" t="s">
        <v>20</v>
      </c>
      <c r="F37" s="20"/>
      <c r="G37" s="21"/>
      <c r="H37" s="22"/>
      <c r="I37" s="23" t="s">
        <v>10</v>
      </c>
      <c r="J37" s="20"/>
      <c r="K37" s="21"/>
      <c r="L37" s="22"/>
      <c r="M37" s="23" t="s">
        <v>256</v>
      </c>
      <c r="N37" s="20"/>
      <c r="O37" s="21"/>
      <c r="P37" s="3"/>
    </row>
    <row r="38" spans="2:16">
      <c r="B38" s="24"/>
      <c r="C38" s="24"/>
      <c r="D38" s="25"/>
      <c r="E38" s="26" t="s">
        <v>258</v>
      </c>
      <c r="F38" s="27"/>
      <c r="G38" s="28"/>
      <c r="H38" s="29"/>
      <c r="I38" s="30" t="s">
        <v>262</v>
      </c>
      <c r="J38" s="27"/>
      <c r="K38" s="28"/>
      <c r="L38" s="29"/>
      <c r="M38" s="30" t="s">
        <v>263</v>
      </c>
      <c r="N38" s="27"/>
      <c r="O38" s="28"/>
      <c r="P38" s="3"/>
    </row>
    <row r="39" spans="2:16" ht="21">
      <c r="B39" s="24"/>
      <c r="C39" s="24"/>
      <c r="D39" s="25"/>
      <c r="E39" s="26" t="s">
        <v>259</v>
      </c>
      <c r="F39" s="27"/>
      <c r="G39" s="28"/>
      <c r="H39" s="29"/>
      <c r="I39" s="30" t="s">
        <v>237</v>
      </c>
      <c r="J39" s="27"/>
      <c r="K39" s="28"/>
      <c r="L39" s="29"/>
      <c r="M39" s="30" t="s">
        <v>257</v>
      </c>
      <c r="N39" s="27"/>
      <c r="O39" s="28"/>
      <c r="P39" s="3"/>
    </row>
    <row r="40" spans="2:16">
      <c r="B40" s="24"/>
      <c r="C40" s="24"/>
      <c r="D40" s="25"/>
      <c r="E40" s="26" t="s">
        <v>260</v>
      </c>
      <c r="F40" s="27"/>
      <c r="G40" s="28"/>
      <c r="H40" s="29"/>
      <c r="I40" s="30" t="s">
        <v>261</v>
      </c>
      <c r="J40" s="27"/>
      <c r="K40" s="28"/>
      <c r="L40" s="29"/>
      <c r="M40" s="30" t="s">
        <v>384</v>
      </c>
      <c r="N40" s="27"/>
      <c r="O40" s="28"/>
      <c r="P40" s="3"/>
    </row>
    <row r="41" spans="2:16">
      <c r="B41" s="24"/>
      <c r="C41" s="24"/>
      <c r="D41" s="25"/>
      <c r="E41" s="26" t="s">
        <v>16</v>
      </c>
      <c r="F41" s="27"/>
      <c r="G41" s="28"/>
      <c r="H41" s="29"/>
      <c r="I41" s="30"/>
      <c r="J41" s="27"/>
      <c r="K41" s="28"/>
      <c r="L41" s="29"/>
      <c r="M41" s="30"/>
      <c r="N41" s="27"/>
      <c r="O41" s="28"/>
      <c r="P41" s="3"/>
    </row>
    <row r="42" spans="2:16">
      <c r="B42" s="24"/>
      <c r="C42" s="24"/>
      <c r="D42" s="25" t="s">
        <v>26</v>
      </c>
      <c r="E42" s="26" t="s">
        <v>7</v>
      </c>
      <c r="F42" s="27"/>
      <c r="G42" s="28"/>
      <c r="H42" s="29"/>
      <c r="I42" s="30"/>
      <c r="J42" s="27"/>
      <c r="K42" s="28"/>
      <c r="L42" s="29"/>
      <c r="M42" s="30"/>
      <c r="N42" s="27"/>
      <c r="O42" s="28"/>
      <c r="P42" s="3"/>
    </row>
    <row r="43" spans="2:16">
      <c r="B43" s="24"/>
      <c r="C43" s="24"/>
      <c r="D43" s="25"/>
      <c r="E43" s="26" t="s">
        <v>8</v>
      </c>
      <c r="F43" s="27"/>
      <c r="G43" s="28"/>
      <c r="H43" s="29"/>
      <c r="I43" s="30"/>
      <c r="J43" s="27"/>
      <c r="K43" s="28"/>
      <c r="L43" s="29"/>
      <c r="M43" s="30"/>
      <c r="N43" s="27"/>
      <c r="O43" s="28"/>
      <c r="P43" s="3"/>
    </row>
    <row r="44" spans="2:16">
      <c r="B44" s="24"/>
      <c r="C44" s="31"/>
      <c r="D44" s="32"/>
      <c r="E44" s="33"/>
      <c r="F44" s="34"/>
      <c r="G44" s="35"/>
      <c r="H44" s="36"/>
      <c r="I44" s="37"/>
      <c r="J44" s="34"/>
      <c r="K44" s="35"/>
      <c r="L44" s="36"/>
      <c r="M44" s="37"/>
      <c r="N44" s="34"/>
      <c r="O44" s="35"/>
      <c r="P44" s="3"/>
    </row>
    <row r="45" spans="2:16">
      <c r="B45" s="24"/>
      <c r="C45" s="17" t="s">
        <v>21</v>
      </c>
      <c r="D45" s="18"/>
      <c r="E45" s="19" t="s">
        <v>20</v>
      </c>
      <c r="F45" s="20"/>
      <c r="G45" s="21"/>
      <c r="H45" s="22" t="s">
        <v>27</v>
      </c>
      <c r="I45" s="23" t="s">
        <v>10</v>
      </c>
      <c r="J45" s="20"/>
      <c r="K45" s="21"/>
      <c r="L45" s="22"/>
      <c r="M45" s="23" t="s">
        <v>17</v>
      </c>
      <c r="N45" s="20"/>
      <c r="O45" s="21"/>
      <c r="P45" s="3"/>
    </row>
    <row r="46" spans="2:16">
      <c r="B46" s="24"/>
      <c r="C46" s="24"/>
      <c r="D46" s="25" t="s">
        <v>28</v>
      </c>
      <c r="E46" s="26" t="s">
        <v>16</v>
      </c>
      <c r="F46" s="27"/>
      <c r="G46" s="28"/>
      <c r="H46" s="29" t="s">
        <v>29</v>
      </c>
      <c r="I46" s="30" t="s">
        <v>261</v>
      </c>
      <c r="J46" s="27"/>
      <c r="K46" s="28"/>
      <c r="L46" s="29"/>
      <c r="M46" s="30" t="s">
        <v>265</v>
      </c>
      <c r="N46" s="27"/>
      <c r="O46" s="28"/>
      <c r="P46" s="3"/>
    </row>
    <row r="47" spans="2:16">
      <c r="B47" s="24"/>
      <c r="C47" s="24"/>
      <c r="D47" s="25"/>
      <c r="E47" s="26" t="s">
        <v>256</v>
      </c>
      <c r="F47" s="27"/>
      <c r="G47" s="28"/>
      <c r="H47" s="29" t="s">
        <v>30</v>
      </c>
      <c r="I47" s="30" t="s">
        <v>264</v>
      </c>
      <c r="J47" s="27"/>
      <c r="K47" s="28"/>
      <c r="L47" s="29"/>
      <c r="M47" s="30" t="s">
        <v>257</v>
      </c>
      <c r="N47" s="27"/>
      <c r="O47" s="28"/>
      <c r="P47" s="3"/>
    </row>
    <row r="48" spans="2:16">
      <c r="B48" s="24"/>
      <c r="C48" s="24"/>
      <c r="D48" s="25"/>
      <c r="E48" s="26" t="s">
        <v>7</v>
      </c>
      <c r="F48" s="27"/>
      <c r="G48" s="28"/>
      <c r="H48" s="29"/>
      <c r="I48" s="30"/>
      <c r="J48" s="27"/>
      <c r="K48" s="28"/>
      <c r="L48" s="29"/>
      <c r="M48" s="30" t="s">
        <v>384</v>
      </c>
      <c r="N48" s="27"/>
      <c r="O48" s="28"/>
      <c r="P48" s="3"/>
    </row>
    <row r="49" spans="2:16">
      <c r="B49" s="24"/>
      <c r="C49" s="24"/>
      <c r="D49" s="25"/>
      <c r="E49" s="26" t="s">
        <v>8</v>
      </c>
      <c r="F49" s="27"/>
      <c r="G49" s="28"/>
      <c r="H49" s="29"/>
      <c r="I49" s="30"/>
      <c r="J49" s="27"/>
      <c r="K49" s="28"/>
      <c r="L49" s="29"/>
      <c r="M49" s="30"/>
      <c r="N49" s="27"/>
      <c r="O49" s="28"/>
      <c r="P49" s="3"/>
    </row>
    <row r="50" spans="2:16">
      <c r="B50" s="31"/>
      <c r="C50" s="31"/>
      <c r="D50" s="32"/>
      <c r="E50" s="33"/>
      <c r="F50" s="34"/>
      <c r="G50" s="35"/>
      <c r="H50" s="36"/>
      <c r="I50" s="37"/>
      <c r="J50" s="34"/>
      <c r="K50" s="35"/>
      <c r="L50" s="36"/>
      <c r="M50" s="37"/>
      <c r="N50" s="34"/>
      <c r="O50" s="35"/>
      <c r="P50" s="3"/>
    </row>
    <row r="51" spans="2:16">
      <c r="B51" s="17" t="s">
        <v>23</v>
      </c>
      <c r="C51" s="17" t="s">
        <v>397</v>
      </c>
      <c r="D51" s="18"/>
      <c r="E51" s="19" t="s">
        <v>20</v>
      </c>
      <c r="F51" s="20"/>
      <c r="G51" s="21"/>
      <c r="H51" s="22"/>
      <c r="I51" s="23" t="s">
        <v>10</v>
      </c>
      <c r="J51" s="20"/>
      <c r="K51" s="21"/>
      <c r="L51" s="22"/>
      <c r="M51" s="30" t="s">
        <v>267</v>
      </c>
      <c r="N51" s="20"/>
      <c r="O51" s="21"/>
      <c r="P51" s="3"/>
    </row>
    <row r="52" spans="2:16">
      <c r="B52" s="24"/>
      <c r="C52" s="24"/>
      <c r="D52" s="25" t="s">
        <v>31</v>
      </c>
      <c r="E52" s="26" t="s">
        <v>266</v>
      </c>
      <c r="F52" s="27"/>
      <c r="G52" s="28"/>
      <c r="H52" s="29" t="s">
        <v>32</v>
      </c>
      <c r="I52" s="30" t="s">
        <v>262</v>
      </c>
      <c r="J52" s="27"/>
      <c r="K52" s="28"/>
      <c r="L52" s="29"/>
      <c r="M52" s="30" t="s">
        <v>24</v>
      </c>
      <c r="N52" s="27"/>
      <c r="O52" s="28"/>
      <c r="P52" s="3"/>
    </row>
    <row r="53" spans="2:16">
      <c r="B53" s="24"/>
      <c r="C53" s="24"/>
      <c r="D53" s="25"/>
      <c r="E53" s="26" t="s">
        <v>8</v>
      </c>
      <c r="F53" s="27"/>
      <c r="G53" s="28"/>
      <c r="H53" s="29"/>
      <c r="I53" s="30" t="s">
        <v>261</v>
      </c>
      <c r="J53" s="27"/>
      <c r="K53" s="28"/>
      <c r="L53" s="29"/>
      <c r="M53" s="30"/>
      <c r="N53" s="27"/>
      <c r="O53" s="28"/>
      <c r="P53" s="3"/>
    </row>
    <row r="54" spans="2:16">
      <c r="B54" s="31"/>
      <c r="C54" s="31"/>
      <c r="D54" s="32"/>
      <c r="E54" s="33"/>
      <c r="F54" s="34"/>
      <c r="G54" s="35"/>
      <c r="H54" s="36"/>
      <c r="I54" s="37"/>
      <c r="J54" s="34"/>
      <c r="K54" s="35"/>
      <c r="L54" s="36"/>
      <c r="M54" s="37"/>
      <c r="N54" s="34"/>
      <c r="O54" s="35"/>
      <c r="P54" s="3"/>
    </row>
    <row r="55" spans="2:16" ht="17.25">
      <c r="B55" s="45"/>
      <c r="C55" s="46"/>
      <c r="D55" s="45"/>
      <c r="F55" s="2"/>
      <c r="G55" s="2"/>
      <c r="H55" s="2"/>
      <c r="J55" s="2"/>
      <c r="K55" s="2"/>
      <c r="L55" s="2"/>
      <c r="N55" s="2"/>
      <c r="O55" s="4" t="s">
        <v>53</v>
      </c>
    </row>
    <row r="58" spans="2:16" ht="17.25">
      <c r="B58" s="4" t="s">
        <v>51</v>
      </c>
      <c r="C58" s="6"/>
      <c r="D58" s="6"/>
      <c r="E58" s="47"/>
      <c r="F58" s="6"/>
      <c r="G58" s="6"/>
      <c r="H58" s="6"/>
      <c r="I58" s="47"/>
      <c r="J58" s="6"/>
      <c r="K58" s="6"/>
      <c r="L58" s="6"/>
      <c r="M58" s="47"/>
      <c r="N58" s="6"/>
      <c r="O58" s="6"/>
    </row>
    <row r="59" spans="2:16" ht="21">
      <c r="B59" s="7"/>
      <c r="C59" s="7" t="s">
        <v>43</v>
      </c>
      <c r="D59" s="8"/>
      <c r="E59" s="48" t="s">
        <v>44</v>
      </c>
      <c r="F59" s="9" t="s">
        <v>9</v>
      </c>
      <c r="G59" s="10" t="s">
        <v>71</v>
      </c>
      <c r="H59" s="11"/>
      <c r="I59" s="12" t="s">
        <v>0</v>
      </c>
      <c r="J59" s="12" t="s">
        <v>9</v>
      </c>
      <c r="K59" s="13" t="s">
        <v>71</v>
      </c>
      <c r="L59" s="14"/>
      <c r="M59" s="15" t="s">
        <v>45</v>
      </c>
      <c r="N59" s="15" t="s">
        <v>9</v>
      </c>
      <c r="O59" s="16" t="s">
        <v>71</v>
      </c>
      <c r="P59" s="3"/>
    </row>
    <row r="60" spans="2:16">
      <c r="B60" s="17" t="s">
        <v>12</v>
      </c>
      <c r="C60" s="17" t="s">
        <v>268</v>
      </c>
      <c r="D60" s="18"/>
      <c r="E60" s="26" t="s">
        <v>20</v>
      </c>
      <c r="F60" s="20"/>
      <c r="G60" s="21"/>
      <c r="H60" s="22"/>
      <c r="I60" s="30" t="s">
        <v>10</v>
      </c>
      <c r="J60" s="20"/>
      <c r="K60" s="21"/>
      <c r="L60" s="22"/>
      <c r="M60" s="23" t="s">
        <v>271</v>
      </c>
      <c r="N60" s="20"/>
      <c r="O60" s="21"/>
      <c r="P60" s="3"/>
    </row>
    <row r="61" spans="2:16">
      <c r="B61" s="24"/>
      <c r="C61" s="24"/>
      <c r="D61" s="25"/>
      <c r="E61" s="26" t="s">
        <v>11</v>
      </c>
      <c r="F61" s="27"/>
      <c r="G61" s="28"/>
      <c r="H61" s="29"/>
      <c r="I61" s="30" t="s">
        <v>261</v>
      </c>
      <c r="J61" s="27"/>
      <c r="K61" s="28"/>
      <c r="L61" s="29"/>
      <c r="M61" s="30" t="s">
        <v>270</v>
      </c>
      <c r="N61" s="27"/>
      <c r="O61" s="28"/>
      <c r="P61" s="3"/>
    </row>
    <row r="62" spans="2:16">
      <c r="B62" s="24"/>
      <c r="C62" s="24"/>
      <c r="D62" s="25" t="s">
        <v>33</v>
      </c>
      <c r="E62" s="26" t="s">
        <v>7</v>
      </c>
      <c r="F62" s="27"/>
      <c r="G62" s="28"/>
      <c r="H62" s="29"/>
      <c r="I62" s="30"/>
      <c r="J62" s="27"/>
      <c r="K62" s="28"/>
      <c r="L62" s="29"/>
      <c r="M62" s="30"/>
      <c r="N62" s="27"/>
      <c r="O62" s="28"/>
      <c r="P62" s="3"/>
    </row>
    <row r="63" spans="2:16">
      <c r="B63" s="24"/>
      <c r="C63" s="24"/>
      <c r="D63" s="25"/>
      <c r="E63" s="26" t="s">
        <v>8</v>
      </c>
      <c r="F63" s="27"/>
      <c r="G63" s="28"/>
      <c r="H63" s="29"/>
      <c r="I63" s="30"/>
      <c r="J63" s="27"/>
      <c r="K63" s="28"/>
      <c r="L63" s="29"/>
      <c r="M63" s="30"/>
      <c r="N63" s="27"/>
      <c r="O63" s="28"/>
      <c r="P63" s="3"/>
    </row>
    <row r="64" spans="2:16">
      <c r="B64" s="24"/>
      <c r="C64" s="31"/>
      <c r="D64" s="32"/>
      <c r="E64" s="33"/>
      <c r="F64" s="34"/>
      <c r="G64" s="35"/>
      <c r="H64" s="36"/>
      <c r="I64" s="37"/>
      <c r="J64" s="34"/>
      <c r="K64" s="35"/>
      <c r="L64" s="36"/>
      <c r="M64" s="37"/>
      <c r="N64" s="34"/>
      <c r="O64" s="35"/>
      <c r="P64" s="3"/>
    </row>
    <row r="65" spans="2:16">
      <c r="B65" s="24"/>
      <c r="C65" s="17" t="s">
        <v>269</v>
      </c>
      <c r="D65" s="18"/>
      <c r="E65" s="23" t="s">
        <v>271</v>
      </c>
      <c r="F65" s="20"/>
      <c r="G65" s="21"/>
      <c r="H65" s="22"/>
      <c r="I65" s="30" t="s">
        <v>274</v>
      </c>
      <c r="J65" s="20"/>
      <c r="K65" s="21"/>
      <c r="L65" s="22"/>
      <c r="M65" s="23" t="s">
        <v>285</v>
      </c>
      <c r="N65" s="20"/>
      <c r="O65" s="21"/>
      <c r="P65" s="3"/>
    </row>
    <row r="66" spans="2:16">
      <c r="B66" s="24"/>
      <c r="C66" s="24"/>
      <c r="D66" s="25"/>
      <c r="E66" s="30" t="s">
        <v>270</v>
      </c>
      <c r="F66" s="27"/>
      <c r="G66" s="28"/>
      <c r="H66" s="29"/>
      <c r="I66" s="30" t="s">
        <v>275</v>
      </c>
      <c r="J66" s="27"/>
      <c r="K66" s="28"/>
      <c r="L66" s="29"/>
      <c r="M66" s="30" t="s">
        <v>286</v>
      </c>
      <c r="N66" s="27"/>
      <c r="O66" s="28"/>
      <c r="P66" s="3"/>
    </row>
    <row r="67" spans="2:16">
      <c r="B67" s="24"/>
      <c r="C67" s="24"/>
      <c r="D67" s="25"/>
      <c r="E67" s="26" t="s">
        <v>272</v>
      </c>
      <c r="F67" s="27"/>
      <c r="G67" s="28"/>
      <c r="H67" s="29"/>
      <c r="I67" s="30" t="s">
        <v>276</v>
      </c>
      <c r="J67" s="27"/>
      <c r="K67" s="28"/>
      <c r="L67" s="29"/>
      <c r="M67" s="30"/>
      <c r="N67" s="27"/>
      <c r="O67" s="28"/>
      <c r="P67" s="3"/>
    </row>
    <row r="68" spans="2:16">
      <c r="B68" s="24"/>
      <c r="C68" s="24"/>
      <c r="D68" s="25"/>
      <c r="E68" s="26" t="s">
        <v>11</v>
      </c>
      <c r="F68" s="27"/>
      <c r="G68" s="28"/>
      <c r="H68" s="29" t="s">
        <v>54</v>
      </c>
      <c r="I68" s="30" t="s">
        <v>277</v>
      </c>
      <c r="J68" s="27"/>
      <c r="K68" s="28"/>
      <c r="L68" s="29"/>
      <c r="M68" s="30"/>
      <c r="N68" s="27"/>
      <c r="O68" s="28"/>
      <c r="P68" s="3"/>
    </row>
    <row r="69" spans="2:16">
      <c r="B69" s="24"/>
      <c r="C69" s="24"/>
      <c r="D69" s="25"/>
      <c r="E69" s="26" t="s">
        <v>273</v>
      </c>
      <c r="F69" s="27"/>
      <c r="G69" s="28"/>
      <c r="H69" s="29"/>
      <c r="I69" s="30" t="s">
        <v>278</v>
      </c>
      <c r="J69" s="27"/>
      <c r="K69" s="28"/>
      <c r="L69" s="29"/>
      <c r="M69" s="30"/>
      <c r="N69" s="27"/>
      <c r="O69" s="28"/>
      <c r="P69" s="3"/>
    </row>
    <row r="70" spans="2:16">
      <c r="B70" s="24"/>
      <c r="C70" s="24"/>
      <c r="D70" s="25"/>
      <c r="E70" s="26"/>
      <c r="F70" s="27"/>
      <c r="G70" s="28"/>
      <c r="H70" s="29"/>
      <c r="I70" s="30" t="s">
        <v>279</v>
      </c>
      <c r="J70" s="27"/>
      <c r="K70" s="28"/>
      <c r="L70" s="29"/>
      <c r="M70" s="30"/>
      <c r="N70" s="27"/>
      <c r="O70" s="28"/>
      <c r="P70" s="3"/>
    </row>
    <row r="71" spans="2:16">
      <c r="B71" s="24"/>
      <c r="C71" s="24"/>
      <c r="D71" s="25"/>
      <c r="E71" s="26"/>
      <c r="F71" s="27"/>
      <c r="G71" s="28"/>
      <c r="H71" s="29"/>
      <c r="I71" s="30" t="s">
        <v>280</v>
      </c>
      <c r="J71" s="27"/>
      <c r="K71" s="28"/>
      <c r="L71" s="29"/>
      <c r="M71" s="30"/>
      <c r="N71" s="27"/>
      <c r="O71" s="28"/>
      <c r="P71" s="3"/>
    </row>
    <row r="72" spans="2:16">
      <c r="B72" s="24"/>
      <c r="C72" s="24"/>
      <c r="D72" s="25"/>
      <c r="E72" s="26"/>
      <c r="F72" s="27"/>
      <c r="G72" s="28"/>
      <c r="H72" s="29" t="s">
        <v>55</v>
      </c>
      <c r="I72" s="30" t="s">
        <v>281</v>
      </c>
      <c r="J72" s="27"/>
      <c r="K72" s="28"/>
      <c r="L72" s="29"/>
      <c r="M72" s="30"/>
      <c r="N72" s="27"/>
      <c r="O72" s="28"/>
      <c r="P72" s="3"/>
    </row>
    <row r="73" spans="2:16">
      <c r="B73" s="24"/>
      <c r="C73" s="24"/>
      <c r="D73" s="25"/>
      <c r="E73" s="26"/>
      <c r="F73" s="27"/>
      <c r="G73" s="28"/>
      <c r="H73" s="29"/>
      <c r="I73" s="30" t="s">
        <v>282</v>
      </c>
      <c r="J73" s="27"/>
      <c r="K73" s="28"/>
      <c r="L73" s="29"/>
      <c r="M73" s="30"/>
      <c r="N73" s="27"/>
      <c r="O73" s="28"/>
      <c r="P73" s="3"/>
    </row>
    <row r="74" spans="2:16">
      <c r="B74" s="24"/>
      <c r="C74" s="24"/>
      <c r="D74" s="25"/>
      <c r="E74" s="26"/>
      <c r="F74" s="27"/>
      <c r="G74" s="28"/>
      <c r="H74" s="29"/>
      <c r="I74" s="30" t="s">
        <v>283</v>
      </c>
      <c r="J74" s="27"/>
      <c r="K74" s="28"/>
      <c r="L74" s="29"/>
      <c r="M74" s="30"/>
      <c r="N74" s="27"/>
      <c r="O74" s="28"/>
      <c r="P74" s="3"/>
    </row>
    <row r="75" spans="2:16">
      <c r="B75" s="24"/>
      <c r="C75" s="24"/>
      <c r="D75" s="25"/>
      <c r="E75" s="26"/>
      <c r="F75" s="27"/>
      <c r="G75" s="28"/>
      <c r="H75" s="29"/>
      <c r="I75" s="30" t="s">
        <v>284</v>
      </c>
      <c r="J75" s="27"/>
      <c r="K75" s="28"/>
      <c r="L75" s="29"/>
      <c r="M75" s="30"/>
      <c r="N75" s="27"/>
      <c r="O75" s="28"/>
      <c r="P75" s="3"/>
    </row>
    <row r="76" spans="2:16">
      <c r="B76" s="24"/>
      <c r="C76" s="31"/>
      <c r="D76" s="32"/>
      <c r="E76" s="33"/>
      <c r="F76" s="34"/>
      <c r="G76" s="35"/>
      <c r="H76" s="36"/>
      <c r="I76" s="37"/>
      <c r="J76" s="34"/>
      <c r="K76" s="35"/>
      <c r="L76" s="36"/>
      <c r="M76" s="37"/>
      <c r="N76" s="34"/>
      <c r="O76" s="35"/>
      <c r="P76" s="3"/>
    </row>
    <row r="77" spans="2:16">
      <c r="B77" s="24"/>
      <c r="C77" s="17" t="s">
        <v>48</v>
      </c>
      <c r="D77" s="18"/>
      <c r="E77" s="19" t="s">
        <v>271</v>
      </c>
      <c r="F77" s="20"/>
      <c r="G77" s="21"/>
      <c r="H77" s="22"/>
      <c r="I77" s="30" t="s">
        <v>10</v>
      </c>
      <c r="J77" s="20"/>
      <c r="K77" s="21"/>
      <c r="L77" s="22"/>
      <c r="M77" s="23" t="s">
        <v>73</v>
      </c>
      <c r="N77" s="20"/>
      <c r="O77" s="21"/>
      <c r="P77" s="3"/>
    </row>
    <row r="78" spans="2:16">
      <c r="B78" s="24"/>
      <c r="C78" s="24"/>
      <c r="D78" s="25"/>
      <c r="E78" s="26" t="s">
        <v>11</v>
      </c>
      <c r="F78" s="27"/>
      <c r="G78" s="28"/>
      <c r="H78" s="29"/>
      <c r="I78" s="30" t="s">
        <v>49</v>
      </c>
      <c r="J78" s="27"/>
      <c r="K78" s="28"/>
      <c r="L78" s="29"/>
      <c r="M78" s="30" t="s">
        <v>385</v>
      </c>
      <c r="N78" s="27"/>
      <c r="O78" s="28"/>
      <c r="P78" s="3"/>
    </row>
    <row r="79" spans="2:16">
      <c r="B79" s="24"/>
      <c r="C79" s="24"/>
      <c r="D79" s="25"/>
      <c r="E79" s="26" t="s">
        <v>285</v>
      </c>
      <c r="F79" s="27"/>
      <c r="G79" s="28"/>
      <c r="H79" s="29" t="s">
        <v>56</v>
      </c>
      <c r="I79" s="30" t="s">
        <v>287</v>
      </c>
      <c r="J79" s="27"/>
      <c r="K79" s="28"/>
      <c r="L79" s="29"/>
      <c r="M79" s="30"/>
      <c r="N79" s="27"/>
      <c r="O79" s="28"/>
      <c r="P79" s="3"/>
    </row>
    <row r="80" spans="2:16">
      <c r="B80" s="24"/>
      <c r="C80" s="24"/>
      <c r="D80" s="25"/>
      <c r="E80" s="26" t="s">
        <v>8</v>
      </c>
      <c r="F80" s="27"/>
      <c r="G80" s="28"/>
      <c r="H80" s="29"/>
      <c r="I80" s="30" t="s">
        <v>276</v>
      </c>
      <c r="J80" s="27"/>
      <c r="K80" s="28"/>
      <c r="L80" s="29"/>
      <c r="M80" s="30"/>
      <c r="N80" s="27"/>
      <c r="O80" s="28"/>
      <c r="P80" s="3"/>
    </row>
    <row r="81" spans="2:16">
      <c r="B81" s="24"/>
      <c r="C81" s="31"/>
      <c r="D81" s="32"/>
      <c r="E81" s="33"/>
      <c r="F81" s="34"/>
      <c r="G81" s="35"/>
      <c r="H81" s="36"/>
      <c r="I81" s="37"/>
      <c r="J81" s="34"/>
      <c r="K81" s="35"/>
      <c r="L81" s="36"/>
      <c r="M81" s="37"/>
      <c r="N81" s="34"/>
      <c r="O81" s="35"/>
      <c r="P81" s="3"/>
    </row>
    <row r="82" spans="2:16">
      <c r="B82" s="24"/>
      <c r="C82" s="17" t="s">
        <v>245</v>
      </c>
      <c r="D82" s="18" t="s">
        <v>57</v>
      </c>
      <c r="E82" s="19" t="s">
        <v>271</v>
      </c>
      <c r="F82" s="20"/>
      <c r="G82" s="21"/>
      <c r="H82" s="22"/>
      <c r="I82" s="30" t="s">
        <v>74</v>
      </c>
      <c r="J82" s="20"/>
      <c r="K82" s="21"/>
      <c r="L82" s="22"/>
      <c r="M82" s="30" t="s">
        <v>247</v>
      </c>
      <c r="N82" s="20"/>
      <c r="O82" s="21"/>
      <c r="P82" s="3"/>
    </row>
    <row r="83" spans="2:16">
      <c r="B83" s="24"/>
      <c r="C83" s="24"/>
      <c r="D83" s="25"/>
      <c r="E83" s="26" t="s">
        <v>73</v>
      </c>
      <c r="F83" s="27"/>
      <c r="G83" s="28"/>
      <c r="H83" s="29" t="s">
        <v>58</v>
      </c>
      <c r="I83" s="30" t="s">
        <v>10</v>
      </c>
      <c r="J83" s="27"/>
      <c r="K83" s="28"/>
      <c r="L83" s="29"/>
      <c r="M83" s="30" t="s">
        <v>385</v>
      </c>
      <c r="N83" s="27"/>
      <c r="O83" s="28"/>
      <c r="P83" s="3"/>
    </row>
    <row r="84" spans="2:16">
      <c r="B84" s="24"/>
      <c r="C84" s="24"/>
      <c r="D84" s="25"/>
      <c r="E84" s="26" t="s">
        <v>285</v>
      </c>
      <c r="F84" s="27"/>
      <c r="G84" s="28"/>
      <c r="H84" s="29"/>
      <c r="I84" s="30"/>
      <c r="J84" s="27"/>
      <c r="K84" s="28"/>
      <c r="L84" s="29"/>
      <c r="M84" s="30"/>
      <c r="N84" s="27"/>
      <c r="O84" s="28"/>
      <c r="P84" s="3"/>
    </row>
    <row r="85" spans="2:16">
      <c r="B85" s="24"/>
      <c r="C85" s="24"/>
      <c r="D85" s="25"/>
      <c r="E85" s="26" t="s">
        <v>7</v>
      </c>
      <c r="F85" s="27"/>
      <c r="G85" s="28"/>
      <c r="H85" s="29"/>
      <c r="I85" s="30"/>
      <c r="J85" s="27"/>
      <c r="K85" s="28"/>
      <c r="L85" s="29"/>
      <c r="M85" s="30"/>
      <c r="N85" s="27"/>
      <c r="O85" s="28"/>
      <c r="P85" s="3"/>
    </row>
    <row r="86" spans="2:16">
      <c r="B86" s="24"/>
      <c r="C86" s="24"/>
      <c r="D86" s="25"/>
      <c r="E86" s="26" t="s">
        <v>8</v>
      </c>
      <c r="F86" s="27"/>
      <c r="G86" s="28"/>
      <c r="H86" s="29"/>
      <c r="I86" s="30"/>
      <c r="J86" s="27"/>
      <c r="K86" s="28"/>
      <c r="L86" s="29"/>
      <c r="M86" s="30"/>
      <c r="N86" s="27"/>
      <c r="O86" s="28"/>
      <c r="P86" s="3"/>
    </row>
    <row r="87" spans="2:16">
      <c r="B87" s="31"/>
      <c r="C87" s="31"/>
      <c r="D87" s="32"/>
      <c r="E87" s="33"/>
      <c r="F87" s="34"/>
      <c r="G87" s="35"/>
      <c r="H87" s="36"/>
      <c r="I87" s="37"/>
      <c r="J87" s="34"/>
      <c r="K87" s="35"/>
      <c r="L87" s="36"/>
      <c r="M87" s="37"/>
      <c r="N87" s="34"/>
      <c r="O87" s="35"/>
      <c r="P87" s="3"/>
    </row>
    <row r="88" spans="2:16" ht="21">
      <c r="B88" s="24" t="s">
        <v>18</v>
      </c>
      <c r="C88" s="17" t="s">
        <v>288</v>
      </c>
      <c r="D88" s="18" t="s">
        <v>59</v>
      </c>
      <c r="E88" s="26" t="s">
        <v>20</v>
      </c>
      <c r="F88" s="20"/>
      <c r="G88" s="21"/>
      <c r="H88" s="22"/>
      <c r="I88" s="30" t="s">
        <v>130</v>
      </c>
      <c r="J88" s="20"/>
      <c r="K88" s="21"/>
      <c r="L88" s="22"/>
      <c r="M88" s="23" t="s">
        <v>393</v>
      </c>
      <c r="N88" s="20"/>
      <c r="O88" s="21"/>
      <c r="P88" s="3"/>
    </row>
    <row r="89" spans="2:16">
      <c r="B89" s="24"/>
      <c r="C89" s="24"/>
      <c r="D89" s="25"/>
      <c r="E89" s="30" t="s">
        <v>285</v>
      </c>
      <c r="F89" s="27"/>
      <c r="G89" s="28"/>
      <c r="H89" s="29"/>
      <c r="I89" s="30" t="s">
        <v>278</v>
      </c>
      <c r="J89" s="27"/>
      <c r="K89" s="28"/>
      <c r="L89" s="29" t="s">
        <v>60</v>
      </c>
      <c r="M89" s="30" t="s">
        <v>256</v>
      </c>
      <c r="N89" s="27"/>
      <c r="O89" s="28"/>
      <c r="P89" s="3"/>
    </row>
    <row r="90" spans="2:16">
      <c r="B90" s="24"/>
      <c r="C90" s="24"/>
      <c r="D90" s="25"/>
      <c r="E90" s="30" t="s">
        <v>286</v>
      </c>
      <c r="F90" s="27"/>
      <c r="G90" s="28"/>
      <c r="H90" s="29"/>
      <c r="I90" s="30"/>
      <c r="J90" s="27"/>
      <c r="K90" s="28"/>
      <c r="L90" s="29"/>
      <c r="M90" s="30" t="s">
        <v>16</v>
      </c>
      <c r="N90" s="27"/>
      <c r="O90" s="28"/>
      <c r="P90" s="3"/>
    </row>
    <row r="91" spans="2:16">
      <c r="B91" s="24"/>
      <c r="C91" s="24"/>
      <c r="D91" s="25"/>
      <c r="E91" s="26" t="s">
        <v>289</v>
      </c>
      <c r="F91" s="27"/>
      <c r="G91" s="28"/>
      <c r="H91" s="29"/>
      <c r="I91" s="30"/>
      <c r="J91" s="27"/>
      <c r="K91" s="28"/>
      <c r="L91" s="29"/>
      <c r="M91" s="30" t="s">
        <v>385</v>
      </c>
      <c r="N91" s="27"/>
      <c r="O91" s="28"/>
      <c r="P91" s="3"/>
    </row>
    <row r="92" spans="2:16">
      <c r="B92" s="24"/>
      <c r="C92" s="24"/>
      <c r="D92" s="25"/>
      <c r="E92" s="30" t="s">
        <v>255</v>
      </c>
      <c r="F92" s="27"/>
      <c r="G92" s="28"/>
      <c r="H92" s="29"/>
      <c r="I92" s="30"/>
      <c r="J92" s="27"/>
      <c r="K92" s="28"/>
      <c r="L92" s="29"/>
      <c r="M92" s="30"/>
      <c r="N92" s="27"/>
      <c r="O92" s="28"/>
      <c r="P92" s="3"/>
    </row>
    <row r="93" spans="2:16">
      <c r="B93" s="24"/>
      <c r="C93" s="31"/>
      <c r="D93" s="32"/>
      <c r="E93" s="33"/>
      <c r="F93" s="34"/>
      <c r="G93" s="35"/>
      <c r="H93" s="36"/>
      <c r="I93" s="37"/>
      <c r="J93" s="34"/>
      <c r="K93" s="35"/>
      <c r="L93" s="36"/>
      <c r="M93" s="37"/>
      <c r="N93" s="34"/>
      <c r="O93" s="35"/>
      <c r="P93" s="3"/>
    </row>
    <row r="94" spans="2:16">
      <c r="B94" s="24"/>
      <c r="C94" s="17" t="s">
        <v>246</v>
      </c>
      <c r="D94" s="18" t="s">
        <v>61</v>
      </c>
      <c r="E94" s="26" t="s">
        <v>20</v>
      </c>
      <c r="F94" s="20"/>
      <c r="G94" s="21"/>
      <c r="H94" s="22"/>
      <c r="I94" s="30" t="s">
        <v>103</v>
      </c>
      <c r="J94" s="20"/>
      <c r="K94" s="21"/>
      <c r="L94" s="22" t="s">
        <v>62</v>
      </c>
      <c r="M94" s="23" t="s">
        <v>16</v>
      </c>
      <c r="N94" s="20"/>
      <c r="O94" s="21"/>
      <c r="P94" s="3"/>
    </row>
    <row r="95" spans="2:16">
      <c r="B95" s="24"/>
      <c r="C95" s="24"/>
      <c r="D95" s="25" t="s">
        <v>63</v>
      </c>
      <c r="E95" s="30" t="s">
        <v>285</v>
      </c>
      <c r="F95" s="27"/>
      <c r="G95" s="28"/>
      <c r="H95" s="29"/>
      <c r="I95" s="30"/>
      <c r="J95" s="27"/>
      <c r="K95" s="28"/>
      <c r="L95" s="29"/>
      <c r="M95" s="30" t="s">
        <v>256</v>
      </c>
      <c r="N95" s="27"/>
      <c r="O95" s="28"/>
      <c r="P95" s="3"/>
    </row>
    <row r="96" spans="2:16">
      <c r="B96" s="24"/>
      <c r="C96" s="24"/>
      <c r="D96" s="25" t="s">
        <v>64</v>
      </c>
      <c r="E96" s="30" t="s">
        <v>286</v>
      </c>
      <c r="F96" s="27"/>
      <c r="G96" s="28"/>
      <c r="H96" s="29"/>
      <c r="I96" s="30"/>
      <c r="J96" s="27"/>
      <c r="K96" s="28"/>
      <c r="L96" s="29" t="s">
        <v>65</v>
      </c>
      <c r="M96" s="30" t="s">
        <v>290</v>
      </c>
      <c r="N96" s="27"/>
      <c r="O96" s="28"/>
      <c r="P96" s="3"/>
    </row>
    <row r="97" spans="2:16">
      <c r="B97" s="24"/>
      <c r="C97" s="24"/>
      <c r="D97" s="25"/>
      <c r="E97" s="30" t="s">
        <v>255</v>
      </c>
      <c r="F97" s="27"/>
      <c r="G97" s="28"/>
      <c r="H97" s="29"/>
      <c r="I97" s="30"/>
      <c r="J97" s="27"/>
      <c r="K97" s="28"/>
      <c r="L97" s="29"/>
      <c r="M97" s="30" t="s">
        <v>385</v>
      </c>
      <c r="N97" s="27"/>
      <c r="O97" s="28"/>
      <c r="P97" s="3"/>
    </row>
    <row r="98" spans="2:16">
      <c r="B98" s="24"/>
      <c r="C98" s="24"/>
      <c r="D98" s="25"/>
      <c r="E98" s="26" t="s">
        <v>8</v>
      </c>
      <c r="F98" s="27"/>
      <c r="G98" s="28"/>
      <c r="H98" s="29"/>
      <c r="I98" s="30"/>
      <c r="J98" s="27"/>
      <c r="K98" s="28"/>
      <c r="L98" s="29"/>
      <c r="M98" s="30" t="s">
        <v>291</v>
      </c>
      <c r="N98" s="27"/>
      <c r="O98" s="28"/>
      <c r="P98" s="3"/>
    </row>
    <row r="99" spans="2:16">
      <c r="B99" s="31"/>
      <c r="C99" s="31"/>
      <c r="D99" s="32"/>
      <c r="E99" s="33"/>
      <c r="F99" s="34"/>
      <c r="G99" s="35"/>
      <c r="H99" s="36"/>
      <c r="I99" s="37"/>
      <c r="J99" s="34"/>
      <c r="K99" s="35"/>
      <c r="L99" s="36"/>
      <c r="M99" s="37"/>
      <c r="N99" s="34"/>
      <c r="O99" s="35"/>
      <c r="P99" s="3"/>
    </row>
    <row r="100" spans="2:16" ht="17.25">
      <c r="O100" s="4" t="s">
        <v>52</v>
      </c>
    </row>
    <row r="103" spans="2:16" ht="17.25">
      <c r="B103" s="4" t="s">
        <v>188</v>
      </c>
    </row>
    <row r="104" spans="2:16" ht="21">
      <c r="B104" s="7"/>
      <c r="C104" s="7" t="s">
        <v>43</v>
      </c>
      <c r="D104" s="8"/>
      <c r="E104" s="48" t="s">
        <v>44</v>
      </c>
      <c r="F104" s="9" t="s">
        <v>9</v>
      </c>
      <c r="G104" s="10" t="s">
        <v>71</v>
      </c>
      <c r="H104" s="11"/>
      <c r="I104" s="12" t="s">
        <v>0</v>
      </c>
      <c r="J104" s="12" t="s">
        <v>9</v>
      </c>
      <c r="K104" s="13" t="s">
        <v>71</v>
      </c>
      <c r="L104" s="14"/>
      <c r="M104" s="15" t="s">
        <v>45</v>
      </c>
      <c r="N104" s="15" t="s">
        <v>9</v>
      </c>
      <c r="O104" s="16" t="s">
        <v>71</v>
      </c>
      <c r="P104" s="3"/>
    </row>
    <row r="105" spans="2:16">
      <c r="B105" s="17" t="s">
        <v>12</v>
      </c>
      <c r="C105" s="17" t="s">
        <v>297</v>
      </c>
      <c r="D105" s="18" t="s">
        <v>66</v>
      </c>
      <c r="E105" s="26" t="s">
        <v>20</v>
      </c>
      <c r="F105" s="20"/>
      <c r="G105" s="21"/>
      <c r="H105" s="22"/>
      <c r="I105" s="30" t="s">
        <v>10</v>
      </c>
      <c r="J105" s="20"/>
      <c r="K105" s="21"/>
      <c r="L105" s="22"/>
      <c r="M105" s="23" t="s">
        <v>102</v>
      </c>
      <c r="N105" s="20"/>
      <c r="O105" s="21"/>
      <c r="P105" s="3"/>
    </row>
    <row r="106" spans="2:16">
      <c r="B106" s="24"/>
      <c r="C106" s="24"/>
      <c r="D106" s="25"/>
      <c r="E106" s="26" t="s">
        <v>11</v>
      </c>
      <c r="F106" s="27"/>
      <c r="G106" s="28"/>
      <c r="H106" s="29"/>
      <c r="I106" s="30" t="s">
        <v>262</v>
      </c>
      <c r="J106" s="27"/>
      <c r="K106" s="28"/>
      <c r="L106" s="29"/>
      <c r="M106" s="30"/>
      <c r="N106" s="27"/>
      <c r="O106" s="28"/>
      <c r="P106" s="3"/>
    </row>
    <row r="107" spans="2:16">
      <c r="B107" s="24"/>
      <c r="C107" s="24"/>
      <c r="D107" s="25" t="s">
        <v>67</v>
      </c>
      <c r="E107" s="26" t="s">
        <v>7</v>
      </c>
      <c r="F107" s="27"/>
      <c r="G107" s="28"/>
      <c r="H107" s="29"/>
      <c r="I107" s="30" t="s">
        <v>261</v>
      </c>
      <c r="J107" s="27"/>
      <c r="K107" s="28"/>
      <c r="L107" s="29"/>
      <c r="M107" s="30"/>
      <c r="N107" s="27"/>
      <c r="O107" s="28"/>
      <c r="P107" s="3"/>
    </row>
    <row r="108" spans="2:16">
      <c r="B108" s="24"/>
      <c r="C108" s="24"/>
      <c r="D108" s="25"/>
      <c r="E108" s="26" t="s">
        <v>8</v>
      </c>
      <c r="F108" s="27"/>
      <c r="G108" s="28"/>
      <c r="H108" s="29"/>
      <c r="I108" s="30"/>
      <c r="J108" s="27"/>
      <c r="K108" s="28"/>
      <c r="L108" s="29"/>
      <c r="M108" s="30"/>
      <c r="N108" s="27"/>
      <c r="O108" s="28"/>
      <c r="P108" s="3"/>
    </row>
    <row r="109" spans="2:16">
      <c r="B109" s="24"/>
      <c r="C109" s="31"/>
      <c r="D109" s="32"/>
      <c r="E109" s="33"/>
      <c r="F109" s="34"/>
      <c r="G109" s="35"/>
      <c r="H109" s="36"/>
      <c r="I109" s="37"/>
      <c r="J109" s="34"/>
      <c r="K109" s="35"/>
      <c r="L109" s="36"/>
      <c r="M109" s="37"/>
      <c r="N109" s="34"/>
      <c r="O109" s="35"/>
      <c r="P109" s="3"/>
    </row>
    <row r="110" spans="2:16">
      <c r="B110" s="24"/>
      <c r="C110" s="17" t="s">
        <v>72</v>
      </c>
      <c r="D110" s="18"/>
      <c r="E110" s="26" t="s">
        <v>102</v>
      </c>
      <c r="F110" s="20"/>
      <c r="G110" s="21"/>
      <c r="H110" s="22" t="s">
        <v>68</v>
      </c>
      <c r="I110" s="30" t="s">
        <v>74</v>
      </c>
      <c r="J110" s="20"/>
      <c r="K110" s="21"/>
      <c r="L110" s="22"/>
      <c r="M110" s="23" t="s">
        <v>76</v>
      </c>
      <c r="N110" s="20"/>
      <c r="O110" s="21"/>
      <c r="P110" s="3"/>
    </row>
    <row r="111" spans="2:16">
      <c r="B111" s="24"/>
      <c r="C111" s="24"/>
      <c r="D111" s="25"/>
      <c r="E111" s="26" t="s">
        <v>247</v>
      </c>
      <c r="F111" s="27"/>
      <c r="G111" s="28"/>
      <c r="H111" s="29"/>
      <c r="I111" s="30" t="s">
        <v>75</v>
      </c>
      <c r="J111" s="27"/>
      <c r="K111" s="28"/>
      <c r="L111" s="29"/>
      <c r="M111" s="30" t="s">
        <v>77</v>
      </c>
      <c r="N111" s="27"/>
      <c r="O111" s="28"/>
      <c r="P111" s="3"/>
    </row>
    <row r="112" spans="2:16">
      <c r="B112" s="24"/>
      <c r="C112" s="24"/>
      <c r="D112" s="25"/>
      <c r="E112" s="26" t="s">
        <v>7</v>
      </c>
      <c r="F112" s="27"/>
      <c r="G112" s="28"/>
      <c r="H112" s="29"/>
      <c r="I112" s="30" t="s">
        <v>10</v>
      </c>
      <c r="J112" s="27"/>
      <c r="K112" s="28"/>
      <c r="L112" s="29" t="s">
        <v>69</v>
      </c>
      <c r="M112" s="30" t="s">
        <v>78</v>
      </c>
      <c r="N112" s="27"/>
      <c r="O112" s="28"/>
      <c r="P112" s="3"/>
    </row>
    <row r="113" spans="2:16">
      <c r="B113" s="24"/>
      <c r="C113" s="24"/>
      <c r="D113" s="25"/>
      <c r="E113" s="26" t="s">
        <v>8</v>
      </c>
      <c r="F113" s="27"/>
      <c r="G113" s="28"/>
      <c r="H113" s="29"/>
      <c r="I113" s="30"/>
      <c r="J113" s="27"/>
      <c r="K113" s="28"/>
      <c r="L113" s="29"/>
      <c r="M113" s="30"/>
      <c r="N113" s="27"/>
      <c r="O113" s="28"/>
      <c r="P113" s="3"/>
    </row>
    <row r="114" spans="2:16">
      <c r="B114" s="24"/>
      <c r="C114" s="31"/>
      <c r="D114" s="32"/>
      <c r="E114" s="33"/>
      <c r="F114" s="34"/>
      <c r="G114" s="35"/>
      <c r="H114" s="36"/>
      <c r="I114" s="37"/>
      <c r="J114" s="34"/>
      <c r="K114" s="35"/>
      <c r="L114" s="36"/>
      <c r="M114" s="37"/>
      <c r="N114" s="34"/>
      <c r="O114" s="35"/>
      <c r="P114" s="3"/>
    </row>
    <row r="115" spans="2:16" ht="21">
      <c r="B115" s="24"/>
      <c r="C115" s="17" t="s">
        <v>82</v>
      </c>
      <c r="D115" s="18"/>
      <c r="E115" s="26" t="s">
        <v>102</v>
      </c>
      <c r="F115" s="20"/>
      <c r="G115" s="21"/>
      <c r="H115" s="22"/>
      <c r="I115" s="30" t="s">
        <v>121</v>
      </c>
      <c r="J115" s="20"/>
      <c r="K115" s="21"/>
      <c r="L115" s="22" t="s">
        <v>70</v>
      </c>
      <c r="M115" s="23" t="s">
        <v>80</v>
      </c>
      <c r="N115" s="20"/>
      <c r="O115" s="21"/>
      <c r="P115" s="3"/>
    </row>
    <row r="116" spans="2:16">
      <c r="B116" s="24"/>
      <c r="C116" s="24"/>
      <c r="D116" s="25"/>
      <c r="E116" s="26" t="s">
        <v>76</v>
      </c>
      <c r="F116" s="27"/>
      <c r="G116" s="28"/>
      <c r="H116" s="29"/>
      <c r="I116" s="30" t="s">
        <v>79</v>
      </c>
      <c r="J116" s="27"/>
      <c r="K116" s="28"/>
      <c r="L116" s="29"/>
      <c r="M116" s="30" t="s">
        <v>385</v>
      </c>
      <c r="N116" s="27"/>
      <c r="O116" s="28"/>
      <c r="P116" s="3"/>
    </row>
    <row r="117" spans="2:16">
      <c r="B117" s="24"/>
      <c r="C117" s="24"/>
      <c r="D117" s="25"/>
      <c r="E117" s="30" t="s">
        <v>77</v>
      </c>
      <c r="F117" s="27"/>
      <c r="G117" s="28"/>
      <c r="H117" s="29"/>
      <c r="I117" s="30" t="s">
        <v>298</v>
      </c>
      <c r="J117" s="27"/>
      <c r="K117" s="28"/>
      <c r="L117" s="29"/>
      <c r="M117" s="30"/>
      <c r="N117" s="27"/>
      <c r="O117" s="28"/>
      <c r="P117" s="3"/>
    </row>
    <row r="118" spans="2:16">
      <c r="B118" s="24"/>
      <c r="C118" s="24"/>
      <c r="D118" s="25"/>
      <c r="E118" s="30" t="s">
        <v>81</v>
      </c>
      <c r="F118" s="27"/>
      <c r="G118" s="28"/>
      <c r="H118" s="29"/>
      <c r="I118" s="30"/>
      <c r="J118" s="27"/>
      <c r="K118" s="28"/>
      <c r="L118" s="29"/>
      <c r="M118" s="30"/>
      <c r="N118" s="27"/>
      <c r="O118" s="28"/>
      <c r="P118" s="3"/>
    </row>
    <row r="119" spans="2:16">
      <c r="B119" s="24"/>
      <c r="C119" s="24"/>
      <c r="D119" s="25"/>
      <c r="E119" s="26" t="s">
        <v>73</v>
      </c>
      <c r="F119" s="27"/>
      <c r="G119" s="28"/>
      <c r="H119" s="29"/>
      <c r="I119" s="30"/>
      <c r="J119" s="27"/>
      <c r="K119" s="28"/>
      <c r="L119" s="29"/>
      <c r="M119" s="30"/>
      <c r="N119" s="27"/>
      <c r="O119" s="28"/>
      <c r="P119" s="3"/>
    </row>
    <row r="120" spans="2:16">
      <c r="B120" s="24"/>
      <c r="C120" s="24"/>
      <c r="D120" s="25" t="s">
        <v>189</v>
      </c>
      <c r="E120" s="26" t="s">
        <v>7</v>
      </c>
      <c r="F120" s="27"/>
      <c r="G120" s="28"/>
      <c r="H120" s="29"/>
      <c r="I120" s="30"/>
      <c r="J120" s="27"/>
      <c r="K120" s="28"/>
      <c r="L120" s="29"/>
      <c r="M120" s="30"/>
      <c r="N120" s="27"/>
      <c r="O120" s="28"/>
      <c r="P120" s="3"/>
    </row>
    <row r="121" spans="2:16">
      <c r="B121" s="24"/>
      <c r="C121" s="24"/>
      <c r="D121" s="25" t="s">
        <v>190</v>
      </c>
      <c r="E121" s="26" t="s">
        <v>8</v>
      </c>
      <c r="F121" s="27"/>
      <c r="G121" s="28"/>
      <c r="H121" s="29"/>
      <c r="I121" s="30"/>
      <c r="J121" s="27"/>
      <c r="K121" s="28"/>
      <c r="L121" s="29"/>
      <c r="M121" s="30"/>
      <c r="N121" s="27"/>
      <c r="O121" s="28"/>
      <c r="P121" s="3"/>
    </row>
    <row r="122" spans="2:16">
      <c r="B122" s="24"/>
      <c r="C122" s="31"/>
      <c r="D122" s="32"/>
      <c r="E122" s="33"/>
      <c r="F122" s="34"/>
      <c r="G122" s="35"/>
      <c r="H122" s="36"/>
      <c r="I122" s="37"/>
      <c r="J122" s="34"/>
      <c r="K122" s="35"/>
      <c r="L122" s="36"/>
      <c r="M122" s="37"/>
      <c r="N122" s="34"/>
      <c r="O122" s="35"/>
      <c r="P122" s="3"/>
    </row>
    <row r="123" spans="2:16">
      <c r="B123" s="24"/>
      <c r="C123" s="17" t="s">
        <v>83</v>
      </c>
      <c r="D123" s="18"/>
      <c r="E123" s="26" t="s">
        <v>102</v>
      </c>
      <c r="F123" s="20"/>
      <c r="G123" s="21"/>
      <c r="H123" s="22"/>
      <c r="I123" s="30" t="s">
        <v>10</v>
      </c>
      <c r="J123" s="20"/>
      <c r="K123" s="21"/>
      <c r="L123" s="22"/>
      <c r="M123" s="23" t="s">
        <v>301</v>
      </c>
      <c r="N123" s="20"/>
      <c r="O123" s="21"/>
      <c r="P123" s="3"/>
    </row>
    <row r="124" spans="2:16" ht="21">
      <c r="B124" s="24"/>
      <c r="C124" s="24"/>
      <c r="D124" s="25"/>
      <c r="E124" s="26" t="s">
        <v>76</v>
      </c>
      <c r="F124" s="27"/>
      <c r="G124" s="28"/>
      <c r="H124" s="29"/>
      <c r="I124" s="30" t="s">
        <v>88</v>
      </c>
      <c r="J124" s="27"/>
      <c r="K124" s="28"/>
      <c r="L124" s="29"/>
      <c r="M124" s="30" t="s">
        <v>239</v>
      </c>
      <c r="N124" s="27"/>
      <c r="O124" s="28"/>
      <c r="P124" s="3"/>
    </row>
    <row r="125" spans="2:16">
      <c r="B125" s="24"/>
      <c r="C125" s="24"/>
      <c r="D125" s="25"/>
      <c r="E125" s="30" t="s">
        <v>77</v>
      </c>
      <c r="F125" s="27"/>
      <c r="G125" s="28"/>
      <c r="H125" s="29" t="s">
        <v>191</v>
      </c>
      <c r="I125" s="30" t="s">
        <v>89</v>
      </c>
      <c r="J125" s="27"/>
      <c r="K125" s="28"/>
      <c r="L125" s="29"/>
      <c r="M125" s="30" t="s">
        <v>385</v>
      </c>
      <c r="N125" s="27"/>
      <c r="O125" s="28"/>
      <c r="P125" s="3"/>
    </row>
    <row r="126" spans="2:16">
      <c r="B126" s="24"/>
      <c r="C126" s="24"/>
      <c r="D126" s="25"/>
      <c r="E126" s="30" t="s">
        <v>299</v>
      </c>
      <c r="F126" s="27"/>
      <c r="G126" s="28"/>
      <c r="H126" s="29"/>
      <c r="I126" s="30" t="s">
        <v>90</v>
      </c>
      <c r="J126" s="27"/>
      <c r="K126" s="28"/>
      <c r="L126" s="29"/>
      <c r="M126" s="30"/>
      <c r="N126" s="27"/>
      <c r="O126" s="28"/>
      <c r="P126" s="3"/>
    </row>
    <row r="127" spans="2:16" ht="21">
      <c r="B127" s="24"/>
      <c r="C127" s="24"/>
      <c r="D127" s="25"/>
      <c r="E127" s="26" t="s">
        <v>109</v>
      </c>
      <c r="F127" s="27"/>
      <c r="G127" s="28"/>
      <c r="H127" s="29"/>
      <c r="I127" s="30" t="s">
        <v>242</v>
      </c>
      <c r="J127" s="27"/>
      <c r="K127" s="28"/>
      <c r="L127" s="29"/>
      <c r="M127" s="30"/>
      <c r="N127" s="27"/>
      <c r="O127" s="28"/>
      <c r="P127" s="3"/>
    </row>
    <row r="128" spans="2:16">
      <c r="B128" s="24"/>
      <c r="C128" s="24"/>
      <c r="D128" s="25"/>
      <c r="E128" s="26" t="s">
        <v>300</v>
      </c>
      <c r="F128" s="27"/>
      <c r="G128" s="28"/>
      <c r="H128" s="29"/>
      <c r="I128" s="30"/>
      <c r="J128" s="27"/>
      <c r="K128" s="28"/>
      <c r="L128" s="29"/>
      <c r="M128" s="30"/>
      <c r="N128" s="27"/>
      <c r="O128" s="28"/>
      <c r="P128" s="3"/>
    </row>
    <row r="129" spans="2:16">
      <c r="B129" s="24"/>
      <c r="C129" s="24"/>
      <c r="D129" s="25"/>
      <c r="E129" s="26" t="s">
        <v>7</v>
      </c>
      <c r="F129" s="27"/>
      <c r="G129" s="28"/>
      <c r="H129" s="29"/>
      <c r="I129" s="30"/>
      <c r="J129" s="27"/>
      <c r="K129" s="28"/>
      <c r="L129" s="29"/>
      <c r="M129" s="30"/>
      <c r="N129" s="27"/>
      <c r="O129" s="28"/>
      <c r="P129" s="3"/>
    </row>
    <row r="130" spans="2:16">
      <c r="B130" s="24"/>
      <c r="C130" s="24"/>
      <c r="D130" s="25"/>
      <c r="E130" s="26" t="s">
        <v>8</v>
      </c>
      <c r="F130" s="27"/>
      <c r="G130" s="28"/>
      <c r="H130" s="29"/>
      <c r="I130" s="30"/>
      <c r="J130" s="27"/>
      <c r="K130" s="28"/>
      <c r="L130" s="29"/>
      <c r="M130" s="30"/>
      <c r="N130" s="27"/>
      <c r="O130" s="28"/>
      <c r="P130" s="3"/>
    </row>
    <row r="131" spans="2:16">
      <c r="B131" s="24"/>
      <c r="C131" s="31"/>
      <c r="D131" s="32"/>
      <c r="E131" s="33"/>
      <c r="F131" s="34"/>
      <c r="G131" s="35"/>
      <c r="H131" s="36"/>
      <c r="I131" s="37"/>
      <c r="J131" s="34"/>
      <c r="K131" s="35"/>
      <c r="L131" s="36"/>
      <c r="M131" s="37"/>
      <c r="N131" s="34"/>
      <c r="O131" s="35"/>
      <c r="P131" s="3"/>
    </row>
    <row r="132" spans="2:16">
      <c r="B132" s="24"/>
      <c r="C132" s="17" t="s">
        <v>84</v>
      </c>
      <c r="D132" s="18" t="s">
        <v>192</v>
      </c>
      <c r="E132" s="19" t="s">
        <v>102</v>
      </c>
      <c r="F132" s="20"/>
      <c r="G132" s="21"/>
      <c r="H132" s="22"/>
      <c r="I132" s="30" t="s">
        <v>10</v>
      </c>
      <c r="J132" s="20"/>
      <c r="K132" s="21"/>
      <c r="L132" s="22"/>
      <c r="M132" s="23" t="s">
        <v>95</v>
      </c>
      <c r="N132" s="20"/>
      <c r="O132" s="21"/>
      <c r="P132" s="3"/>
    </row>
    <row r="133" spans="2:16">
      <c r="B133" s="24"/>
      <c r="C133" s="24"/>
      <c r="D133" s="25"/>
      <c r="E133" s="26" t="s">
        <v>76</v>
      </c>
      <c r="F133" s="27"/>
      <c r="G133" s="28"/>
      <c r="H133" s="29" t="s">
        <v>193</v>
      </c>
      <c r="I133" s="30" t="s">
        <v>92</v>
      </c>
      <c r="J133" s="27"/>
      <c r="K133" s="28"/>
      <c r="L133" s="29"/>
      <c r="M133" s="30" t="s">
        <v>385</v>
      </c>
      <c r="N133" s="27"/>
      <c r="O133" s="28"/>
      <c r="P133" s="3"/>
    </row>
    <row r="134" spans="2:16">
      <c r="B134" s="24"/>
      <c r="C134" s="24"/>
      <c r="D134" s="25"/>
      <c r="E134" s="26" t="s">
        <v>77</v>
      </c>
      <c r="F134" s="27"/>
      <c r="G134" s="28"/>
      <c r="H134" s="29"/>
      <c r="I134" s="30" t="s">
        <v>302</v>
      </c>
      <c r="J134" s="27"/>
      <c r="K134" s="28"/>
      <c r="L134" s="29"/>
      <c r="M134" s="30"/>
      <c r="N134" s="27"/>
      <c r="O134" s="28"/>
      <c r="P134" s="3"/>
    </row>
    <row r="135" spans="2:16">
      <c r="B135" s="24"/>
      <c r="C135" s="24"/>
      <c r="D135" s="25" t="s">
        <v>194</v>
      </c>
      <c r="E135" s="26" t="s">
        <v>301</v>
      </c>
      <c r="F135" s="27"/>
      <c r="G135" s="28"/>
      <c r="H135" s="29"/>
      <c r="I135" s="30" t="s">
        <v>93</v>
      </c>
      <c r="J135" s="27"/>
      <c r="K135" s="28"/>
      <c r="L135" s="29"/>
      <c r="M135" s="30"/>
      <c r="N135" s="27"/>
      <c r="O135" s="28"/>
      <c r="P135" s="3"/>
    </row>
    <row r="136" spans="2:16">
      <c r="B136" s="24"/>
      <c r="C136" s="24"/>
      <c r="D136" s="25"/>
      <c r="E136" s="26" t="s">
        <v>299</v>
      </c>
      <c r="F136" s="27"/>
      <c r="G136" s="28"/>
      <c r="H136" s="29"/>
      <c r="I136" s="30" t="s">
        <v>278</v>
      </c>
      <c r="J136" s="27"/>
      <c r="K136" s="28"/>
      <c r="L136" s="29"/>
      <c r="M136" s="30"/>
      <c r="N136" s="27"/>
      <c r="O136" s="28"/>
      <c r="P136" s="3"/>
    </row>
    <row r="137" spans="2:16">
      <c r="B137" s="24"/>
      <c r="C137" s="24"/>
      <c r="D137" s="25" t="s">
        <v>195</v>
      </c>
      <c r="E137" s="26" t="s">
        <v>73</v>
      </c>
      <c r="F137" s="27"/>
      <c r="G137" s="28"/>
      <c r="H137" s="29" t="s">
        <v>196</v>
      </c>
      <c r="I137" s="30" t="s">
        <v>94</v>
      </c>
      <c r="J137" s="27"/>
      <c r="K137" s="28"/>
      <c r="L137" s="29"/>
      <c r="M137" s="30"/>
      <c r="N137" s="27"/>
      <c r="O137" s="28"/>
      <c r="P137" s="3"/>
    </row>
    <row r="138" spans="2:16">
      <c r="B138" s="24"/>
      <c r="C138" s="24"/>
      <c r="D138" s="25"/>
      <c r="E138" s="26" t="s">
        <v>109</v>
      </c>
      <c r="F138" s="27"/>
      <c r="G138" s="28"/>
      <c r="H138" s="29"/>
      <c r="I138" s="30"/>
      <c r="J138" s="27"/>
      <c r="K138" s="28"/>
      <c r="L138" s="29"/>
      <c r="M138" s="30"/>
      <c r="N138" s="27"/>
      <c r="O138" s="28"/>
      <c r="P138" s="3"/>
    </row>
    <row r="139" spans="2:16" ht="21">
      <c r="B139" s="24"/>
      <c r="C139" s="24"/>
      <c r="D139" s="25"/>
      <c r="E139" s="26" t="s">
        <v>239</v>
      </c>
      <c r="F139" s="27"/>
      <c r="G139" s="28"/>
      <c r="H139" s="29"/>
      <c r="I139" s="30"/>
      <c r="J139" s="27"/>
      <c r="K139" s="28"/>
      <c r="L139" s="29"/>
      <c r="M139" s="30"/>
      <c r="N139" s="27"/>
      <c r="O139" s="28"/>
      <c r="P139" s="3"/>
    </row>
    <row r="140" spans="2:16">
      <c r="B140" s="24"/>
      <c r="C140" s="24"/>
      <c r="D140" s="25"/>
      <c r="E140" s="26" t="s">
        <v>7</v>
      </c>
      <c r="F140" s="27"/>
      <c r="G140" s="28"/>
      <c r="H140" s="29"/>
      <c r="I140" s="30"/>
      <c r="J140" s="27"/>
      <c r="K140" s="28"/>
      <c r="L140" s="29"/>
      <c r="M140" s="30"/>
      <c r="N140" s="27"/>
      <c r="O140" s="28"/>
      <c r="P140" s="3"/>
    </row>
    <row r="141" spans="2:16">
      <c r="B141" s="24"/>
      <c r="C141" s="24"/>
      <c r="D141" s="25"/>
      <c r="E141" s="26" t="s">
        <v>8</v>
      </c>
      <c r="F141" s="27"/>
      <c r="G141" s="28"/>
      <c r="H141" s="29"/>
      <c r="I141" s="30"/>
      <c r="J141" s="27"/>
      <c r="K141" s="28"/>
      <c r="L141" s="29"/>
      <c r="M141" s="30"/>
      <c r="N141" s="27"/>
      <c r="O141" s="28"/>
      <c r="P141" s="3"/>
    </row>
    <row r="142" spans="2:16">
      <c r="B142" s="24"/>
      <c r="C142" s="31"/>
      <c r="D142" s="32"/>
      <c r="E142" s="33"/>
      <c r="F142" s="34"/>
      <c r="G142" s="35"/>
      <c r="H142" s="36"/>
      <c r="I142" s="37"/>
      <c r="J142" s="34"/>
      <c r="K142" s="35"/>
      <c r="L142" s="36"/>
      <c r="M142" s="37"/>
      <c r="N142" s="34"/>
      <c r="O142" s="35"/>
      <c r="P142" s="3"/>
    </row>
    <row r="143" spans="2:16">
      <c r="B143" s="24"/>
      <c r="C143" s="17" t="s">
        <v>85</v>
      </c>
      <c r="D143" s="18"/>
      <c r="E143" s="19" t="s">
        <v>102</v>
      </c>
      <c r="F143" s="20"/>
      <c r="G143" s="21"/>
      <c r="H143" s="22"/>
      <c r="I143" s="30" t="s">
        <v>96</v>
      </c>
      <c r="J143" s="20"/>
      <c r="K143" s="21"/>
      <c r="L143" s="22"/>
      <c r="M143" s="30" t="s">
        <v>101</v>
      </c>
      <c r="N143" s="20"/>
      <c r="O143" s="21"/>
      <c r="P143" s="3"/>
    </row>
    <row r="144" spans="2:16">
      <c r="B144" s="24"/>
      <c r="C144" s="24"/>
      <c r="D144" s="25"/>
      <c r="E144" s="26" t="s">
        <v>76</v>
      </c>
      <c r="F144" s="27"/>
      <c r="G144" s="28"/>
      <c r="H144" s="29"/>
      <c r="I144" s="30" t="s">
        <v>97</v>
      </c>
      <c r="J144" s="27"/>
      <c r="K144" s="28"/>
      <c r="L144" s="29"/>
      <c r="M144" s="30" t="s">
        <v>100</v>
      </c>
      <c r="N144" s="27"/>
      <c r="O144" s="28"/>
      <c r="P144" s="3"/>
    </row>
    <row r="145" spans="2:16">
      <c r="B145" s="24"/>
      <c r="C145" s="24"/>
      <c r="D145" s="25"/>
      <c r="E145" s="26" t="s">
        <v>77</v>
      </c>
      <c r="F145" s="27"/>
      <c r="G145" s="28"/>
      <c r="H145" s="29"/>
      <c r="I145" s="30" t="s">
        <v>99</v>
      </c>
      <c r="J145" s="27"/>
      <c r="K145" s="28"/>
      <c r="L145" s="29"/>
      <c r="M145" s="30" t="s">
        <v>318</v>
      </c>
      <c r="N145" s="27"/>
      <c r="O145" s="28"/>
      <c r="P145" s="3"/>
    </row>
    <row r="146" spans="2:16">
      <c r="B146" s="24"/>
      <c r="C146" s="24"/>
      <c r="D146" s="25"/>
      <c r="E146" s="30" t="s">
        <v>80</v>
      </c>
      <c r="F146" s="27"/>
      <c r="G146" s="28"/>
      <c r="H146" s="29"/>
      <c r="I146" s="30" t="s">
        <v>315</v>
      </c>
      <c r="J146" s="27"/>
      <c r="K146" s="28"/>
      <c r="L146" s="29"/>
      <c r="M146" s="30" t="s">
        <v>319</v>
      </c>
      <c r="N146" s="27"/>
      <c r="O146" s="28"/>
      <c r="P146" s="3"/>
    </row>
    <row r="147" spans="2:16">
      <c r="B147" s="24"/>
      <c r="C147" s="24"/>
      <c r="D147" s="25"/>
      <c r="E147" s="26" t="s">
        <v>301</v>
      </c>
      <c r="F147" s="27"/>
      <c r="G147" s="28"/>
      <c r="H147" s="29"/>
      <c r="I147" s="30" t="s">
        <v>316</v>
      </c>
      <c r="J147" s="27"/>
      <c r="K147" s="28"/>
      <c r="L147" s="29"/>
      <c r="M147" s="30" t="s">
        <v>22</v>
      </c>
      <c r="N147" s="27"/>
      <c r="O147" s="28"/>
      <c r="P147" s="3"/>
    </row>
    <row r="148" spans="2:16">
      <c r="B148" s="24"/>
      <c r="C148" s="24"/>
      <c r="D148" s="25"/>
      <c r="E148" s="26" t="s">
        <v>299</v>
      </c>
      <c r="F148" s="27"/>
      <c r="G148" s="28"/>
      <c r="H148" s="29"/>
      <c r="I148" s="30" t="s">
        <v>298</v>
      </c>
      <c r="J148" s="27"/>
      <c r="K148" s="28"/>
      <c r="L148" s="29"/>
      <c r="M148" s="30" t="s">
        <v>385</v>
      </c>
      <c r="N148" s="27"/>
      <c r="O148" s="28"/>
      <c r="P148" s="3"/>
    </row>
    <row r="149" spans="2:16">
      <c r="B149" s="24"/>
      <c r="C149" s="24"/>
      <c r="D149" s="25"/>
      <c r="E149" s="26" t="s">
        <v>314</v>
      </c>
      <c r="F149" s="27"/>
      <c r="G149" s="28"/>
      <c r="H149" s="29"/>
      <c r="I149" s="30" t="s">
        <v>98</v>
      </c>
      <c r="J149" s="27"/>
      <c r="K149" s="28"/>
      <c r="L149" s="29"/>
      <c r="M149" s="30"/>
      <c r="N149" s="27"/>
      <c r="O149" s="28"/>
      <c r="P149" s="3"/>
    </row>
    <row r="150" spans="2:16">
      <c r="B150" s="24"/>
      <c r="C150" s="24"/>
      <c r="D150" s="25"/>
      <c r="E150" s="26" t="s">
        <v>73</v>
      </c>
      <c r="F150" s="27"/>
      <c r="G150" s="28"/>
      <c r="H150" s="29"/>
      <c r="I150" s="30" t="s">
        <v>317</v>
      </c>
      <c r="J150" s="27"/>
      <c r="K150" s="28"/>
      <c r="L150" s="29"/>
      <c r="M150" s="30"/>
      <c r="N150" s="27"/>
      <c r="O150" s="28"/>
      <c r="P150" s="3"/>
    </row>
    <row r="151" spans="2:16">
      <c r="B151" s="24"/>
      <c r="C151" s="24"/>
      <c r="D151" s="25"/>
      <c r="E151" s="26" t="s">
        <v>109</v>
      </c>
      <c r="F151" s="27"/>
      <c r="G151" s="28"/>
      <c r="H151" s="29"/>
      <c r="I151" s="30"/>
      <c r="J151" s="27"/>
      <c r="K151" s="28"/>
      <c r="L151" s="29"/>
      <c r="M151" s="30"/>
      <c r="N151" s="27"/>
      <c r="O151" s="28"/>
      <c r="P151" s="3"/>
    </row>
    <row r="152" spans="2:16">
      <c r="B152" s="24"/>
      <c r="C152" s="24"/>
      <c r="D152" s="25"/>
      <c r="E152" s="26" t="s">
        <v>134</v>
      </c>
      <c r="F152" s="27"/>
      <c r="G152" s="28"/>
      <c r="H152" s="29"/>
      <c r="I152" s="30"/>
      <c r="J152" s="27"/>
      <c r="K152" s="28"/>
      <c r="L152" s="29"/>
      <c r="M152" s="30"/>
      <c r="N152" s="27"/>
      <c r="O152" s="28"/>
      <c r="P152" s="3"/>
    </row>
    <row r="153" spans="2:16" ht="21">
      <c r="B153" s="24"/>
      <c r="C153" s="24"/>
      <c r="D153" s="25"/>
      <c r="E153" s="26" t="s">
        <v>239</v>
      </c>
      <c r="F153" s="27"/>
      <c r="G153" s="28"/>
      <c r="H153" s="29"/>
      <c r="I153" s="30"/>
      <c r="J153" s="27"/>
      <c r="K153" s="28"/>
      <c r="L153" s="29"/>
      <c r="M153" s="30"/>
      <c r="N153" s="27"/>
      <c r="O153" s="28"/>
      <c r="P153" s="3"/>
    </row>
    <row r="154" spans="2:16">
      <c r="B154" s="24"/>
      <c r="C154" s="24"/>
      <c r="D154" s="25" t="s">
        <v>197</v>
      </c>
      <c r="E154" s="26" t="s">
        <v>7</v>
      </c>
      <c r="F154" s="27"/>
      <c r="G154" s="28"/>
      <c r="H154" s="29"/>
      <c r="I154" s="30"/>
      <c r="J154" s="27"/>
      <c r="K154" s="28"/>
      <c r="L154" s="29"/>
      <c r="M154" s="30"/>
      <c r="N154" s="27"/>
      <c r="O154" s="28"/>
      <c r="P154" s="3"/>
    </row>
    <row r="155" spans="2:16">
      <c r="B155" s="24"/>
      <c r="C155" s="24"/>
      <c r="D155" s="25"/>
      <c r="E155" s="26" t="s">
        <v>8</v>
      </c>
      <c r="F155" s="27"/>
      <c r="G155" s="28"/>
      <c r="H155" s="29"/>
      <c r="I155" s="30"/>
      <c r="J155" s="27"/>
      <c r="K155" s="28"/>
      <c r="L155" s="29"/>
      <c r="M155" s="30"/>
      <c r="N155" s="27"/>
      <c r="O155" s="28"/>
      <c r="P155" s="3"/>
    </row>
    <row r="156" spans="2:16">
      <c r="B156" s="31"/>
      <c r="C156" s="31"/>
      <c r="D156" s="32"/>
      <c r="E156" s="33"/>
      <c r="F156" s="34"/>
      <c r="G156" s="35"/>
      <c r="H156" s="36"/>
      <c r="I156" s="37"/>
      <c r="J156" s="34"/>
      <c r="K156" s="35"/>
      <c r="L156" s="36"/>
      <c r="M156" s="37"/>
      <c r="N156" s="34"/>
      <c r="O156" s="35"/>
      <c r="P156" s="3"/>
    </row>
    <row r="157" spans="2:16" ht="21">
      <c r="B157" s="24" t="s">
        <v>18</v>
      </c>
      <c r="C157" s="17" t="s">
        <v>86</v>
      </c>
      <c r="D157" s="18"/>
      <c r="E157" s="19" t="s">
        <v>20</v>
      </c>
      <c r="F157" s="20"/>
      <c r="G157" s="21"/>
      <c r="H157" s="22"/>
      <c r="I157" s="30" t="s">
        <v>321</v>
      </c>
      <c r="J157" s="20"/>
      <c r="K157" s="21"/>
      <c r="L157" s="22"/>
      <c r="M157" s="23" t="s">
        <v>16</v>
      </c>
      <c r="N157" s="20"/>
      <c r="O157" s="21"/>
      <c r="P157" s="3"/>
    </row>
    <row r="158" spans="2:16" ht="21">
      <c r="B158" s="24"/>
      <c r="C158" s="24"/>
      <c r="D158" s="25"/>
      <c r="E158" s="26" t="s">
        <v>320</v>
      </c>
      <c r="F158" s="27"/>
      <c r="G158" s="28"/>
      <c r="H158" s="29"/>
      <c r="I158" s="30" t="s">
        <v>242</v>
      </c>
      <c r="J158" s="27"/>
      <c r="K158" s="28"/>
      <c r="L158" s="29"/>
      <c r="M158" s="30" t="s">
        <v>258</v>
      </c>
      <c r="N158" s="27"/>
      <c r="O158" s="28"/>
      <c r="P158" s="3"/>
    </row>
    <row r="159" spans="2:16">
      <c r="B159" s="24"/>
      <c r="C159" s="24"/>
      <c r="D159" s="25"/>
      <c r="E159" s="26" t="s">
        <v>255</v>
      </c>
      <c r="F159" s="27"/>
      <c r="G159" s="28"/>
      <c r="H159" s="29"/>
      <c r="I159" s="30" t="s">
        <v>315</v>
      </c>
      <c r="J159" s="27"/>
      <c r="K159" s="28"/>
      <c r="L159" s="29"/>
      <c r="M159" s="30" t="s">
        <v>256</v>
      </c>
      <c r="N159" s="27"/>
      <c r="O159" s="28"/>
      <c r="P159" s="3"/>
    </row>
    <row r="160" spans="2:16">
      <c r="B160" s="24"/>
      <c r="C160" s="24"/>
      <c r="D160" s="25"/>
      <c r="E160" s="30" t="s">
        <v>319</v>
      </c>
      <c r="F160" s="27"/>
      <c r="G160" s="28"/>
      <c r="H160" s="29" t="s">
        <v>198</v>
      </c>
      <c r="I160" s="30" t="s">
        <v>316</v>
      </c>
      <c r="J160" s="27"/>
      <c r="K160" s="28"/>
      <c r="L160" s="29"/>
      <c r="M160" s="30" t="s">
        <v>105</v>
      </c>
      <c r="N160" s="27"/>
      <c r="O160" s="28"/>
      <c r="P160" s="3"/>
    </row>
    <row r="161" spans="2:16">
      <c r="B161" s="24"/>
      <c r="C161" s="24"/>
      <c r="D161" s="25"/>
      <c r="E161" s="30" t="s">
        <v>318</v>
      </c>
      <c r="F161" s="27"/>
      <c r="G161" s="28"/>
      <c r="H161" s="29"/>
      <c r="I161" s="30" t="s">
        <v>298</v>
      </c>
      <c r="J161" s="27"/>
      <c r="K161" s="28"/>
      <c r="L161" s="29" t="s">
        <v>199</v>
      </c>
      <c r="M161" s="30" t="s">
        <v>385</v>
      </c>
      <c r="N161" s="27"/>
      <c r="O161" s="28"/>
      <c r="P161" s="3"/>
    </row>
    <row r="162" spans="2:16">
      <c r="B162" s="24"/>
      <c r="C162" s="24"/>
      <c r="D162" s="25" t="s">
        <v>200</v>
      </c>
      <c r="E162" s="26" t="s">
        <v>8</v>
      </c>
      <c r="F162" s="27"/>
      <c r="G162" s="28"/>
      <c r="H162" s="29"/>
      <c r="I162" s="30" t="s">
        <v>98</v>
      </c>
      <c r="J162" s="27"/>
      <c r="K162" s="28"/>
      <c r="L162" s="29"/>
      <c r="M162" s="30" t="s">
        <v>104</v>
      </c>
      <c r="N162" s="27"/>
      <c r="O162" s="28"/>
      <c r="P162" s="3"/>
    </row>
    <row r="163" spans="2:16">
      <c r="B163" s="24"/>
      <c r="C163" s="24"/>
      <c r="D163" s="25"/>
      <c r="E163" s="30"/>
      <c r="F163" s="27"/>
      <c r="G163" s="28"/>
      <c r="H163" s="29"/>
      <c r="I163" s="30" t="s">
        <v>317</v>
      </c>
      <c r="J163" s="27"/>
      <c r="K163" s="28"/>
      <c r="L163" s="29"/>
      <c r="M163" s="30"/>
      <c r="N163" s="27"/>
      <c r="O163" s="28"/>
      <c r="P163" s="3"/>
    </row>
    <row r="164" spans="2:16">
      <c r="B164" s="31"/>
      <c r="C164" s="31"/>
      <c r="D164" s="32"/>
      <c r="E164" s="33"/>
      <c r="F164" s="34"/>
      <c r="G164" s="35"/>
      <c r="H164" s="36"/>
      <c r="I164" s="37"/>
      <c r="J164" s="34"/>
      <c r="K164" s="35"/>
      <c r="L164" s="36"/>
      <c r="M164" s="37"/>
      <c r="N164" s="34"/>
      <c r="O164" s="35"/>
      <c r="P164" s="3"/>
    </row>
    <row r="165" spans="2:16" ht="17.25">
      <c r="O165" s="4" t="s">
        <v>87</v>
      </c>
    </row>
    <row r="166" spans="2:16">
      <c r="E166"/>
      <c r="I166"/>
    </row>
    <row r="167" spans="2:16">
      <c r="E167"/>
      <c r="I167" s="30"/>
    </row>
    <row r="168" spans="2:16" ht="17.25">
      <c r="B168" s="4" t="s">
        <v>106</v>
      </c>
    </row>
    <row r="169" spans="2:16" ht="21">
      <c r="B169" s="7"/>
      <c r="C169" s="7" t="s">
        <v>43</v>
      </c>
      <c r="D169" s="8"/>
      <c r="E169" s="48" t="s">
        <v>44</v>
      </c>
      <c r="F169" s="9" t="s">
        <v>9</v>
      </c>
      <c r="G169" s="10" t="s">
        <v>71</v>
      </c>
      <c r="H169" s="11"/>
      <c r="I169" s="12" t="s">
        <v>0</v>
      </c>
      <c r="J169" s="12" t="s">
        <v>9</v>
      </c>
      <c r="K169" s="13" t="s">
        <v>71</v>
      </c>
      <c r="L169" s="14"/>
      <c r="M169" s="15" t="s">
        <v>45</v>
      </c>
      <c r="N169" s="15" t="s">
        <v>9</v>
      </c>
      <c r="O169" s="16" t="s">
        <v>71</v>
      </c>
      <c r="P169" s="3"/>
    </row>
    <row r="170" spans="2:16">
      <c r="B170" s="17" t="s">
        <v>12</v>
      </c>
      <c r="C170" s="17" t="s">
        <v>329</v>
      </c>
      <c r="D170" s="18" t="s">
        <v>201</v>
      </c>
      <c r="E170" s="26" t="s">
        <v>20</v>
      </c>
      <c r="F170" s="20"/>
      <c r="G170" s="21"/>
      <c r="H170" s="22" t="s">
        <v>202</v>
      </c>
      <c r="I170" s="30" t="s">
        <v>10</v>
      </c>
      <c r="J170" s="20"/>
      <c r="K170" s="21"/>
      <c r="L170" s="22"/>
      <c r="M170" s="23" t="s">
        <v>113</v>
      </c>
      <c r="N170" s="20"/>
      <c r="O170" s="21"/>
      <c r="P170" s="3"/>
    </row>
    <row r="171" spans="2:16">
      <c r="B171" s="24"/>
      <c r="C171" s="24"/>
      <c r="D171" s="25" t="s">
        <v>203</v>
      </c>
      <c r="E171" s="26" t="s">
        <v>11</v>
      </c>
      <c r="F171" s="27"/>
      <c r="G171" s="28"/>
      <c r="H171" s="29"/>
      <c r="I171" s="30" t="s">
        <v>262</v>
      </c>
      <c r="J171" s="27"/>
      <c r="K171" s="28"/>
      <c r="L171" s="29"/>
      <c r="M171" s="30"/>
      <c r="N171" s="27"/>
      <c r="O171" s="28"/>
      <c r="P171" s="3"/>
    </row>
    <row r="172" spans="2:16">
      <c r="B172" s="24"/>
      <c r="C172" s="24"/>
      <c r="D172" s="25"/>
      <c r="E172" s="26" t="s">
        <v>7</v>
      </c>
      <c r="F172" s="27"/>
      <c r="G172" s="28"/>
      <c r="H172" s="29"/>
      <c r="I172" s="30" t="s">
        <v>261</v>
      </c>
      <c r="J172" s="27"/>
      <c r="K172" s="28"/>
      <c r="L172" s="29"/>
      <c r="M172" s="30"/>
      <c r="N172" s="27"/>
      <c r="O172" s="28"/>
      <c r="P172" s="3"/>
    </row>
    <row r="173" spans="2:16">
      <c r="B173" s="24"/>
      <c r="C173" s="24"/>
      <c r="D173" s="25"/>
      <c r="E173" s="26" t="s">
        <v>8</v>
      </c>
      <c r="F173" s="27"/>
      <c r="G173" s="28"/>
      <c r="H173" s="29"/>
      <c r="I173" s="30"/>
      <c r="J173" s="27"/>
      <c r="K173" s="28"/>
      <c r="L173" s="29"/>
      <c r="M173" s="30"/>
      <c r="N173" s="27"/>
      <c r="O173" s="28"/>
      <c r="P173" s="3"/>
    </row>
    <row r="174" spans="2:16">
      <c r="B174" s="24"/>
      <c r="C174" s="31"/>
      <c r="D174" s="32"/>
      <c r="E174" s="33"/>
      <c r="F174" s="34"/>
      <c r="G174" s="35"/>
      <c r="H174" s="36"/>
      <c r="I174" s="37"/>
      <c r="J174" s="34"/>
      <c r="K174" s="35"/>
      <c r="L174" s="36"/>
      <c r="M174" s="37"/>
      <c r="N174" s="34"/>
      <c r="O174" s="35"/>
      <c r="P174" s="3"/>
    </row>
    <row r="175" spans="2:16">
      <c r="B175" s="24"/>
      <c r="C175" s="17" t="s">
        <v>107</v>
      </c>
      <c r="D175" s="18"/>
      <c r="E175" s="26" t="s">
        <v>113</v>
      </c>
      <c r="F175" s="20"/>
      <c r="G175" s="21"/>
      <c r="H175" s="22"/>
      <c r="I175" s="30" t="s">
        <v>10</v>
      </c>
      <c r="J175" s="20"/>
      <c r="K175" s="21"/>
      <c r="L175" s="22"/>
      <c r="M175" s="23" t="s">
        <v>112</v>
      </c>
      <c r="N175" s="20"/>
      <c r="O175" s="21"/>
      <c r="P175" s="3"/>
    </row>
    <row r="176" spans="2:16">
      <c r="B176" s="24"/>
      <c r="C176" s="24"/>
      <c r="D176" s="25"/>
      <c r="E176" s="26" t="s">
        <v>322</v>
      </c>
      <c r="F176" s="27"/>
      <c r="G176" s="28"/>
      <c r="H176" s="29"/>
      <c r="I176" s="30" t="s">
        <v>92</v>
      </c>
      <c r="J176" s="27"/>
      <c r="K176" s="28"/>
      <c r="L176" s="29"/>
      <c r="M176" s="30" t="s">
        <v>324</v>
      </c>
      <c r="N176" s="27"/>
      <c r="O176" s="28"/>
      <c r="P176" s="3"/>
    </row>
    <row r="177" spans="2:16">
      <c r="B177" s="24"/>
      <c r="C177" s="24"/>
      <c r="D177" s="25" t="s">
        <v>204</v>
      </c>
      <c r="E177" s="26" t="s">
        <v>247</v>
      </c>
      <c r="F177" s="27"/>
      <c r="G177" s="28"/>
      <c r="H177" s="29"/>
      <c r="I177" s="30" t="s">
        <v>302</v>
      </c>
      <c r="J177" s="27"/>
      <c r="K177" s="28"/>
      <c r="L177" s="29"/>
      <c r="M177" s="30" t="s">
        <v>385</v>
      </c>
      <c r="N177" s="27"/>
      <c r="O177" s="28"/>
      <c r="P177" s="3"/>
    </row>
    <row r="178" spans="2:16">
      <c r="B178" s="24"/>
      <c r="C178" s="24"/>
      <c r="D178" s="25" t="s">
        <v>205</v>
      </c>
      <c r="E178" s="26" t="s">
        <v>320</v>
      </c>
      <c r="F178" s="27"/>
      <c r="G178" s="28"/>
      <c r="H178" s="29"/>
      <c r="I178" s="30" t="s">
        <v>90</v>
      </c>
      <c r="J178" s="27"/>
      <c r="K178" s="28"/>
      <c r="L178" s="29"/>
      <c r="M178" s="30"/>
      <c r="N178" s="27"/>
      <c r="O178" s="28"/>
      <c r="P178" s="3"/>
    </row>
    <row r="179" spans="2:16">
      <c r="B179" s="24"/>
      <c r="C179" s="24"/>
      <c r="D179" s="25"/>
      <c r="E179" s="30" t="s">
        <v>109</v>
      </c>
      <c r="F179" s="27"/>
      <c r="G179" s="28"/>
      <c r="H179" s="29"/>
      <c r="I179" s="30" t="s">
        <v>323</v>
      </c>
      <c r="J179" s="27"/>
      <c r="K179" s="28"/>
      <c r="L179" s="29"/>
      <c r="M179" s="30"/>
      <c r="N179" s="27"/>
      <c r="O179" s="28"/>
      <c r="P179" s="3"/>
    </row>
    <row r="180" spans="2:16">
      <c r="B180" s="24"/>
      <c r="C180" s="24"/>
      <c r="D180" s="25"/>
      <c r="E180" s="26" t="s">
        <v>7</v>
      </c>
      <c r="F180" s="27"/>
      <c r="G180" s="28"/>
      <c r="H180" s="29"/>
      <c r="I180" s="30" t="s">
        <v>94</v>
      </c>
      <c r="J180" s="27"/>
      <c r="K180" s="28"/>
      <c r="L180" s="29"/>
      <c r="M180" s="30"/>
      <c r="N180" s="27"/>
      <c r="O180" s="28"/>
      <c r="P180" s="3"/>
    </row>
    <row r="181" spans="2:16">
      <c r="B181" s="24"/>
      <c r="C181" s="24"/>
      <c r="D181" s="25"/>
      <c r="E181" s="26" t="s">
        <v>8</v>
      </c>
      <c r="F181" s="27"/>
      <c r="G181" s="28"/>
      <c r="H181" s="29"/>
      <c r="I181" s="30" t="s">
        <v>240</v>
      </c>
      <c r="J181" s="27"/>
      <c r="K181" s="28"/>
      <c r="L181" s="29"/>
      <c r="M181" s="30"/>
      <c r="N181" s="27"/>
      <c r="O181" s="28"/>
      <c r="P181" s="3"/>
    </row>
    <row r="182" spans="2:16" ht="21">
      <c r="B182" s="24"/>
      <c r="C182" s="24"/>
      <c r="D182" s="25"/>
      <c r="E182" s="26"/>
      <c r="F182" s="27"/>
      <c r="G182" s="28"/>
      <c r="H182" s="29"/>
      <c r="I182" s="30" t="s">
        <v>242</v>
      </c>
      <c r="J182" s="27"/>
      <c r="K182" s="28"/>
      <c r="L182" s="29"/>
      <c r="M182" s="30"/>
      <c r="N182" s="27"/>
      <c r="O182" s="28"/>
      <c r="P182" s="3"/>
    </row>
    <row r="183" spans="2:16">
      <c r="B183" s="24"/>
      <c r="C183" s="24"/>
      <c r="D183" s="25"/>
      <c r="E183" s="26"/>
      <c r="F183" s="27"/>
      <c r="G183" s="28"/>
      <c r="H183" s="29"/>
      <c r="I183" s="30" t="s">
        <v>110</v>
      </c>
      <c r="J183" s="27"/>
      <c r="K183" s="28"/>
      <c r="L183" s="29"/>
      <c r="M183" s="30"/>
      <c r="N183" s="27"/>
      <c r="O183" s="28"/>
      <c r="P183" s="3"/>
    </row>
    <row r="184" spans="2:16">
      <c r="B184" s="24"/>
      <c r="C184" s="24"/>
      <c r="D184" s="25"/>
      <c r="E184" s="26"/>
      <c r="F184" s="27"/>
      <c r="G184" s="28"/>
      <c r="H184" s="29"/>
      <c r="I184" s="30" t="s">
        <v>278</v>
      </c>
      <c r="J184" s="27"/>
      <c r="K184" s="28"/>
      <c r="L184" s="29"/>
      <c r="M184" s="30"/>
      <c r="N184" s="27"/>
      <c r="O184" s="28"/>
      <c r="P184" s="3"/>
    </row>
    <row r="185" spans="2:16">
      <c r="B185" s="24"/>
      <c r="C185" s="31"/>
      <c r="D185" s="32"/>
      <c r="E185" s="33"/>
      <c r="F185" s="34"/>
      <c r="G185" s="35"/>
      <c r="H185" s="36"/>
      <c r="I185" s="37"/>
      <c r="J185" s="34"/>
      <c r="K185" s="35"/>
      <c r="L185" s="36"/>
      <c r="M185" s="37"/>
      <c r="N185" s="34"/>
      <c r="O185" s="35"/>
      <c r="P185" s="3"/>
    </row>
    <row r="186" spans="2:16">
      <c r="B186" s="24"/>
      <c r="C186" s="17" t="s">
        <v>325</v>
      </c>
      <c r="D186" s="18"/>
      <c r="E186" s="26" t="s">
        <v>113</v>
      </c>
      <c r="F186" s="20"/>
      <c r="G186" s="21"/>
      <c r="H186" s="22"/>
      <c r="I186" s="30" t="s">
        <v>114</v>
      </c>
      <c r="J186" s="20"/>
      <c r="K186" s="21"/>
      <c r="L186" s="22" t="s">
        <v>206</v>
      </c>
      <c r="M186" s="23" t="s">
        <v>115</v>
      </c>
      <c r="N186" s="20"/>
      <c r="O186" s="21"/>
      <c r="P186" s="3"/>
    </row>
    <row r="187" spans="2:16">
      <c r="B187" s="24"/>
      <c r="C187" s="24"/>
      <c r="D187" s="25"/>
      <c r="E187" s="26" t="s">
        <v>247</v>
      </c>
      <c r="F187" s="27"/>
      <c r="G187" s="28"/>
      <c r="H187" s="29"/>
      <c r="I187" s="30" t="s">
        <v>94</v>
      </c>
      <c r="J187" s="27"/>
      <c r="K187" s="28"/>
      <c r="L187" s="29" t="s">
        <v>207</v>
      </c>
      <c r="M187" s="30" t="s">
        <v>327</v>
      </c>
      <c r="N187" s="27"/>
      <c r="O187" s="28"/>
      <c r="P187" s="3"/>
    </row>
    <row r="188" spans="2:16">
      <c r="B188" s="24"/>
      <c r="C188" s="24"/>
      <c r="D188" s="25"/>
      <c r="E188" s="30" t="s">
        <v>111</v>
      </c>
      <c r="F188" s="27"/>
      <c r="G188" s="28"/>
      <c r="H188" s="29" t="s">
        <v>208</v>
      </c>
      <c r="I188" s="30" t="s">
        <v>10</v>
      </c>
      <c r="J188" s="27"/>
      <c r="K188" s="28"/>
      <c r="L188" s="29"/>
      <c r="M188" s="30" t="s">
        <v>385</v>
      </c>
      <c r="N188" s="27"/>
      <c r="O188" s="28"/>
      <c r="P188" s="3"/>
    </row>
    <row r="189" spans="2:16">
      <c r="B189" s="24"/>
      <c r="C189" s="24"/>
      <c r="D189" s="25"/>
      <c r="E189" s="30" t="s">
        <v>324</v>
      </c>
      <c r="F189" s="27"/>
      <c r="G189" s="28"/>
      <c r="H189" s="29"/>
      <c r="I189" s="30" t="s">
        <v>326</v>
      </c>
      <c r="J189" s="27"/>
      <c r="K189" s="28"/>
      <c r="L189" s="29"/>
      <c r="M189" s="30"/>
      <c r="N189" s="27"/>
      <c r="O189" s="28"/>
      <c r="P189" s="3"/>
    </row>
    <row r="190" spans="2:16">
      <c r="B190" s="24"/>
      <c r="C190" s="24"/>
      <c r="D190" s="25"/>
      <c r="E190" s="26" t="s">
        <v>320</v>
      </c>
      <c r="F190" s="27"/>
      <c r="G190" s="28"/>
      <c r="H190" s="29"/>
      <c r="I190" s="30" t="s">
        <v>388</v>
      </c>
      <c r="J190" s="27"/>
      <c r="K190" s="28"/>
      <c r="L190" s="29"/>
      <c r="M190" s="30"/>
      <c r="N190" s="27"/>
      <c r="O190" s="28"/>
      <c r="P190" s="3"/>
    </row>
    <row r="191" spans="2:16">
      <c r="B191" s="24"/>
      <c r="C191" s="24"/>
      <c r="D191" s="25"/>
      <c r="E191" s="30" t="s">
        <v>91</v>
      </c>
      <c r="F191" s="27"/>
      <c r="G191" s="28"/>
      <c r="H191" s="29"/>
      <c r="I191" s="30"/>
      <c r="J191" s="27"/>
      <c r="K191" s="28"/>
      <c r="L191" s="29"/>
      <c r="M191" s="30"/>
      <c r="N191" s="27"/>
      <c r="O191" s="28"/>
      <c r="P191" s="3"/>
    </row>
    <row r="192" spans="2:16">
      <c r="B192" s="24"/>
      <c r="C192" s="24"/>
      <c r="D192" s="25"/>
      <c r="E192" s="30" t="s">
        <v>109</v>
      </c>
      <c r="F192" s="27"/>
      <c r="G192" s="28"/>
      <c r="H192" s="29"/>
      <c r="I192" s="30"/>
      <c r="J192" s="27"/>
      <c r="K192" s="28"/>
      <c r="L192" s="29"/>
      <c r="M192" s="30"/>
      <c r="N192" s="27"/>
      <c r="O192" s="28"/>
      <c r="P192" s="3"/>
    </row>
    <row r="193" spans="2:16">
      <c r="B193" s="24"/>
      <c r="C193" s="24"/>
      <c r="D193" s="25"/>
      <c r="E193" s="26" t="s">
        <v>251</v>
      </c>
      <c r="F193" s="27"/>
      <c r="G193" s="28"/>
      <c r="H193" s="29"/>
      <c r="I193" s="30"/>
      <c r="J193" s="27"/>
      <c r="K193" s="28"/>
      <c r="L193" s="29"/>
      <c r="M193" s="30"/>
      <c r="N193" s="27"/>
      <c r="O193" s="28"/>
      <c r="P193" s="3"/>
    </row>
    <row r="194" spans="2:16">
      <c r="B194" s="24"/>
      <c r="C194" s="24"/>
      <c r="D194" s="25"/>
      <c r="E194" s="26" t="s">
        <v>8</v>
      </c>
      <c r="F194" s="27"/>
      <c r="G194" s="28"/>
      <c r="H194" s="29"/>
      <c r="I194" s="30"/>
      <c r="J194" s="27"/>
      <c r="K194" s="28"/>
      <c r="L194" s="29"/>
      <c r="M194" s="30"/>
      <c r="N194" s="27"/>
      <c r="O194" s="28"/>
      <c r="P194" s="3"/>
    </row>
    <row r="195" spans="2:16">
      <c r="B195" s="31"/>
      <c r="C195" s="31"/>
      <c r="D195" s="32"/>
      <c r="E195" s="33"/>
      <c r="F195" s="34"/>
      <c r="G195" s="35"/>
      <c r="H195" s="36"/>
      <c r="I195" s="37"/>
      <c r="J195" s="34"/>
      <c r="K195" s="35"/>
      <c r="L195" s="36"/>
      <c r="M195" s="37"/>
      <c r="N195" s="34"/>
      <c r="O195" s="35"/>
      <c r="P195" s="3"/>
    </row>
    <row r="196" spans="2:16" ht="21">
      <c r="B196" s="24" t="s">
        <v>18</v>
      </c>
      <c r="C196" s="17" t="s">
        <v>108</v>
      </c>
      <c r="D196" s="18"/>
      <c r="E196" s="26" t="s">
        <v>20</v>
      </c>
      <c r="F196" s="20"/>
      <c r="G196" s="21"/>
      <c r="H196" s="22" t="s">
        <v>209</v>
      </c>
      <c r="I196" s="30" t="s">
        <v>389</v>
      </c>
      <c r="J196" s="20"/>
      <c r="K196" s="21"/>
      <c r="L196" s="22"/>
      <c r="M196" s="23" t="s">
        <v>16</v>
      </c>
      <c r="N196" s="20"/>
      <c r="O196" s="21"/>
      <c r="P196" s="3"/>
    </row>
    <row r="197" spans="2:16">
      <c r="B197" s="24"/>
      <c r="C197" s="24"/>
      <c r="D197" s="25"/>
      <c r="E197" s="26" t="s">
        <v>327</v>
      </c>
      <c r="F197" s="27"/>
      <c r="G197" s="28"/>
      <c r="H197" s="29"/>
      <c r="I197" s="30" t="s">
        <v>390</v>
      </c>
      <c r="J197" s="27"/>
      <c r="K197" s="28"/>
      <c r="L197" s="29"/>
      <c r="M197" s="30" t="s">
        <v>259</v>
      </c>
      <c r="N197" s="27"/>
      <c r="O197" s="28"/>
      <c r="P197" s="3"/>
    </row>
    <row r="198" spans="2:16">
      <c r="B198" s="24"/>
      <c r="C198" s="24"/>
      <c r="D198" s="25"/>
      <c r="E198" s="30" t="s">
        <v>255</v>
      </c>
      <c r="F198" s="27"/>
      <c r="G198" s="28"/>
      <c r="H198" s="29"/>
      <c r="I198" s="30" t="s">
        <v>328</v>
      </c>
      <c r="J198" s="27"/>
      <c r="K198" s="28"/>
      <c r="L198" s="29"/>
      <c r="M198" s="30" t="s">
        <v>256</v>
      </c>
      <c r="N198" s="27"/>
      <c r="O198" s="28"/>
      <c r="P198" s="3"/>
    </row>
    <row r="199" spans="2:16">
      <c r="B199" s="24"/>
      <c r="C199" s="24"/>
      <c r="D199" s="25" t="s">
        <v>210</v>
      </c>
      <c r="E199" s="26" t="s">
        <v>8</v>
      </c>
      <c r="F199" s="27"/>
      <c r="G199" s="28"/>
      <c r="H199" s="29"/>
      <c r="I199" s="30" t="s">
        <v>321</v>
      </c>
      <c r="J199" s="27"/>
      <c r="K199" s="28"/>
      <c r="L199" s="29"/>
      <c r="M199" s="30" t="s">
        <v>22</v>
      </c>
      <c r="N199" s="27"/>
      <c r="O199" s="28"/>
      <c r="P199" s="3"/>
    </row>
    <row r="200" spans="2:16" ht="21">
      <c r="B200" s="24"/>
      <c r="C200" s="24"/>
      <c r="D200" s="25"/>
      <c r="E200" s="26"/>
      <c r="F200" s="27"/>
      <c r="G200" s="28"/>
      <c r="H200" s="29"/>
      <c r="I200" s="30" t="s">
        <v>243</v>
      </c>
      <c r="J200" s="27"/>
      <c r="K200" s="28"/>
      <c r="L200" s="29" t="s">
        <v>211</v>
      </c>
      <c r="M200" s="30" t="s">
        <v>385</v>
      </c>
      <c r="N200" s="27"/>
      <c r="O200" s="28"/>
      <c r="P200" s="3"/>
    </row>
    <row r="201" spans="2:16">
      <c r="B201" s="24"/>
      <c r="C201" s="24"/>
      <c r="D201" s="25"/>
      <c r="E201" s="30"/>
      <c r="F201" s="27"/>
      <c r="G201" s="28"/>
      <c r="H201" s="29"/>
      <c r="I201" s="30" t="s">
        <v>94</v>
      </c>
      <c r="J201" s="27"/>
      <c r="K201" s="28"/>
      <c r="L201" s="29"/>
      <c r="M201" s="30" t="s">
        <v>24</v>
      </c>
      <c r="N201" s="27"/>
      <c r="O201" s="28"/>
      <c r="P201" s="3"/>
    </row>
    <row r="202" spans="2:16">
      <c r="B202" s="31"/>
      <c r="C202" s="31"/>
      <c r="D202" s="32"/>
      <c r="E202" s="33"/>
      <c r="F202" s="34"/>
      <c r="G202" s="35"/>
      <c r="H202" s="36"/>
      <c r="I202" s="37"/>
      <c r="J202" s="34"/>
      <c r="K202" s="35"/>
      <c r="L202" s="36"/>
      <c r="M202" s="37"/>
      <c r="N202" s="34"/>
      <c r="O202" s="35"/>
      <c r="P202" s="3"/>
    </row>
    <row r="203" spans="2:16" ht="17.25">
      <c r="O203" s="4" t="s">
        <v>116</v>
      </c>
    </row>
    <row r="206" spans="2:16" ht="17.25">
      <c r="B206" s="4" t="s">
        <v>117</v>
      </c>
    </row>
    <row r="207" spans="2:16" ht="21">
      <c r="B207" s="7"/>
      <c r="C207" s="7" t="s">
        <v>43</v>
      </c>
      <c r="D207" s="8"/>
      <c r="E207" s="48" t="s">
        <v>44</v>
      </c>
      <c r="F207" s="9" t="s">
        <v>9</v>
      </c>
      <c r="G207" s="10" t="s">
        <v>71</v>
      </c>
      <c r="H207" s="11"/>
      <c r="I207" s="12" t="s">
        <v>0</v>
      </c>
      <c r="J207" s="12" t="s">
        <v>9</v>
      </c>
      <c r="K207" s="13" t="s">
        <v>71</v>
      </c>
      <c r="L207" s="14"/>
      <c r="M207" s="15" t="s">
        <v>45</v>
      </c>
      <c r="N207" s="15" t="s">
        <v>9</v>
      </c>
      <c r="O207" s="16" t="s">
        <v>71</v>
      </c>
      <c r="P207" s="3"/>
    </row>
    <row r="208" spans="2:16">
      <c r="B208" s="17" t="s">
        <v>12</v>
      </c>
      <c r="C208" s="17" t="s">
        <v>293</v>
      </c>
      <c r="D208" s="18"/>
      <c r="E208" s="30" t="s">
        <v>20</v>
      </c>
      <c r="F208" s="20"/>
      <c r="G208" s="21"/>
      <c r="H208" s="22" t="s">
        <v>212</v>
      </c>
      <c r="I208" s="30" t="s">
        <v>119</v>
      </c>
      <c r="J208" s="20"/>
      <c r="K208" s="21"/>
      <c r="L208" s="22"/>
      <c r="M208" s="23" t="s">
        <v>123</v>
      </c>
      <c r="N208" s="20"/>
      <c r="O208" s="21"/>
      <c r="P208" s="3"/>
    </row>
    <row r="209" spans="2:16">
      <c r="B209" s="24"/>
      <c r="C209" s="24"/>
      <c r="D209" s="25"/>
      <c r="E209" s="26" t="s">
        <v>273</v>
      </c>
      <c r="F209" s="27"/>
      <c r="G209" s="28"/>
      <c r="H209" s="29"/>
      <c r="I209" s="30" t="s">
        <v>122</v>
      </c>
      <c r="J209" s="27"/>
      <c r="K209" s="28"/>
      <c r="L209" s="29"/>
      <c r="M209" s="30" t="s">
        <v>126</v>
      </c>
      <c r="N209" s="27"/>
      <c r="O209" s="28"/>
      <c r="P209" s="3"/>
    </row>
    <row r="210" spans="2:16">
      <c r="B210" s="24"/>
      <c r="C210" s="24"/>
      <c r="D210" s="25"/>
      <c r="E210" s="26" t="s">
        <v>109</v>
      </c>
      <c r="F210" s="27"/>
      <c r="G210" s="28"/>
      <c r="H210" s="29"/>
      <c r="I210" s="30" t="s">
        <v>330</v>
      </c>
      <c r="J210" s="27"/>
      <c r="K210" s="28"/>
      <c r="L210" s="29"/>
      <c r="M210" s="30" t="s">
        <v>124</v>
      </c>
      <c r="N210" s="27"/>
      <c r="O210" s="28"/>
      <c r="P210" s="3"/>
    </row>
    <row r="211" spans="2:16">
      <c r="B211" s="24"/>
      <c r="C211" s="24"/>
      <c r="D211" s="25"/>
      <c r="E211" s="57" t="s">
        <v>285</v>
      </c>
      <c r="F211" s="27"/>
      <c r="G211" s="28"/>
      <c r="H211" s="29"/>
      <c r="I211" s="30" t="s">
        <v>282</v>
      </c>
      <c r="J211" s="27"/>
      <c r="K211" s="28"/>
      <c r="L211" s="29"/>
      <c r="M211" s="30" t="s">
        <v>125</v>
      </c>
      <c r="N211" s="27"/>
      <c r="O211" s="28"/>
      <c r="P211" s="3"/>
    </row>
    <row r="212" spans="2:16">
      <c r="B212" s="24"/>
      <c r="C212" s="24"/>
      <c r="D212" s="25" t="s">
        <v>213</v>
      </c>
      <c r="E212" s="26" t="s">
        <v>7</v>
      </c>
      <c r="F212" s="27"/>
      <c r="G212" s="28"/>
      <c r="H212" s="29"/>
      <c r="I212" s="30" t="s">
        <v>120</v>
      </c>
      <c r="J212" s="27"/>
      <c r="K212" s="28"/>
      <c r="L212" s="29"/>
      <c r="M212" s="30" t="s">
        <v>385</v>
      </c>
      <c r="N212" s="27"/>
      <c r="O212" s="28"/>
      <c r="P212" s="3"/>
    </row>
    <row r="213" spans="2:16">
      <c r="B213" s="24"/>
      <c r="C213" s="24"/>
      <c r="D213" s="25"/>
      <c r="E213" s="26" t="s">
        <v>8</v>
      </c>
      <c r="F213" s="27"/>
      <c r="G213" s="28"/>
      <c r="H213" s="29"/>
      <c r="I213" s="30" t="s">
        <v>129</v>
      </c>
      <c r="J213" s="27"/>
      <c r="K213" s="28"/>
      <c r="L213" s="29"/>
      <c r="M213" s="30"/>
      <c r="N213" s="27"/>
      <c r="O213" s="28"/>
      <c r="P213" s="3"/>
    </row>
    <row r="214" spans="2:16">
      <c r="B214" s="24"/>
      <c r="C214" s="24"/>
      <c r="D214" s="25"/>
      <c r="E214" s="26"/>
      <c r="F214" s="27"/>
      <c r="G214" s="28"/>
      <c r="H214" s="29" t="s">
        <v>214</v>
      </c>
      <c r="I214" s="30" t="s">
        <v>244</v>
      </c>
      <c r="J214" s="27"/>
      <c r="K214" s="28"/>
      <c r="L214" s="29"/>
      <c r="M214" s="30"/>
      <c r="N214" s="27"/>
      <c r="O214" s="28"/>
      <c r="P214" s="3"/>
    </row>
    <row r="215" spans="2:16">
      <c r="B215" s="24"/>
      <c r="C215" s="24"/>
      <c r="D215" s="25"/>
      <c r="E215" s="26"/>
      <c r="F215" s="27"/>
      <c r="G215" s="28"/>
      <c r="H215" s="29"/>
      <c r="I215" s="30" t="s">
        <v>261</v>
      </c>
      <c r="J215" s="27"/>
      <c r="K215" s="28"/>
      <c r="L215" s="29"/>
      <c r="M215" s="30"/>
      <c r="N215" s="27"/>
      <c r="O215" s="28"/>
      <c r="P215" s="3"/>
    </row>
    <row r="216" spans="2:16">
      <c r="B216" s="31"/>
      <c r="C216" s="24"/>
      <c r="D216" s="25"/>
      <c r="E216" s="26"/>
      <c r="F216" s="27"/>
      <c r="G216" s="28"/>
      <c r="H216" s="29"/>
      <c r="I216" s="37"/>
      <c r="J216" s="27"/>
      <c r="K216" s="28"/>
      <c r="L216" s="29"/>
      <c r="M216" s="30"/>
      <c r="N216" s="27"/>
      <c r="O216" s="28"/>
      <c r="P216" s="3"/>
    </row>
    <row r="217" spans="2:16">
      <c r="B217" s="24" t="s">
        <v>15</v>
      </c>
      <c r="C217" s="17" t="s">
        <v>118</v>
      </c>
      <c r="D217" s="18" t="s">
        <v>215</v>
      </c>
      <c r="E217" s="19" t="s">
        <v>123</v>
      </c>
      <c r="F217" s="20"/>
      <c r="G217" s="21"/>
      <c r="H217" s="22"/>
      <c r="I217" s="30" t="s">
        <v>333</v>
      </c>
      <c r="J217" s="20"/>
      <c r="K217" s="21"/>
      <c r="L217" s="22"/>
      <c r="M217" s="23" t="s">
        <v>256</v>
      </c>
      <c r="N217" s="20"/>
      <c r="O217" s="21"/>
      <c r="P217" s="3"/>
    </row>
    <row r="218" spans="2:16">
      <c r="B218" s="24"/>
      <c r="C218" s="24"/>
      <c r="D218" s="25" t="s">
        <v>216</v>
      </c>
      <c r="E218" s="30" t="s">
        <v>126</v>
      </c>
      <c r="F218" s="27"/>
      <c r="G218" s="28"/>
      <c r="H218" s="29"/>
      <c r="I218" s="30" t="s">
        <v>127</v>
      </c>
      <c r="J218" s="27"/>
      <c r="K218" s="28"/>
      <c r="L218" s="29"/>
      <c r="M218" s="30" t="s">
        <v>22</v>
      </c>
      <c r="N218" s="27"/>
      <c r="O218" s="28"/>
      <c r="P218" s="3"/>
    </row>
    <row r="219" spans="2:16">
      <c r="B219" s="24"/>
      <c r="C219" s="24"/>
      <c r="D219" s="25"/>
      <c r="E219" s="30" t="s">
        <v>124</v>
      </c>
      <c r="F219" s="27"/>
      <c r="G219" s="28"/>
      <c r="H219" s="29"/>
      <c r="I219" s="30" t="s">
        <v>128</v>
      </c>
      <c r="J219" s="27"/>
      <c r="K219" s="28"/>
      <c r="L219" s="29"/>
      <c r="M219" s="30" t="s">
        <v>385</v>
      </c>
      <c r="N219" s="27"/>
      <c r="O219" s="28"/>
      <c r="P219" s="3"/>
    </row>
    <row r="220" spans="2:16">
      <c r="B220" s="24"/>
      <c r="C220" s="24"/>
      <c r="D220" s="25"/>
      <c r="E220" s="30" t="s">
        <v>331</v>
      </c>
      <c r="F220" s="27"/>
      <c r="G220" s="28"/>
      <c r="H220" s="29"/>
      <c r="I220" s="30"/>
      <c r="J220" s="27"/>
      <c r="K220" s="28"/>
      <c r="L220" s="29"/>
      <c r="M220" s="30" t="s">
        <v>24</v>
      </c>
      <c r="N220" s="27"/>
      <c r="O220" s="28"/>
      <c r="P220" s="3"/>
    </row>
    <row r="221" spans="2:16">
      <c r="B221" s="24"/>
      <c r="C221" s="24"/>
      <c r="D221" s="25"/>
      <c r="E221" s="30" t="s">
        <v>332</v>
      </c>
      <c r="F221" s="27"/>
      <c r="G221" s="28"/>
      <c r="H221" s="29"/>
      <c r="I221" s="30"/>
      <c r="J221" s="27"/>
      <c r="K221" s="28"/>
      <c r="L221" s="29"/>
      <c r="M221" s="30"/>
      <c r="N221" s="27"/>
      <c r="O221" s="28"/>
      <c r="P221" s="3"/>
    </row>
    <row r="222" spans="2:16">
      <c r="B222" s="24"/>
      <c r="C222" s="24"/>
      <c r="D222" s="25"/>
      <c r="E222" s="30"/>
      <c r="F222" s="27"/>
      <c r="G222" s="28"/>
      <c r="H222" s="29"/>
      <c r="I222" s="30"/>
      <c r="J222" s="27"/>
      <c r="K222" s="28"/>
      <c r="L222" s="29"/>
      <c r="M222" s="30"/>
      <c r="N222" s="27"/>
      <c r="O222" s="28"/>
      <c r="P222" s="3"/>
    </row>
    <row r="223" spans="2:16">
      <c r="B223" s="24"/>
      <c r="C223" s="24"/>
      <c r="D223" s="25"/>
      <c r="E223" s="30"/>
      <c r="F223" s="27"/>
      <c r="G223" s="28"/>
      <c r="H223" s="29"/>
      <c r="I223" s="30"/>
      <c r="J223" s="27"/>
      <c r="K223" s="28"/>
      <c r="L223" s="29"/>
      <c r="M223" s="30"/>
      <c r="N223" s="27"/>
      <c r="O223" s="28"/>
      <c r="P223" s="3"/>
    </row>
    <row r="224" spans="2:16">
      <c r="B224" s="24"/>
      <c r="C224" s="24"/>
      <c r="D224" s="25"/>
      <c r="E224" s="30"/>
      <c r="F224" s="27"/>
      <c r="G224" s="28"/>
      <c r="H224" s="29"/>
      <c r="I224" s="30"/>
      <c r="J224" s="27"/>
      <c r="K224" s="28"/>
      <c r="L224" s="29"/>
      <c r="M224" s="30"/>
      <c r="N224" s="27"/>
      <c r="O224" s="28"/>
      <c r="P224" s="3"/>
    </row>
    <row r="225" spans="2:16">
      <c r="B225" s="24"/>
      <c r="C225" s="24"/>
      <c r="D225" s="25"/>
      <c r="E225" s="26"/>
      <c r="F225" s="27"/>
      <c r="G225" s="28"/>
      <c r="H225" s="29"/>
      <c r="I225" s="30"/>
      <c r="J225" s="27"/>
      <c r="K225" s="28"/>
      <c r="L225" s="29"/>
      <c r="M225" s="30"/>
      <c r="N225" s="27"/>
      <c r="O225" s="28"/>
      <c r="P225" s="3"/>
    </row>
    <row r="226" spans="2:16">
      <c r="B226" s="24"/>
      <c r="C226" s="24"/>
      <c r="D226" s="25"/>
      <c r="E226" s="30"/>
      <c r="F226" s="27"/>
      <c r="G226" s="28"/>
      <c r="H226" s="29"/>
      <c r="I226" s="30"/>
      <c r="J226" s="27"/>
      <c r="K226" s="28"/>
      <c r="L226" s="29"/>
      <c r="M226" s="30"/>
      <c r="N226" s="27"/>
      <c r="O226" s="28"/>
      <c r="P226" s="3"/>
    </row>
    <row r="227" spans="2:16">
      <c r="B227" s="31"/>
      <c r="C227" s="31"/>
      <c r="D227" s="32"/>
      <c r="E227" s="33"/>
      <c r="F227" s="34"/>
      <c r="G227" s="35"/>
      <c r="H227" s="36"/>
      <c r="I227" s="37"/>
      <c r="J227" s="34"/>
      <c r="K227" s="35"/>
      <c r="L227" s="36"/>
      <c r="M227" s="37"/>
      <c r="N227" s="34"/>
      <c r="O227" s="35"/>
      <c r="P227" s="3"/>
    </row>
    <row r="228" spans="2:16" ht="21">
      <c r="B228" s="24" t="s">
        <v>18</v>
      </c>
      <c r="C228" s="17" t="s">
        <v>294</v>
      </c>
      <c r="D228" s="18"/>
      <c r="E228" s="30" t="s">
        <v>20</v>
      </c>
      <c r="F228" s="20"/>
      <c r="G228" s="21"/>
      <c r="H228" s="22"/>
      <c r="I228" s="30" t="s">
        <v>330</v>
      </c>
      <c r="J228" s="20"/>
      <c r="K228" s="21"/>
      <c r="L228" s="22"/>
      <c r="M228" s="23" t="s">
        <v>331</v>
      </c>
      <c r="N228" s="20"/>
      <c r="O228" s="21"/>
      <c r="P228" s="3"/>
    </row>
    <row r="229" spans="2:16">
      <c r="B229" s="24"/>
      <c r="C229" s="24"/>
      <c r="D229" s="25"/>
      <c r="E229" s="26" t="s">
        <v>124</v>
      </c>
      <c r="F229" s="27"/>
      <c r="G229" s="28"/>
      <c r="H229" s="29"/>
      <c r="I229" s="30" t="s">
        <v>129</v>
      </c>
      <c r="J229" s="27"/>
      <c r="K229" s="28"/>
      <c r="L229" s="29"/>
      <c r="M229" s="30" t="s">
        <v>260</v>
      </c>
      <c r="N229" s="27"/>
      <c r="O229" s="28"/>
      <c r="P229" s="3"/>
    </row>
    <row r="230" spans="2:16">
      <c r="B230" s="24"/>
      <c r="C230" s="24"/>
      <c r="D230" s="25"/>
      <c r="E230" s="26" t="s">
        <v>125</v>
      </c>
      <c r="F230" s="27"/>
      <c r="G230" s="28"/>
      <c r="H230" s="29"/>
      <c r="I230" s="30" t="s">
        <v>130</v>
      </c>
      <c r="J230" s="27"/>
      <c r="K230" s="28"/>
      <c r="L230" s="29"/>
      <c r="M230" s="30" t="s">
        <v>289</v>
      </c>
      <c r="N230" s="27"/>
      <c r="O230" s="28"/>
      <c r="P230" s="3"/>
    </row>
    <row r="231" spans="2:16">
      <c r="B231" s="24"/>
      <c r="C231" s="24"/>
      <c r="D231" s="25"/>
      <c r="E231" s="30" t="s">
        <v>255</v>
      </c>
      <c r="F231" s="27"/>
      <c r="G231" s="28"/>
      <c r="H231" s="29"/>
      <c r="I231" s="30" t="s">
        <v>335</v>
      </c>
      <c r="J231" s="27"/>
      <c r="K231" s="28"/>
      <c r="L231" s="29"/>
      <c r="M231" s="30" t="s">
        <v>16</v>
      </c>
      <c r="N231" s="27"/>
      <c r="O231" s="28"/>
      <c r="P231" s="3"/>
    </row>
    <row r="232" spans="2:16">
      <c r="B232" s="24"/>
      <c r="C232" s="24"/>
      <c r="D232" s="25"/>
      <c r="E232" s="30" t="s">
        <v>17</v>
      </c>
      <c r="F232" s="27"/>
      <c r="G232" s="28"/>
      <c r="H232" s="29"/>
      <c r="I232" s="30"/>
      <c r="J232" s="27"/>
      <c r="K232" s="28"/>
      <c r="L232" s="29"/>
      <c r="M232" s="30" t="s">
        <v>256</v>
      </c>
      <c r="N232" s="27"/>
      <c r="O232" s="28"/>
      <c r="P232" s="3"/>
    </row>
    <row r="233" spans="2:16">
      <c r="B233" s="24"/>
      <c r="C233" s="24"/>
      <c r="D233" s="25"/>
      <c r="E233" s="30" t="s">
        <v>334</v>
      </c>
      <c r="F233" s="27"/>
      <c r="G233" s="28"/>
      <c r="H233" s="29"/>
      <c r="I233" s="30"/>
      <c r="J233" s="27"/>
      <c r="K233" s="28"/>
      <c r="L233" s="29"/>
      <c r="M233" s="30" t="s">
        <v>22</v>
      </c>
      <c r="N233" s="27"/>
      <c r="O233" s="28"/>
      <c r="P233" s="3"/>
    </row>
    <row r="234" spans="2:16">
      <c r="B234" s="24"/>
      <c r="C234" s="24"/>
      <c r="D234" s="25"/>
      <c r="E234" s="30" t="s">
        <v>332</v>
      </c>
      <c r="F234" s="27"/>
      <c r="G234" s="28"/>
      <c r="H234" s="29"/>
      <c r="I234" s="30"/>
      <c r="J234" s="27"/>
      <c r="K234" s="28"/>
      <c r="L234" s="29"/>
      <c r="M234" s="30" t="s">
        <v>385</v>
      </c>
      <c r="N234" s="27"/>
      <c r="O234" s="28"/>
      <c r="P234" s="3"/>
    </row>
    <row r="235" spans="2:16">
      <c r="B235" s="24"/>
      <c r="C235" s="24"/>
      <c r="D235" s="25" t="s">
        <v>217</v>
      </c>
      <c r="E235" s="26" t="s">
        <v>8</v>
      </c>
      <c r="F235" s="27"/>
      <c r="G235" s="28"/>
      <c r="H235" s="29"/>
      <c r="I235" s="30"/>
      <c r="J235" s="27"/>
      <c r="K235" s="28"/>
      <c r="L235" s="29"/>
      <c r="M235" s="30" t="s">
        <v>24</v>
      </c>
      <c r="N235" s="27"/>
      <c r="O235" s="28"/>
      <c r="P235" s="3"/>
    </row>
    <row r="236" spans="2:16">
      <c r="B236" s="24"/>
      <c r="C236" s="24"/>
      <c r="D236" s="25"/>
      <c r="E236" s="30"/>
      <c r="F236" s="27"/>
      <c r="G236" s="28"/>
      <c r="H236" s="29"/>
      <c r="I236" s="30"/>
      <c r="J236" s="27"/>
      <c r="K236" s="28"/>
      <c r="L236" s="29"/>
      <c r="M236" s="30"/>
      <c r="N236" s="27"/>
      <c r="O236" s="28"/>
      <c r="P236" s="3"/>
    </row>
    <row r="237" spans="2:16">
      <c r="B237" s="24"/>
      <c r="C237" s="24"/>
      <c r="D237" s="25"/>
      <c r="E237" s="26"/>
      <c r="F237" s="27"/>
      <c r="G237" s="28"/>
      <c r="H237" s="29"/>
      <c r="I237" s="30"/>
      <c r="J237" s="27"/>
      <c r="K237" s="28"/>
      <c r="L237" s="29"/>
      <c r="M237" s="30"/>
      <c r="N237" s="27"/>
      <c r="O237" s="28"/>
      <c r="P237" s="3"/>
    </row>
    <row r="238" spans="2:16">
      <c r="B238" s="31"/>
      <c r="C238" s="31"/>
      <c r="D238" s="32"/>
      <c r="E238" s="33"/>
      <c r="F238" s="34"/>
      <c r="G238" s="35"/>
      <c r="H238" s="36"/>
      <c r="I238" s="37"/>
      <c r="J238" s="34"/>
      <c r="K238" s="35"/>
      <c r="L238" s="36"/>
      <c r="M238" s="37"/>
      <c r="N238" s="34"/>
      <c r="O238" s="35"/>
      <c r="P238" s="3"/>
    </row>
    <row r="239" spans="2:16" ht="17.25">
      <c r="O239" s="4" t="s">
        <v>241</v>
      </c>
    </row>
    <row r="242" spans="2:16" ht="17.25">
      <c r="B242" s="4" t="s">
        <v>131</v>
      </c>
    </row>
    <row r="243" spans="2:16" ht="21">
      <c r="B243" s="7"/>
      <c r="C243" s="7" t="s">
        <v>43</v>
      </c>
      <c r="D243" s="8"/>
      <c r="E243" s="48" t="s">
        <v>44</v>
      </c>
      <c r="F243" s="9" t="s">
        <v>9</v>
      </c>
      <c r="G243" s="10" t="s">
        <v>71</v>
      </c>
      <c r="H243" s="11"/>
      <c r="I243" s="12" t="s">
        <v>0</v>
      </c>
      <c r="J243" s="12" t="s">
        <v>9</v>
      </c>
      <c r="K243" s="13" t="s">
        <v>71</v>
      </c>
      <c r="L243" s="14"/>
      <c r="M243" s="15" t="s">
        <v>45</v>
      </c>
      <c r="N243" s="15" t="s">
        <v>9</v>
      </c>
      <c r="O243" s="16" t="s">
        <v>71</v>
      </c>
      <c r="P243" s="3"/>
    </row>
    <row r="244" spans="2:16">
      <c r="B244" s="17" t="s">
        <v>12</v>
      </c>
      <c r="C244" s="17" t="s">
        <v>295</v>
      </c>
      <c r="D244" s="18"/>
      <c r="E244" s="26" t="s">
        <v>20</v>
      </c>
      <c r="F244" s="20"/>
      <c r="G244" s="21"/>
      <c r="H244" s="22"/>
      <c r="I244" s="30" t="s">
        <v>136</v>
      </c>
      <c r="J244" s="20"/>
      <c r="K244" s="21"/>
      <c r="L244" s="22"/>
      <c r="M244" s="30" t="s">
        <v>322</v>
      </c>
      <c r="N244" s="20"/>
      <c r="O244" s="21"/>
      <c r="P244" s="3"/>
    </row>
    <row r="245" spans="2:16">
      <c r="B245" s="24"/>
      <c r="C245" s="24"/>
      <c r="D245" s="25"/>
      <c r="E245" s="26" t="s">
        <v>301</v>
      </c>
      <c r="F245" s="27"/>
      <c r="G245" s="28"/>
      <c r="H245" s="29"/>
      <c r="I245" s="30" t="s">
        <v>137</v>
      </c>
      <c r="J245" s="27"/>
      <c r="K245" s="28"/>
      <c r="L245" s="29"/>
      <c r="M245" s="30"/>
      <c r="N245" s="27"/>
      <c r="O245" s="28"/>
      <c r="P245" s="3"/>
    </row>
    <row r="246" spans="2:16">
      <c r="B246" s="24"/>
      <c r="C246" s="24"/>
      <c r="D246" s="25"/>
      <c r="E246" s="26" t="s">
        <v>7</v>
      </c>
      <c r="F246" s="27"/>
      <c r="G246" s="28"/>
      <c r="H246" s="29"/>
      <c r="I246" s="30" t="s">
        <v>138</v>
      </c>
      <c r="J246" s="27"/>
      <c r="K246" s="28"/>
      <c r="L246" s="29"/>
      <c r="M246" s="30"/>
      <c r="N246" s="27"/>
      <c r="O246" s="28"/>
      <c r="P246" s="3"/>
    </row>
    <row r="247" spans="2:16">
      <c r="B247" s="24"/>
      <c r="C247" s="24"/>
      <c r="D247" s="25" t="s">
        <v>218</v>
      </c>
      <c r="E247" s="26" t="s">
        <v>8</v>
      </c>
      <c r="F247" s="27"/>
      <c r="G247" s="28"/>
      <c r="H247" s="29"/>
      <c r="I247" s="30" t="s">
        <v>10</v>
      </c>
      <c r="J247" s="27"/>
      <c r="K247" s="28"/>
      <c r="L247" s="29"/>
      <c r="M247" s="30"/>
      <c r="N247" s="27"/>
      <c r="O247" s="28"/>
      <c r="P247" s="3"/>
    </row>
    <row r="248" spans="2:16">
      <c r="B248" s="24"/>
      <c r="C248" s="24"/>
      <c r="D248" s="25"/>
      <c r="E248" s="26"/>
      <c r="F248" s="27"/>
      <c r="G248" s="28"/>
      <c r="H248" s="29"/>
      <c r="I248" s="30" t="s">
        <v>261</v>
      </c>
      <c r="J248" s="27"/>
      <c r="K248" s="28"/>
      <c r="L248" s="29"/>
      <c r="M248" s="30"/>
      <c r="N248" s="27"/>
      <c r="O248" s="28"/>
      <c r="P248" s="3"/>
    </row>
    <row r="249" spans="2:16">
      <c r="B249" s="31"/>
      <c r="C249" s="31"/>
      <c r="D249" s="32"/>
      <c r="E249" s="33"/>
      <c r="F249" s="34"/>
      <c r="G249" s="35"/>
      <c r="H249" s="36"/>
      <c r="I249" s="37"/>
      <c r="J249" s="34"/>
      <c r="K249" s="35"/>
      <c r="L249" s="36"/>
      <c r="M249" s="37"/>
      <c r="N249" s="34"/>
      <c r="O249" s="35"/>
      <c r="P249" s="3"/>
    </row>
    <row r="250" spans="2:16">
      <c r="B250" s="24" t="s">
        <v>15</v>
      </c>
      <c r="C250" s="17" t="s">
        <v>132</v>
      </c>
      <c r="D250" s="18"/>
      <c r="E250" s="30" t="s">
        <v>322</v>
      </c>
      <c r="F250" s="20"/>
      <c r="G250" s="21"/>
      <c r="H250" s="22"/>
      <c r="I250" s="30" t="s">
        <v>139</v>
      </c>
      <c r="J250" s="20"/>
      <c r="K250" s="21"/>
      <c r="L250" s="22"/>
      <c r="M250" s="23" t="s">
        <v>134</v>
      </c>
      <c r="N250" s="20"/>
      <c r="O250" s="21"/>
      <c r="P250" s="3"/>
    </row>
    <row r="251" spans="2:16">
      <c r="B251" s="24"/>
      <c r="C251" s="24"/>
      <c r="D251" s="25" t="s">
        <v>219</v>
      </c>
      <c r="E251" s="26" t="s">
        <v>7</v>
      </c>
      <c r="F251" s="27"/>
      <c r="G251" s="28"/>
      <c r="H251" s="29"/>
      <c r="I251" s="30" t="s">
        <v>140</v>
      </c>
      <c r="J251" s="27"/>
      <c r="K251" s="28"/>
      <c r="L251" s="29"/>
      <c r="M251" s="30" t="s">
        <v>91</v>
      </c>
      <c r="N251" s="27"/>
      <c r="O251" s="28"/>
      <c r="P251" s="3"/>
    </row>
    <row r="252" spans="2:16">
      <c r="B252" s="24"/>
      <c r="C252" s="24"/>
      <c r="D252" s="25"/>
      <c r="E252" s="26" t="s">
        <v>8</v>
      </c>
      <c r="F252" s="27"/>
      <c r="G252" s="28"/>
      <c r="H252" s="29"/>
      <c r="I252" s="30" t="s">
        <v>336</v>
      </c>
      <c r="J252" s="27"/>
      <c r="K252" s="28"/>
      <c r="L252" s="29" t="s">
        <v>220</v>
      </c>
      <c r="M252" s="30" t="s">
        <v>22</v>
      </c>
      <c r="N252" s="27"/>
      <c r="O252" s="28"/>
      <c r="P252" s="3"/>
    </row>
    <row r="253" spans="2:16">
      <c r="B253" s="24"/>
      <c r="C253" s="24"/>
      <c r="D253" s="25"/>
      <c r="E253" s="30"/>
      <c r="F253" s="27"/>
      <c r="G253" s="28"/>
      <c r="H253" s="29"/>
      <c r="I253" s="30" t="s">
        <v>141</v>
      </c>
      <c r="J253" s="27"/>
      <c r="K253" s="28"/>
      <c r="L253" s="29"/>
      <c r="M253" s="30"/>
      <c r="N253" s="27"/>
      <c r="O253" s="28"/>
      <c r="P253" s="3"/>
    </row>
    <row r="254" spans="2:16">
      <c r="B254" s="24"/>
      <c r="C254" s="24"/>
      <c r="D254" s="25"/>
      <c r="E254" s="26"/>
      <c r="F254" s="27"/>
      <c r="G254" s="28"/>
      <c r="H254" s="29"/>
      <c r="I254" s="30" t="s">
        <v>337</v>
      </c>
      <c r="J254" s="27"/>
      <c r="K254" s="28"/>
      <c r="L254" s="29"/>
      <c r="M254" s="30"/>
      <c r="N254" s="27"/>
      <c r="O254" s="28"/>
      <c r="P254" s="3"/>
    </row>
    <row r="255" spans="2:16">
      <c r="B255" s="24"/>
      <c r="C255" s="31"/>
      <c r="D255" s="32"/>
      <c r="E255" s="33"/>
      <c r="F255" s="34"/>
      <c r="G255" s="35"/>
      <c r="H255" s="36"/>
      <c r="I255" s="37"/>
      <c r="J255" s="34"/>
      <c r="K255" s="35"/>
      <c r="L255" s="36"/>
      <c r="M255" s="37"/>
      <c r="N255" s="34"/>
      <c r="O255" s="35"/>
      <c r="P255" s="3"/>
    </row>
    <row r="256" spans="2:16">
      <c r="B256" s="24"/>
      <c r="C256" s="17" t="s">
        <v>133</v>
      </c>
      <c r="D256" s="18"/>
      <c r="E256" s="30" t="s">
        <v>322</v>
      </c>
      <c r="F256" s="20"/>
      <c r="G256" s="21"/>
      <c r="H256" s="22"/>
      <c r="I256" s="30" t="s">
        <v>338</v>
      </c>
      <c r="J256" s="20"/>
      <c r="K256" s="21"/>
      <c r="L256" s="22"/>
      <c r="M256" s="23" t="s">
        <v>135</v>
      </c>
      <c r="N256" s="20"/>
      <c r="O256" s="21"/>
      <c r="P256" s="3"/>
    </row>
    <row r="257" spans="2:16">
      <c r="B257" s="24"/>
      <c r="C257" s="24"/>
      <c r="D257" s="25"/>
      <c r="E257" s="26" t="s">
        <v>134</v>
      </c>
      <c r="F257" s="27"/>
      <c r="G257" s="28"/>
      <c r="H257" s="29"/>
      <c r="I257" s="30" t="s">
        <v>142</v>
      </c>
      <c r="J257" s="27"/>
      <c r="K257" s="28"/>
      <c r="L257" s="29" t="s">
        <v>221</v>
      </c>
      <c r="M257" s="30" t="s">
        <v>340</v>
      </c>
      <c r="N257" s="27"/>
      <c r="O257" s="28"/>
      <c r="P257" s="3"/>
    </row>
    <row r="258" spans="2:16">
      <c r="B258" s="24"/>
      <c r="C258" s="24"/>
      <c r="D258" s="25"/>
      <c r="E258" s="30" t="s">
        <v>91</v>
      </c>
      <c r="F258" s="27"/>
      <c r="G258" s="28"/>
      <c r="H258" s="29"/>
      <c r="I258" s="30" t="s">
        <v>143</v>
      </c>
      <c r="J258" s="27"/>
      <c r="K258" s="28"/>
      <c r="L258" s="29"/>
      <c r="M258" s="30"/>
      <c r="N258" s="27"/>
      <c r="O258" s="28"/>
      <c r="P258" s="3"/>
    </row>
    <row r="259" spans="2:16">
      <c r="B259" s="24"/>
      <c r="C259" s="24"/>
      <c r="D259" s="25"/>
      <c r="E259" s="30"/>
      <c r="F259" s="27"/>
      <c r="G259" s="28"/>
      <c r="H259" s="29"/>
      <c r="I259" s="30" t="s">
        <v>144</v>
      </c>
      <c r="J259" s="27"/>
      <c r="K259" s="28"/>
      <c r="L259" s="29"/>
      <c r="M259" s="30"/>
      <c r="N259" s="27"/>
      <c r="O259" s="28"/>
      <c r="P259" s="3"/>
    </row>
    <row r="260" spans="2:16">
      <c r="B260" s="24"/>
      <c r="C260" s="24"/>
      <c r="D260" s="25"/>
      <c r="E260" s="26"/>
      <c r="F260" s="27"/>
      <c r="G260" s="28"/>
      <c r="H260" s="29"/>
      <c r="I260" s="30" t="s">
        <v>145</v>
      </c>
      <c r="J260" s="27"/>
      <c r="K260" s="28"/>
      <c r="L260" s="29"/>
      <c r="M260" s="30"/>
      <c r="N260" s="27"/>
      <c r="O260" s="28"/>
      <c r="P260" s="3"/>
    </row>
    <row r="261" spans="2:16">
      <c r="B261" s="24"/>
      <c r="C261" s="24"/>
      <c r="D261" s="25"/>
      <c r="E261" s="30"/>
      <c r="F261" s="27"/>
      <c r="G261" s="28"/>
      <c r="H261" s="29"/>
      <c r="I261" s="30" t="s">
        <v>146</v>
      </c>
      <c r="J261" s="27"/>
      <c r="K261" s="28"/>
      <c r="L261" s="29"/>
      <c r="M261" s="30"/>
      <c r="N261" s="27"/>
      <c r="O261" s="28"/>
      <c r="P261" s="3"/>
    </row>
    <row r="262" spans="2:16">
      <c r="B262" s="24"/>
      <c r="C262" s="24"/>
      <c r="D262" s="25"/>
      <c r="E262" s="57"/>
      <c r="F262" s="27"/>
      <c r="G262" s="28"/>
      <c r="H262" s="29"/>
      <c r="I262" s="30" t="s">
        <v>339</v>
      </c>
      <c r="J262" s="27"/>
      <c r="K262" s="28"/>
      <c r="L262" s="29"/>
      <c r="M262" s="30"/>
      <c r="N262" s="27"/>
      <c r="O262" s="28"/>
      <c r="P262" s="3"/>
    </row>
    <row r="263" spans="2:16">
      <c r="B263" s="24"/>
      <c r="C263" s="31"/>
      <c r="D263" s="32"/>
      <c r="E263" s="33"/>
      <c r="F263" s="34"/>
      <c r="G263" s="35"/>
      <c r="H263" s="36"/>
      <c r="I263" s="37"/>
      <c r="J263" s="34"/>
      <c r="K263" s="35"/>
      <c r="L263" s="36"/>
      <c r="M263" s="37"/>
      <c r="N263" s="34"/>
      <c r="O263" s="35"/>
      <c r="P263" s="3"/>
    </row>
    <row r="264" spans="2:16" ht="21">
      <c r="B264" s="24"/>
      <c r="C264" s="17" t="s">
        <v>396</v>
      </c>
      <c r="D264" s="18"/>
      <c r="E264" s="30" t="s">
        <v>322</v>
      </c>
      <c r="F264" s="20"/>
      <c r="G264" s="21"/>
      <c r="H264" s="22"/>
      <c r="I264" s="30" t="s">
        <v>147</v>
      </c>
      <c r="J264" s="20"/>
      <c r="K264" s="21"/>
      <c r="L264" s="22"/>
      <c r="M264" s="23" t="s">
        <v>256</v>
      </c>
      <c r="N264" s="20"/>
      <c r="O264" s="21"/>
      <c r="P264" s="3"/>
    </row>
    <row r="265" spans="2:16">
      <c r="B265" s="24"/>
      <c r="C265" s="24"/>
      <c r="D265" s="25" t="s">
        <v>222</v>
      </c>
      <c r="E265" s="26" t="s">
        <v>134</v>
      </c>
      <c r="F265" s="27"/>
      <c r="G265" s="28"/>
      <c r="H265" s="29"/>
      <c r="I265" s="30" t="s">
        <v>148</v>
      </c>
      <c r="J265" s="27"/>
      <c r="K265" s="28"/>
      <c r="L265" s="29" t="s">
        <v>223</v>
      </c>
      <c r="M265" s="30" t="s">
        <v>22</v>
      </c>
      <c r="N265" s="27"/>
      <c r="O265" s="28"/>
      <c r="P265" s="3"/>
    </row>
    <row r="266" spans="2:16">
      <c r="B266" s="24"/>
      <c r="C266" s="24"/>
      <c r="D266" s="25"/>
      <c r="E266" s="30" t="s">
        <v>135</v>
      </c>
      <c r="F266" s="27"/>
      <c r="G266" s="28"/>
      <c r="H266" s="29"/>
      <c r="I266" s="30" t="s">
        <v>149</v>
      </c>
      <c r="J266" s="27"/>
      <c r="K266" s="28"/>
      <c r="L266" s="29"/>
      <c r="M266" s="30" t="s">
        <v>385</v>
      </c>
      <c r="N266" s="27"/>
      <c r="O266" s="28"/>
      <c r="P266" s="3"/>
    </row>
    <row r="267" spans="2:16">
      <c r="B267" s="24"/>
      <c r="C267" s="24"/>
      <c r="D267" s="25"/>
      <c r="E267" s="30" t="s">
        <v>150</v>
      </c>
      <c r="F267" s="27"/>
      <c r="G267" s="28"/>
      <c r="H267" s="29"/>
      <c r="I267" s="30" t="s">
        <v>338</v>
      </c>
      <c r="J267" s="27"/>
      <c r="K267" s="28"/>
      <c r="L267" s="29"/>
      <c r="M267" s="30" t="s">
        <v>340</v>
      </c>
      <c r="N267" s="27"/>
      <c r="O267" s="28"/>
      <c r="P267" s="3"/>
    </row>
    <row r="268" spans="2:16">
      <c r="B268" s="24"/>
      <c r="C268" s="24"/>
      <c r="D268" s="25"/>
      <c r="E268" s="30" t="s">
        <v>263</v>
      </c>
      <c r="F268" s="27"/>
      <c r="G268" s="28"/>
      <c r="H268" s="29"/>
      <c r="I268" s="30"/>
      <c r="J268" s="27"/>
      <c r="K268" s="28"/>
      <c r="L268" s="29"/>
      <c r="M268" s="30" t="s">
        <v>291</v>
      </c>
      <c r="N268" s="27"/>
      <c r="O268" s="28"/>
      <c r="P268" s="3"/>
    </row>
    <row r="269" spans="2:16">
      <c r="B269" s="24"/>
      <c r="C269" s="24"/>
      <c r="D269" s="25"/>
      <c r="E269" s="30" t="s">
        <v>8</v>
      </c>
      <c r="F269" s="27"/>
      <c r="G269" s="28"/>
      <c r="H269" s="29"/>
      <c r="I269" s="30"/>
      <c r="J269" s="27"/>
      <c r="K269" s="28"/>
      <c r="L269" s="29"/>
      <c r="M269" s="30"/>
      <c r="N269" s="27"/>
      <c r="O269" s="28"/>
      <c r="P269" s="3"/>
    </row>
    <row r="270" spans="2:16">
      <c r="B270" s="31"/>
      <c r="C270" s="31"/>
      <c r="D270" s="32"/>
      <c r="E270" s="33"/>
      <c r="F270" s="34"/>
      <c r="G270" s="35"/>
      <c r="H270" s="36"/>
      <c r="I270" s="37"/>
      <c r="J270" s="34"/>
      <c r="K270" s="35"/>
      <c r="L270" s="36"/>
      <c r="M270" s="37"/>
      <c r="N270" s="34"/>
      <c r="O270" s="35"/>
      <c r="P270" s="3"/>
    </row>
    <row r="271" spans="2:16" ht="17.25">
      <c r="O271" s="4" t="s">
        <v>152</v>
      </c>
    </row>
    <row r="274" spans="2:16" ht="17.25">
      <c r="B274" s="4" t="s">
        <v>151</v>
      </c>
    </row>
    <row r="275" spans="2:16" ht="21">
      <c r="B275" s="7"/>
      <c r="C275" s="7" t="s">
        <v>43</v>
      </c>
      <c r="D275" s="8"/>
      <c r="E275" s="48" t="s">
        <v>44</v>
      </c>
      <c r="F275" s="9" t="s">
        <v>9</v>
      </c>
      <c r="G275" s="10" t="s">
        <v>71</v>
      </c>
      <c r="H275" s="11"/>
      <c r="I275" s="12" t="s">
        <v>0</v>
      </c>
      <c r="J275" s="12" t="s">
        <v>9</v>
      </c>
      <c r="K275" s="13" t="s">
        <v>71</v>
      </c>
      <c r="L275" s="14"/>
      <c r="M275" s="15" t="s">
        <v>45</v>
      </c>
      <c r="N275" s="15" t="s">
        <v>9</v>
      </c>
      <c r="O275" s="16" t="s">
        <v>71</v>
      </c>
      <c r="P275" s="3"/>
    </row>
    <row r="276" spans="2:16" ht="21">
      <c r="B276" s="17" t="s">
        <v>12</v>
      </c>
      <c r="C276" s="17" t="s">
        <v>347</v>
      </c>
      <c r="D276" s="18"/>
      <c r="E276" s="26" t="s">
        <v>20</v>
      </c>
      <c r="F276" s="20"/>
      <c r="G276" s="21"/>
      <c r="H276" s="22"/>
      <c r="I276" s="30" t="s">
        <v>341</v>
      </c>
      <c r="J276" s="20"/>
      <c r="K276" s="21"/>
      <c r="L276" s="22"/>
      <c r="M276" s="23" t="s">
        <v>154</v>
      </c>
      <c r="N276" s="20"/>
      <c r="O276" s="21"/>
      <c r="P276" s="3"/>
    </row>
    <row r="277" spans="2:16">
      <c r="B277" s="24"/>
      <c r="C277" s="24"/>
      <c r="D277" s="25"/>
      <c r="E277" s="26" t="s">
        <v>273</v>
      </c>
      <c r="F277" s="27"/>
      <c r="G277" s="28"/>
      <c r="H277" s="29"/>
      <c r="I277" s="30" t="s">
        <v>155</v>
      </c>
      <c r="J277" s="27"/>
      <c r="K277" s="28"/>
      <c r="L277" s="29"/>
      <c r="M277" s="30" t="s">
        <v>385</v>
      </c>
      <c r="N277" s="27"/>
      <c r="O277" s="28"/>
      <c r="P277" s="3"/>
    </row>
    <row r="278" spans="2:16">
      <c r="B278" s="24"/>
      <c r="C278" s="24"/>
      <c r="D278" s="25" t="s">
        <v>1</v>
      </c>
      <c r="E278" s="26" t="s">
        <v>7</v>
      </c>
      <c r="F278" s="27"/>
      <c r="G278" s="28"/>
      <c r="H278" s="29"/>
      <c r="I278" s="30" t="s">
        <v>342</v>
      </c>
      <c r="J278" s="27"/>
      <c r="K278" s="28"/>
      <c r="L278" s="29"/>
      <c r="M278" s="30"/>
      <c r="N278" s="27"/>
      <c r="O278" s="28"/>
      <c r="P278" s="3"/>
    </row>
    <row r="279" spans="2:16">
      <c r="B279" s="24"/>
      <c r="C279" s="24"/>
      <c r="D279" s="25"/>
      <c r="E279" s="26" t="s">
        <v>8</v>
      </c>
      <c r="F279" s="27"/>
      <c r="G279" s="28"/>
      <c r="H279" s="29"/>
      <c r="I279" s="30" t="s">
        <v>343</v>
      </c>
      <c r="J279" s="27"/>
      <c r="K279" s="28"/>
      <c r="L279" s="29"/>
      <c r="M279" s="30"/>
      <c r="N279" s="27"/>
      <c r="O279" s="28"/>
      <c r="P279" s="3"/>
    </row>
    <row r="280" spans="2:16">
      <c r="B280" s="24"/>
      <c r="C280" s="24"/>
      <c r="D280" s="25"/>
      <c r="E280" s="26"/>
      <c r="F280" s="27"/>
      <c r="G280" s="28"/>
      <c r="H280" s="29" t="s">
        <v>2</v>
      </c>
      <c r="I280" s="30" t="s">
        <v>261</v>
      </c>
      <c r="J280" s="27"/>
      <c r="K280" s="28"/>
      <c r="L280" s="29"/>
      <c r="M280" s="30"/>
      <c r="N280" s="27"/>
      <c r="O280" s="28"/>
      <c r="P280" s="3"/>
    </row>
    <row r="281" spans="2:16">
      <c r="B281" s="31"/>
      <c r="C281" s="31"/>
      <c r="D281" s="32"/>
      <c r="E281" s="33"/>
      <c r="F281" s="34"/>
      <c r="G281" s="35"/>
      <c r="H281" s="36"/>
      <c r="I281" s="37"/>
      <c r="J281" s="34"/>
      <c r="K281" s="35"/>
      <c r="L281" s="36"/>
      <c r="M281" s="37"/>
      <c r="N281" s="34"/>
      <c r="O281" s="35"/>
      <c r="P281" s="3"/>
    </row>
    <row r="282" spans="2:16">
      <c r="B282" s="24" t="s">
        <v>15</v>
      </c>
      <c r="C282" s="17" t="s">
        <v>348</v>
      </c>
      <c r="D282" s="18"/>
      <c r="E282" s="19" t="s">
        <v>154</v>
      </c>
      <c r="F282" s="20"/>
      <c r="G282" s="21"/>
      <c r="H282" s="22"/>
      <c r="I282" s="30" t="s">
        <v>155</v>
      </c>
      <c r="J282" s="20"/>
      <c r="K282" s="21"/>
      <c r="L282" s="22"/>
      <c r="M282" s="23" t="s">
        <v>346</v>
      </c>
      <c r="N282" s="20"/>
      <c r="O282" s="21"/>
      <c r="P282" s="3"/>
    </row>
    <row r="283" spans="2:16">
      <c r="B283" s="24"/>
      <c r="C283" s="24"/>
      <c r="D283" s="25"/>
      <c r="E283" s="30" t="s">
        <v>263</v>
      </c>
      <c r="F283" s="27"/>
      <c r="G283" s="28"/>
      <c r="H283" s="29"/>
      <c r="I283" s="30" t="s">
        <v>342</v>
      </c>
      <c r="J283" s="27"/>
      <c r="K283" s="28"/>
      <c r="L283" s="29"/>
      <c r="M283" s="30" t="s">
        <v>22</v>
      </c>
      <c r="N283" s="27"/>
      <c r="O283" s="28"/>
      <c r="P283" s="3"/>
    </row>
    <row r="284" spans="2:16">
      <c r="B284" s="24"/>
      <c r="C284" s="24"/>
      <c r="D284" s="25" t="s">
        <v>3</v>
      </c>
      <c r="E284" s="26" t="s">
        <v>7</v>
      </c>
      <c r="F284" s="27"/>
      <c r="G284" s="28"/>
      <c r="H284" s="29"/>
      <c r="I284" s="30" t="s">
        <v>343</v>
      </c>
      <c r="J284" s="27"/>
      <c r="K284" s="28"/>
      <c r="L284" s="29"/>
      <c r="M284" s="30" t="s">
        <v>385</v>
      </c>
      <c r="N284" s="27"/>
      <c r="O284" s="28"/>
      <c r="P284" s="3"/>
    </row>
    <row r="285" spans="2:16">
      <c r="B285" s="24"/>
      <c r="C285" s="24"/>
      <c r="D285" s="25"/>
      <c r="E285" s="26" t="s">
        <v>8</v>
      </c>
      <c r="F285" s="27"/>
      <c r="G285" s="28"/>
      <c r="H285" s="29"/>
      <c r="I285" s="30" t="s">
        <v>344</v>
      </c>
      <c r="J285" s="27"/>
      <c r="K285" s="28"/>
      <c r="L285" s="29" t="s">
        <v>4</v>
      </c>
      <c r="M285" s="30" t="s">
        <v>291</v>
      </c>
      <c r="N285" s="27"/>
      <c r="O285" s="28"/>
      <c r="P285" s="3"/>
    </row>
    <row r="286" spans="2:16">
      <c r="B286" s="24"/>
      <c r="C286" s="24"/>
      <c r="D286" s="25"/>
      <c r="E286" s="26"/>
      <c r="F286" s="27"/>
      <c r="G286" s="28"/>
      <c r="H286" s="29"/>
      <c r="I286" s="30" t="s">
        <v>345</v>
      </c>
      <c r="J286" s="27"/>
      <c r="K286" s="28"/>
      <c r="L286" s="29"/>
      <c r="M286" s="30"/>
      <c r="N286" s="27"/>
      <c r="O286" s="28"/>
      <c r="P286" s="3"/>
    </row>
    <row r="287" spans="2:16">
      <c r="B287" s="31"/>
      <c r="C287" s="31"/>
      <c r="D287" s="32"/>
      <c r="E287" s="33"/>
      <c r="F287" s="34"/>
      <c r="G287" s="35"/>
      <c r="H287" s="36"/>
      <c r="I287" s="37"/>
      <c r="J287" s="34"/>
      <c r="K287" s="35"/>
      <c r="L287" s="36"/>
      <c r="M287" s="37"/>
      <c r="N287" s="34"/>
      <c r="O287" s="35"/>
      <c r="P287" s="3"/>
    </row>
    <row r="288" spans="2:16" ht="21">
      <c r="B288" s="24" t="s">
        <v>18</v>
      </c>
      <c r="C288" s="17" t="s">
        <v>349</v>
      </c>
      <c r="D288" s="18"/>
      <c r="E288" s="26" t="s">
        <v>20</v>
      </c>
      <c r="F288" s="20"/>
      <c r="G288" s="21"/>
      <c r="H288" s="22"/>
      <c r="I288" s="30" t="s">
        <v>344</v>
      </c>
      <c r="J288" s="20"/>
      <c r="K288" s="21"/>
      <c r="L288" s="22"/>
      <c r="M288" s="23" t="s">
        <v>16</v>
      </c>
      <c r="N288" s="20"/>
      <c r="O288" s="21"/>
      <c r="P288" s="3"/>
    </row>
    <row r="289" spans="2:16">
      <c r="B289" s="24"/>
      <c r="C289" s="24"/>
      <c r="D289" s="25"/>
      <c r="E289" s="26" t="s">
        <v>346</v>
      </c>
      <c r="F289" s="27"/>
      <c r="G289" s="28"/>
      <c r="H289" s="29"/>
      <c r="I289" s="30" t="s">
        <v>10</v>
      </c>
      <c r="J289" s="27"/>
      <c r="K289" s="28"/>
      <c r="L289" s="29"/>
      <c r="M289" s="30" t="s">
        <v>256</v>
      </c>
      <c r="N289" s="27"/>
      <c r="O289" s="28"/>
      <c r="P289" s="3"/>
    </row>
    <row r="290" spans="2:16">
      <c r="B290" s="24"/>
      <c r="C290" s="24"/>
      <c r="D290" s="25"/>
      <c r="E290" s="30" t="s">
        <v>150</v>
      </c>
      <c r="F290" s="27"/>
      <c r="G290" s="28"/>
      <c r="H290" s="29"/>
      <c r="I290" s="30" t="s">
        <v>261</v>
      </c>
      <c r="J290" s="27"/>
      <c r="K290" s="28"/>
      <c r="L290" s="29"/>
      <c r="M290" s="30" t="s">
        <v>22</v>
      </c>
      <c r="N290" s="27"/>
      <c r="O290" s="28"/>
      <c r="P290" s="3"/>
    </row>
    <row r="291" spans="2:16">
      <c r="B291" s="24"/>
      <c r="C291" s="24"/>
      <c r="D291" s="25"/>
      <c r="E291" s="26" t="s">
        <v>255</v>
      </c>
      <c r="F291" s="27"/>
      <c r="G291" s="28"/>
      <c r="H291" s="29"/>
      <c r="I291" s="30"/>
      <c r="J291" s="27"/>
      <c r="K291" s="28"/>
      <c r="L291" s="29"/>
      <c r="M291" s="30" t="s">
        <v>385</v>
      </c>
      <c r="N291" s="27"/>
      <c r="O291" s="28"/>
      <c r="P291" s="3"/>
    </row>
    <row r="292" spans="2:16">
      <c r="B292" s="24"/>
      <c r="C292" s="24"/>
      <c r="D292" s="25"/>
      <c r="E292" s="26" t="s">
        <v>8</v>
      </c>
      <c r="F292" s="27"/>
      <c r="G292" s="28"/>
      <c r="H292" s="29"/>
      <c r="I292" s="30"/>
      <c r="J292" s="27"/>
      <c r="K292" s="28"/>
      <c r="L292" s="29"/>
      <c r="M292" s="30" t="s">
        <v>291</v>
      </c>
      <c r="N292" s="27"/>
      <c r="O292" s="28"/>
      <c r="P292" s="3"/>
    </row>
    <row r="293" spans="2:16">
      <c r="B293" s="31"/>
      <c r="C293" s="31"/>
      <c r="D293" s="32"/>
      <c r="E293" s="33"/>
      <c r="F293" s="34"/>
      <c r="G293" s="35"/>
      <c r="H293" s="36"/>
      <c r="I293" s="37"/>
      <c r="J293" s="34"/>
      <c r="K293" s="35"/>
      <c r="L293" s="36"/>
      <c r="M293" s="37"/>
      <c r="N293" s="34"/>
      <c r="O293" s="35"/>
      <c r="P293" s="3"/>
    </row>
    <row r="294" spans="2:16" ht="17.25">
      <c r="O294" s="4" t="s">
        <v>153</v>
      </c>
    </row>
    <row r="297" spans="2:16" ht="17.25">
      <c r="B297" s="4" t="s">
        <v>156</v>
      </c>
    </row>
    <row r="298" spans="2:16" ht="21">
      <c r="B298" s="7"/>
      <c r="C298" s="7" t="s">
        <v>43</v>
      </c>
      <c r="D298" s="8"/>
      <c r="E298" s="48" t="s">
        <v>44</v>
      </c>
      <c r="F298" s="9" t="s">
        <v>9</v>
      </c>
      <c r="G298" s="10" t="s">
        <v>71</v>
      </c>
      <c r="H298" s="11"/>
      <c r="I298" s="12" t="s">
        <v>0</v>
      </c>
      <c r="J298" s="12" t="s">
        <v>9</v>
      </c>
      <c r="K298" s="13" t="s">
        <v>71</v>
      </c>
      <c r="L298" s="14"/>
      <c r="M298" s="15" t="s">
        <v>45</v>
      </c>
      <c r="N298" s="15" t="s">
        <v>9</v>
      </c>
      <c r="O298" s="16" t="s">
        <v>71</v>
      </c>
      <c r="P298" s="3"/>
    </row>
    <row r="299" spans="2:16">
      <c r="B299" s="17" t="s">
        <v>12</v>
      </c>
      <c r="C299" s="17" t="s">
        <v>157</v>
      </c>
      <c r="D299" s="18"/>
      <c r="E299" s="26" t="s">
        <v>20</v>
      </c>
      <c r="F299" s="20"/>
      <c r="G299" s="21"/>
      <c r="H299" s="22"/>
      <c r="I299" s="30" t="s">
        <v>262</v>
      </c>
      <c r="J299" s="20"/>
      <c r="K299" s="21"/>
      <c r="L299" s="22"/>
      <c r="M299" s="23" t="s">
        <v>161</v>
      </c>
      <c r="N299" s="20"/>
      <c r="O299" s="21"/>
      <c r="P299" s="3"/>
    </row>
    <row r="300" spans="2:16">
      <c r="B300" s="24"/>
      <c r="C300" s="24"/>
      <c r="D300" s="25"/>
      <c r="E300" s="26" t="s">
        <v>11</v>
      </c>
      <c r="F300" s="27"/>
      <c r="G300" s="28"/>
      <c r="H300" s="29"/>
      <c r="I300" s="30" t="s">
        <v>10</v>
      </c>
      <c r="J300" s="27"/>
      <c r="K300" s="28"/>
      <c r="L300" s="29"/>
      <c r="M300" s="30"/>
      <c r="N300" s="27"/>
      <c r="O300" s="28"/>
      <c r="P300" s="3"/>
    </row>
    <row r="301" spans="2:16">
      <c r="B301" s="24"/>
      <c r="C301" s="24"/>
      <c r="D301" s="25"/>
      <c r="E301" s="30" t="s">
        <v>273</v>
      </c>
      <c r="F301" s="27"/>
      <c r="G301" s="28"/>
      <c r="H301" s="29"/>
      <c r="I301" s="30" t="s">
        <v>261</v>
      </c>
      <c r="J301" s="27"/>
      <c r="K301" s="28"/>
      <c r="L301" s="29"/>
      <c r="M301" s="30"/>
      <c r="N301" s="27"/>
      <c r="O301" s="28"/>
      <c r="P301" s="3"/>
    </row>
    <row r="302" spans="2:16">
      <c r="B302" s="24"/>
      <c r="C302" s="24"/>
      <c r="D302" s="25"/>
      <c r="E302" s="26" t="s">
        <v>7</v>
      </c>
      <c r="F302" s="27"/>
      <c r="G302" s="28"/>
      <c r="H302" s="29"/>
      <c r="I302" s="30"/>
      <c r="J302" s="27"/>
      <c r="K302" s="28"/>
      <c r="L302" s="29"/>
      <c r="M302" s="30"/>
      <c r="N302" s="27"/>
      <c r="O302" s="28"/>
      <c r="P302" s="3"/>
    </row>
    <row r="303" spans="2:16">
      <c r="B303" s="24"/>
      <c r="C303" s="24"/>
      <c r="D303" s="25"/>
      <c r="E303" s="26" t="s">
        <v>8</v>
      </c>
      <c r="F303" s="27"/>
      <c r="G303" s="28"/>
      <c r="H303" s="29"/>
      <c r="I303" s="30"/>
      <c r="J303" s="27"/>
      <c r="K303" s="28"/>
      <c r="L303" s="29"/>
      <c r="M303" s="30"/>
      <c r="N303" s="27"/>
      <c r="O303" s="28"/>
      <c r="P303" s="3"/>
    </row>
    <row r="304" spans="2:16">
      <c r="B304" s="24"/>
      <c r="C304" s="31"/>
      <c r="D304" s="32"/>
      <c r="E304" s="33"/>
      <c r="F304" s="34"/>
      <c r="G304" s="35"/>
      <c r="H304" s="36"/>
      <c r="I304" s="37"/>
      <c r="J304" s="34"/>
      <c r="K304" s="35"/>
      <c r="L304" s="36"/>
      <c r="M304" s="37"/>
      <c r="N304" s="34"/>
      <c r="O304" s="35"/>
      <c r="P304" s="3"/>
    </row>
    <row r="305" spans="2:16">
      <c r="B305" s="24"/>
      <c r="C305" s="17" t="s">
        <v>354</v>
      </c>
      <c r="D305" s="18"/>
      <c r="E305" s="26" t="s">
        <v>161</v>
      </c>
      <c r="F305" s="20"/>
      <c r="G305" s="21"/>
      <c r="H305" s="22"/>
      <c r="I305" s="30" t="s">
        <v>162</v>
      </c>
      <c r="J305" s="20"/>
      <c r="K305" s="21"/>
      <c r="L305" s="22" t="s">
        <v>224</v>
      </c>
      <c r="M305" s="23" t="s">
        <v>109</v>
      </c>
      <c r="N305" s="20"/>
      <c r="O305" s="21"/>
      <c r="P305" s="3"/>
    </row>
    <row r="306" spans="2:16">
      <c r="B306" s="24"/>
      <c r="C306" s="24"/>
      <c r="D306" s="25"/>
      <c r="E306" s="26" t="s">
        <v>113</v>
      </c>
      <c r="F306" s="27"/>
      <c r="G306" s="28"/>
      <c r="H306" s="29"/>
      <c r="I306" s="30" t="s">
        <v>163</v>
      </c>
      <c r="J306" s="27"/>
      <c r="K306" s="28"/>
      <c r="L306" s="29"/>
      <c r="M306" s="30"/>
      <c r="N306" s="27"/>
      <c r="O306" s="28"/>
      <c r="P306" s="3"/>
    </row>
    <row r="307" spans="2:16">
      <c r="B307" s="24"/>
      <c r="C307" s="24"/>
      <c r="D307" s="25"/>
      <c r="E307" s="26" t="s">
        <v>102</v>
      </c>
      <c r="F307" s="27"/>
      <c r="G307" s="28"/>
      <c r="H307" s="29"/>
      <c r="I307" s="30" t="s">
        <v>164</v>
      </c>
      <c r="J307" s="27"/>
      <c r="K307" s="28"/>
      <c r="L307" s="29"/>
      <c r="M307" s="30"/>
      <c r="N307" s="27"/>
      <c r="O307" s="28"/>
      <c r="P307" s="3"/>
    </row>
    <row r="308" spans="2:16">
      <c r="B308" s="24"/>
      <c r="C308" s="24"/>
      <c r="D308" s="25"/>
      <c r="E308" s="26" t="s">
        <v>123</v>
      </c>
      <c r="F308" s="27"/>
      <c r="G308" s="28"/>
      <c r="H308" s="29"/>
      <c r="I308" s="30" t="s">
        <v>351</v>
      </c>
      <c r="J308" s="27"/>
      <c r="K308" s="28"/>
      <c r="L308" s="29"/>
      <c r="M308" s="30"/>
      <c r="N308" s="27"/>
      <c r="O308" s="28"/>
      <c r="P308" s="3"/>
    </row>
    <row r="309" spans="2:16">
      <c r="B309" s="24"/>
      <c r="C309" s="24"/>
      <c r="D309" s="25"/>
      <c r="E309" s="26" t="s">
        <v>322</v>
      </c>
      <c r="F309" s="27"/>
      <c r="G309" s="28"/>
      <c r="H309" s="29"/>
      <c r="I309" s="30" t="s">
        <v>165</v>
      </c>
      <c r="J309" s="27"/>
      <c r="K309" s="28"/>
      <c r="L309" s="29"/>
      <c r="M309" s="30"/>
      <c r="N309" s="27"/>
      <c r="O309" s="28"/>
      <c r="P309" s="3"/>
    </row>
    <row r="310" spans="2:16">
      <c r="B310" s="24"/>
      <c r="C310" s="24"/>
      <c r="D310" s="25"/>
      <c r="E310" s="26" t="s">
        <v>247</v>
      </c>
      <c r="F310" s="27"/>
      <c r="G310" s="28"/>
      <c r="H310" s="29"/>
      <c r="I310" s="30" t="s">
        <v>352</v>
      </c>
      <c r="J310" s="27"/>
      <c r="K310" s="28"/>
      <c r="L310" s="29"/>
      <c r="M310" s="30"/>
      <c r="N310" s="27"/>
      <c r="O310" s="28"/>
      <c r="P310" s="3"/>
    </row>
    <row r="311" spans="2:16">
      <c r="B311" s="24"/>
      <c r="C311" s="24"/>
      <c r="D311" s="25"/>
      <c r="E311" s="26" t="s">
        <v>300</v>
      </c>
      <c r="F311" s="27"/>
      <c r="G311" s="28"/>
      <c r="H311" s="29"/>
      <c r="I311" s="30" t="s">
        <v>10</v>
      </c>
      <c r="J311" s="27"/>
      <c r="K311" s="28"/>
      <c r="L311" s="29"/>
      <c r="M311" s="30"/>
      <c r="N311" s="27"/>
      <c r="O311" s="28"/>
      <c r="P311" s="3"/>
    </row>
    <row r="312" spans="2:16">
      <c r="B312" s="24"/>
      <c r="C312" s="24"/>
      <c r="D312" s="25" t="s">
        <v>225</v>
      </c>
      <c r="E312" s="26" t="s">
        <v>350</v>
      </c>
      <c r="F312" s="27"/>
      <c r="G312" s="28"/>
      <c r="H312" s="29"/>
      <c r="I312" s="30"/>
      <c r="J312" s="27"/>
      <c r="K312" s="28"/>
      <c r="L312" s="29"/>
      <c r="M312" s="30"/>
      <c r="N312" s="27"/>
      <c r="O312" s="28"/>
      <c r="P312" s="3"/>
    </row>
    <row r="313" spans="2:16">
      <c r="B313" s="24"/>
      <c r="C313" s="24"/>
      <c r="D313" s="25"/>
      <c r="E313" s="26" t="s">
        <v>273</v>
      </c>
      <c r="F313" s="27"/>
      <c r="G313" s="28"/>
      <c r="H313" s="29"/>
      <c r="I313" s="30"/>
      <c r="J313" s="27"/>
      <c r="K313" s="28"/>
      <c r="L313" s="29"/>
      <c r="M313" s="30"/>
      <c r="N313" s="27"/>
      <c r="O313" s="28"/>
      <c r="P313" s="3"/>
    </row>
    <row r="314" spans="2:16">
      <c r="B314" s="24"/>
      <c r="C314" s="24"/>
      <c r="D314" s="25"/>
      <c r="E314" s="26" t="s">
        <v>332</v>
      </c>
      <c r="F314" s="27"/>
      <c r="G314" s="28"/>
      <c r="H314" s="29"/>
      <c r="I314" s="30"/>
      <c r="J314" s="27"/>
      <c r="K314" s="28"/>
      <c r="L314" s="29"/>
      <c r="M314" s="30"/>
      <c r="N314" s="27"/>
      <c r="O314" s="28"/>
      <c r="P314" s="3"/>
    </row>
    <row r="315" spans="2:16">
      <c r="B315" s="24"/>
      <c r="C315" s="24"/>
      <c r="D315" s="25" t="s">
        <v>226</v>
      </c>
      <c r="E315" s="26" t="s">
        <v>179</v>
      </c>
      <c r="F315" s="27"/>
      <c r="G315" s="28"/>
      <c r="H315" s="29"/>
      <c r="I315" s="30"/>
      <c r="J315" s="27"/>
      <c r="K315" s="28"/>
      <c r="L315" s="29"/>
      <c r="M315" s="30"/>
      <c r="N315" s="27"/>
      <c r="O315" s="28"/>
      <c r="P315" s="3"/>
    </row>
    <row r="316" spans="2:16">
      <c r="B316" s="24"/>
      <c r="C316" s="24"/>
      <c r="D316" s="25" t="s">
        <v>227</v>
      </c>
      <c r="E316" s="26" t="s">
        <v>7</v>
      </c>
      <c r="F316" s="27"/>
      <c r="G316" s="28"/>
      <c r="H316" s="29"/>
      <c r="I316" s="30"/>
      <c r="J316" s="27"/>
      <c r="K316" s="28"/>
      <c r="L316" s="29"/>
      <c r="M316" s="30"/>
      <c r="N316" s="27"/>
      <c r="O316" s="28"/>
      <c r="P316" s="3"/>
    </row>
    <row r="317" spans="2:16">
      <c r="B317" s="24"/>
      <c r="C317" s="24"/>
      <c r="D317" s="25"/>
      <c r="E317" s="26" t="s">
        <v>8</v>
      </c>
      <c r="F317" s="27"/>
      <c r="G317" s="28"/>
      <c r="H317" s="29"/>
      <c r="I317" s="30"/>
      <c r="J317" s="27"/>
      <c r="K317" s="28"/>
      <c r="L317" s="29"/>
      <c r="M317" s="30"/>
      <c r="N317" s="27"/>
      <c r="O317" s="28"/>
      <c r="P317" s="3"/>
    </row>
    <row r="318" spans="2:16">
      <c r="B318" s="24"/>
      <c r="C318" s="31"/>
      <c r="D318" s="32"/>
      <c r="E318" s="33"/>
      <c r="F318" s="34"/>
      <c r="G318" s="35"/>
      <c r="H318" s="36"/>
      <c r="I318" s="37"/>
      <c r="J318" s="34"/>
      <c r="K318" s="35"/>
      <c r="L318" s="36"/>
      <c r="M318" s="37"/>
      <c r="N318" s="34"/>
      <c r="O318" s="35"/>
      <c r="P318" s="3"/>
    </row>
    <row r="319" spans="2:16">
      <c r="B319" s="24"/>
      <c r="C319" s="17" t="s">
        <v>158</v>
      </c>
      <c r="D319" s="18"/>
      <c r="E319" s="26" t="s">
        <v>161</v>
      </c>
      <c r="F319" s="20"/>
      <c r="G319" s="21"/>
      <c r="H319" s="22"/>
      <c r="I319" s="30" t="s">
        <v>166</v>
      </c>
      <c r="J319" s="20"/>
      <c r="K319" s="21"/>
      <c r="L319" s="22"/>
      <c r="M319" s="30" t="s">
        <v>385</v>
      </c>
      <c r="N319" s="20"/>
      <c r="O319" s="21"/>
      <c r="P319" s="3"/>
    </row>
    <row r="320" spans="2:16">
      <c r="B320" s="24"/>
      <c r="C320" s="24"/>
      <c r="D320" s="25"/>
      <c r="E320" s="26" t="s">
        <v>247</v>
      </c>
      <c r="F320" s="27"/>
      <c r="G320" s="28"/>
      <c r="H320" s="29"/>
      <c r="I320" s="30" t="s">
        <v>167</v>
      </c>
      <c r="J320" s="27"/>
      <c r="K320" s="28"/>
      <c r="L320" s="29"/>
      <c r="M320" s="30"/>
      <c r="N320" s="27"/>
      <c r="O320" s="28"/>
      <c r="P320" s="3"/>
    </row>
    <row r="321" spans="2:16">
      <c r="B321" s="24"/>
      <c r="C321" s="24"/>
      <c r="D321" s="25"/>
      <c r="E321" s="26" t="s">
        <v>109</v>
      </c>
      <c r="F321" s="27"/>
      <c r="G321" s="28"/>
      <c r="H321" s="29"/>
      <c r="I321" s="30" t="s">
        <v>168</v>
      </c>
      <c r="J321" s="27"/>
      <c r="K321" s="28"/>
      <c r="L321" s="29"/>
      <c r="M321" s="30"/>
      <c r="N321" s="27"/>
      <c r="O321" s="28"/>
      <c r="P321" s="3"/>
    </row>
    <row r="322" spans="2:16">
      <c r="B322" s="24"/>
      <c r="C322" s="24"/>
      <c r="D322" s="25"/>
      <c r="E322" s="26" t="s">
        <v>7</v>
      </c>
      <c r="F322" s="27"/>
      <c r="G322" s="28"/>
      <c r="H322" s="29"/>
      <c r="I322" s="30" t="s">
        <v>353</v>
      </c>
      <c r="J322" s="27"/>
      <c r="K322" s="28"/>
      <c r="L322" s="29"/>
      <c r="M322" s="30"/>
      <c r="N322" s="27"/>
      <c r="O322" s="28"/>
      <c r="P322" s="3"/>
    </row>
    <row r="323" spans="2:16">
      <c r="B323" s="24"/>
      <c r="C323" s="24"/>
      <c r="D323" s="25"/>
      <c r="E323" s="26" t="s">
        <v>8</v>
      </c>
      <c r="F323" s="27"/>
      <c r="G323" s="28"/>
      <c r="H323" s="29"/>
      <c r="I323" s="30" t="s">
        <v>169</v>
      </c>
      <c r="J323" s="27"/>
      <c r="K323" s="28"/>
      <c r="L323" s="29"/>
      <c r="M323" s="30"/>
      <c r="N323" s="27"/>
      <c r="O323" s="28"/>
      <c r="P323" s="3"/>
    </row>
    <row r="324" spans="2:16">
      <c r="B324" s="24"/>
      <c r="C324" s="24"/>
      <c r="D324" s="25"/>
      <c r="E324" s="26"/>
      <c r="F324" s="27"/>
      <c r="G324" s="28"/>
      <c r="H324" s="29"/>
      <c r="I324" s="30" t="s">
        <v>10</v>
      </c>
      <c r="J324" s="27"/>
      <c r="K324" s="28"/>
      <c r="L324" s="29"/>
      <c r="M324" s="30"/>
      <c r="N324" s="27"/>
      <c r="O324" s="28"/>
      <c r="P324" s="3"/>
    </row>
    <row r="325" spans="2:16">
      <c r="B325" s="24"/>
      <c r="C325" s="31"/>
      <c r="D325" s="32"/>
      <c r="E325" s="33"/>
      <c r="F325" s="34"/>
      <c r="G325" s="35"/>
      <c r="H325" s="36"/>
      <c r="I325" s="37"/>
      <c r="J325" s="34"/>
      <c r="K325" s="35"/>
      <c r="L325" s="36"/>
      <c r="M325" s="37"/>
      <c r="N325" s="34"/>
      <c r="O325" s="35"/>
      <c r="P325" s="3"/>
    </row>
    <row r="326" spans="2:16">
      <c r="B326" s="24"/>
      <c r="C326" s="17" t="s">
        <v>159</v>
      </c>
      <c r="D326" s="18"/>
      <c r="E326" s="26" t="s">
        <v>161</v>
      </c>
      <c r="F326" s="20"/>
      <c r="G326" s="21"/>
      <c r="H326" s="22"/>
      <c r="I326" s="30" t="s">
        <v>170</v>
      </c>
      <c r="J326" s="20"/>
      <c r="K326" s="21"/>
      <c r="L326" s="22"/>
      <c r="M326" s="30" t="s">
        <v>385</v>
      </c>
      <c r="N326" s="20"/>
      <c r="O326" s="21"/>
      <c r="P326" s="3"/>
    </row>
    <row r="327" spans="2:16">
      <c r="B327" s="24"/>
      <c r="C327" s="24"/>
      <c r="D327" s="25"/>
      <c r="E327" s="26" t="s">
        <v>113</v>
      </c>
      <c r="F327" s="27"/>
      <c r="G327" s="28"/>
      <c r="H327" s="29"/>
      <c r="I327" s="30" t="s">
        <v>171</v>
      </c>
      <c r="J327" s="27"/>
      <c r="K327" s="28"/>
      <c r="L327" s="29"/>
      <c r="M327" s="30"/>
      <c r="N327" s="27"/>
      <c r="O327" s="28"/>
      <c r="P327" s="3"/>
    </row>
    <row r="328" spans="2:16">
      <c r="B328" s="24"/>
      <c r="C328" s="24"/>
      <c r="D328" s="25"/>
      <c r="E328" s="26" t="s">
        <v>102</v>
      </c>
      <c r="F328" s="27"/>
      <c r="G328" s="28"/>
      <c r="H328" s="29"/>
      <c r="I328" s="30" t="s">
        <v>10</v>
      </c>
      <c r="J328" s="27"/>
      <c r="K328" s="28"/>
      <c r="L328" s="29"/>
      <c r="M328" s="30"/>
      <c r="N328" s="27"/>
      <c r="O328" s="28"/>
      <c r="P328" s="3"/>
    </row>
    <row r="329" spans="2:16">
      <c r="B329" s="24"/>
      <c r="C329" s="24"/>
      <c r="D329" s="25"/>
      <c r="E329" s="26" t="s">
        <v>109</v>
      </c>
      <c r="F329" s="27"/>
      <c r="G329" s="28"/>
      <c r="H329" s="29"/>
      <c r="I329" s="30"/>
      <c r="J329" s="27"/>
      <c r="K329" s="28"/>
      <c r="L329" s="29"/>
      <c r="M329" s="30"/>
      <c r="N329" s="27"/>
      <c r="O329" s="28"/>
      <c r="P329" s="3"/>
    </row>
    <row r="330" spans="2:16">
      <c r="B330" s="24"/>
      <c r="C330" s="24"/>
      <c r="D330" s="25"/>
      <c r="E330" s="26" t="s">
        <v>7</v>
      </c>
      <c r="F330" s="27"/>
      <c r="G330" s="28"/>
      <c r="H330" s="29"/>
      <c r="I330" s="30"/>
      <c r="J330" s="27"/>
      <c r="K330" s="28"/>
      <c r="L330" s="29"/>
      <c r="M330" s="30"/>
      <c r="N330" s="27"/>
      <c r="O330" s="28"/>
      <c r="P330" s="3"/>
    </row>
    <row r="331" spans="2:16">
      <c r="B331" s="24"/>
      <c r="C331" s="24"/>
      <c r="D331" s="25"/>
      <c r="E331" s="26" t="s">
        <v>8</v>
      </c>
      <c r="F331" s="27"/>
      <c r="G331" s="28"/>
      <c r="H331" s="29"/>
      <c r="I331" s="30"/>
      <c r="J331" s="27"/>
      <c r="K331" s="28"/>
      <c r="L331" s="29"/>
      <c r="M331" s="30"/>
      <c r="N331" s="27"/>
      <c r="O331" s="28"/>
      <c r="P331" s="3"/>
    </row>
    <row r="332" spans="2:16">
      <c r="B332" s="24"/>
      <c r="C332" s="24"/>
      <c r="D332" s="25"/>
      <c r="E332" s="30"/>
      <c r="F332" s="27"/>
      <c r="G332" s="28"/>
      <c r="H332" s="29"/>
      <c r="I332" s="30"/>
      <c r="J332" s="27"/>
      <c r="K332" s="28"/>
      <c r="L332" s="29"/>
      <c r="M332" s="30"/>
      <c r="N332" s="27"/>
      <c r="O332" s="28"/>
      <c r="P332" s="3"/>
    </row>
    <row r="333" spans="2:16">
      <c r="B333" s="24"/>
      <c r="C333" s="31"/>
      <c r="D333" s="32"/>
      <c r="E333" s="33"/>
      <c r="F333" s="34"/>
      <c r="G333" s="35"/>
      <c r="H333" s="36"/>
      <c r="I333" s="37"/>
      <c r="J333" s="34"/>
      <c r="K333" s="35"/>
      <c r="L333" s="36"/>
      <c r="M333" s="37"/>
      <c r="N333" s="34"/>
      <c r="O333" s="35"/>
      <c r="P333" s="3"/>
    </row>
    <row r="334" spans="2:16">
      <c r="B334" s="24"/>
      <c r="C334" s="17" t="s">
        <v>160</v>
      </c>
      <c r="D334" s="18"/>
      <c r="E334" s="19" t="s">
        <v>161</v>
      </c>
      <c r="F334" s="20"/>
      <c r="G334" s="21"/>
      <c r="H334" s="22"/>
      <c r="I334" s="30" t="s">
        <v>355</v>
      </c>
      <c r="J334" s="20"/>
      <c r="K334" s="21"/>
      <c r="L334" s="22"/>
      <c r="M334" s="30" t="s">
        <v>22</v>
      </c>
      <c r="N334" s="20"/>
      <c r="O334" s="21"/>
      <c r="P334" s="3"/>
    </row>
    <row r="335" spans="2:16">
      <c r="B335" s="24"/>
      <c r="C335" s="24"/>
      <c r="D335" s="25"/>
      <c r="E335" s="26" t="s">
        <v>109</v>
      </c>
      <c r="F335" s="27"/>
      <c r="G335" s="28"/>
      <c r="H335" s="29" t="s">
        <v>228</v>
      </c>
      <c r="I335" s="30" t="s">
        <v>356</v>
      </c>
      <c r="J335" s="27"/>
      <c r="K335" s="28"/>
      <c r="L335" s="29"/>
      <c r="M335" s="30" t="s">
        <v>385</v>
      </c>
      <c r="N335" s="27"/>
      <c r="O335" s="28"/>
      <c r="P335" s="3"/>
    </row>
    <row r="336" spans="2:16">
      <c r="B336" s="24"/>
      <c r="C336" s="24"/>
      <c r="D336" s="25"/>
      <c r="E336" s="30"/>
      <c r="F336" s="27"/>
      <c r="G336" s="28"/>
      <c r="H336" s="29"/>
      <c r="I336" s="30" t="s">
        <v>357</v>
      </c>
      <c r="J336" s="27"/>
      <c r="K336" s="28"/>
      <c r="L336" s="29"/>
      <c r="M336" s="30"/>
      <c r="N336" s="27"/>
      <c r="O336" s="28"/>
      <c r="P336" s="3"/>
    </row>
    <row r="337" spans="2:16">
      <c r="B337" s="24"/>
      <c r="C337" s="24"/>
      <c r="D337" s="25"/>
      <c r="E337" s="26"/>
      <c r="F337" s="27"/>
      <c r="G337" s="28"/>
      <c r="H337" s="29"/>
      <c r="I337" s="30" t="s">
        <v>10</v>
      </c>
      <c r="J337" s="27"/>
      <c r="K337" s="28"/>
      <c r="L337" s="29"/>
      <c r="M337" s="30"/>
      <c r="N337" s="27"/>
      <c r="O337" s="28"/>
      <c r="P337" s="3"/>
    </row>
    <row r="338" spans="2:16">
      <c r="B338" s="31"/>
      <c r="C338" s="31"/>
      <c r="D338" s="32"/>
      <c r="E338" s="33"/>
      <c r="F338" s="34"/>
      <c r="G338" s="35"/>
      <c r="H338" s="36"/>
      <c r="I338" s="37"/>
      <c r="J338" s="34"/>
      <c r="K338" s="35"/>
      <c r="L338" s="36"/>
      <c r="M338" s="37"/>
      <c r="N338" s="34"/>
      <c r="O338" s="35"/>
      <c r="P338" s="3"/>
    </row>
    <row r="339" spans="2:16" ht="21">
      <c r="B339" s="24" t="s">
        <v>18</v>
      </c>
      <c r="C339" s="17" t="s">
        <v>296</v>
      </c>
      <c r="D339" s="18"/>
      <c r="E339" s="19" t="s">
        <v>161</v>
      </c>
      <c r="F339" s="20"/>
      <c r="G339" s="21"/>
      <c r="H339" s="22"/>
      <c r="I339" s="30" t="s">
        <v>172</v>
      </c>
      <c r="J339" s="20"/>
      <c r="K339" s="21"/>
      <c r="L339" s="22"/>
      <c r="M339" s="23" t="s">
        <v>16</v>
      </c>
      <c r="N339" s="20"/>
      <c r="O339" s="21"/>
      <c r="P339" s="3"/>
    </row>
    <row r="340" spans="2:16">
      <c r="B340" s="24"/>
      <c r="C340" s="24"/>
      <c r="D340" s="25"/>
      <c r="E340" s="26" t="s">
        <v>109</v>
      </c>
      <c r="F340" s="27"/>
      <c r="G340" s="28"/>
      <c r="H340" s="29"/>
      <c r="I340" s="30" t="s">
        <v>173</v>
      </c>
      <c r="J340" s="27"/>
      <c r="K340" s="28"/>
      <c r="L340" s="29"/>
      <c r="M340" s="30" t="s">
        <v>256</v>
      </c>
      <c r="N340" s="27"/>
      <c r="O340" s="28"/>
      <c r="P340" s="3"/>
    </row>
    <row r="341" spans="2:16">
      <c r="B341" s="24"/>
      <c r="C341" s="24"/>
      <c r="D341" s="25" t="s">
        <v>229</v>
      </c>
      <c r="E341" s="26" t="s">
        <v>255</v>
      </c>
      <c r="F341" s="27"/>
      <c r="G341" s="28"/>
      <c r="H341" s="29"/>
      <c r="I341" s="30" t="s">
        <v>358</v>
      </c>
      <c r="J341" s="27"/>
      <c r="K341" s="28"/>
      <c r="L341" s="29"/>
      <c r="M341" s="30" t="s">
        <v>22</v>
      </c>
      <c r="N341" s="27"/>
      <c r="O341" s="28"/>
      <c r="P341" s="3"/>
    </row>
    <row r="342" spans="2:16">
      <c r="B342" s="24"/>
      <c r="C342" s="24"/>
      <c r="D342" s="25" t="s">
        <v>230</v>
      </c>
      <c r="E342" s="26" t="s">
        <v>263</v>
      </c>
      <c r="F342" s="27"/>
      <c r="G342" s="28"/>
      <c r="H342" s="29"/>
      <c r="I342" s="30" t="s">
        <v>359</v>
      </c>
      <c r="J342" s="27"/>
      <c r="K342" s="28"/>
      <c r="L342" s="29"/>
      <c r="M342" s="30" t="s">
        <v>385</v>
      </c>
      <c r="N342" s="27"/>
      <c r="O342" s="28"/>
      <c r="P342" s="3"/>
    </row>
    <row r="343" spans="2:16">
      <c r="B343" s="24"/>
      <c r="C343" s="24"/>
      <c r="D343" s="25"/>
      <c r="E343" s="26"/>
      <c r="F343" s="27"/>
      <c r="G343" s="28"/>
      <c r="H343" s="29"/>
      <c r="I343" s="30" t="s">
        <v>94</v>
      </c>
      <c r="J343" s="27"/>
      <c r="K343" s="28"/>
      <c r="L343" s="29"/>
      <c r="M343" s="30" t="s">
        <v>24</v>
      </c>
      <c r="N343" s="27"/>
      <c r="O343" s="28"/>
      <c r="P343" s="3"/>
    </row>
    <row r="344" spans="2:16">
      <c r="B344" s="24"/>
      <c r="C344" s="24"/>
      <c r="D344" s="25"/>
      <c r="E344" s="30"/>
      <c r="F344" s="27"/>
      <c r="G344" s="28"/>
      <c r="H344" s="29"/>
      <c r="I344" s="30" t="s">
        <v>261</v>
      </c>
      <c r="J344" s="27"/>
      <c r="K344" s="28"/>
      <c r="L344" s="29"/>
      <c r="M344" s="30"/>
      <c r="N344" s="27"/>
      <c r="O344" s="28"/>
      <c r="P344" s="3"/>
    </row>
    <row r="345" spans="2:16">
      <c r="B345" s="31"/>
      <c r="C345" s="31"/>
      <c r="D345" s="32"/>
      <c r="E345" s="33"/>
      <c r="F345" s="34"/>
      <c r="G345" s="35"/>
      <c r="H345" s="36"/>
      <c r="I345" s="37"/>
      <c r="J345" s="34"/>
      <c r="K345" s="35"/>
      <c r="L345" s="36"/>
      <c r="M345" s="37"/>
      <c r="N345" s="34"/>
      <c r="O345" s="35"/>
      <c r="P345" s="3"/>
    </row>
    <row r="346" spans="2:16" ht="17.25">
      <c r="O346" s="4" t="s">
        <v>174</v>
      </c>
    </row>
    <row r="349" spans="2:16" ht="17.25">
      <c r="B349" s="4" t="s">
        <v>175</v>
      </c>
    </row>
    <row r="350" spans="2:16" ht="21">
      <c r="B350" s="7"/>
      <c r="C350" s="7" t="s">
        <v>43</v>
      </c>
      <c r="D350" s="8"/>
      <c r="E350" s="48" t="s">
        <v>44</v>
      </c>
      <c r="F350" s="9" t="s">
        <v>9</v>
      </c>
      <c r="G350" s="10" t="s">
        <v>71</v>
      </c>
      <c r="H350" s="11"/>
      <c r="I350" s="12" t="s">
        <v>0</v>
      </c>
      <c r="J350" s="12" t="s">
        <v>9</v>
      </c>
      <c r="K350" s="13" t="s">
        <v>71</v>
      </c>
      <c r="L350" s="14"/>
      <c r="M350" s="15" t="s">
        <v>45</v>
      </c>
      <c r="N350" s="15" t="s">
        <v>9</v>
      </c>
      <c r="O350" s="16" t="s">
        <v>71</v>
      </c>
      <c r="P350" s="3"/>
    </row>
    <row r="351" spans="2:16">
      <c r="B351" s="17" t="s">
        <v>12</v>
      </c>
      <c r="C351" s="17" t="s">
        <v>363</v>
      </c>
      <c r="D351" s="18"/>
      <c r="E351" s="26" t="s">
        <v>20</v>
      </c>
      <c r="F351" s="20"/>
      <c r="G351" s="21"/>
      <c r="H351" s="22"/>
      <c r="I351" s="30" t="s">
        <v>180</v>
      </c>
      <c r="J351" s="20"/>
      <c r="K351" s="21"/>
      <c r="L351" s="22"/>
      <c r="M351" s="23" t="s">
        <v>177</v>
      </c>
      <c r="N351" s="20"/>
      <c r="O351" s="21"/>
      <c r="P351" s="3"/>
    </row>
    <row r="352" spans="2:16">
      <c r="B352" s="24"/>
      <c r="C352" s="24"/>
      <c r="D352" s="25"/>
      <c r="E352" s="26" t="s">
        <v>285</v>
      </c>
      <c r="F352" s="27"/>
      <c r="G352" s="28"/>
      <c r="H352" s="29" t="s">
        <v>231</v>
      </c>
      <c r="I352" s="30" t="s">
        <v>10</v>
      </c>
      <c r="J352" s="27"/>
      <c r="K352" s="28"/>
      <c r="L352" s="29"/>
      <c r="M352" s="26" t="s">
        <v>248</v>
      </c>
      <c r="N352" s="27"/>
      <c r="O352" s="28"/>
      <c r="P352" s="3"/>
    </row>
    <row r="353" spans="2:16">
      <c r="B353" s="24"/>
      <c r="C353" s="24"/>
      <c r="D353" s="25"/>
      <c r="E353" s="30" t="s">
        <v>109</v>
      </c>
      <c r="F353" s="27"/>
      <c r="G353" s="28"/>
      <c r="H353" s="29" t="s">
        <v>232</v>
      </c>
      <c r="I353" s="30" t="s">
        <v>361</v>
      </c>
      <c r="J353" s="27"/>
      <c r="K353" s="28"/>
      <c r="L353" s="29" t="s">
        <v>233</v>
      </c>
      <c r="M353" s="30" t="s">
        <v>179</v>
      </c>
      <c r="N353" s="27"/>
      <c r="O353" s="28"/>
      <c r="P353" s="3"/>
    </row>
    <row r="354" spans="2:16">
      <c r="B354" s="24"/>
      <c r="C354" s="24"/>
      <c r="D354" s="25"/>
      <c r="E354" s="26" t="s">
        <v>360</v>
      </c>
      <c r="F354" s="27"/>
      <c r="G354" s="28"/>
      <c r="H354" s="29"/>
      <c r="I354" s="30" t="s">
        <v>261</v>
      </c>
      <c r="J354" s="27"/>
      <c r="K354" s="28"/>
      <c r="L354" s="29"/>
      <c r="M354" s="30" t="s">
        <v>362</v>
      </c>
      <c r="N354" s="27"/>
      <c r="O354" s="28"/>
      <c r="P354" s="3"/>
    </row>
    <row r="355" spans="2:16">
      <c r="B355" s="24"/>
      <c r="C355" s="24"/>
      <c r="D355" s="25"/>
      <c r="E355" s="26" t="s">
        <v>100</v>
      </c>
      <c r="F355" s="27"/>
      <c r="G355" s="28"/>
      <c r="H355" s="29"/>
      <c r="I355" s="30"/>
      <c r="J355" s="27"/>
      <c r="K355" s="28"/>
      <c r="L355" s="29" t="s">
        <v>234</v>
      </c>
      <c r="M355" s="30" t="s">
        <v>178</v>
      </c>
      <c r="N355" s="27"/>
      <c r="O355" s="28"/>
      <c r="P355" s="3"/>
    </row>
    <row r="356" spans="2:16">
      <c r="B356" s="24"/>
      <c r="C356" s="24"/>
      <c r="D356" s="25"/>
      <c r="E356" s="26" t="s">
        <v>112</v>
      </c>
      <c r="F356" s="27"/>
      <c r="G356" s="28"/>
      <c r="H356" s="29"/>
      <c r="I356" s="30"/>
      <c r="J356" s="27"/>
      <c r="K356" s="28"/>
      <c r="L356" s="29" t="s">
        <v>235</v>
      </c>
      <c r="M356" s="30" t="s">
        <v>256</v>
      </c>
      <c r="N356" s="27"/>
      <c r="O356" s="28"/>
      <c r="P356" s="3"/>
    </row>
    <row r="357" spans="2:16">
      <c r="B357" s="24"/>
      <c r="C357" s="24"/>
      <c r="D357" s="25"/>
      <c r="E357" s="26" t="s">
        <v>273</v>
      </c>
      <c r="F357" s="27"/>
      <c r="G357" s="28"/>
      <c r="H357" s="29"/>
      <c r="I357" s="30"/>
      <c r="J357" s="27"/>
      <c r="K357" s="28"/>
      <c r="L357" s="29"/>
      <c r="M357" s="30" t="s">
        <v>385</v>
      </c>
      <c r="N357" s="27"/>
      <c r="O357" s="28"/>
      <c r="P357" s="3"/>
    </row>
    <row r="358" spans="2:16">
      <c r="B358" s="24"/>
      <c r="C358" s="24"/>
      <c r="D358" s="25"/>
      <c r="E358" s="26" t="s">
        <v>7</v>
      </c>
      <c r="F358" s="27"/>
      <c r="G358" s="28"/>
      <c r="H358" s="29"/>
      <c r="I358" s="30"/>
      <c r="J358" s="27"/>
      <c r="K358" s="28"/>
      <c r="L358" s="29"/>
      <c r="M358" s="30"/>
      <c r="N358" s="27"/>
      <c r="O358" s="28"/>
      <c r="P358" s="3"/>
    </row>
    <row r="359" spans="2:16">
      <c r="B359" s="24"/>
      <c r="C359" s="24"/>
      <c r="D359" s="25"/>
      <c r="E359" s="26" t="s">
        <v>8</v>
      </c>
      <c r="F359" s="27"/>
      <c r="G359" s="28"/>
      <c r="H359" s="29"/>
      <c r="I359" s="30"/>
      <c r="J359" s="27"/>
      <c r="K359" s="28"/>
      <c r="L359" s="29"/>
      <c r="M359" s="30"/>
      <c r="N359" s="27"/>
      <c r="O359" s="28"/>
      <c r="P359" s="3"/>
    </row>
    <row r="360" spans="2:16">
      <c r="B360" s="31"/>
      <c r="C360" s="31"/>
      <c r="D360" s="32"/>
      <c r="E360" s="33"/>
      <c r="F360" s="34"/>
      <c r="G360" s="35"/>
      <c r="H360" s="36"/>
      <c r="I360" s="37"/>
      <c r="J360" s="34"/>
      <c r="K360" s="35"/>
      <c r="L360" s="36"/>
      <c r="M360" s="37"/>
      <c r="N360" s="34"/>
      <c r="O360" s="35"/>
      <c r="P360" s="3"/>
    </row>
    <row r="361" spans="2:16">
      <c r="B361" s="24" t="s">
        <v>15</v>
      </c>
      <c r="C361" s="17" t="s">
        <v>364</v>
      </c>
      <c r="D361" s="18"/>
      <c r="E361" s="23" t="s">
        <v>177</v>
      </c>
      <c r="F361" s="20"/>
      <c r="G361" s="21"/>
      <c r="H361" s="22"/>
      <c r="I361" s="30" t="s">
        <v>181</v>
      </c>
      <c r="J361" s="20"/>
      <c r="K361" s="21"/>
      <c r="L361" s="22"/>
      <c r="M361" s="23" t="s">
        <v>369</v>
      </c>
      <c r="N361" s="20"/>
      <c r="O361" s="21"/>
      <c r="P361" s="3"/>
    </row>
    <row r="362" spans="2:16">
      <c r="B362" s="24"/>
      <c r="C362" s="24"/>
      <c r="D362" s="25"/>
      <c r="E362" s="26" t="s">
        <v>179</v>
      </c>
      <c r="F362" s="27"/>
      <c r="G362" s="28"/>
      <c r="H362" s="29"/>
      <c r="I362" s="30" t="s">
        <v>391</v>
      </c>
      <c r="J362" s="27"/>
      <c r="K362" s="28"/>
      <c r="L362" s="29"/>
      <c r="M362" s="30" t="s">
        <v>251</v>
      </c>
      <c r="N362" s="27"/>
      <c r="O362" s="28"/>
      <c r="P362" s="3"/>
    </row>
    <row r="363" spans="2:16">
      <c r="B363" s="24"/>
      <c r="C363" s="24"/>
      <c r="D363" s="25" t="s">
        <v>236</v>
      </c>
      <c r="E363" s="26" t="s">
        <v>362</v>
      </c>
      <c r="F363" s="27"/>
      <c r="G363" s="28"/>
      <c r="H363" s="29" t="s">
        <v>303</v>
      </c>
      <c r="I363" s="30" t="s">
        <v>182</v>
      </c>
      <c r="J363" s="27"/>
      <c r="K363" s="28"/>
      <c r="L363" s="29"/>
      <c r="M363" s="30" t="s">
        <v>91</v>
      </c>
      <c r="N363" s="27"/>
      <c r="O363" s="28"/>
      <c r="P363" s="3"/>
    </row>
    <row r="364" spans="2:16">
      <c r="B364" s="24"/>
      <c r="C364" s="24"/>
      <c r="D364" s="25"/>
      <c r="E364" s="30" t="s">
        <v>365</v>
      </c>
      <c r="F364" s="27"/>
      <c r="G364" s="28"/>
      <c r="H364" s="29"/>
      <c r="I364" s="30" t="s">
        <v>10</v>
      </c>
      <c r="J364" s="27"/>
      <c r="K364" s="28"/>
      <c r="L364" s="29"/>
      <c r="M364" s="30" t="s">
        <v>256</v>
      </c>
      <c r="N364" s="27"/>
      <c r="O364" s="28"/>
      <c r="P364" s="3"/>
    </row>
    <row r="365" spans="2:16">
      <c r="B365" s="24"/>
      <c r="C365" s="24"/>
      <c r="D365" s="25"/>
      <c r="E365" s="57" t="s">
        <v>332</v>
      </c>
      <c r="F365" s="27"/>
      <c r="G365" s="28"/>
      <c r="H365" s="29"/>
      <c r="I365" s="30" t="s">
        <v>367</v>
      </c>
      <c r="J365" s="27"/>
      <c r="K365" s="28"/>
      <c r="L365" s="29" t="s">
        <v>304</v>
      </c>
      <c r="M365" s="30" t="s">
        <v>22</v>
      </c>
      <c r="N365" s="27"/>
      <c r="O365" s="28"/>
      <c r="P365" s="3"/>
    </row>
    <row r="366" spans="2:16">
      <c r="B366" s="24"/>
      <c r="C366" s="24"/>
      <c r="D366" s="25"/>
      <c r="E366" s="57" t="s">
        <v>366</v>
      </c>
      <c r="F366" s="27"/>
      <c r="G366" s="28"/>
      <c r="H366" s="29"/>
      <c r="I366" s="30" t="s">
        <v>262</v>
      </c>
      <c r="J366" s="27"/>
      <c r="K366" s="28"/>
      <c r="L366" s="29"/>
      <c r="M366" s="30" t="s">
        <v>24</v>
      </c>
      <c r="N366" s="27"/>
      <c r="O366" s="28"/>
      <c r="P366" s="3"/>
    </row>
    <row r="367" spans="2:16">
      <c r="B367" s="24"/>
      <c r="C367" s="24"/>
      <c r="D367" s="25"/>
      <c r="E367" s="26" t="s">
        <v>248</v>
      </c>
      <c r="F367" s="27"/>
      <c r="G367" s="28"/>
      <c r="H367" s="29"/>
      <c r="I367" s="30" t="s">
        <v>368</v>
      </c>
      <c r="J367" s="27"/>
      <c r="K367" s="28"/>
      <c r="L367" s="29"/>
      <c r="M367" s="30"/>
      <c r="N367" s="27"/>
      <c r="O367" s="28"/>
      <c r="P367" s="3"/>
    </row>
    <row r="368" spans="2:16">
      <c r="B368" s="24"/>
      <c r="C368" s="24"/>
      <c r="D368" s="25"/>
      <c r="E368" s="26" t="s">
        <v>8</v>
      </c>
      <c r="F368" s="27"/>
      <c r="G368" s="28"/>
      <c r="H368" s="29"/>
      <c r="I368" s="30"/>
      <c r="J368" s="27"/>
      <c r="K368" s="28"/>
      <c r="L368" s="29"/>
      <c r="M368" s="30"/>
      <c r="N368" s="27"/>
      <c r="O368" s="28"/>
      <c r="P368" s="3"/>
    </row>
    <row r="369" spans="2:16">
      <c r="B369" s="31"/>
      <c r="C369" s="31"/>
      <c r="D369" s="32"/>
      <c r="E369" s="33"/>
      <c r="F369" s="34"/>
      <c r="G369" s="35"/>
      <c r="H369" s="36"/>
      <c r="I369" s="37"/>
      <c r="J369" s="34"/>
      <c r="K369" s="35"/>
      <c r="L369" s="36"/>
      <c r="M369" s="37"/>
      <c r="N369" s="34"/>
      <c r="O369" s="35"/>
      <c r="P369" s="3"/>
    </row>
    <row r="370" spans="2:16" ht="21">
      <c r="B370" s="24" t="s">
        <v>18</v>
      </c>
      <c r="C370" s="17" t="s">
        <v>370</v>
      </c>
      <c r="D370" s="18"/>
      <c r="E370" s="26" t="s">
        <v>20</v>
      </c>
      <c r="F370" s="20"/>
      <c r="G370" s="21"/>
      <c r="H370" s="22" t="s">
        <v>305</v>
      </c>
      <c r="I370" s="30" t="s">
        <v>183</v>
      </c>
      <c r="J370" s="20"/>
      <c r="K370" s="21"/>
      <c r="L370" s="22"/>
      <c r="M370" s="23" t="s">
        <v>16</v>
      </c>
      <c r="N370" s="20"/>
      <c r="O370" s="21"/>
      <c r="P370" s="3"/>
    </row>
    <row r="371" spans="2:16">
      <c r="B371" s="24"/>
      <c r="C371" s="24"/>
      <c r="D371" s="25"/>
      <c r="E371" s="26" t="s">
        <v>179</v>
      </c>
      <c r="F371" s="27"/>
      <c r="G371" s="28"/>
      <c r="H371" s="29" t="s">
        <v>306</v>
      </c>
      <c r="I371" s="30" t="s">
        <v>395</v>
      </c>
      <c r="J371" s="27"/>
      <c r="K371" s="28"/>
      <c r="L371" s="29"/>
      <c r="M371" s="30" t="s">
        <v>256</v>
      </c>
      <c r="N371" s="27"/>
      <c r="O371" s="28"/>
      <c r="P371" s="3"/>
    </row>
    <row r="372" spans="2:16">
      <c r="B372" s="24"/>
      <c r="C372" s="24"/>
      <c r="D372" s="25" t="s">
        <v>307</v>
      </c>
      <c r="E372" s="26" t="s">
        <v>251</v>
      </c>
      <c r="F372" s="27"/>
      <c r="G372" s="28"/>
      <c r="H372" s="29"/>
      <c r="I372" s="30" t="s">
        <v>371</v>
      </c>
      <c r="J372" s="27"/>
      <c r="K372" s="28"/>
      <c r="L372" s="29"/>
      <c r="M372" s="30" t="s">
        <v>22</v>
      </c>
      <c r="N372" s="27"/>
      <c r="O372" s="28"/>
      <c r="P372" s="3"/>
    </row>
    <row r="373" spans="2:16">
      <c r="B373" s="24"/>
      <c r="C373" s="24"/>
      <c r="D373" s="25"/>
      <c r="E373" s="30" t="s">
        <v>17</v>
      </c>
      <c r="F373" s="27"/>
      <c r="G373" s="28"/>
      <c r="H373" s="29" t="s">
        <v>308</v>
      </c>
      <c r="I373" s="30" t="s">
        <v>345</v>
      </c>
      <c r="J373" s="27"/>
      <c r="K373" s="28"/>
      <c r="L373" s="29" t="s">
        <v>309</v>
      </c>
      <c r="M373" s="30" t="s">
        <v>385</v>
      </c>
      <c r="N373" s="27"/>
      <c r="O373" s="28"/>
      <c r="P373" s="3"/>
    </row>
    <row r="374" spans="2:16">
      <c r="B374" s="24"/>
      <c r="C374" s="24"/>
      <c r="D374" s="25"/>
      <c r="E374" s="30" t="s">
        <v>263</v>
      </c>
      <c r="F374" s="27"/>
      <c r="G374" s="28"/>
      <c r="H374" s="29"/>
      <c r="I374" s="30" t="s">
        <v>184</v>
      </c>
      <c r="J374" s="27"/>
      <c r="K374" s="28"/>
      <c r="L374" s="29"/>
      <c r="M374" s="30" t="s">
        <v>24</v>
      </c>
      <c r="N374" s="27"/>
      <c r="O374" s="28"/>
      <c r="P374" s="3"/>
    </row>
    <row r="375" spans="2:16">
      <c r="B375" s="24"/>
      <c r="C375" s="24"/>
      <c r="D375" s="25"/>
      <c r="E375" s="30" t="s">
        <v>255</v>
      </c>
      <c r="F375" s="27"/>
      <c r="G375" s="28"/>
      <c r="H375" s="29"/>
      <c r="I375" s="30" t="s">
        <v>185</v>
      </c>
      <c r="J375" s="27"/>
      <c r="K375" s="28"/>
      <c r="L375" s="29"/>
      <c r="M375" s="30"/>
      <c r="N375" s="27"/>
      <c r="O375" s="28"/>
      <c r="P375" s="3"/>
    </row>
    <row r="376" spans="2:16">
      <c r="B376" s="24"/>
      <c r="C376" s="24"/>
      <c r="D376" s="25"/>
      <c r="E376" s="30"/>
      <c r="F376" s="27"/>
      <c r="G376" s="28"/>
      <c r="H376" s="29"/>
      <c r="I376" s="30" t="s">
        <v>186</v>
      </c>
      <c r="J376" s="27"/>
      <c r="K376" s="28"/>
      <c r="L376" s="29"/>
      <c r="M376" s="30"/>
      <c r="N376" s="27"/>
      <c r="O376" s="28"/>
      <c r="P376" s="3"/>
    </row>
    <row r="377" spans="2:16">
      <c r="B377" s="31"/>
      <c r="C377" s="31"/>
      <c r="D377" s="32"/>
      <c r="E377" s="33"/>
      <c r="F377" s="34"/>
      <c r="G377" s="35"/>
      <c r="H377" s="36"/>
      <c r="I377" s="37"/>
      <c r="J377" s="34"/>
      <c r="K377" s="35"/>
      <c r="L377" s="36"/>
      <c r="M377" s="37"/>
      <c r="N377" s="34"/>
      <c r="O377" s="35"/>
      <c r="P377" s="3"/>
    </row>
    <row r="378" spans="2:16">
      <c r="B378" s="24" t="s">
        <v>23</v>
      </c>
      <c r="C378" s="17" t="s">
        <v>372</v>
      </c>
      <c r="D378" s="18"/>
      <c r="E378" s="26" t="s">
        <v>20</v>
      </c>
      <c r="F378" s="20"/>
      <c r="G378" s="21"/>
      <c r="H378" s="22" t="s">
        <v>310</v>
      </c>
      <c r="I378" s="30" t="s">
        <v>187</v>
      </c>
      <c r="J378" s="20"/>
      <c r="K378" s="21"/>
      <c r="L378" s="22"/>
      <c r="M378" s="23" t="s">
        <v>392</v>
      </c>
      <c r="N378" s="20"/>
      <c r="O378" s="21"/>
      <c r="P378" s="3"/>
    </row>
    <row r="379" spans="2:16">
      <c r="B379" s="24"/>
      <c r="C379" s="24"/>
      <c r="D379" s="25"/>
      <c r="E379" s="26" t="s">
        <v>179</v>
      </c>
      <c r="F379" s="27"/>
      <c r="G379" s="28"/>
      <c r="H379" s="29"/>
      <c r="I379" s="30" t="s">
        <v>368</v>
      </c>
      <c r="J379" s="27"/>
      <c r="K379" s="28"/>
      <c r="L379" s="29"/>
      <c r="M379" s="30" t="s">
        <v>24</v>
      </c>
      <c r="N379" s="27"/>
      <c r="O379" s="28"/>
      <c r="P379" s="3"/>
    </row>
    <row r="380" spans="2:16">
      <c r="B380" s="24"/>
      <c r="C380" s="24"/>
      <c r="D380" s="25"/>
      <c r="E380" s="30"/>
      <c r="F380" s="27"/>
      <c r="G380" s="28"/>
      <c r="H380" s="29"/>
      <c r="I380" s="30" t="s">
        <v>186</v>
      </c>
      <c r="J380" s="27"/>
      <c r="K380" s="28"/>
      <c r="L380" s="29"/>
      <c r="M380" s="30"/>
      <c r="N380" s="27"/>
      <c r="O380" s="28"/>
      <c r="P380" s="3"/>
    </row>
    <row r="381" spans="2:16">
      <c r="B381" s="31"/>
      <c r="C381" s="31"/>
      <c r="D381" s="32"/>
      <c r="E381" s="33"/>
      <c r="F381" s="34"/>
      <c r="G381" s="35"/>
      <c r="H381" s="36"/>
      <c r="I381" s="37"/>
      <c r="J381" s="34"/>
      <c r="K381" s="35"/>
      <c r="L381" s="36"/>
      <c r="M381" s="37"/>
      <c r="N381" s="34"/>
      <c r="O381" s="35"/>
      <c r="P381" s="3"/>
    </row>
    <row r="382" spans="2:16" ht="17.25">
      <c r="O382" s="4" t="s">
        <v>176</v>
      </c>
    </row>
    <row r="385" spans="2:16" ht="17.25">
      <c r="B385" s="4" t="s">
        <v>373</v>
      </c>
    </row>
    <row r="386" spans="2:16" ht="21">
      <c r="B386" s="7"/>
      <c r="C386" s="7" t="s">
        <v>43</v>
      </c>
      <c r="D386" s="8"/>
      <c r="E386" s="48" t="s">
        <v>44</v>
      </c>
      <c r="F386" s="9" t="s">
        <v>9</v>
      </c>
      <c r="G386" s="10" t="s">
        <v>71</v>
      </c>
      <c r="H386" s="11"/>
      <c r="I386" s="12" t="s">
        <v>0</v>
      </c>
      <c r="J386" s="12" t="s">
        <v>9</v>
      </c>
      <c r="K386" s="13" t="s">
        <v>71</v>
      </c>
      <c r="L386" s="58"/>
      <c r="M386" s="15" t="s">
        <v>45</v>
      </c>
      <c r="N386" s="15" t="s">
        <v>9</v>
      </c>
      <c r="O386" s="16" t="s">
        <v>71</v>
      </c>
      <c r="P386" s="3"/>
    </row>
    <row r="387" spans="2:16">
      <c r="B387" s="17" t="s">
        <v>398</v>
      </c>
      <c r="C387" s="17" t="s">
        <v>375</v>
      </c>
      <c r="D387" s="18"/>
      <c r="E387" s="26" t="s">
        <v>11</v>
      </c>
      <c r="F387" s="20"/>
      <c r="G387" s="21"/>
      <c r="H387" s="22"/>
      <c r="I387" s="30" t="s">
        <v>50</v>
      </c>
      <c r="J387" s="20"/>
      <c r="K387" s="21"/>
      <c r="L387" s="56"/>
      <c r="M387" s="23" t="s">
        <v>273</v>
      </c>
      <c r="N387" s="20"/>
      <c r="O387" s="21"/>
      <c r="P387" s="3"/>
    </row>
    <row r="388" spans="2:16">
      <c r="B388" s="24"/>
      <c r="C388" s="24"/>
      <c r="D388" s="25"/>
      <c r="E388" s="26" t="s">
        <v>179</v>
      </c>
      <c r="F388" s="27"/>
      <c r="G388" s="28"/>
      <c r="H388" s="29"/>
      <c r="I388" s="30" t="s">
        <v>10</v>
      </c>
      <c r="J388" s="27"/>
      <c r="K388" s="28"/>
      <c r="L388" s="55"/>
      <c r="M388" s="30"/>
      <c r="N388" s="27"/>
      <c r="O388" s="28"/>
      <c r="P388" s="3"/>
    </row>
    <row r="389" spans="2:16">
      <c r="B389" s="24"/>
      <c r="C389" s="24"/>
      <c r="D389" s="25"/>
      <c r="E389" s="26" t="s">
        <v>7</v>
      </c>
      <c r="F389" s="27"/>
      <c r="G389" s="28"/>
      <c r="H389" s="29"/>
      <c r="I389" s="30" t="s">
        <v>261</v>
      </c>
      <c r="J389" s="27"/>
      <c r="K389" s="28"/>
      <c r="L389" s="55"/>
      <c r="M389" s="30"/>
      <c r="N389" s="27"/>
      <c r="O389" s="28"/>
      <c r="P389" s="3"/>
    </row>
    <row r="390" spans="2:16">
      <c r="B390" s="24"/>
      <c r="C390" s="24"/>
      <c r="D390" s="25"/>
      <c r="E390" s="26" t="s">
        <v>8</v>
      </c>
      <c r="F390" s="27"/>
      <c r="G390" s="28"/>
      <c r="H390" s="29"/>
      <c r="I390" s="30"/>
      <c r="J390" s="27"/>
      <c r="K390" s="28"/>
      <c r="L390" s="55"/>
      <c r="M390" s="30"/>
      <c r="N390" s="27"/>
      <c r="O390" s="28"/>
      <c r="P390" s="3"/>
    </row>
    <row r="391" spans="2:16">
      <c r="B391" s="24"/>
      <c r="C391" s="31"/>
      <c r="D391" s="32"/>
      <c r="E391" s="33"/>
      <c r="F391" s="34"/>
      <c r="G391" s="35"/>
      <c r="H391" s="36"/>
      <c r="I391" s="37"/>
      <c r="J391" s="34"/>
      <c r="K391" s="35"/>
      <c r="L391" s="59"/>
      <c r="M391" s="37"/>
      <c r="N391" s="34"/>
      <c r="O391" s="35"/>
      <c r="P391" s="3"/>
    </row>
    <row r="392" spans="2:16" ht="21">
      <c r="B392" s="17" t="s">
        <v>12</v>
      </c>
      <c r="C392" s="17" t="s">
        <v>376</v>
      </c>
      <c r="D392" s="18" t="s">
        <v>311</v>
      </c>
      <c r="E392" s="19" t="s">
        <v>20</v>
      </c>
      <c r="F392" s="20"/>
      <c r="G392" s="21"/>
      <c r="H392" s="22"/>
      <c r="I392" s="30" t="s">
        <v>10</v>
      </c>
      <c r="J392" s="20"/>
      <c r="K392" s="21"/>
      <c r="L392" s="56"/>
      <c r="M392" s="30" t="s">
        <v>272</v>
      </c>
      <c r="N392" s="20"/>
      <c r="O392" s="21"/>
      <c r="P392" s="3"/>
    </row>
    <row r="393" spans="2:16">
      <c r="B393" s="24"/>
      <c r="C393" s="24"/>
      <c r="D393" s="25"/>
      <c r="E393" s="30" t="s">
        <v>273</v>
      </c>
      <c r="F393" s="27"/>
      <c r="G393" s="28"/>
      <c r="H393" s="29"/>
      <c r="I393" s="30" t="s">
        <v>261</v>
      </c>
      <c r="J393" s="27"/>
      <c r="K393" s="28"/>
      <c r="L393" s="55"/>
      <c r="M393" s="30" t="s">
        <v>385</v>
      </c>
      <c r="N393" s="27"/>
      <c r="O393" s="28"/>
      <c r="P393" s="3"/>
    </row>
    <row r="394" spans="2:16">
      <c r="B394" s="24"/>
      <c r="C394" s="24"/>
      <c r="D394" s="25"/>
      <c r="E394" s="26" t="s">
        <v>7</v>
      </c>
      <c r="F394" s="27"/>
      <c r="G394" s="28"/>
      <c r="H394" s="29"/>
      <c r="I394" s="30" t="s">
        <v>262</v>
      </c>
      <c r="J394" s="27"/>
      <c r="K394" s="28"/>
      <c r="L394" s="55"/>
      <c r="M394" s="30"/>
      <c r="N394" s="27"/>
      <c r="O394" s="28"/>
      <c r="P394" s="3"/>
    </row>
    <row r="395" spans="2:16">
      <c r="B395" s="24"/>
      <c r="C395" s="24"/>
      <c r="D395" s="25"/>
      <c r="E395" s="26" t="s">
        <v>8</v>
      </c>
      <c r="F395" s="27"/>
      <c r="G395" s="28"/>
      <c r="H395" s="29"/>
      <c r="I395" s="30"/>
      <c r="J395" s="27"/>
      <c r="K395" s="28"/>
      <c r="L395" s="55"/>
      <c r="M395" s="30"/>
      <c r="N395" s="27"/>
      <c r="O395" s="28"/>
      <c r="P395" s="3"/>
    </row>
    <row r="396" spans="2:16">
      <c r="B396" s="24"/>
      <c r="C396" s="31"/>
      <c r="D396" s="32"/>
      <c r="E396" s="33"/>
      <c r="F396" s="34"/>
      <c r="G396" s="35"/>
      <c r="H396" s="36"/>
      <c r="I396" s="37"/>
      <c r="J396" s="34"/>
      <c r="K396" s="35"/>
      <c r="L396" s="59"/>
      <c r="M396" s="37"/>
      <c r="N396" s="34"/>
      <c r="O396" s="35"/>
      <c r="P396" s="3"/>
    </row>
    <row r="397" spans="2:16" ht="21">
      <c r="B397" s="17" t="s">
        <v>15</v>
      </c>
      <c r="C397" s="17" t="s">
        <v>377</v>
      </c>
      <c r="D397" s="18"/>
      <c r="E397" s="26" t="s">
        <v>272</v>
      </c>
      <c r="F397" s="20"/>
      <c r="G397" s="21"/>
      <c r="H397" s="22"/>
      <c r="I397" s="30" t="s">
        <v>343</v>
      </c>
      <c r="J397" s="20"/>
      <c r="K397" s="21"/>
      <c r="L397" s="56"/>
      <c r="M397" s="23" t="s">
        <v>150</v>
      </c>
      <c r="N397" s="20"/>
      <c r="O397" s="21"/>
      <c r="P397" s="3"/>
    </row>
    <row r="398" spans="2:16">
      <c r="B398" s="24"/>
      <c r="C398" s="24"/>
      <c r="D398" s="25"/>
      <c r="E398" s="26" t="s">
        <v>154</v>
      </c>
      <c r="F398" s="27"/>
      <c r="G398" s="28"/>
      <c r="H398" s="29"/>
      <c r="I398" s="30" t="s">
        <v>379</v>
      </c>
      <c r="J398" s="27"/>
      <c r="K398" s="28"/>
      <c r="L398" s="55"/>
      <c r="M398" s="30" t="s">
        <v>256</v>
      </c>
      <c r="N398" s="27"/>
      <c r="O398" s="28"/>
      <c r="P398" s="3"/>
    </row>
    <row r="399" spans="2:16">
      <c r="B399" s="24"/>
      <c r="C399" s="24"/>
      <c r="D399" s="25"/>
      <c r="E399" s="26" t="s">
        <v>265</v>
      </c>
      <c r="F399" s="27"/>
      <c r="G399" s="28"/>
      <c r="H399" s="29"/>
      <c r="I399" s="30" t="s">
        <v>380</v>
      </c>
      <c r="J399" s="27"/>
      <c r="K399" s="28"/>
      <c r="L399" s="55"/>
      <c r="M399" s="30" t="s">
        <v>22</v>
      </c>
      <c r="N399" s="27"/>
      <c r="O399" s="28"/>
      <c r="P399" s="3"/>
    </row>
    <row r="400" spans="2:16">
      <c r="B400" s="24"/>
      <c r="C400" s="24"/>
      <c r="D400" s="25"/>
      <c r="E400" s="26" t="s">
        <v>8</v>
      </c>
      <c r="F400" s="27"/>
      <c r="G400" s="28"/>
      <c r="H400" s="29"/>
      <c r="I400" s="30"/>
      <c r="J400" s="27"/>
      <c r="K400" s="28"/>
      <c r="L400" s="55"/>
      <c r="M400" s="30" t="s">
        <v>386</v>
      </c>
      <c r="N400" s="27"/>
      <c r="O400" s="28"/>
      <c r="P400" s="3"/>
    </row>
    <row r="401" spans="2:16">
      <c r="B401" s="24"/>
      <c r="C401" s="24"/>
      <c r="D401" s="25"/>
      <c r="E401" s="30"/>
      <c r="F401" s="27"/>
      <c r="G401" s="28"/>
      <c r="H401" s="29"/>
      <c r="I401" s="30"/>
      <c r="J401" s="27"/>
      <c r="K401" s="28"/>
      <c r="L401" s="55"/>
      <c r="M401" s="30" t="s">
        <v>24</v>
      </c>
      <c r="N401" s="27"/>
      <c r="O401" s="28"/>
      <c r="P401" s="3"/>
    </row>
    <row r="402" spans="2:16">
      <c r="B402" s="31"/>
      <c r="C402" s="31"/>
      <c r="D402" s="32"/>
      <c r="E402" s="33"/>
      <c r="F402" s="34"/>
      <c r="G402" s="35"/>
      <c r="H402" s="36"/>
      <c r="I402" s="37"/>
      <c r="J402" s="34"/>
      <c r="K402" s="35"/>
      <c r="L402" s="59"/>
      <c r="M402" s="37"/>
      <c r="N402" s="34"/>
      <c r="O402" s="35"/>
      <c r="P402" s="3"/>
    </row>
    <row r="403" spans="2:16" ht="21">
      <c r="B403" s="24" t="s">
        <v>18</v>
      </c>
      <c r="C403" s="17" t="s">
        <v>378</v>
      </c>
      <c r="D403" s="18"/>
      <c r="E403" s="19" t="s">
        <v>20</v>
      </c>
      <c r="F403" s="20"/>
      <c r="G403" s="21"/>
      <c r="H403" s="22"/>
      <c r="I403" s="30" t="s">
        <v>383</v>
      </c>
      <c r="J403" s="20"/>
      <c r="K403" s="21"/>
      <c r="L403" s="56"/>
      <c r="M403" s="23" t="s">
        <v>16</v>
      </c>
      <c r="N403" s="20"/>
      <c r="O403" s="21"/>
      <c r="P403" s="3"/>
    </row>
    <row r="404" spans="2:16">
      <c r="B404" s="24"/>
      <c r="C404" s="24"/>
      <c r="D404" s="25"/>
      <c r="E404" s="26" t="s">
        <v>381</v>
      </c>
      <c r="F404" s="27"/>
      <c r="G404" s="28"/>
      <c r="H404" s="29" t="s">
        <v>312</v>
      </c>
      <c r="I404" s="30" t="s">
        <v>10</v>
      </c>
      <c r="J404" s="27"/>
      <c r="K404" s="28"/>
      <c r="L404" s="55" t="s">
        <v>313</v>
      </c>
      <c r="M404" s="30" t="s">
        <v>256</v>
      </c>
      <c r="N404" s="27"/>
      <c r="O404" s="28"/>
      <c r="P404" s="3"/>
    </row>
    <row r="405" spans="2:16">
      <c r="B405" s="24"/>
      <c r="C405" s="24"/>
      <c r="D405" s="25"/>
      <c r="E405" s="30" t="s">
        <v>382</v>
      </c>
      <c r="F405" s="27"/>
      <c r="G405" s="28"/>
      <c r="H405" s="29"/>
      <c r="I405" s="30" t="s">
        <v>261</v>
      </c>
      <c r="J405" s="27"/>
      <c r="K405" s="28"/>
      <c r="L405" s="55"/>
      <c r="M405" s="30" t="s">
        <v>22</v>
      </c>
      <c r="N405" s="27"/>
      <c r="O405" s="28"/>
      <c r="P405" s="3"/>
    </row>
    <row r="406" spans="2:16">
      <c r="B406" s="24"/>
      <c r="C406" s="24"/>
      <c r="D406" s="25"/>
      <c r="E406" s="30" t="s">
        <v>332</v>
      </c>
      <c r="F406" s="27"/>
      <c r="G406" s="28"/>
      <c r="H406" s="29"/>
      <c r="I406" s="30"/>
      <c r="J406" s="27"/>
      <c r="K406" s="28"/>
      <c r="L406" s="55"/>
      <c r="M406" s="30" t="s">
        <v>386</v>
      </c>
      <c r="N406" s="27"/>
      <c r="O406" s="28"/>
      <c r="P406" s="3"/>
    </row>
    <row r="407" spans="2:16">
      <c r="B407" s="24"/>
      <c r="C407" s="24"/>
      <c r="D407" s="25"/>
      <c r="E407" s="57"/>
      <c r="F407" s="27"/>
      <c r="G407" s="28"/>
      <c r="H407" s="29"/>
      <c r="I407" s="30"/>
      <c r="J407" s="27"/>
      <c r="K407" s="28"/>
      <c r="L407" s="55"/>
      <c r="M407" s="30" t="s">
        <v>24</v>
      </c>
      <c r="N407" s="27"/>
      <c r="O407" s="28"/>
      <c r="P407" s="3"/>
    </row>
    <row r="408" spans="2:16">
      <c r="B408" s="31"/>
      <c r="C408" s="31"/>
      <c r="D408" s="32"/>
      <c r="E408" s="33"/>
      <c r="F408" s="34"/>
      <c r="G408" s="35"/>
      <c r="H408" s="36"/>
      <c r="I408" s="37"/>
      <c r="J408" s="34"/>
      <c r="K408" s="35"/>
      <c r="L408" s="59"/>
      <c r="M408" s="37"/>
      <c r="N408" s="34"/>
      <c r="O408" s="35"/>
      <c r="P408" s="3"/>
    </row>
    <row r="409" spans="2:16" ht="17.25">
      <c r="O409" s="4" t="s">
        <v>374</v>
      </c>
    </row>
  </sheetData>
  <phoneticPr fontId="1"/>
  <pageMargins left="0.75" right="0.75" top="1" bottom="1" header="0.51200000000000001" footer="0.51200000000000001"/>
  <pageSetup paperSize="9" scale="52" orientation="landscape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Label 9">
              <controlPr defaultSize="0" autoFill="0" autoLine="0" autoPict="0">
                <anchor moveWithCells="1" sizeWithCells="1">
                  <from>
                    <xdr:col>16</xdr:col>
                    <xdr:colOff>0</xdr:colOff>
                    <xdr:row>17</xdr:row>
                    <xdr:rowOff>0</xdr:rowOff>
                  </from>
                  <to>
                    <xdr:col>16</xdr:col>
                    <xdr:colOff>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5" name="Label 12">
              <controlPr defaultSize="0" autoFill="0" autoLine="0" autoPict="0">
                <anchor moveWithCells="1" sizeWithCells="1">
                  <from>
                    <xdr:col>16</xdr:col>
                    <xdr:colOff>0</xdr:colOff>
                    <xdr:row>57</xdr:row>
                    <xdr:rowOff>0</xdr:rowOff>
                  </from>
                  <to>
                    <xdr:col>16</xdr:col>
                    <xdr:colOff>0</xdr:colOff>
                    <xdr:row>58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Label 13">
              <controlPr defaultSize="0" autoFill="0" autoLine="0" autoPict="0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16</xdr:col>
                    <xdr:colOff>0</xdr:colOff>
                    <xdr:row>103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Label 14">
              <controlPr defaultSize="0" autoFill="0" autoLine="0" autoPict="0">
                <anchor moveWithCells="1" sizeWithCells="1">
                  <from>
                    <xdr:col>16</xdr:col>
                    <xdr:colOff>0</xdr:colOff>
                    <xdr:row>167</xdr:row>
                    <xdr:rowOff>0</xdr:rowOff>
                  </from>
                  <to>
                    <xdr:col>16</xdr:col>
                    <xdr:colOff>0</xdr:colOff>
                    <xdr:row>168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Label 15">
              <controlPr defaultSize="0" autoFill="0" autoLine="0" autoPict="0">
                <anchor moveWithCells="1" sizeWithCells="1">
                  <from>
                    <xdr:col>16</xdr:col>
                    <xdr:colOff>0</xdr:colOff>
                    <xdr:row>205</xdr:row>
                    <xdr:rowOff>0</xdr:rowOff>
                  </from>
                  <to>
                    <xdr:col>16</xdr:col>
                    <xdr:colOff>0</xdr:colOff>
                    <xdr:row>206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Label 16">
              <controlPr defaultSize="0" autoFill="0" autoLine="0" autoPict="0">
                <anchor moveWithCells="1" sizeWithCells="1">
                  <from>
                    <xdr:col>16</xdr:col>
                    <xdr:colOff>0</xdr:colOff>
                    <xdr:row>241</xdr:row>
                    <xdr:rowOff>0</xdr:rowOff>
                  </from>
                  <to>
                    <xdr:col>16</xdr:col>
                    <xdr:colOff>0</xdr:colOff>
                    <xdr:row>242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0" name="Label 17">
              <controlPr defaultSize="0" autoFill="0" autoLine="0" autoPict="0">
                <anchor moveWithCells="1" sizeWithCells="1">
                  <from>
                    <xdr:col>16</xdr:col>
                    <xdr:colOff>0</xdr:colOff>
                    <xdr:row>273</xdr:row>
                    <xdr:rowOff>0</xdr:rowOff>
                  </from>
                  <to>
                    <xdr:col>16</xdr:col>
                    <xdr:colOff>0</xdr:colOff>
                    <xdr:row>274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1" name="Label 18">
              <controlPr defaultSize="0" autoFill="0" autoLine="0" autoPict="0">
                <anchor moveWithCells="1" sizeWithCells="1">
                  <from>
                    <xdr:col>16</xdr:col>
                    <xdr:colOff>0</xdr:colOff>
                    <xdr:row>296</xdr:row>
                    <xdr:rowOff>0</xdr:rowOff>
                  </from>
                  <to>
                    <xdr:col>16</xdr:col>
                    <xdr:colOff>0</xdr:colOff>
                    <xdr:row>297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2" name="Label 19">
              <controlPr defaultSize="0" autoFill="0" autoLine="0" autoPict="0">
                <anchor moveWithCells="1" sizeWithCells="1">
                  <from>
                    <xdr:col>16</xdr:col>
                    <xdr:colOff>0</xdr:colOff>
                    <xdr:row>348</xdr:row>
                    <xdr:rowOff>0</xdr:rowOff>
                  </from>
                  <to>
                    <xdr:col>16</xdr:col>
                    <xdr:colOff>0</xdr:colOff>
                    <xdr:row>349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3" name="Label 20">
              <controlPr defaultSize="0" autoFill="0" autoLine="0" autoPict="0">
                <anchor moveWithCells="1" sizeWithCells="1">
                  <from>
                    <xdr:col>16</xdr:col>
                    <xdr:colOff>0</xdr:colOff>
                    <xdr:row>383</xdr:row>
                    <xdr:rowOff>0</xdr:rowOff>
                  </from>
                  <to>
                    <xdr:col>16</xdr:col>
                    <xdr:colOff>0</xdr:colOff>
                    <xdr:row>383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4" name="Label 21">
              <controlPr defaultSize="0" autoFill="0" autoLine="0" autoPict="0">
                <anchor moveWithCells="1" sizeWithCells="1">
                  <from>
                    <xdr:col>16</xdr:col>
                    <xdr:colOff>0</xdr:colOff>
                    <xdr:row>383</xdr:row>
                    <xdr:rowOff>0</xdr:rowOff>
                  </from>
                  <to>
                    <xdr:col>16</xdr:col>
                    <xdr:colOff>0</xdr:colOff>
                    <xdr:row>383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5" name="Label 22">
              <controlPr defaultSize="0" autoFill="0" autoLine="0" autoPict="0">
                <anchor moveWithCells="1" sizeWithCells="1">
                  <from>
                    <xdr:col>16</xdr:col>
                    <xdr:colOff>0</xdr:colOff>
                    <xdr:row>383</xdr:row>
                    <xdr:rowOff>0</xdr:rowOff>
                  </from>
                  <to>
                    <xdr:col>16</xdr:col>
                    <xdr:colOff>0</xdr:colOff>
                    <xdr:row>383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6" name="Label 23">
              <controlPr defaultSize="0" autoFill="0" autoLine="0" autoPict="0">
                <anchor moveWithCells="1" sizeWithCells="1">
                  <from>
                    <xdr:col>16</xdr:col>
                    <xdr:colOff>0</xdr:colOff>
                    <xdr:row>384</xdr:row>
                    <xdr:rowOff>0</xdr:rowOff>
                  </from>
                  <to>
                    <xdr:col>16</xdr:col>
                    <xdr:colOff>0</xdr:colOff>
                    <xdr:row>385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2:O294"/>
  <sheetViews>
    <sheetView tabSelected="1" zoomScaleNormal="70" zoomScaleSheetLayoutView="70" workbookViewId="0">
      <pane ySplit="12" topLeftCell="A274" activePane="bottomLeft" state="frozenSplit"/>
      <selection pane="bottomLeft" activeCell="B293" sqref="B293"/>
    </sheetView>
  </sheetViews>
  <sheetFormatPr defaultRowHeight="13.5"/>
  <cols>
    <col min="1" max="1" width="4.125" customWidth="1"/>
    <col min="2" max="2" width="6.25" customWidth="1"/>
    <col min="3" max="3" width="14" customWidth="1"/>
    <col min="4" max="4" width="4.5" bestFit="1" customWidth="1"/>
    <col min="5" max="5" width="24.375" customWidth="1"/>
    <col min="6" max="6" width="3.5" bestFit="1" customWidth="1"/>
    <col min="7" max="7" width="10.125" customWidth="1"/>
    <col min="8" max="8" width="4.5" bestFit="1" customWidth="1"/>
    <col min="9" max="9" width="24" customWidth="1"/>
    <col min="10" max="10" width="3.5" bestFit="1" customWidth="1"/>
    <col min="11" max="11" width="8.5" customWidth="1"/>
    <col min="12" max="12" width="4.5" bestFit="1" customWidth="1"/>
    <col min="13" max="13" width="20.75" customWidth="1"/>
    <col min="14" max="14" width="3.125" bestFit="1" customWidth="1"/>
    <col min="15" max="15" width="10.625" customWidth="1"/>
    <col min="16" max="16" width="10.25" customWidth="1"/>
  </cols>
  <sheetData>
    <row r="2" spans="1:11" ht="21">
      <c r="A2" s="39"/>
      <c r="B2" s="50" t="s">
        <v>37</v>
      </c>
      <c r="C2" s="60" t="s">
        <v>387</v>
      </c>
      <c r="I2" s="63" t="s">
        <v>34</v>
      </c>
      <c r="J2" s="63"/>
      <c r="K2" s="43">
        <v>4</v>
      </c>
    </row>
    <row r="3" spans="1:11" ht="21">
      <c r="A3" s="40"/>
      <c r="B3" s="51" t="s">
        <v>47</v>
      </c>
      <c r="C3" s="61" t="b">
        <v>0</v>
      </c>
      <c r="I3" s="63" t="s">
        <v>35</v>
      </c>
      <c r="J3" s="63"/>
      <c r="K3" s="43"/>
    </row>
    <row r="4" spans="1:11" ht="21">
      <c r="A4" s="41"/>
      <c r="B4" s="42"/>
      <c r="C4" s="62" t="b">
        <v>0</v>
      </c>
      <c r="I4" s="63" t="s">
        <v>36</v>
      </c>
      <c r="J4" s="63"/>
      <c r="K4" s="44">
        <f>K3/K2</f>
        <v>0</v>
      </c>
    </row>
    <row r="5" spans="1:11">
      <c r="A5" s="41"/>
      <c r="B5" s="42"/>
      <c r="C5" s="62" t="b">
        <v>0</v>
      </c>
      <c r="E5" s="38"/>
    </row>
    <row r="6" spans="1:11">
      <c r="A6" s="41"/>
      <c r="B6" s="42"/>
      <c r="C6" s="62" t="b">
        <v>0</v>
      </c>
      <c r="E6" s="38"/>
    </row>
    <row r="7" spans="1:11">
      <c r="A7" s="41"/>
      <c r="B7" s="42"/>
      <c r="C7" s="62" t="b">
        <v>0</v>
      </c>
      <c r="E7" s="38"/>
    </row>
    <row r="8" spans="1:11">
      <c r="A8" s="41"/>
      <c r="B8" s="42"/>
      <c r="C8" s="62" t="b">
        <v>0</v>
      </c>
      <c r="E8" s="38"/>
    </row>
    <row r="9" spans="1:11">
      <c r="A9" s="41"/>
      <c r="B9" s="42"/>
      <c r="C9" s="62" t="b">
        <v>1</v>
      </c>
      <c r="E9" s="38"/>
    </row>
    <row r="10" spans="1:11">
      <c r="A10" s="41"/>
      <c r="B10" s="42"/>
      <c r="C10" s="62" t="b">
        <v>0</v>
      </c>
    </row>
    <row r="11" spans="1:11">
      <c r="A11" s="41"/>
      <c r="B11" s="42"/>
      <c r="C11" s="62" t="b">
        <v>0</v>
      </c>
    </row>
    <row r="12" spans="1:11">
      <c r="A12" s="41"/>
      <c r="B12" s="42"/>
      <c r="C12" s="62" t="b">
        <v>0</v>
      </c>
    </row>
    <row r="274" spans="2:15" ht="17.25">
      <c r="B274" s="4" t="s">
        <v>151</v>
      </c>
      <c r="E274" s="49"/>
      <c r="I274" s="49"/>
      <c r="M274" s="49"/>
    </row>
    <row r="275" spans="2:15" ht="21">
      <c r="B275" s="7"/>
      <c r="C275" s="7" t="s">
        <v>43</v>
      </c>
      <c r="D275" s="8"/>
      <c r="E275" s="48" t="s">
        <v>44</v>
      </c>
      <c r="F275" s="9" t="s">
        <v>9</v>
      </c>
      <c r="G275" s="10" t="s">
        <v>71</v>
      </c>
      <c r="H275" s="11"/>
      <c r="I275" s="12" t="s">
        <v>0</v>
      </c>
      <c r="J275" s="12" t="s">
        <v>9</v>
      </c>
      <c r="K275" s="13" t="s">
        <v>71</v>
      </c>
      <c r="L275" s="14"/>
      <c r="M275" s="15" t="s">
        <v>45</v>
      </c>
      <c r="N275" s="15" t="s">
        <v>9</v>
      </c>
      <c r="O275" s="16" t="s">
        <v>71</v>
      </c>
    </row>
    <row r="276" spans="2:15" ht="21">
      <c r="B276" s="17" t="s">
        <v>12</v>
      </c>
      <c r="C276" s="17" t="s">
        <v>347</v>
      </c>
      <c r="D276" s="18"/>
      <c r="E276" s="26" t="s">
        <v>20</v>
      </c>
      <c r="F276" s="20"/>
      <c r="G276" s="21"/>
      <c r="H276" s="22"/>
      <c r="I276" s="30" t="s">
        <v>341</v>
      </c>
      <c r="J276" s="20"/>
      <c r="K276" s="21"/>
      <c r="L276" s="22"/>
      <c r="M276" s="23" t="s">
        <v>154</v>
      </c>
      <c r="N276" s="20"/>
      <c r="O276" s="21"/>
    </row>
    <row r="277" spans="2:15" ht="14.25" thickBot="1">
      <c r="B277" s="24"/>
      <c r="C277" s="24"/>
      <c r="D277" s="25"/>
      <c r="E277" s="26" t="s">
        <v>273</v>
      </c>
      <c r="F277" s="27"/>
      <c r="G277" s="28"/>
      <c r="H277" s="29"/>
      <c r="I277" s="30" t="s">
        <v>155</v>
      </c>
      <c r="J277" s="27"/>
      <c r="K277" s="28"/>
      <c r="L277" s="29"/>
      <c r="M277" s="30" t="s">
        <v>385</v>
      </c>
      <c r="N277" s="27"/>
      <c r="O277" s="28"/>
    </row>
    <row r="278" spans="2:15" ht="14.25" thickBot="1">
      <c r="B278" s="24"/>
      <c r="C278" s="24"/>
      <c r="D278" s="52" t="s">
        <v>1</v>
      </c>
      <c r="E278" s="54"/>
      <c r="F278" s="53"/>
      <c r="G278" s="28"/>
      <c r="H278" s="29"/>
      <c r="I278" s="30" t="s">
        <v>342</v>
      </c>
      <c r="J278" s="27"/>
      <c r="K278" s="28"/>
      <c r="L278" s="29"/>
      <c r="M278" s="30"/>
      <c r="N278" s="27"/>
      <c r="O278" s="28"/>
    </row>
    <row r="279" spans="2:15" ht="14.25" thickBot="1">
      <c r="B279" s="24"/>
      <c r="C279" s="24"/>
      <c r="D279" s="25"/>
      <c r="E279" s="26" t="s">
        <v>8</v>
      </c>
      <c r="F279" s="27"/>
      <c r="G279" s="28"/>
      <c r="H279" s="29"/>
      <c r="I279" s="30" t="s">
        <v>343</v>
      </c>
      <c r="J279" s="27"/>
      <c r="K279" s="28"/>
      <c r="L279" s="29"/>
      <c r="M279" s="30"/>
      <c r="N279" s="27"/>
      <c r="O279" s="28"/>
    </row>
    <row r="280" spans="2:15" ht="14.25" thickBot="1">
      <c r="B280" s="24"/>
      <c r="C280" s="24"/>
      <c r="D280" s="25"/>
      <c r="E280" s="26"/>
      <c r="F280" s="27"/>
      <c r="G280" s="28"/>
      <c r="H280" s="55" t="s">
        <v>2</v>
      </c>
      <c r="I280" s="54"/>
      <c r="J280" s="53"/>
      <c r="K280" s="28"/>
      <c r="L280" s="29"/>
      <c r="M280" s="30"/>
      <c r="N280" s="27"/>
      <c r="O280" s="28"/>
    </row>
    <row r="281" spans="2:15">
      <c r="B281" s="31"/>
      <c r="C281" s="31"/>
      <c r="D281" s="32"/>
      <c r="E281" s="33"/>
      <c r="F281" s="34"/>
      <c r="G281" s="35"/>
      <c r="H281" s="36"/>
      <c r="I281" s="37"/>
      <c r="J281" s="34"/>
      <c r="K281" s="35"/>
      <c r="L281" s="36"/>
      <c r="M281" s="37"/>
      <c r="N281" s="34"/>
      <c r="O281" s="35"/>
    </row>
    <row r="282" spans="2:15" ht="21">
      <c r="B282" s="24" t="s">
        <v>15</v>
      </c>
      <c r="C282" s="17" t="s">
        <v>348</v>
      </c>
      <c r="D282" s="18"/>
      <c r="E282" s="19" t="s">
        <v>154</v>
      </c>
      <c r="F282" s="20"/>
      <c r="G282" s="21"/>
      <c r="H282" s="22"/>
      <c r="I282" s="30" t="s">
        <v>155</v>
      </c>
      <c r="J282" s="20"/>
      <c r="K282" s="21"/>
      <c r="L282" s="22"/>
      <c r="M282" s="23" t="s">
        <v>346</v>
      </c>
      <c r="N282" s="20"/>
      <c r="O282" s="21"/>
    </row>
    <row r="283" spans="2:15" ht="21.75" thickBot="1">
      <c r="B283" s="24"/>
      <c r="C283" s="24"/>
      <c r="D283" s="25"/>
      <c r="E283" s="30" t="s">
        <v>263</v>
      </c>
      <c r="F283" s="27"/>
      <c r="G283" s="28"/>
      <c r="H283" s="29"/>
      <c r="I283" s="30" t="s">
        <v>342</v>
      </c>
      <c r="J283" s="27"/>
      <c r="K283" s="28"/>
      <c r="L283" s="29"/>
      <c r="M283" s="30" t="s">
        <v>22</v>
      </c>
      <c r="N283" s="27"/>
      <c r="O283" s="28"/>
    </row>
    <row r="284" spans="2:15" ht="14.25" thickBot="1">
      <c r="B284" s="24"/>
      <c r="C284" s="24"/>
      <c r="D284" s="52" t="s">
        <v>3</v>
      </c>
      <c r="E284" s="54"/>
      <c r="F284" s="53"/>
      <c r="G284" s="28"/>
      <c r="H284" s="29"/>
      <c r="I284" s="30" t="s">
        <v>343</v>
      </c>
      <c r="J284" s="27"/>
      <c r="K284" s="28"/>
      <c r="L284" s="29"/>
      <c r="M284" s="30" t="s">
        <v>385</v>
      </c>
      <c r="N284" s="27"/>
      <c r="O284" s="28"/>
    </row>
    <row r="285" spans="2:15" ht="14.25" thickBot="1">
      <c r="B285" s="24"/>
      <c r="C285" s="24"/>
      <c r="D285" s="25"/>
      <c r="E285" s="26" t="s">
        <v>8</v>
      </c>
      <c r="F285" s="27"/>
      <c r="G285" s="28"/>
      <c r="H285" s="29"/>
      <c r="I285" s="30" t="s">
        <v>344</v>
      </c>
      <c r="J285" s="27"/>
      <c r="K285" s="28"/>
      <c r="L285" s="55" t="s">
        <v>4</v>
      </c>
      <c r="M285" s="54"/>
      <c r="N285" s="53"/>
      <c r="O285" s="28"/>
    </row>
    <row r="286" spans="2:15">
      <c r="B286" s="24"/>
      <c r="C286" s="24"/>
      <c r="D286" s="25"/>
      <c r="E286" s="26"/>
      <c r="F286" s="27"/>
      <c r="G286" s="28"/>
      <c r="H286" s="29"/>
      <c r="I286" s="30" t="s">
        <v>345</v>
      </c>
      <c r="J286" s="27"/>
      <c r="K286" s="28"/>
      <c r="L286" s="29"/>
      <c r="M286" s="30"/>
      <c r="N286" s="27"/>
      <c r="O286" s="28"/>
    </row>
    <row r="287" spans="2:15">
      <c r="B287" s="31"/>
      <c r="C287" s="31"/>
      <c r="D287" s="32"/>
      <c r="E287" s="33"/>
      <c r="F287" s="34"/>
      <c r="G287" s="35"/>
      <c r="H287" s="36"/>
      <c r="I287" s="37"/>
      <c r="J287" s="34"/>
      <c r="K287" s="35"/>
      <c r="L287" s="36"/>
      <c r="M287" s="37"/>
      <c r="N287" s="34"/>
      <c r="O287" s="35"/>
    </row>
    <row r="288" spans="2:15" ht="21">
      <c r="B288" s="24" t="s">
        <v>18</v>
      </c>
      <c r="C288" s="17" t="s">
        <v>349</v>
      </c>
      <c r="D288" s="18"/>
      <c r="E288" s="26" t="s">
        <v>20</v>
      </c>
      <c r="F288" s="20"/>
      <c r="G288" s="21"/>
      <c r="H288" s="22"/>
      <c r="I288" s="30" t="s">
        <v>344</v>
      </c>
      <c r="J288" s="20"/>
      <c r="K288" s="21"/>
      <c r="L288" s="22"/>
      <c r="M288" s="23" t="s">
        <v>16</v>
      </c>
      <c r="N288" s="20"/>
      <c r="O288" s="21"/>
    </row>
    <row r="289" spans="2:15">
      <c r="B289" s="24"/>
      <c r="C289" s="24"/>
      <c r="D289" s="25"/>
      <c r="E289" s="26" t="s">
        <v>346</v>
      </c>
      <c r="F289" s="27"/>
      <c r="G289" s="28"/>
      <c r="H289" s="29"/>
      <c r="I289" s="30" t="s">
        <v>10</v>
      </c>
      <c r="J289" s="27"/>
      <c r="K289" s="28"/>
      <c r="L289" s="29"/>
      <c r="M289" s="30" t="s">
        <v>256</v>
      </c>
      <c r="N289" s="27"/>
      <c r="O289" s="28"/>
    </row>
    <row r="290" spans="2:15" ht="21">
      <c r="B290" s="24"/>
      <c r="C290" s="24"/>
      <c r="D290" s="25"/>
      <c r="E290" s="30" t="s">
        <v>150</v>
      </c>
      <c r="F290" s="27"/>
      <c r="G290" s="28"/>
      <c r="H290" s="29"/>
      <c r="I290" s="30" t="s">
        <v>261</v>
      </c>
      <c r="J290" s="27"/>
      <c r="K290" s="28"/>
      <c r="L290" s="29"/>
      <c r="M290" s="30" t="s">
        <v>22</v>
      </c>
      <c r="N290" s="27"/>
      <c r="O290" s="28"/>
    </row>
    <row r="291" spans="2:15">
      <c r="B291" s="24"/>
      <c r="C291" s="24"/>
      <c r="D291" s="25"/>
      <c r="E291" s="26" t="s">
        <v>255</v>
      </c>
      <c r="F291" s="27"/>
      <c r="G291" s="28"/>
      <c r="H291" s="29"/>
      <c r="I291" s="30"/>
      <c r="J291" s="27"/>
      <c r="K291" s="28"/>
      <c r="L291" s="29"/>
      <c r="M291" s="30" t="s">
        <v>385</v>
      </c>
      <c r="N291" s="27"/>
      <c r="O291" s="28"/>
    </row>
    <row r="292" spans="2:15">
      <c r="B292" s="24"/>
      <c r="C292" s="24"/>
      <c r="D292" s="25"/>
      <c r="E292" s="26" t="s">
        <v>8</v>
      </c>
      <c r="F292" s="27"/>
      <c r="G292" s="28"/>
      <c r="H292" s="29"/>
      <c r="I292" s="30"/>
      <c r="J292" s="27"/>
      <c r="K292" s="28"/>
      <c r="L292" s="29"/>
      <c r="M292" s="30" t="s">
        <v>291</v>
      </c>
      <c r="N292" s="27"/>
      <c r="O292" s="28"/>
    </row>
    <row r="293" spans="2:15">
      <c r="B293" s="31"/>
      <c r="C293" s="31"/>
      <c r="D293" s="32"/>
      <c r="E293" s="33"/>
      <c r="F293" s="34"/>
      <c r="G293" s="35"/>
      <c r="H293" s="36"/>
      <c r="I293" s="37"/>
      <c r="J293" s="34"/>
      <c r="K293" s="35"/>
      <c r="L293" s="36"/>
      <c r="M293" s="37"/>
      <c r="N293" s="34"/>
      <c r="O293" s="35"/>
    </row>
    <row r="294" spans="2:15" ht="17.25">
      <c r="E294" s="49"/>
      <c r="I294" s="49"/>
      <c r="M294" s="49"/>
      <c r="O294" s="4" t="s">
        <v>153</v>
      </c>
    </row>
  </sheetData>
  <mergeCells count="3">
    <mergeCell ref="I2:J2"/>
    <mergeCell ref="I3:J3"/>
    <mergeCell ref="I4:J4"/>
  </mergeCells>
  <phoneticPr fontId="1"/>
  <dataValidations count="1">
    <dataValidation type="list" allowBlank="1" showInputMessage="1" showErrorMessage="1" sqref="C2">
      <formula1>難易度</formula1>
    </dataValidation>
  </dataValidations>
  <pageMargins left="0.75" right="0.75" top="1" bottom="1" header="0.51200000000000001" footer="0.51200000000000001"/>
  <pageSetup paperSize="9" scale="53" orientation="landscape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Label 1">
              <controlPr defaultSize="0" autoFill="0" autoLine="0" autoPict="0">
                <anchor moveWithCells="1" sizeWithCells="1">
                  <from>
                    <xdr:col>16</xdr:col>
                    <xdr:colOff>0</xdr:colOff>
                    <xdr:row>3</xdr:row>
                    <xdr:rowOff>0</xdr:rowOff>
                  </from>
                  <to>
                    <xdr:col>16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問題作成実行">
                <anchor moveWithCells="1">
                  <from>
                    <xdr:col>4</xdr:col>
                    <xdr:colOff>9525</xdr:colOff>
                    <xdr:row>1</xdr:row>
                    <xdr:rowOff>38100</xdr:rowOff>
                  </from>
                  <to>
                    <xdr:col>4</xdr:col>
                    <xdr:colOff>1447800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答え合わせ">
                <anchor moveWithCells="1">
                  <from>
                    <xdr:col>4</xdr:col>
                    <xdr:colOff>9525</xdr:colOff>
                    <xdr:row>2</xdr:row>
                    <xdr:rowOff>180975</xdr:rowOff>
                  </from>
                  <to>
                    <xdr:col>4</xdr:col>
                    <xdr:colOff>1447800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7" name="Button 42">
              <controlPr defaultSize="0" print="0" autoFill="0" autoPict="0" macro="[0]!テストやり直し">
                <anchor moveWithCells="1">
                  <from>
                    <xdr:col>4</xdr:col>
                    <xdr:colOff>9525</xdr:colOff>
                    <xdr:row>4</xdr:row>
                    <xdr:rowOff>57150</xdr:rowOff>
                  </from>
                  <to>
                    <xdr:col>4</xdr:col>
                    <xdr:colOff>1447800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8" name="Check Box 72">
              <controlPr defaultSize="0" autoFill="0" autoLine="0" autoPict="0" altText="統合">
                <anchor moveWithCells="1">
                  <from>
                    <xdr:col>2</xdr:col>
                    <xdr:colOff>9525</xdr:colOff>
                    <xdr:row>2</xdr:row>
                    <xdr:rowOff>0</xdr:rowOff>
                  </from>
                  <to>
                    <xdr:col>2</xdr:col>
                    <xdr:colOff>1000125</xdr:colOff>
                    <xdr:row>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9" name="Check Box 73">
              <controlPr defaultSize="0" autoFill="0" autoLine="0" autoPict="0">
                <anchor moveWithCells="1">
                  <from>
                    <xdr:col>2</xdr:col>
                    <xdr:colOff>9525</xdr:colOff>
                    <xdr:row>2</xdr:row>
                    <xdr:rowOff>219075</xdr:rowOff>
                  </from>
                  <to>
                    <xdr:col>2</xdr:col>
                    <xdr:colOff>723900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10" name="Check Box 74">
              <controlPr defaultSize="0" autoFill="0" autoLine="0" autoPict="0">
                <anchor moveWithCells="1">
                  <from>
                    <xdr:col>2</xdr:col>
                    <xdr:colOff>9525</xdr:colOff>
                    <xdr:row>3</xdr:row>
                    <xdr:rowOff>123825</xdr:rowOff>
                  </from>
                  <to>
                    <xdr:col>2</xdr:col>
                    <xdr:colOff>723900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11" name="Check Box 75">
              <controlPr defaultSize="0" autoFill="0" autoLine="0" autoPict="0">
                <anchor moveWithCells="1">
                  <from>
                    <xdr:col>2</xdr:col>
                    <xdr:colOff>9525</xdr:colOff>
                    <xdr:row>4</xdr:row>
                    <xdr:rowOff>38100</xdr:rowOff>
                  </from>
                  <to>
                    <xdr:col>2</xdr:col>
                    <xdr:colOff>742950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</xdr:col>
                    <xdr:colOff>9525</xdr:colOff>
                    <xdr:row>5</xdr:row>
                    <xdr:rowOff>47625</xdr:rowOff>
                  </from>
                  <to>
                    <xdr:col>2</xdr:col>
                    <xdr:colOff>723900</xdr:colOff>
                    <xdr:row>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3" name="Check Box 77">
              <controlPr defaultSize="0" autoFill="0" autoLine="0" autoPict="0">
                <anchor moveWithCells="1">
                  <from>
                    <xdr:col>2</xdr:col>
                    <xdr:colOff>9525</xdr:colOff>
                    <xdr:row>6</xdr:row>
                    <xdr:rowOff>76200</xdr:rowOff>
                  </from>
                  <to>
                    <xdr:col>2</xdr:col>
                    <xdr:colOff>742950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4" name="Check Box 78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95250</xdr:rowOff>
                  </from>
                  <to>
                    <xdr:col>3</xdr:col>
                    <xdr:colOff>200025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15" name="Check Box 79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123825</xdr:rowOff>
                  </from>
                  <to>
                    <xdr:col>2</xdr:col>
                    <xdr:colOff>742950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6" name="Check Box 80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152400</xdr:rowOff>
                  </from>
                  <to>
                    <xdr:col>2</xdr:col>
                    <xdr:colOff>676275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17" name="Check Box 85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152400</xdr:rowOff>
                  </from>
                  <to>
                    <xdr:col>3</xdr:col>
                    <xdr:colOff>0</xdr:colOff>
                    <xdr:row>11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3:B8"/>
  <sheetViews>
    <sheetView workbookViewId="0">
      <selection activeCell="G21" sqref="G21"/>
    </sheetView>
  </sheetViews>
  <sheetFormatPr defaultRowHeight="13.5"/>
  <sheetData>
    <row r="3" spans="2:2" ht="18.75">
      <c r="B3" s="5" t="s">
        <v>37</v>
      </c>
    </row>
    <row r="4" spans="2:2" ht="18.75">
      <c r="B4" s="5" t="s">
        <v>38</v>
      </c>
    </row>
    <row r="5" spans="2:2" ht="18.75">
      <c r="B5" s="5" t="s">
        <v>39</v>
      </c>
    </row>
    <row r="6" spans="2:2" ht="18.75">
      <c r="B6" s="5" t="s">
        <v>40</v>
      </c>
    </row>
    <row r="7" spans="2:2" ht="18.75">
      <c r="B7" s="5" t="s">
        <v>41</v>
      </c>
    </row>
    <row r="8" spans="2:2">
      <c r="B8" s="1"/>
    </row>
  </sheetData>
  <phoneticPr fontId="1"/>
  <pageMargins left="0.75" right="0.75" top="1" bottom="1" header="0.51200000000000001" footer="0.5120000000000000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問題</vt:lpstr>
      <vt:lpstr>回答</vt:lpstr>
      <vt:lpstr>選択用</vt:lpstr>
      <vt:lpstr>難易度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</dc:creator>
  <cp:lastModifiedBy>m-inoue</cp:lastModifiedBy>
  <cp:lastPrinted>2008-06-15T05:09:30Z</cp:lastPrinted>
  <dcterms:created xsi:type="dcterms:W3CDTF">2008-06-10T14:38:35Z</dcterms:created>
  <dcterms:modified xsi:type="dcterms:W3CDTF">2014-04-23T07:57:17Z</dcterms:modified>
</cp:coreProperties>
</file>