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ja\PycharmProjects\digicities\data\ingestion\input\"/>
    </mc:Choice>
  </mc:AlternateContent>
  <xr:revisionPtr revIDLastSave="0" documentId="13_ncr:1_{8948DEA0-347B-4A3C-B5DB-3F141DAA8E9E}" xr6:coauthVersionLast="47" xr6:coauthVersionMax="47" xr10:uidLastSave="{00000000-0000-0000-0000-000000000000}"/>
  <bookViews>
    <workbookView xWindow="-25905" yWindow="-3450" windowWidth="26010" windowHeight="20985" tabRatio="794" firstSheet="2" activeTab="3" xr2:uid="{00000000-000D-0000-FFFF-FFFF00000000}"/>
  </bookViews>
  <sheets>
    <sheet name="Data Validation" sheetId="1" r:id="rId1"/>
    <sheet name="Material" sheetId="2" r:id="rId2"/>
    <sheet name="EnergyCarrier" sheetId="3" r:id="rId3"/>
    <sheet name="EnergyStorage" sheetId="8" r:id="rId4"/>
    <sheet name="EnergyConverter" sheetId="4" r:id="rId5"/>
    <sheet name="EnergyCarrierFlow" sheetId="5" r:id="rId6"/>
    <sheet name="MaterialFlow" sheetId="6" r:id="rId7"/>
    <sheet name="Reference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8" l="1"/>
  <c r="N1" i="8"/>
  <c r="L1" i="8"/>
  <c r="J1" i="8"/>
  <c r="X1" i="4"/>
  <c r="V1" i="4"/>
  <c r="T1" i="4"/>
  <c r="R1" i="4"/>
  <c r="P1" i="4"/>
  <c r="N1" i="4"/>
  <c r="L1" i="4"/>
  <c r="J1" i="4"/>
  <c r="D1" i="5"/>
  <c r="D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Chen, Yi-Chung Barton</author>
  </authors>
  <commentList>
    <comment ref="G1" authorId="0" shapeId="0" xr:uid="{D292016F-A043-4562-AD28-541B1B83585A}">
      <text>
        <r>
          <rPr>
            <sz val="11"/>
            <color theme="1"/>
            <rFont val="Calibri"/>
            <family val="2"/>
            <scheme val="minor"/>
          </rPr>
          <t>Chen, Yi-Chung Barton:
remove here since it is in the flow?</t>
        </r>
      </text>
    </comment>
    <comment ref="H1" authorId="0" shapeId="0" xr:uid="{8A37E1E5-09BE-4861-B62D-9165827A09EA}">
      <text>
        <r>
          <rPr>
            <sz val="11"/>
            <color theme="1"/>
            <rFont val="Calibri"/>
            <family val="2"/>
            <scheme val="minor"/>
          </rPr>
          <t>Chen, Yi-Chung Barton:
remove here since it is in the flow?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Chen, Yi-Chung Barton</author>
  </authors>
  <commentList>
    <comment ref="G1" authorId="0" shapeId="0" xr:uid="{F522C868-7B01-4296-969E-67412D4CD8EB}">
      <text>
        <r>
          <rPr>
            <sz val="11"/>
            <color theme="1"/>
            <rFont val="Calibri"/>
            <family val="2"/>
            <scheme val="minor"/>
          </rPr>
          <t>Chen, Yi-Chung Barton:
remove here since it is in the flow?</t>
        </r>
      </text>
    </comment>
    <comment ref="H1" authorId="0" shapeId="0" xr:uid="{E6241DEF-9030-4710-863C-DC3355F4AD32}">
      <text>
        <r>
          <rPr>
            <sz val="11"/>
            <color theme="1"/>
            <rFont val="Calibri"/>
            <family val="2"/>
            <scheme val="minor"/>
          </rPr>
          <t>Chen, Yi-Chung Barton:
remove here since it is in the flow?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tc={5A04C458-BA76-4299-B7AB-06C7E3DEEE77}</author>
    <author>tc={B42E5031-BE09-4DDB-AF07-797CF5ECA533}</author>
  </authors>
  <commentList>
    <comment ref="C2" authorId="0" shapeId="0" xr:uid="{5A04C458-BA76-4299-B7AB-06C7E3DEEE77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 we change this to the value with unit of 'kWh'</t>
      </text>
    </comment>
    <comment ref="B6" authorId="1" shapeId="0" xr:uid="{B42E5031-BE09-4DDB-AF07-797CF5ECA533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checked. The ‘contains’ do not in the predicate list!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tc={26E489F6-481A-4DD8-8420-49F88AD17B3A}</author>
    <author>tc={E53A6A65-8B13-4747-AB3B-AD6683AFF8F4}</author>
  </authors>
  <commentList>
    <comment ref="C2" authorId="0" shapeId="0" xr:uid="{26E489F6-481A-4DD8-8420-49F88AD17B3A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 we change this to the value with unit of 'kg'</t>
      </text>
    </comment>
    <comment ref="B6" authorId="1" shapeId="0" xr:uid="{E53A6A65-8B13-4747-AB3B-AD6683AFF8F4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checked, ‘contains’ is not in the predicate list!</t>
      </text>
    </comment>
  </commentList>
</comments>
</file>

<file path=xl/sharedStrings.xml><?xml version="1.0" encoding="utf-8"?>
<sst xmlns="http://schemas.openxmlformats.org/spreadsheetml/2006/main" count="5592" uniqueCount="3710">
  <si>
    <t>AttributeTypes</t>
  </si>
  <si>
    <t>Cost Types</t>
  </si>
  <si>
    <t>QUDT Codes</t>
  </si>
  <si>
    <t>ISO 4217 Currencies</t>
  </si>
  <si>
    <t>Predicates (class objects only)</t>
  </si>
  <si>
    <t>Physical</t>
  </si>
  <si>
    <t>Simple</t>
  </si>
  <si>
    <t>A</t>
  </si>
  <si>
    <t>CHF</t>
  </si>
  <si>
    <t>linksComponent</t>
  </si>
  <si>
    <t>SimpleCost</t>
  </si>
  <si>
    <t>Unit-Based</t>
  </si>
  <si>
    <t>A-HR</t>
  </si>
  <si>
    <t>EUR</t>
  </si>
  <si>
    <t>controls</t>
  </si>
  <si>
    <t>UnitBasedCost</t>
  </si>
  <si>
    <t>A-HR-PER-DEG_C</t>
  </si>
  <si>
    <t>GBP</t>
  </si>
  <si>
    <t>actuates</t>
  </si>
  <si>
    <t>Curve</t>
  </si>
  <si>
    <t>A-HR-PER-DeciM3</t>
  </si>
  <si>
    <t>USD</t>
  </si>
  <si>
    <t>fedBy</t>
  </si>
  <si>
    <t>Geospatial</t>
  </si>
  <si>
    <t>A-HR-PER-KiloGM</t>
  </si>
  <si>
    <t>feeds</t>
  </si>
  <si>
    <t>Annotation</t>
  </si>
  <si>
    <t>A-HR-PER-M2</t>
  </si>
  <si>
    <t>flowsThrough</t>
  </si>
  <si>
    <t>Future</t>
  </si>
  <si>
    <t>A-HR-PER-M3</t>
  </si>
  <si>
    <t>hasdestination</t>
  </si>
  <si>
    <t>Historic</t>
  </si>
  <si>
    <t>A-M2</t>
  </si>
  <si>
    <t>hasInputFlow</t>
  </si>
  <si>
    <t>A-M2-PER-J-SEC</t>
  </si>
  <si>
    <t>hasOutputFlow</t>
  </si>
  <si>
    <t>Live</t>
  </si>
  <si>
    <t>A-MIN</t>
  </si>
  <si>
    <t>hasOutput</t>
  </si>
  <si>
    <t>Categorical</t>
  </si>
  <si>
    <t>A-PER-A-HR</t>
  </si>
  <si>
    <t>hasMainOutput</t>
  </si>
  <si>
    <t>Identifier</t>
  </si>
  <si>
    <t>A-PER-CentiM</t>
  </si>
  <si>
    <t>hasInput</t>
  </si>
  <si>
    <t>Date</t>
  </si>
  <si>
    <t>A-PER-CentiM2</t>
  </si>
  <si>
    <t>hasMainInput</t>
  </si>
  <si>
    <t>Class Object</t>
  </si>
  <si>
    <t>A-PER-DEG_C</t>
  </si>
  <si>
    <t>hasSource</t>
  </si>
  <si>
    <t>Event</t>
  </si>
  <si>
    <t>A-PER-GM</t>
  </si>
  <si>
    <t>hasPart</t>
  </si>
  <si>
    <t>Simple Value</t>
  </si>
  <si>
    <t>A-PER-J</t>
  </si>
  <si>
    <t>isDestinationOf</t>
  </si>
  <si>
    <t>Custom Physical Ratio</t>
  </si>
  <si>
    <t>A-PER-K</t>
  </si>
  <si>
    <t>isSourceOf</t>
  </si>
  <si>
    <t>A-PER-KiloGM</t>
  </si>
  <si>
    <t>locatedAt</t>
  </si>
  <si>
    <t>A-PER-M</t>
  </si>
  <si>
    <t>locatedIn</t>
  </si>
  <si>
    <t>A-PER-M2</t>
  </si>
  <si>
    <t>locationOf</t>
  </si>
  <si>
    <t>A-PER-M2-K2</t>
  </si>
  <si>
    <t>monitors</t>
  </si>
  <si>
    <t>A-PER-MilliM</t>
  </si>
  <si>
    <t>operates</t>
  </si>
  <si>
    <t>A-PER-MilliM2</t>
  </si>
  <si>
    <t>owns</t>
  </si>
  <si>
    <t>A-PER-PA</t>
  </si>
  <si>
    <t>occursDuring</t>
  </si>
  <si>
    <t>A-PER-RAD</t>
  </si>
  <si>
    <t>partOf</t>
  </si>
  <si>
    <t>A-SEC</t>
  </si>
  <si>
    <t>hasEnergyCarrier</t>
  </si>
  <si>
    <t>A-SEC2</t>
  </si>
  <si>
    <t>hasMaterial</t>
  </si>
  <si>
    <t>A2-SEC</t>
  </si>
  <si>
    <t>AC</t>
  </si>
  <si>
    <t>AC-FT</t>
  </si>
  <si>
    <t>AC-FT_US</t>
  </si>
  <si>
    <t>AMU</t>
  </si>
  <si>
    <t>ANGSTROM</t>
  </si>
  <si>
    <t>ANGSTROM3</t>
  </si>
  <si>
    <t>ARCMIN</t>
  </si>
  <si>
    <t>ARCSEC</t>
  </si>
  <si>
    <t>ARE</t>
  </si>
  <si>
    <t>AT</t>
  </si>
  <si>
    <t>AT-PER-IN</t>
  </si>
  <si>
    <t>AT-PER-M</t>
  </si>
  <si>
    <t>ATM</t>
  </si>
  <si>
    <t>ATM-M3-PER-MOL</t>
  </si>
  <si>
    <t>ATM-PER-M</t>
  </si>
  <si>
    <t>ATM_T</t>
  </si>
  <si>
    <t>ATM_T-PER-M</t>
  </si>
  <si>
    <t>AU</t>
  </si>
  <si>
    <t>A_Ab</t>
  </si>
  <si>
    <t>A_Ab-CentiM2</t>
  </si>
  <si>
    <t>A_Ab-PER-CentiM2</t>
  </si>
  <si>
    <t>A_Reactive</t>
  </si>
  <si>
    <t>A_Stat</t>
  </si>
  <si>
    <t>A_Stat-PER-CentiM2</t>
  </si>
  <si>
    <t>AttoA</t>
  </si>
  <si>
    <t>AttoC</t>
  </si>
  <si>
    <t>AttoFARAD</t>
  </si>
  <si>
    <t>AttoJ</t>
  </si>
  <si>
    <t>AttoJ-SEC</t>
  </si>
  <si>
    <t>AttoSEC</t>
  </si>
  <si>
    <t>B</t>
  </si>
  <si>
    <t>B-PER-M</t>
  </si>
  <si>
    <t>BAN</t>
  </si>
  <si>
    <t>BAR</t>
  </si>
  <si>
    <t>BAR-L-PER-SEC</t>
  </si>
  <si>
    <t>BAR-M3-PER-SEC</t>
  </si>
  <si>
    <t>BAR-PER-BAR</t>
  </si>
  <si>
    <t>BAR-PER-DEG_C</t>
  </si>
  <si>
    <t>BAR-PER-K</t>
  </si>
  <si>
    <t>BARAD</t>
  </si>
  <si>
    <t>BARN</t>
  </si>
  <si>
    <t>BARN-PER-EV</t>
  </si>
  <si>
    <t>BARN-PER-SR</t>
  </si>
  <si>
    <t>BARN-PER-SR-EV</t>
  </si>
  <si>
    <t>BARYE</t>
  </si>
  <si>
    <t>BAUD</t>
  </si>
  <si>
    <t>BBL</t>
  </si>
  <si>
    <t>BBL_UK_PET</t>
  </si>
  <si>
    <t>BBL_UK_PET-PER-DAY</t>
  </si>
  <si>
    <t>BBL_UK_PET-PER-HR</t>
  </si>
  <si>
    <t>BBL_UK_PET-PER-MIN</t>
  </si>
  <si>
    <t>BBL_UK_PET-PER-SEC</t>
  </si>
  <si>
    <t>BBL_US</t>
  </si>
  <si>
    <t>BBL_US-PER-DAY</t>
  </si>
  <si>
    <t>BBL_US-PER-MIN</t>
  </si>
  <si>
    <t>BBL_US_DRY</t>
  </si>
  <si>
    <t>BBL_US_PET</t>
  </si>
  <si>
    <t>BBL_US_PET-PER-HR</t>
  </si>
  <si>
    <t>BBL_US_PET-PER-SEC</t>
  </si>
  <si>
    <t>BEAT</t>
  </si>
  <si>
    <t>BEAT-PER-MIN</t>
  </si>
  <si>
    <t>BFT</t>
  </si>
  <si>
    <t>BIOT</t>
  </si>
  <si>
    <t>BIT</t>
  </si>
  <si>
    <t>BIT-PER-M</t>
  </si>
  <si>
    <t>BIT-PER-M2</t>
  </si>
  <si>
    <t>BIT-PER-M3</t>
  </si>
  <si>
    <t>BIT-PER-SEC</t>
  </si>
  <si>
    <t>BQ</t>
  </si>
  <si>
    <t>BQ-PER-KiloGM</t>
  </si>
  <si>
    <t>BQ-PER-L</t>
  </si>
  <si>
    <t>BQ-PER-M2</t>
  </si>
  <si>
    <t>BQ-PER-M3</t>
  </si>
  <si>
    <t>BQ-SEC-PER-M3</t>
  </si>
  <si>
    <t>BREATH</t>
  </si>
  <si>
    <t>BREATH-PER-MIN</t>
  </si>
  <si>
    <t>BREWSTER</t>
  </si>
  <si>
    <t>BTU_39DEG_F</t>
  </si>
  <si>
    <t>BTU_59DEG_F</t>
  </si>
  <si>
    <t>BTU_60DEG_F</t>
  </si>
  <si>
    <t>BTU_IT</t>
  </si>
  <si>
    <t>BTU_IT-FT</t>
  </si>
  <si>
    <t>BTU_IT-FT-PER-FT2-HR-DEG_F</t>
  </si>
  <si>
    <t>BTU_IT-FT-PER-HR-FT2-DEG_F"</t>
  </si>
  <si>
    <t>BTU_IT-IN</t>
  </si>
  <si>
    <t>BTU_IT-IN-PER-FT2-HR-DEG_F</t>
  </si>
  <si>
    <t>BTU_IT-IN-PER-FT2-SEC-DEG_F</t>
  </si>
  <si>
    <t>BTU_IT-IN-PER-HR-FT2-DEG_F</t>
  </si>
  <si>
    <t>BTU_IT-IN-PER-HR-FT2-DEG_F"</t>
  </si>
  <si>
    <t>BTU_IT-IN-PER-SEC-FT2-DEG_F</t>
  </si>
  <si>
    <t>BTU_IT-PER-DEG_F</t>
  </si>
  <si>
    <t>BTU_IT-PER-DEG_R</t>
  </si>
  <si>
    <t>BTU_IT-PER-FT2</t>
  </si>
  <si>
    <t>BTU_IT-PER-FT2-HR</t>
  </si>
  <si>
    <t>BTU_IT-PER-FT2-HR-DEG_F</t>
  </si>
  <si>
    <t>BTU_IT-PER-FT2-SEC</t>
  </si>
  <si>
    <t>BTU_IT-PER-FT2-SEC-DEG_F</t>
  </si>
  <si>
    <t>BTU_IT-PER-FT3</t>
  </si>
  <si>
    <t>BTU_IT-PER-HR</t>
  </si>
  <si>
    <t>BTU_IT-PER-HR-FT2</t>
  </si>
  <si>
    <t>BTU_IT-PER-HR-FT2-DEG_F</t>
  </si>
  <si>
    <t>BTU_IT-PER-HR-FT2-DEG_R</t>
  </si>
  <si>
    <t>BTU_IT-PER-IN2-SEC</t>
  </si>
  <si>
    <t>BTU_IT-PER-LB</t>
  </si>
  <si>
    <t>BTU_IT-PER-LB-DEG_F</t>
  </si>
  <si>
    <t>BTU_IT-PER-LB-DEG_R</t>
  </si>
  <si>
    <t>BTU_IT-PER-LB_F</t>
  </si>
  <si>
    <t>BTU_IT-PER-LB_F-DEG_F</t>
  </si>
  <si>
    <t>BTU_IT-PER-LB_F-DEG_R</t>
  </si>
  <si>
    <t>BTU_IT-PER-MIN</t>
  </si>
  <si>
    <t>BTU_IT-PER-MOL_LB</t>
  </si>
  <si>
    <t>BTU_IT-PER-MOL_LB-DEG_F</t>
  </si>
  <si>
    <t>BTU_IT-PER-SEC</t>
  </si>
  <si>
    <t>BTU_IT-PER-SEC-FT-DEG_R</t>
  </si>
  <si>
    <t>BTU_IT-PER-SEC-FT2</t>
  </si>
  <si>
    <t>BTU_IT-PER-SEC-FT2-DEG_F</t>
  </si>
  <si>
    <t>BTU_IT-PER-SEC-FT2-DEG_R</t>
  </si>
  <si>
    <t>BTU_MEAN</t>
  </si>
  <si>
    <t>BTU_TH</t>
  </si>
  <si>
    <t>BTU_TH-FT-PER-FT2-HR-DEG_F</t>
  </si>
  <si>
    <t>BTU_TH-FT-PER-HR-FT2-DEG_F</t>
  </si>
  <si>
    <t>BTU_TH-IN-PER-FT2-HR-DEG_F</t>
  </si>
  <si>
    <t>BTU_TH-IN-PER-FT2-SEC-DEG_F</t>
  </si>
  <si>
    <t>BTU_TH-PER-DEG_F</t>
  </si>
  <si>
    <t>BTU_TH-PER-DEG_R</t>
  </si>
  <si>
    <t>BTU_TH-PER-FT2</t>
  </si>
  <si>
    <t>BTU_TH-PER-FT2-HR</t>
  </si>
  <si>
    <t>BTU_TH-PER-FT2-MIN</t>
  </si>
  <si>
    <t>BTU_TH-PER-FT2-SEC</t>
  </si>
  <si>
    <t>BTU_TH-PER-FT3</t>
  </si>
  <si>
    <t>BTU_TH-PER-HR</t>
  </si>
  <si>
    <t>BTU_TH-PER-HR-FT2-DEG_F</t>
  </si>
  <si>
    <t>BTU_TH-PER-LB</t>
  </si>
  <si>
    <t>BTU_TH-PER-LB-DEG_F</t>
  </si>
  <si>
    <t>BTU_TH-PER-LB-DEG_R</t>
  </si>
  <si>
    <t>BTU_TH-PER-MIN</t>
  </si>
  <si>
    <t>BTU_TH-PER-SEC</t>
  </si>
  <si>
    <t>BTU_TH-PER-SEC-FT2-DEG_F</t>
  </si>
  <si>
    <t>BU_UK</t>
  </si>
  <si>
    <t>BU_UK-PER-DAY</t>
  </si>
  <si>
    <t>BU_UK-PER-HR</t>
  </si>
  <si>
    <t>BU_UK-PER-MIN</t>
  </si>
  <si>
    <t>BU_UK-PER-SEC</t>
  </si>
  <si>
    <t>BU_US</t>
  </si>
  <si>
    <t>BU_US_DRY</t>
  </si>
  <si>
    <t>BU_US_DRY-PER-DAY</t>
  </si>
  <si>
    <t>BU_US_DRY-PER-HR</t>
  </si>
  <si>
    <t>BU_US_DRY-PER-MIN</t>
  </si>
  <si>
    <t>BU_US_DRY-PER-SEC</t>
  </si>
  <si>
    <t>BYTE</t>
  </si>
  <si>
    <t>BYTE-PER-SEC</t>
  </si>
  <si>
    <t>C</t>
  </si>
  <si>
    <t>C-M</t>
  </si>
  <si>
    <t>C-M2</t>
  </si>
  <si>
    <t>C-M2-PER-KiloGM</t>
  </si>
  <si>
    <t>C-M2-PER-V</t>
  </si>
  <si>
    <t>C-PER-CentiM2</t>
  </si>
  <si>
    <t>C-PER-CentiM3</t>
  </si>
  <si>
    <t>C-PER-KiloGM</t>
  </si>
  <si>
    <t>C-PER-KiloGM-SEC</t>
  </si>
  <si>
    <t>C-PER-M</t>
  </si>
  <si>
    <t>C-PER-M2</t>
  </si>
  <si>
    <t>C-PER-M3</t>
  </si>
  <si>
    <t>C-PER-MOL</t>
  </si>
  <si>
    <t>C-PER-MilliM2</t>
  </si>
  <si>
    <t>C-PER-MilliM3</t>
  </si>
  <si>
    <t>C2-M2-PER-J</t>
  </si>
  <si>
    <t>C3-M-PER-J2</t>
  </si>
  <si>
    <t>C4-M4-PER-J3</t>
  </si>
  <si>
    <t>CAL_15_DEG_C</t>
  </si>
  <si>
    <t>CAL_20DEG_C</t>
  </si>
  <si>
    <t>CAL_IT</t>
  </si>
  <si>
    <t>CAL_IT-PER-GM</t>
  </si>
  <si>
    <t>CAL_IT-PER-GM-DEG_C</t>
  </si>
  <si>
    <t>CAL_IT-PER-GM-K</t>
  </si>
  <si>
    <t>CAL_IT-PER-SEC-CentiM-K</t>
  </si>
  <si>
    <t>CAL_IT-PER-SEC-CentiM2-K</t>
  </si>
  <si>
    <t>CAL_MEAN</t>
  </si>
  <si>
    <t>CAL_TH</t>
  </si>
  <si>
    <t>CAL_TH-PER-CentiM-SEC-DEG_C</t>
  </si>
  <si>
    <t>CAL_TH-PER-CentiM2</t>
  </si>
  <si>
    <t>CAL_TH-PER-CentiM2-MIN</t>
  </si>
  <si>
    <t>CAL_TH-PER-CentiM2-SEC</t>
  </si>
  <si>
    <t>CAL_TH-PER-CentiM3-K</t>
  </si>
  <si>
    <t>CAL_TH-PER-GM</t>
  </si>
  <si>
    <t>CAL_TH-PER-GM-DEG_C</t>
  </si>
  <si>
    <t>CAL_TH-PER-GM-K</t>
  </si>
  <si>
    <t>CAL_TH-PER-MIN</t>
  </si>
  <si>
    <t>CAL_TH-PER-SEC</t>
  </si>
  <si>
    <t>CAL_TH-PER-SEC-CentiM-K</t>
  </si>
  <si>
    <t>CAL_TH-PER-SEC-CentiM2-K</t>
  </si>
  <si>
    <t>CARAT</t>
  </si>
  <si>
    <t>CASES</t>
  </si>
  <si>
    <t>CASES-PER-KiloINDIV-YR</t>
  </si>
  <si>
    <t>CCY_AED</t>
  </si>
  <si>
    <t>CCY_AFN</t>
  </si>
  <si>
    <t>CCY_ALL</t>
  </si>
  <si>
    <t>CCY_AMD</t>
  </si>
  <si>
    <t>CCY_ANG</t>
  </si>
  <si>
    <t>CCY_AOA</t>
  </si>
  <si>
    <t>CCY_ARS</t>
  </si>
  <si>
    <t>CCY_AUD</t>
  </si>
  <si>
    <t>CCY_AWG</t>
  </si>
  <si>
    <t>CCY_AZN</t>
  </si>
  <si>
    <t>CCY_BAM</t>
  </si>
  <si>
    <t>CCY_BBD</t>
  </si>
  <si>
    <t>CCY_BDT</t>
  </si>
  <si>
    <t>CCY_BGN</t>
  </si>
  <si>
    <t>CCY_BHD</t>
  </si>
  <si>
    <t>CCY_BIF</t>
  </si>
  <si>
    <t>CCY_BMD</t>
  </si>
  <si>
    <t>CCY_BND</t>
  </si>
  <si>
    <t>CCY_BOB</t>
  </si>
  <si>
    <t>CCY_BOV</t>
  </si>
  <si>
    <t>CCY_BRL</t>
  </si>
  <si>
    <t>CCY_BSD</t>
  </si>
  <si>
    <t>CCY_BTN</t>
  </si>
  <si>
    <t>CCY_BWP</t>
  </si>
  <si>
    <t>CCY_BYN</t>
  </si>
  <si>
    <t>CCY_BZD</t>
  </si>
  <si>
    <t>CCY_CAD</t>
  </si>
  <si>
    <t>CCY_CDF</t>
  </si>
  <si>
    <t>CCY_CHE</t>
  </si>
  <si>
    <t>CCY_CHF</t>
  </si>
  <si>
    <t>CCY_CHW</t>
  </si>
  <si>
    <t>CCY_CLF</t>
  </si>
  <si>
    <t>CCY_CLP</t>
  </si>
  <si>
    <t>CCY_CNY</t>
  </si>
  <si>
    <t>CCY_COP</t>
  </si>
  <si>
    <t>CCY_COU</t>
  </si>
  <si>
    <t>CCY_CRC</t>
  </si>
  <si>
    <t>CCY_CUP</t>
  </si>
  <si>
    <t>CCY_CVE</t>
  </si>
  <si>
    <t>CCY_CYP</t>
  </si>
  <si>
    <t>CCY_CZK</t>
  </si>
  <si>
    <t>CCY_DJF</t>
  </si>
  <si>
    <t>CCY_DKK</t>
  </si>
  <si>
    <t>CCY_DOP</t>
  </si>
  <si>
    <t>CCY_DZD</t>
  </si>
  <si>
    <t>CCY_EEK</t>
  </si>
  <si>
    <t>CCY_EGP</t>
  </si>
  <si>
    <t>CCY_ERN</t>
  </si>
  <si>
    <t>CCY_ETB</t>
  </si>
  <si>
    <t>CCY_EUR</t>
  </si>
  <si>
    <t>CCY_EUR-PER-KiloW</t>
  </si>
  <si>
    <t>CCY_EUR-PER-KiloW-HR</t>
  </si>
  <si>
    <t>CCY_EUR-PER-M2</t>
  </si>
  <si>
    <t>CCY_EUR-PER-W</t>
  </si>
  <si>
    <t>CCY_EUR-PER-W-HR</t>
  </si>
  <si>
    <t>CCY_EUR-PER-W-SEC</t>
  </si>
  <si>
    <t>CCY_FJD</t>
  </si>
  <si>
    <t>CCY_FKP</t>
  </si>
  <si>
    <t>CCY_GBP</t>
  </si>
  <si>
    <t>CCY_GEL</t>
  </si>
  <si>
    <t>CCY_GHS</t>
  </si>
  <si>
    <t>CCY_GIP</t>
  </si>
  <si>
    <t>CCY_GMD</t>
  </si>
  <si>
    <t>CCY_GNF</t>
  </si>
  <si>
    <t>CCY_GTQ</t>
  </si>
  <si>
    <t>CCY_GYD</t>
  </si>
  <si>
    <t>CCY_HKD</t>
  </si>
  <si>
    <t>CCY_HNL</t>
  </si>
  <si>
    <t>CCY_HRK</t>
  </si>
  <si>
    <t>CCY_HTG</t>
  </si>
  <si>
    <t>CCY_HUF</t>
  </si>
  <si>
    <t>CCY_IDR</t>
  </si>
  <si>
    <t>CCY_ILS</t>
  </si>
  <si>
    <t>CCY_INR</t>
  </si>
  <si>
    <t>CCY_IQD</t>
  </si>
  <si>
    <t>CCY_IRR</t>
  </si>
  <si>
    <t>CCY_ISK</t>
  </si>
  <si>
    <t>CCY_JMD</t>
  </si>
  <si>
    <t>CCY_JOD</t>
  </si>
  <si>
    <t>CCY_JPY</t>
  </si>
  <si>
    <t>CCY_KES</t>
  </si>
  <si>
    <t>CCY_KGS</t>
  </si>
  <si>
    <t>CCY_KHR</t>
  </si>
  <si>
    <t>CCY_KMF</t>
  </si>
  <si>
    <t>CCY_KPW</t>
  </si>
  <si>
    <t>CCY_KRW</t>
  </si>
  <si>
    <t>CCY_KWD</t>
  </si>
  <si>
    <t>CCY_KYD</t>
  </si>
  <si>
    <t>CCY_KZT</t>
  </si>
  <si>
    <t>CCY_LAK</t>
  </si>
  <si>
    <t>CCY_LBP</t>
  </si>
  <si>
    <t>CCY_LKR</t>
  </si>
  <si>
    <t>CCY_LRD</t>
  </si>
  <si>
    <t>CCY_LSL</t>
  </si>
  <si>
    <t>CCY_LTL</t>
  </si>
  <si>
    <t>CCY_LVL</t>
  </si>
  <si>
    <t>CCY_LYD</t>
  </si>
  <si>
    <t>CCY_MAD</t>
  </si>
  <si>
    <t>CCY_MDL</t>
  </si>
  <si>
    <t>CCY_MGA</t>
  </si>
  <si>
    <t>CCY_MKD</t>
  </si>
  <si>
    <t>CCY_MMK</t>
  </si>
  <si>
    <t>CCY_MNT</t>
  </si>
  <si>
    <t>CCY_MOP</t>
  </si>
  <si>
    <t>CCY_MRU</t>
  </si>
  <si>
    <t>CCY_MTL</t>
  </si>
  <si>
    <t>CCY_MUR</t>
  </si>
  <si>
    <t>CCY_MVR</t>
  </si>
  <si>
    <t>CCY_MWK</t>
  </si>
  <si>
    <t>CCY_MXN</t>
  </si>
  <si>
    <t>CCY_MXV</t>
  </si>
  <si>
    <t>CCY_MYR</t>
  </si>
  <si>
    <t>CCY_MZN</t>
  </si>
  <si>
    <t>CCY_NAD</t>
  </si>
  <si>
    <t>CCY_NGN</t>
  </si>
  <si>
    <t>CCY_NIO</t>
  </si>
  <si>
    <t>CCY_NOK</t>
  </si>
  <si>
    <t>CCY_NPR</t>
  </si>
  <si>
    <t>CCY_NZD</t>
  </si>
  <si>
    <t>CCY_OMR</t>
  </si>
  <si>
    <t>CCY_PAB</t>
  </si>
  <si>
    <t>CCY_PEN</t>
  </si>
  <si>
    <t>CCY_PGK</t>
  </si>
  <si>
    <t>CCY_PHP</t>
  </si>
  <si>
    <t>CCY_PKR</t>
  </si>
  <si>
    <t>CCY_PLN</t>
  </si>
  <si>
    <t>CCY_PYG</t>
  </si>
  <si>
    <t>CCY_QAR</t>
  </si>
  <si>
    <t>CCY_RON</t>
  </si>
  <si>
    <t>CCY_RSD</t>
  </si>
  <si>
    <t>CCY_RUB</t>
  </si>
  <si>
    <t>CCY_RWF</t>
  </si>
  <si>
    <t>CCY_SAR</t>
  </si>
  <si>
    <t>CCY_SBD</t>
  </si>
  <si>
    <t>CCY_SCR</t>
  </si>
  <si>
    <t>CCY_SDG</t>
  </si>
  <si>
    <t>CCY_SEK</t>
  </si>
  <si>
    <t>CCY_SGD</t>
  </si>
  <si>
    <t>CCY_SHP</t>
  </si>
  <si>
    <t>CCY_SKK</t>
  </si>
  <si>
    <t>CCY_SLE</t>
  </si>
  <si>
    <t>CCY_SOS</t>
  </si>
  <si>
    <t>CCY_SRD</t>
  </si>
  <si>
    <t>CCY_STN</t>
  </si>
  <si>
    <t>CCY_SYP</t>
  </si>
  <si>
    <t>CCY_SZL</t>
  </si>
  <si>
    <t>CCY_THB</t>
  </si>
  <si>
    <t>CCY_TJS</t>
  </si>
  <si>
    <t>CCY_TMT</t>
  </si>
  <si>
    <t>CCY_TND</t>
  </si>
  <si>
    <t>CCY_TOP</t>
  </si>
  <si>
    <t>CCY_TRY</t>
  </si>
  <si>
    <t>CCY_TTD</t>
  </si>
  <si>
    <t>CCY_TWD</t>
  </si>
  <si>
    <t>CCY_TZS</t>
  </si>
  <si>
    <t>CCY_UAH</t>
  </si>
  <si>
    <t>CCY_UGX</t>
  </si>
  <si>
    <t>CCY_USD</t>
  </si>
  <si>
    <t>CCY_USN</t>
  </si>
  <si>
    <t>CCY_USS</t>
  </si>
  <si>
    <t>CCY_UYU</t>
  </si>
  <si>
    <t>CCY_UZS</t>
  </si>
  <si>
    <t>CCY_VES</t>
  </si>
  <si>
    <t>CCY_VND</t>
  </si>
  <si>
    <t>CCY_VUV</t>
  </si>
  <si>
    <t>CCY_WST</t>
  </si>
  <si>
    <t>CCY_XAF</t>
  </si>
  <si>
    <t>CCY_XAG</t>
  </si>
  <si>
    <t>CCY_XAU</t>
  </si>
  <si>
    <t>CCY_XBA</t>
  </si>
  <si>
    <t>CCY_XBB</t>
  </si>
  <si>
    <t>CCY_XBC</t>
  </si>
  <si>
    <t>CCY_XBD</t>
  </si>
  <si>
    <t>CCY_XCD</t>
  </si>
  <si>
    <t>CCY_XDR</t>
  </si>
  <si>
    <t>CCY_XFO</t>
  </si>
  <si>
    <t>CCY_XFU</t>
  </si>
  <si>
    <t>CCY_XOF</t>
  </si>
  <si>
    <t>CCY_XPD</t>
  </si>
  <si>
    <t>CCY_XPF</t>
  </si>
  <si>
    <t>CCY_XPT</t>
  </si>
  <si>
    <t>CCY_YER</t>
  </si>
  <si>
    <t>CCY_ZAR</t>
  </si>
  <si>
    <t>CCY_ZMW</t>
  </si>
  <si>
    <t>CCY_ZWL</t>
  </si>
  <si>
    <t>CD</t>
  </si>
  <si>
    <t>CD-PER-FT2</t>
  </si>
  <si>
    <t>CD-PER-IN2</t>
  </si>
  <si>
    <t>CD-PER-KiloLM</t>
  </si>
  <si>
    <t>CD-PER-LM</t>
  </si>
  <si>
    <t>CD-PER-M2</t>
  </si>
  <si>
    <t>CD_IN</t>
  </si>
  <si>
    <t>CH</t>
  </si>
  <si>
    <t>CHAIN_US</t>
  </si>
  <si>
    <t>CHF-PER-KiloGM</t>
  </si>
  <si>
    <t>CI</t>
  </si>
  <si>
    <t>CI-PER-KiloGM</t>
  </si>
  <si>
    <t>CLO</t>
  </si>
  <si>
    <t>CM_H2O</t>
  </si>
  <si>
    <t>CORD</t>
  </si>
  <si>
    <t>CP</t>
  </si>
  <si>
    <t>CUP</t>
  </si>
  <si>
    <t>CUP_US</t>
  </si>
  <si>
    <t>CWT_LONG</t>
  </si>
  <si>
    <t>CWT_SHORT</t>
  </si>
  <si>
    <t>CYC</t>
  </si>
  <si>
    <t>CYC-PER-SEC</t>
  </si>
  <si>
    <t>C_Ab</t>
  </si>
  <si>
    <t>C_Ab-PER-CentiM2</t>
  </si>
  <si>
    <t>C_Stat</t>
  </si>
  <si>
    <t>C_Stat-PER-CentiM2</t>
  </si>
  <si>
    <t>C_Stat-PER-MOL</t>
  </si>
  <si>
    <t>CentiBAR</t>
  </si>
  <si>
    <t>CentiC</t>
  </si>
  <si>
    <t>CentiGM</t>
  </si>
  <si>
    <t>CentiGRAY</t>
  </si>
  <si>
    <t>CentiL</t>
  </si>
  <si>
    <t>CentiM</t>
  </si>
  <si>
    <t>CentiM-PER-BAR</t>
  </si>
  <si>
    <t>CentiM-PER-HR</t>
  </si>
  <si>
    <t>CentiM-PER-K</t>
  </si>
  <si>
    <t>CentiM-PER-KiloYR</t>
  </si>
  <si>
    <t>CentiM-PER-SEC</t>
  </si>
  <si>
    <t>CentiM-PER-SEC-BAR</t>
  </si>
  <si>
    <t>CentiM-PER-SEC-K</t>
  </si>
  <si>
    <t>CentiM-PER-SEC2</t>
  </si>
  <si>
    <t>CentiM-PER-YR</t>
  </si>
  <si>
    <t>CentiM-SEC-DEG_C</t>
  </si>
  <si>
    <t>CentiM2</t>
  </si>
  <si>
    <t>CentiM2-MIN</t>
  </si>
  <si>
    <t>CentiM2-PER-CentiM3</t>
  </si>
  <si>
    <t>CentiM2-PER-ERG</t>
  </si>
  <si>
    <t>CentiM2-PER-GM</t>
  </si>
  <si>
    <t>CentiM2-PER-SEC</t>
  </si>
  <si>
    <t>CentiM2-PER-SR-ERG</t>
  </si>
  <si>
    <t>CentiM2-PER-V-SEC</t>
  </si>
  <si>
    <t>CentiM2-SEC</t>
  </si>
  <si>
    <t>CentiM3</t>
  </si>
  <si>
    <t>CentiM3-PER-BAR</t>
  </si>
  <si>
    <t>CentiM3-PER-CentiM3</t>
  </si>
  <si>
    <t>CentiM3-PER-DAY</t>
  </si>
  <si>
    <t>CentiM3-PER-DAY-BAR</t>
  </si>
  <si>
    <t>CentiM3-PER-DAY-K</t>
  </si>
  <si>
    <t>CentiM3-PER-GM</t>
  </si>
  <si>
    <t>CentiM3-PER-HR</t>
  </si>
  <si>
    <t>CentiM3-PER-HR-BAR</t>
  </si>
  <si>
    <t>CentiM3-PER-HR-K</t>
  </si>
  <si>
    <t>CentiM3-PER-K</t>
  </si>
  <si>
    <t>CentiM3-PER-M3</t>
  </si>
  <si>
    <t>CentiM3-PER-MIN</t>
  </si>
  <si>
    <t>CentiM3-PER-MIN-BAR</t>
  </si>
  <si>
    <t>CentiM3-PER-MIN-K</t>
  </si>
  <si>
    <t>CentiM3-PER-MOL</t>
  </si>
  <si>
    <t>CentiM3-PER-MOL-SEC</t>
  </si>
  <si>
    <t>CentiM3-PER-SEC</t>
  </si>
  <si>
    <t>CentiM3-PER-SEC-BAR</t>
  </si>
  <si>
    <t>CentiM3-PER-SEC-K</t>
  </si>
  <si>
    <t>CentiM4</t>
  </si>
  <si>
    <t>CentiM6</t>
  </si>
  <si>
    <t>CentiMOL</t>
  </si>
  <si>
    <t>CentiMOL-PER-KiloGM</t>
  </si>
  <si>
    <t>CentiMOL-PER-L</t>
  </si>
  <si>
    <t>CentiM_H2O</t>
  </si>
  <si>
    <t>CentiM_H2O_4DEG_C</t>
  </si>
  <si>
    <t>CentiM_HG</t>
  </si>
  <si>
    <t>CentiM_HG_0DEG_C</t>
  </si>
  <si>
    <t>CentiN</t>
  </si>
  <si>
    <t>CentiN-M</t>
  </si>
  <si>
    <t>CentiN-M-PER-M2</t>
  </si>
  <si>
    <t>CentiPOISE</t>
  </si>
  <si>
    <t>CentiPOISE-PER-BAR</t>
  </si>
  <si>
    <t>CentiPOISE-PER-K</t>
  </si>
  <si>
    <t>CentiST</t>
  </si>
  <si>
    <t>Ci</t>
  </si>
  <si>
    <t>COUNT</t>
  </si>
  <si>
    <t>DA</t>
  </si>
  <si>
    <t>DARCY</t>
  </si>
  <si>
    <t>DAY</t>
  </si>
  <si>
    <t>DAY_Sidereal</t>
  </si>
  <si>
    <t>DEATHS</t>
  </si>
  <si>
    <t>DEATHS-PER-KiloINDIV-YR</t>
  </si>
  <si>
    <t>DEATHS-PER-MegaINDIV-YR</t>
  </si>
  <si>
    <t>DEBYE</t>
  </si>
  <si>
    <t>DECADE</t>
  </si>
  <si>
    <t>DEG</t>
  </si>
  <si>
    <t>DEG-PER-HR</t>
  </si>
  <si>
    <t>DEG-PER-M</t>
  </si>
  <si>
    <t>DEG-PER-MIN</t>
  </si>
  <si>
    <t>DEG-PER-SEC</t>
  </si>
  <si>
    <t>DEG-PER-SEC2</t>
  </si>
  <si>
    <t>DEG2</t>
  </si>
  <si>
    <t>DEGREE_API</t>
  </si>
  <si>
    <t>DEGREE_BALLING</t>
  </si>
  <si>
    <t>DEGREE_BAUME</t>
  </si>
  <si>
    <t>DEGREE_BAUME_US_HEAVY</t>
  </si>
  <si>
    <t>DEGREE_BAUME_US_LIGHT</t>
  </si>
  <si>
    <t>DEGREE_BRIX</t>
  </si>
  <si>
    <t>DEGREE_OECHSLE</t>
  </si>
  <si>
    <t>DEGREE_PLATO</t>
  </si>
  <si>
    <t>DEGREE_TWADDELL</t>
  </si>
  <si>
    <t>DEG_C</t>
  </si>
  <si>
    <t>DEG_C-CentiM</t>
  </si>
  <si>
    <t>DEG_C-KiloGM-PER-M2</t>
  </si>
  <si>
    <t>DEG_C-PER-BAR</t>
  </si>
  <si>
    <t>DEG_C-PER-HR</t>
  </si>
  <si>
    <t>DEG_C-PER-K</t>
  </si>
  <si>
    <t>DEG_C-PER-M</t>
  </si>
  <si>
    <t>DEG_C-PER-MIN</t>
  </si>
  <si>
    <t>DEG_C-PER-SEC</t>
  </si>
  <si>
    <t>DEG_C-PER-YR</t>
  </si>
  <si>
    <t>DEG_C-WK</t>
  </si>
  <si>
    <t>DEG_C2</t>
  </si>
  <si>
    <t>DEG_C2-PER-SEC</t>
  </si>
  <si>
    <t>DEG_C_GROWING_CEREAL</t>
  </si>
  <si>
    <t>DEG_C_GROWING_CEREAL-DAY</t>
  </si>
  <si>
    <t>DEG_F</t>
  </si>
  <si>
    <t>DEG_F-HR</t>
  </si>
  <si>
    <t>DEG_F-HR-FT2-PER-BTU_IT</t>
  </si>
  <si>
    <t>DEG_F-HR-FT2-PER-BTU_IT-IN</t>
  </si>
  <si>
    <t>DEG_F-HR-FT2-PER-BTU_TH</t>
  </si>
  <si>
    <t>DEG_F-HR-FT2-PER-BTU_TH-IN</t>
  </si>
  <si>
    <t>DEG_F-HR-PER-BTU_IT</t>
  </si>
  <si>
    <t>DEG_F-HR-PER-BTU_TH</t>
  </si>
  <si>
    <t>DEG_F-PER-BAR</t>
  </si>
  <si>
    <t>DEG_F-PER-HR</t>
  </si>
  <si>
    <t>DEG_F-PER-K</t>
  </si>
  <si>
    <t>DEG_F-PER-MIN</t>
  </si>
  <si>
    <t>DEG_F-PER-SEC</t>
  </si>
  <si>
    <t>DEG_F-PER-SEC2</t>
  </si>
  <si>
    <t>DEG_F-SEC-PER-BTU_IT</t>
  </si>
  <si>
    <t>DEG_F-SEC-PER-BTU_TH</t>
  </si>
  <si>
    <t>DEG_R</t>
  </si>
  <si>
    <t>DEG_R-PER-HR</t>
  </si>
  <si>
    <t>DEG_R-PER-MIN</t>
  </si>
  <si>
    <t>DEG_R-PER-SEC</t>
  </si>
  <si>
    <t>DENIER</t>
  </si>
  <si>
    <t>DIOPTER</t>
  </si>
  <si>
    <t>DPI</t>
  </si>
  <si>
    <t>DRAM_UK</t>
  </si>
  <si>
    <t>DRAM_US</t>
  </si>
  <si>
    <t>DWT</t>
  </si>
  <si>
    <t>DYN</t>
  </si>
  <si>
    <t>DYN-CentiM</t>
  </si>
  <si>
    <t>DYN-M</t>
  </si>
  <si>
    <t>DYN-PER-CentiM</t>
  </si>
  <si>
    <t>DYN-PER-CentiM2</t>
  </si>
  <si>
    <t>DYN-SEC-PER-CentiM</t>
  </si>
  <si>
    <t>DYN-SEC-PER-CentiM3</t>
  </si>
  <si>
    <t>DYN-SEC-PER-CentiM5</t>
  </si>
  <si>
    <t>Da</t>
  </si>
  <si>
    <t>Debye</t>
  </si>
  <si>
    <t>DecaARE</t>
  </si>
  <si>
    <t>DecaC</t>
  </si>
  <si>
    <t>DecaCOUNT</t>
  </si>
  <si>
    <t>DecaCount</t>
  </si>
  <si>
    <t>DecaGM</t>
  </si>
  <si>
    <t>DecaK</t>
  </si>
  <si>
    <t>DecaKiloCOUNT</t>
  </si>
  <si>
    <t>DecaKiloCount</t>
  </si>
  <si>
    <t>DecaL</t>
  </si>
  <si>
    <t>DecaM</t>
  </si>
  <si>
    <t>DecaM3</t>
  </si>
  <si>
    <t>DecaPA</t>
  </si>
  <si>
    <t>DecaPOISE</t>
  </si>
  <si>
    <t>DeciB</t>
  </si>
  <si>
    <t>DeciB-MilliW</t>
  </si>
  <si>
    <t>DeciB-MilliW-PER-MegaHZ</t>
  </si>
  <si>
    <t>DeciB-PER-KiloM</t>
  </si>
  <si>
    <t>DeciB-PER-M</t>
  </si>
  <si>
    <t>DeciB-W</t>
  </si>
  <si>
    <t>DeciBAR</t>
  </si>
  <si>
    <t>DeciBAR-PER-YR</t>
  </si>
  <si>
    <t>DeciB_A</t>
  </si>
  <si>
    <t>DeciB_C</t>
  </si>
  <si>
    <t>DeciB_ISO</t>
  </si>
  <si>
    <t>DeciB_M</t>
  </si>
  <si>
    <t>DeciB_Z</t>
  </si>
  <si>
    <t>DeciC</t>
  </si>
  <si>
    <t>DeciGM</t>
  </si>
  <si>
    <t>DeciL</t>
  </si>
  <si>
    <t>DeciL-PER-GM</t>
  </si>
  <si>
    <t>DeciM</t>
  </si>
  <si>
    <t>DeciM2</t>
  </si>
  <si>
    <t>DeciM3</t>
  </si>
  <si>
    <t>DeciM3-PER-DAY</t>
  </si>
  <si>
    <t>DeciM3-PER-HR</t>
  </si>
  <si>
    <t>DeciM3-PER-KiloGM</t>
  </si>
  <si>
    <t>DeciM3-PER-M3</t>
  </si>
  <si>
    <t>DeciM3-PER-MIN</t>
  </si>
  <si>
    <t>DeciM3-PER-MOL</t>
  </si>
  <si>
    <t>DeciM3-PER-SEC</t>
  </si>
  <si>
    <t>DeciN</t>
  </si>
  <si>
    <t>DeciN-M</t>
  </si>
  <si>
    <t>DeciS</t>
  </si>
  <si>
    <t>DeciS-PER-M</t>
  </si>
  <si>
    <t>DeciSEC</t>
  </si>
  <si>
    <t>DeciTONNE</t>
  </si>
  <si>
    <t>DeciTON_Metric</t>
  </si>
  <si>
    <t>Denier</t>
  </si>
  <si>
    <t>E</t>
  </si>
  <si>
    <t>ENZ</t>
  </si>
  <si>
    <t>ENZ-PER-L</t>
  </si>
  <si>
    <t>ERG</t>
  </si>
  <si>
    <t>ERG-CentiM2</t>
  </si>
  <si>
    <t>ERG-CentiM2-PER-GM</t>
  </si>
  <si>
    <t>ERG-PER-CentiM</t>
  </si>
  <si>
    <t>ERG-PER-CentiM2</t>
  </si>
  <si>
    <t>ERG-PER-CentiM2-SEC</t>
  </si>
  <si>
    <t>ERG-PER-CentiM3</t>
  </si>
  <si>
    <t>ERG-PER-GM</t>
  </si>
  <si>
    <t>ERG-PER-GM-SEC</t>
  </si>
  <si>
    <t>ERG-PER-SEC</t>
  </si>
  <si>
    <t>ERG-SEC</t>
  </si>
  <si>
    <t>ERLANG</t>
  </si>
  <si>
    <t>EV</t>
  </si>
  <si>
    <t>EV-M2</t>
  </si>
  <si>
    <t>EV-M2-PER-KiloGM</t>
  </si>
  <si>
    <t>EV-PER-ANGSTROM</t>
  </si>
  <si>
    <t>EV-PER-K</t>
  </si>
  <si>
    <t>EV-PER-M</t>
  </si>
  <si>
    <t>EV-PER-T</t>
  </si>
  <si>
    <t>EV-SEC</t>
  </si>
  <si>
    <t>E_h</t>
  </si>
  <si>
    <t>EarthMass</t>
  </si>
  <si>
    <t>ElementaryCharge</t>
  </si>
  <si>
    <t>ExaBIT</t>
  </si>
  <si>
    <t>ExaBIT-PER-SEC</t>
  </si>
  <si>
    <t>ExaBYTE</t>
  </si>
  <si>
    <t>ExaC</t>
  </si>
  <si>
    <t>ExaJ</t>
  </si>
  <si>
    <t>ExaJ-PER-SEC</t>
  </si>
  <si>
    <t>ExaV</t>
  </si>
  <si>
    <t>ExaV-A</t>
  </si>
  <si>
    <t>ExaVA</t>
  </si>
  <si>
    <t>ExaW</t>
  </si>
  <si>
    <t>ExbiBIT</t>
  </si>
  <si>
    <t>ExbiBIT-PER-M</t>
  </si>
  <si>
    <t>ExbiBIT-PER-M2</t>
  </si>
  <si>
    <t>ExbiBIT-PER-M3</t>
  </si>
  <si>
    <t>ExbiBYTE</t>
  </si>
  <si>
    <t>F</t>
  </si>
  <si>
    <t>FA</t>
  </si>
  <si>
    <t>FARAD</t>
  </si>
  <si>
    <t>FARAD-PER-KiloM</t>
  </si>
  <si>
    <t>FARAD-PER-M</t>
  </si>
  <si>
    <t>FARAD_Ab</t>
  </si>
  <si>
    <t>FARAD_Ab-PER-CentiM</t>
  </si>
  <si>
    <t>FARAD_Stat</t>
  </si>
  <si>
    <t>FATH</t>
  </si>
  <si>
    <t>FBM</t>
  </si>
  <si>
    <t>FC</t>
  </si>
  <si>
    <t>FLIGHT</t>
  </si>
  <si>
    <t>FM</t>
  </si>
  <si>
    <t>FR</t>
  </si>
  <si>
    <t>FRACTION</t>
  </si>
  <si>
    <t>FRAME</t>
  </si>
  <si>
    <t>FRAME-PER-SEC</t>
  </si>
  <si>
    <t>FT</t>
  </si>
  <si>
    <t>FT-HR-PER-GAL_UK</t>
  </si>
  <si>
    <t>FT-HR-PER-GAL_US</t>
  </si>
  <si>
    <t>FT-HR-PER-IN3</t>
  </si>
  <si>
    <t>FT-LB_F</t>
  </si>
  <si>
    <t>FT-LB_F-PER-FT2</t>
  </si>
  <si>
    <t>FT-LB_F-PER-FT2-SEC</t>
  </si>
  <si>
    <t>FT-LB_F-PER-HR</t>
  </si>
  <si>
    <t>FT-LB_F-PER-M2</t>
  </si>
  <si>
    <t>FT-LB_F-PER-MIN</t>
  </si>
  <si>
    <t>FT-LB_F-PER-SEC</t>
  </si>
  <si>
    <t>FT-LB_F-SEC</t>
  </si>
  <si>
    <t>FT-PDL</t>
  </si>
  <si>
    <t>FT-PER-DAY</t>
  </si>
  <si>
    <t>FT-PER-DEG_F</t>
  </si>
  <si>
    <t>FT-PER-HR</t>
  </si>
  <si>
    <t>FT-PER-MIN</t>
  </si>
  <si>
    <t>FT-PER-PSI</t>
  </si>
  <si>
    <t>FT-PER-SEC</t>
  </si>
  <si>
    <t>FT-PER-SEC-DEG_F</t>
  </si>
  <si>
    <t>FT-PER-SEC-PSI</t>
  </si>
  <si>
    <t>FT-PER-SEC2</t>
  </si>
  <si>
    <t>FT-SEC-PER-GAL_UK</t>
  </si>
  <si>
    <t>FT-SEC-PER-GAL_US</t>
  </si>
  <si>
    <t>FT-SEC-PER-IN3</t>
  </si>
  <si>
    <t>FT2</t>
  </si>
  <si>
    <t>FT2-DEG_F</t>
  </si>
  <si>
    <t>FT2-HR-DEG_F</t>
  </si>
  <si>
    <t>FT2-HR-DEG_F-PER-BTU_IT</t>
  </si>
  <si>
    <t>FT2-PER-BTU_IT-IN</t>
  </si>
  <si>
    <t>FT2-PER-HR</t>
  </si>
  <si>
    <t>FT2-PER-SEC</t>
  </si>
  <si>
    <t>FT2-SEC-DEG_F</t>
  </si>
  <si>
    <t>FT3</t>
  </si>
  <si>
    <t>FT3-PER-DAY</t>
  </si>
  <si>
    <t>FT3-PER-DEG_F</t>
  </si>
  <si>
    <t>FT3-PER-HR</t>
  </si>
  <si>
    <t>FT3-PER-LB</t>
  </si>
  <si>
    <t>FT3-PER-MIN</t>
  </si>
  <si>
    <t>FT3-PER-MIN-FT2</t>
  </si>
  <si>
    <t>FT3-PER-PSI</t>
  </si>
  <si>
    <t>FT3-PER-SEC</t>
  </si>
  <si>
    <t>FT4</t>
  </si>
  <si>
    <t>FT_H2O</t>
  </si>
  <si>
    <t>FT_H2O_39dot2DEG_F</t>
  </si>
  <si>
    <t>FT_HG</t>
  </si>
  <si>
    <t>FT_US</t>
  </si>
  <si>
    <t>FUR</t>
  </si>
  <si>
    <t>FUR_Long</t>
  </si>
  <si>
    <t>FemtoA</t>
  </si>
  <si>
    <t>FemtoC</t>
  </si>
  <si>
    <t>FemtoFARAD</t>
  </si>
  <si>
    <t>FemtoGM</t>
  </si>
  <si>
    <t>FemtoGM-PER-KiloGM</t>
  </si>
  <si>
    <t>FemtoGM-PER-L</t>
  </si>
  <si>
    <t>FemtoJ</t>
  </si>
  <si>
    <t>FemtoL</t>
  </si>
  <si>
    <t>FemtoM</t>
  </si>
  <si>
    <t>FemtoMOL</t>
  </si>
  <si>
    <t>FemtoMOL-PER-KiloGM</t>
  </si>
  <si>
    <t>FemtoMOL-PER-L</t>
  </si>
  <si>
    <t>FemtoSEC</t>
  </si>
  <si>
    <t>FemtoV</t>
  </si>
  <si>
    <t>G</t>
  </si>
  <si>
    <t>GAL</t>
  </si>
  <si>
    <t>GALILEO</t>
  </si>
  <si>
    <t>GAL_IMP</t>
  </si>
  <si>
    <t>GAL_UK</t>
  </si>
  <si>
    <t>GAL_UK-PER-DAY</t>
  </si>
  <si>
    <t>GAL_UK-PER-HR</t>
  </si>
  <si>
    <t>GAL_UK-PER-MIN</t>
  </si>
  <si>
    <t>GAL_UK-PER-SEC</t>
  </si>
  <si>
    <t>GAL_US</t>
  </si>
  <si>
    <t>GAL_US-PER-DAY</t>
  </si>
  <si>
    <t>GAL_US-PER-HR</t>
  </si>
  <si>
    <t>GAL_US-PER-MIN</t>
  </si>
  <si>
    <t>GAL_US-PER-SEC</t>
  </si>
  <si>
    <t>GAL_US_DRY</t>
  </si>
  <si>
    <t>GAMMA</t>
  </si>
  <si>
    <t>GAUGE_FR</t>
  </si>
  <si>
    <t>GAUSS</t>
  </si>
  <si>
    <t>GA_Charriere</t>
  </si>
  <si>
    <t>GI</t>
  </si>
  <si>
    <t>GI_UK</t>
  </si>
  <si>
    <t>GI_UK-PER-DAY</t>
  </si>
  <si>
    <t>GI_UK-PER-HR</t>
  </si>
  <si>
    <t>GI_UK-PER-MIN</t>
  </si>
  <si>
    <t>GI_UK-PER-SEC</t>
  </si>
  <si>
    <t>GI_US</t>
  </si>
  <si>
    <t>GI_US-PER-DAY</t>
  </si>
  <si>
    <t>GI_US-PER-HR</t>
  </si>
  <si>
    <t>GI_US-PER-MIN</t>
  </si>
  <si>
    <t>GI_US-PER-SEC</t>
  </si>
  <si>
    <t>GM</t>
  </si>
  <si>
    <t>GM-CentiM-PER-SEC</t>
  </si>
  <si>
    <t>GM-HR-PER-L-CentiM3</t>
  </si>
  <si>
    <t>GM-HR-PER-L-M3</t>
  </si>
  <si>
    <t>GM-HR-PER-L2</t>
  </si>
  <si>
    <t>GM-HR-PER-M3-CentiM3</t>
  </si>
  <si>
    <t>GM-HR-PER-M3-L</t>
  </si>
  <si>
    <t>GM-HR-PER-M6</t>
  </si>
  <si>
    <t>GM-MIN-PER-L-CentiM3</t>
  </si>
  <si>
    <t>GM-MIN-PER-L-M3</t>
  </si>
  <si>
    <t>GM-MIN-PER-L2</t>
  </si>
  <si>
    <t>GM-MIN-PER-M3-CentiM3</t>
  </si>
  <si>
    <t>GM-MIN-PER-M3-L</t>
  </si>
  <si>
    <t>GM-MIN-PER-M6</t>
  </si>
  <si>
    <t>GM-MilliM</t>
  </si>
  <si>
    <t>GM-PER-BAR</t>
  </si>
  <si>
    <t>GM-PER-CentiM-BAR</t>
  </si>
  <si>
    <t>GM-PER-CentiM-SEC</t>
  </si>
  <si>
    <t>GM-PER-CentiM2</t>
  </si>
  <si>
    <t>GM-PER-CentiM2-YR</t>
  </si>
  <si>
    <t>GM-PER-CentiM3</t>
  </si>
  <si>
    <t>GM-PER-CentiM3-BAR</t>
  </si>
  <si>
    <t>GM-PER-CentiM3-K</t>
  </si>
  <si>
    <t>GM-PER-DAY</t>
  </si>
  <si>
    <t>GM-PER-DAY-BAR</t>
  </si>
  <si>
    <t>GM-PER-DAY-K</t>
  </si>
  <si>
    <t>GM-PER-DEG_C</t>
  </si>
  <si>
    <t>GM-PER-DeciL</t>
  </si>
  <si>
    <t>GM-PER-DeciM3</t>
  </si>
  <si>
    <t>GM-PER-DeciM3-BAR</t>
  </si>
  <si>
    <t>GM-PER-DeciM3-K</t>
  </si>
  <si>
    <t>GM-PER-GM</t>
  </si>
  <si>
    <t>GM-PER-HA</t>
  </si>
  <si>
    <t>GM-PER-HR</t>
  </si>
  <si>
    <t>GM-PER-HR-BAR</t>
  </si>
  <si>
    <t>GM-PER-HR-K</t>
  </si>
  <si>
    <t>GM-PER-HZ</t>
  </si>
  <si>
    <t>GM-PER-HectoGM</t>
  </si>
  <si>
    <t>GM-PER-K</t>
  </si>
  <si>
    <t>GM-PER-KiloGM</t>
  </si>
  <si>
    <t>GM-PER-KiloM</t>
  </si>
  <si>
    <t>GM-PER-L</t>
  </si>
  <si>
    <t>GM-PER-L-BAR</t>
  </si>
  <si>
    <t>GM-PER-L-CentiPOISE</t>
  </si>
  <si>
    <t>GM-PER-L-K</t>
  </si>
  <si>
    <t>GM-PER-L-MilliPA-SEC</t>
  </si>
  <si>
    <t>GM-PER-L-PA-SEC</t>
  </si>
  <si>
    <t>GM-PER-L-POISE</t>
  </si>
  <si>
    <t>GM-PER-M</t>
  </si>
  <si>
    <t>GM-PER-M2</t>
  </si>
  <si>
    <t>GM-PER-M2-DAY</t>
  </si>
  <si>
    <t>GM-PER-M2-HR</t>
  </si>
  <si>
    <t>GM-PER-M2-YR</t>
  </si>
  <si>
    <t>GM-PER-M3</t>
  </si>
  <si>
    <t>GM-PER-M3-BAR</t>
  </si>
  <si>
    <t>GM-PER-M3-CentiPOISE</t>
  </si>
  <si>
    <t>GM-PER-M3-K</t>
  </si>
  <si>
    <t>GM-PER-M3-MilliPA-SEC</t>
  </si>
  <si>
    <t>GM-PER-M3-PA-SEC</t>
  </si>
  <si>
    <t>GM-PER-M3-POISE</t>
  </si>
  <si>
    <t>GM-PER-MIN</t>
  </si>
  <si>
    <t>GM-PER-MIN-BAR</t>
  </si>
  <si>
    <t>GM-PER-MIN-K</t>
  </si>
  <si>
    <t>GM-PER-MOL</t>
  </si>
  <si>
    <t>GM-PER-MilliL</t>
  </si>
  <si>
    <t>GM-PER-MilliL-BAR</t>
  </si>
  <si>
    <t>GM-PER-MilliL-K</t>
  </si>
  <si>
    <t>GM-PER-MilliM</t>
  </si>
  <si>
    <t>GM-PER-MilliM-BAR</t>
  </si>
  <si>
    <t>GM-PER-MilliM2</t>
  </si>
  <si>
    <t>GM-PER-SEC</t>
  </si>
  <si>
    <t>GM-PER-SEC-BAR</t>
  </si>
  <si>
    <t>GM-PER-SEC-K</t>
  </si>
  <si>
    <t>GM-SEC-PER-L-CentiM3</t>
  </si>
  <si>
    <t>GM-SEC-PER-L-M3</t>
  </si>
  <si>
    <t>GM-SEC-PER-L2</t>
  </si>
  <si>
    <t>GM-SEC-PER-M3-CentiM3</t>
  </si>
  <si>
    <t>GM-SEC-PER-M3-L</t>
  </si>
  <si>
    <t>GM-SEC-PER-M6</t>
  </si>
  <si>
    <t>GM_Carbon</t>
  </si>
  <si>
    <t>GM_Carbon-PER-M2-DAY</t>
  </si>
  <si>
    <t>GM_DRY</t>
  </si>
  <si>
    <t>GM_F</t>
  </si>
  <si>
    <t>GM_F-PER-CentiM2</t>
  </si>
  <si>
    <t>GM_Nitrogen</t>
  </si>
  <si>
    <t>GM_Nitrogen-PER-M2-DAY</t>
  </si>
  <si>
    <t>GON</t>
  </si>
  <si>
    <t>GR</t>
  </si>
  <si>
    <t>GRAD</t>
  </si>
  <si>
    <t>GRAIN</t>
  </si>
  <si>
    <t>GRAIN-PER-GAL</t>
  </si>
  <si>
    <t>GRAIN-PER-GAL_US</t>
  </si>
  <si>
    <t>GRAIN-PER-M3</t>
  </si>
  <si>
    <t>GRAY</t>
  </si>
  <si>
    <t>GRAY-PER-HR</t>
  </si>
  <si>
    <t>GRAY-PER-MIN</t>
  </si>
  <si>
    <t>GRAY-PER-SEC</t>
  </si>
  <si>
    <t>GT</t>
  </si>
  <si>
    <t>Gamma</t>
  </si>
  <si>
    <t>GibiBIT</t>
  </si>
  <si>
    <t>GibiBIT-PER-M</t>
  </si>
  <si>
    <t>GibiBIT-PER-M2</t>
  </si>
  <si>
    <t>GibiBIT-PER-M3</t>
  </si>
  <si>
    <t>GibiBYTE</t>
  </si>
  <si>
    <t>GigaA</t>
  </si>
  <si>
    <t>GigaBIT</t>
  </si>
  <si>
    <t>GigaBIT-PER-M</t>
  </si>
  <si>
    <t>GigaBIT-PER-SEC</t>
  </si>
  <si>
    <t>GigaBQ</t>
  </si>
  <si>
    <t>GigaBYTE</t>
  </si>
  <si>
    <t>GigaBYTE-PER-SEC</t>
  </si>
  <si>
    <t>GigaBasePair</t>
  </si>
  <si>
    <t>GigaC</t>
  </si>
  <si>
    <t>GigaC-PER-M3</t>
  </si>
  <si>
    <t>GigaEV</t>
  </si>
  <si>
    <t>GigaFLOPS</t>
  </si>
  <si>
    <t>GigaHZ</t>
  </si>
  <si>
    <t>GigaHZ-M</t>
  </si>
  <si>
    <t>GigaJ</t>
  </si>
  <si>
    <t>GigaJ-PER-HR</t>
  </si>
  <si>
    <t>GigaJ-PER-M2</t>
  </si>
  <si>
    <t>GigaJ-PER-SEC</t>
  </si>
  <si>
    <t>GigaN</t>
  </si>
  <si>
    <t>GigaN-M-PER-M2</t>
  </si>
  <si>
    <t>GigaOHM</t>
  </si>
  <si>
    <t>GigaOHM-M</t>
  </si>
  <si>
    <t>GigaOHM-PER-M</t>
  </si>
  <si>
    <t>GigaPA</t>
  </si>
  <si>
    <t>GigaPA-CentiM3-PER-GM</t>
  </si>
  <si>
    <t>GigaV</t>
  </si>
  <si>
    <t>GigaV-A</t>
  </si>
  <si>
    <t>GigaV-A_Reactive</t>
  </si>
  <si>
    <t>GigaVA</t>
  </si>
  <si>
    <t>GigaVAR</t>
  </si>
  <si>
    <t>GigaW</t>
  </si>
  <si>
    <t>GigaW-HR</t>
  </si>
  <si>
    <t>Gs</t>
  </si>
  <si>
    <t>H</t>
  </si>
  <si>
    <t>H-PER-KiloOHM</t>
  </si>
  <si>
    <t>H-PER-M</t>
  </si>
  <si>
    <t>H-PER-OHM</t>
  </si>
  <si>
    <t>HA</t>
  </si>
  <si>
    <t>HART</t>
  </si>
  <si>
    <t>HART-PER-SEC</t>
  </si>
  <si>
    <t>HK</t>
  </si>
  <si>
    <t>HP</t>
  </si>
  <si>
    <t>HP_Boiler</t>
  </si>
  <si>
    <t>HP_Brake</t>
  </si>
  <si>
    <t>HP_Electric</t>
  </si>
  <si>
    <t>HP_H2O</t>
  </si>
  <si>
    <t>HP_Metric</t>
  </si>
  <si>
    <t>HR</t>
  </si>
  <si>
    <t>HR-FT2</t>
  </si>
  <si>
    <t>HR-PER-FT2</t>
  </si>
  <si>
    <t>HR-PER-YR</t>
  </si>
  <si>
    <t>HR_Sidereal</t>
  </si>
  <si>
    <t>HZ</t>
  </si>
  <si>
    <t>HZ-M</t>
  </si>
  <si>
    <t>HZ-PER-K</t>
  </si>
  <si>
    <t>HZ-PER-T</t>
  </si>
  <si>
    <t>HZ-PER-V</t>
  </si>
  <si>
    <t>H_Ab</t>
  </si>
  <si>
    <t>H_Stat</t>
  </si>
  <si>
    <t>H_Stat-PER-CentiM</t>
  </si>
  <si>
    <t>HeartBeat</t>
  </si>
  <si>
    <t>HectoBAR</t>
  </si>
  <si>
    <t>HectoC</t>
  </si>
  <si>
    <t>HectoGM</t>
  </si>
  <si>
    <t>HectoKiloCOUNT</t>
  </si>
  <si>
    <t>HectoKiloCount</t>
  </si>
  <si>
    <t>HectoL</t>
  </si>
  <si>
    <t>HectoM</t>
  </si>
  <si>
    <t>HectoPA</t>
  </si>
  <si>
    <t>HectoPA-L-PER-SEC</t>
  </si>
  <si>
    <t>HectoPA-M3-PER-SEC</t>
  </si>
  <si>
    <t>HectoPA-PER-BAR</t>
  </si>
  <si>
    <t>HectoPA-PER-HR</t>
  </si>
  <si>
    <t>HectoPA-PER-K</t>
  </si>
  <si>
    <t>HectoPA-PER-M</t>
  </si>
  <si>
    <t>Hundredweight_UK</t>
  </si>
  <si>
    <t>Hundredweight_US</t>
  </si>
  <si>
    <t>IN</t>
  </si>
  <si>
    <t>IN-PDL</t>
  </si>
  <si>
    <t>IN-PER-2PiRAD</t>
  </si>
  <si>
    <t>IN-PER-DEG_F</t>
  </si>
  <si>
    <t>IN-PER-MIN</t>
  </si>
  <si>
    <t>IN-PER-PSI</t>
  </si>
  <si>
    <t>IN-PER-SEC</t>
  </si>
  <si>
    <t>IN-PER-SEC-DEG_F</t>
  </si>
  <si>
    <t>IN-PER-SEC-PSI</t>
  </si>
  <si>
    <t>IN-PER-SEC2</t>
  </si>
  <si>
    <t>IN-PER-YR</t>
  </si>
  <si>
    <t>IN2</t>
  </si>
  <si>
    <t>IN2-PER-SEC</t>
  </si>
  <si>
    <t>IN3</t>
  </si>
  <si>
    <t>IN3-PER-HR</t>
  </si>
  <si>
    <t>IN3-PER-LB</t>
  </si>
  <si>
    <t>IN3-PER-MIN</t>
  </si>
  <si>
    <t>IN3-PER-SEC</t>
  </si>
  <si>
    <t>IN4</t>
  </si>
  <si>
    <t>IN_H2O</t>
  </si>
  <si>
    <t>IN_H2O_39dot2DEG_F</t>
  </si>
  <si>
    <t>IN_H2O_60DEG_F</t>
  </si>
  <si>
    <t>IN_HG</t>
  </si>
  <si>
    <t>IN_HG_32DEG_F</t>
  </si>
  <si>
    <t>IN_HG_60DEG_F</t>
  </si>
  <si>
    <t>IU</t>
  </si>
  <si>
    <t>IU-PER-L</t>
  </si>
  <si>
    <t>IU-PER-MilliGM</t>
  </si>
  <si>
    <t>IU-PER-MilliL</t>
  </si>
  <si>
    <t>J</t>
  </si>
  <si>
    <t>J-M-PER-MOL</t>
  </si>
  <si>
    <t>J-M2</t>
  </si>
  <si>
    <t>J-M2-PER-KiloGM</t>
  </si>
  <si>
    <t>J-PER-CentiM2</t>
  </si>
  <si>
    <t>J-PER-CentiM2-DAY</t>
  </si>
  <si>
    <t>J-PER-CentiM3-K</t>
  </si>
  <si>
    <t>J-PER-DAY</t>
  </si>
  <si>
    <t>J-PER-GM</t>
  </si>
  <si>
    <t>J-PER-GM-DEG_C</t>
  </si>
  <si>
    <t>J-PER-GM-K</t>
  </si>
  <si>
    <t>J-PER-HR</t>
  </si>
  <si>
    <t>J-PER-K</t>
  </si>
  <si>
    <t>J-PER-KiloGM</t>
  </si>
  <si>
    <t>J-PER-KiloGM-DEG_C</t>
  </si>
  <si>
    <t>J-PER-KiloGM-K</t>
  </si>
  <si>
    <t>J-PER-KiloGM-K-M3</t>
  </si>
  <si>
    <t>J-PER-KiloGM-K-PA</t>
  </si>
  <si>
    <t>J-PER-M</t>
  </si>
  <si>
    <t>J-PER-M2</t>
  </si>
  <si>
    <t>J-PER-M3</t>
  </si>
  <si>
    <t>J-PER-M3-K</t>
  </si>
  <si>
    <t>J-PER-M4</t>
  </si>
  <si>
    <t>J-PER-MIN</t>
  </si>
  <si>
    <t>J-PER-MOL</t>
  </si>
  <si>
    <t>J-PER-MOL-K</t>
  </si>
  <si>
    <t>J-PER-SEC</t>
  </si>
  <si>
    <t>J-PER-T</t>
  </si>
  <si>
    <t>J-PER-T2</t>
  </si>
  <si>
    <t>J-SEC</t>
  </si>
  <si>
    <t>J-SEC-PER-MOL</t>
  </si>
  <si>
    <t>K</t>
  </si>
  <si>
    <t>K-DAY</t>
  </si>
  <si>
    <t>K-M</t>
  </si>
  <si>
    <t>K-M-PER-SEC</t>
  </si>
  <si>
    <t>K-M-PER-W</t>
  </si>
  <si>
    <t>K-M2-PER-KiloGM-SEC</t>
  </si>
  <si>
    <t>K-PA-PER-SEC</t>
  </si>
  <si>
    <t>K-PER-BAR</t>
  </si>
  <si>
    <t>K-PER-HR</t>
  </si>
  <si>
    <t>K-PER-K</t>
  </si>
  <si>
    <t>K-PER-M</t>
  </si>
  <si>
    <t>K-PER-MIN</t>
  </si>
  <si>
    <t>K-PER-PA</t>
  </si>
  <si>
    <t>K-PER-SEC</t>
  </si>
  <si>
    <t>K-PER-SEC2</t>
  </si>
  <si>
    <t>K-PER-T</t>
  </si>
  <si>
    <t>K-PER-W</t>
  </si>
  <si>
    <t>K-SEC</t>
  </si>
  <si>
    <t>K2</t>
  </si>
  <si>
    <t>KAT</t>
  </si>
  <si>
    <t>KAT-PER-L</t>
  </si>
  <si>
    <t>KAT-PER-M3</t>
  </si>
  <si>
    <t>KAT-PER-MicroL</t>
  </si>
  <si>
    <t>KIP_F</t>
  </si>
  <si>
    <t>KIP_F-PER-IN2</t>
  </si>
  <si>
    <t>KN</t>
  </si>
  <si>
    <t>KN-PER-SEC</t>
  </si>
  <si>
    <t>KY</t>
  </si>
  <si>
    <t>KibiBIT</t>
  </si>
  <si>
    <t>KibiBIT-PER-M</t>
  </si>
  <si>
    <t>KibiBIT-PER-M2</t>
  </si>
  <si>
    <t>KibiBIT-PER-M3</t>
  </si>
  <si>
    <t>KibiBYTE</t>
  </si>
  <si>
    <t>Kilo-FT3</t>
  </si>
  <si>
    <t>KiloA</t>
  </si>
  <si>
    <t>KiloA-HR</t>
  </si>
  <si>
    <t>KiloA-PER-K</t>
  </si>
  <si>
    <t>KiloA-PER-M</t>
  </si>
  <si>
    <t>KiloA-PER-M2</t>
  </si>
  <si>
    <t>KiloBAR</t>
  </si>
  <si>
    <t>KiloBAUD</t>
  </si>
  <si>
    <t>KiloBIT</t>
  </si>
  <si>
    <t>KiloBIT-PER-SEC</t>
  </si>
  <si>
    <t>KiloBQ</t>
  </si>
  <si>
    <t>KiloBQ-PER-KiloGM</t>
  </si>
  <si>
    <t>KiloBTU_IT</t>
  </si>
  <si>
    <t>KiloBTU_IT-PER-FT2</t>
  </si>
  <si>
    <t>KiloBTU_IT-PER-HR</t>
  </si>
  <si>
    <t>KiloBTU_TH</t>
  </si>
  <si>
    <t>KiloBTU_TH-PER-HR</t>
  </si>
  <si>
    <t>KiloBYTE</t>
  </si>
  <si>
    <t>KiloBYTE-PER-SEC</t>
  </si>
  <si>
    <t>KiloC</t>
  </si>
  <si>
    <t>KiloC-PER-M2</t>
  </si>
  <si>
    <t>KiloC-PER-M3</t>
  </si>
  <si>
    <t>KiloCAL</t>
  </si>
  <si>
    <t>KiloCAL-PER-CentiM-SEC-DEG_C</t>
  </si>
  <si>
    <t>KiloCAL-PER-CentiM2</t>
  </si>
  <si>
    <t>KiloCAL-PER-CentiM2-MIN</t>
  </si>
  <si>
    <t>KiloCAL-PER-CentiM2-SEC</t>
  </si>
  <si>
    <t>KiloCAL-PER-GM</t>
  </si>
  <si>
    <t>KiloCAL-PER-GM-DEG_C</t>
  </si>
  <si>
    <t>KiloCAL-PER-MIN</t>
  </si>
  <si>
    <t>KiloCAL-PER-MOL</t>
  </si>
  <si>
    <t>KiloCAL-PER-MOL-DEG_C</t>
  </si>
  <si>
    <t>KiloCAL-PER-SEC</t>
  </si>
  <si>
    <t>KiloCAL_IT</t>
  </si>
  <si>
    <t>KiloCAL_IT-PER-GM-K</t>
  </si>
  <si>
    <t>KiloCAL_IT-PER-HR-M-DEG_C</t>
  </si>
  <si>
    <t>KiloCAL_Mean</t>
  </si>
  <si>
    <t>KiloCAL_TH</t>
  </si>
  <si>
    <t>KiloCAL_TH-PER-HR</t>
  </si>
  <si>
    <t>KiloCAL_TH-PER-MIN</t>
  </si>
  <si>
    <t>KiloCAL_TH-PER-SEC</t>
  </si>
  <si>
    <t>KiloCD</t>
  </si>
  <si>
    <t>KiloCOUNT</t>
  </si>
  <si>
    <t>KiloCi</t>
  </si>
  <si>
    <t>KiloCount</t>
  </si>
  <si>
    <t>KiloCubicFT</t>
  </si>
  <si>
    <t>KiloEV</t>
  </si>
  <si>
    <t>KiloEV-PER-MicroM</t>
  </si>
  <si>
    <t>KiloFARAD</t>
  </si>
  <si>
    <t>KiloGAUSS</t>
  </si>
  <si>
    <t>KiloGM</t>
  </si>
  <si>
    <t>KiloGM-CentiM-PER-SEC</t>
  </si>
  <si>
    <t>KiloGM-CentiM2</t>
  </si>
  <si>
    <t>KiloGM-K</t>
  </si>
  <si>
    <t>KiloGM-M</t>
  </si>
  <si>
    <t>KiloGM-M-PER-SEC</t>
  </si>
  <si>
    <t>KiloGM-M-PER-SEC2</t>
  </si>
  <si>
    <t>KiloGM-M2</t>
  </si>
  <si>
    <t>KiloGM-M2-PER-SEC</t>
  </si>
  <si>
    <t>KiloGM-MilliM2</t>
  </si>
  <si>
    <t>KiloGM-PER-BAR</t>
  </si>
  <si>
    <t>KiloGM-PER-CentiM2</t>
  </si>
  <si>
    <t>KiloGM-PER-CentiM3</t>
  </si>
  <si>
    <t>KiloGM-PER-CentiM3-BAR</t>
  </si>
  <si>
    <t>KiloGM-PER-CentiM3-K</t>
  </si>
  <si>
    <t>KiloGM-PER-DAY</t>
  </si>
  <si>
    <t>KiloGM-PER-DAY-BAR</t>
  </si>
  <si>
    <t>KiloGM-PER-DAY-K</t>
  </si>
  <si>
    <t>KiloGM-PER-DeciM3</t>
  </si>
  <si>
    <t>KiloGM-PER-DeciM3-BAR</t>
  </si>
  <si>
    <t>KiloGM-PER-DeciM3-K</t>
  </si>
  <si>
    <t>KiloGM-PER-FT2</t>
  </si>
  <si>
    <t>KiloGM-PER-GigaJ</t>
  </si>
  <si>
    <t>KiloGM-PER-HA</t>
  </si>
  <si>
    <t>KiloGM-PER-HA-YR</t>
  </si>
  <si>
    <t>KiloGM-PER-HR</t>
  </si>
  <si>
    <t>KiloGM-PER-HR-BAR</t>
  </si>
  <si>
    <t>KiloGM-PER-HR-K</t>
  </si>
  <si>
    <t>KiloGM-PER-J</t>
  </si>
  <si>
    <t>KiloGM-PER-K</t>
  </si>
  <si>
    <t>KiloGM-PER-KiloGM</t>
  </si>
  <si>
    <t>KiloGM-PER-KiloM</t>
  </si>
  <si>
    <t>KiloGM-PER-KiloM2</t>
  </si>
  <si>
    <t>KiloGM-PER-KiloMOL</t>
  </si>
  <si>
    <t>KiloGM-PER-L</t>
  </si>
  <si>
    <t>KiloGM-PER-L-BAR</t>
  </si>
  <si>
    <t>KiloGM-PER-L-K</t>
  </si>
  <si>
    <t>KiloGM-PER-M</t>
  </si>
  <si>
    <t>KiloGM-PER-M-DAY</t>
  </si>
  <si>
    <t>KiloGM-PER-M-HR</t>
  </si>
  <si>
    <t>KiloGM-PER-M-MIN</t>
  </si>
  <si>
    <t>KiloGM-PER-M-SEC</t>
  </si>
  <si>
    <t>KiloGM-PER-M-SEC2</t>
  </si>
  <si>
    <t>KiloGM-PER-M2</t>
  </si>
  <si>
    <t>KiloGM-PER-M2-DAY</t>
  </si>
  <si>
    <t>KiloGM-PER-M2-PA-SEC</t>
  </si>
  <si>
    <t>KiloGM-PER-M2-SEC</t>
  </si>
  <si>
    <t>KiloGM-PER-M2-SEC2</t>
  </si>
  <si>
    <t>KiloGM-PER-M3</t>
  </si>
  <si>
    <t>KiloGM-PER-M3-BAR</t>
  </si>
  <si>
    <t>KiloGM-PER-M3-K</t>
  </si>
  <si>
    <t>KiloGM-PER-M3-PA</t>
  </si>
  <si>
    <t>KiloGM-PER-M3-SEC</t>
  </si>
  <si>
    <t>KiloGM-PER-MIN</t>
  </si>
  <si>
    <t>KiloGM-PER-MIN-BAR</t>
  </si>
  <si>
    <t>KiloGM-PER-MIN-K</t>
  </si>
  <si>
    <t>KiloGM-PER-MOL</t>
  </si>
  <si>
    <t>KiloGM-PER-MegaBTU_IT</t>
  </si>
  <si>
    <t>KiloGM-PER-MilliM</t>
  </si>
  <si>
    <t>KiloGM-PER-PA</t>
  </si>
  <si>
    <t>KiloGM-PER-PA-SEC-M</t>
  </si>
  <si>
    <t>KiloGM-PER-SEC</t>
  </si>
  <si>
    <t>KiloGM-PER-SEC-BAR</t>
  </si>
  <si>
    <t>KiloGM-PER-SEC-K</t>
  </si>
  <si>
    <t>KiloGM-PER-SEC-M2</t>
  </si>
  <si>
    <t>KiloGM-PER-SEC-PA</t>
  </si>
  <si>
    <t>KiloGM-PER-SEC2</t>
  </si>
  <si>
    <t>KiloGM-PER-SEC3-K</t>
  </si>
  <si>
    <t>KiloGM-PER-YR</t>
  </si>
  <si>
    <t>KiloGM-SEC2</t>
  </si>
  <si>
    <t>KiloGM2-PER-SEC2</t>
  </si>
  <si>
    <t>KiloGM_F</t>
  </si>
  <si>
    <t>KiloGM_F-M</t>
  </si>
  <si>
    <t>KiloGM_F-M-PER-CentiM2</t>
  </si>
  <si>
    <t>KiloGM_F-M-PER-SEC</t>
  </si>
  <si>
    <t>KiloGM_F-PER-CentiM2</t>
  </si>
  <si>
    <t>KiloGM_F-PER-M2</t>
  </si>
  <si>
    <t>KiloGM_F-PER-MilliM2</t>
  </si>
  <si>
    <t>KiloGRAY</t>
  </si>
  <si>
    <t>KiloH</t>
  </si>
  <si>
    <t>KiloHZ</t>
  </si>
  <si>
    <t>KiloHZ-M</t>
  </si>
  <si>
    <t>KiloINDIV</t>
  </si>
  <si>
    <t>KiloJ</t>
  </si>
  <si>
    <t>KiloJ-PER-DAY</t>
  </si>
  <si>
    <t>KiloJ-PER-HR</t>
  </si>
  <si>
    <t>KiloJ-PER-K</t>
  </si>
  <si>
    <t>KiloJ-PER-KiloGM</t>
  </si>
  <si>
    <t>KiloJ-PER-KiloGM-K</t>
  </si>
  <si>
    <t>KiloJ-PER-KiloV</t>
  </si>
  <si>
    <t>KiloJ-PER-MIN</t>
  </si>
  <si>
    <t>KiloJ-PER-MOL</t>
  </si>
  <si>
    <t>KiloJ-PER-SEC</t>
  </si>
  <si>
    <t>KiloL</t>
  </si>
  <si>
    <t>KiloL-PER-HR</t>
  </si>
  <si>
    <t>KiloLB</t>
  </si>
  <si>
    <t>KiloLB-PER-HR</t>
  </si>
  <si>
    <t>KiloLB_F</t>
  </si>
  <si>
    <t>KiloLB_F-FT-PER-A</t>
  </si>
  <si>
    <t>KiloLB_F-FT-PER-LB</t>
  </si>
  <si>
    <t>KiloLB_F-PER-FT</t>
  </si>
  <si>
    <t>KiloLB_F-PER-IN2</t>
  </si>
  <si>
    <t>KiloLM</t>
  </si>
  <si>
    <t>KiloM</t>
  </si>
  <si>
    <t>KiloM-PER-DAY</t>
  </si>
  <si>
    <t>KiloM-PER-HR</t>
  </si>
  <si>
    <t>KiloM-PER-SEC</t>
  </si>
  <si>
    <t>KiloM-PER-SEC-BAR</t>
  </si>
  <si>
    <t>KiloM-PER-SEC2</t>
  </si>
  <si>
    <t>KiloM2</t>
  </si>
  <si>
    <t>KiloM2-PER-SEC2</t>
  </si>
  <si>
    <t>KiloM3-PER-SEC2</t>
  </si>
  <si>
    <t>KiloMIL_Circ</t>
  </si>
  <si>
    <t>KiloMOL</t>
  </si>
  <si>
    <t>KiloMOL-PER-HR</t>
  </si>
  <si>
    <t>KiloMOL-PER-KiloGM</t>
  </si>
  <si>
    <t>KiloMOL-PER-M3</t>
  </si>
  <si>
    <t>KiloMOL-PER-M3-BAR</t>
  </si>
  <si>
    <t>KiloMOL-PER-M3-K</t>
  </si>
  <si>
    <t>KiloMOL-PER-MIN</t>
  </si>
  <si>
    <t>KiloMOL-PER-SEC</t>
  </si>
  <si>
    <t>KiloN</t>
  </si>
  <si>
    <t>KiloN-M</t>
  </si>
  <si>
    <t>KiloN-M-PER-DEG</t>
  </si>
  <si>
    <t>KiloN-M-PER-DEG-M</t>
  </si>
  <si>
    <t>KiloN-M-PER-M</t>
  </si>
  <si>
    <t>KiloN-M-PER-M2</t>
  </si>
  <si>
    <t>KiloN-M2</t>
  </si>
  <si>
    <t>KiloN-PER-M</t>
  </si>
  <si>
    <t>KiloN-PER-M2</t>
  </si>
  <si>
    <t>KiloN-PER-M3</t>
  </si>
  <si>
    <t>KiloOHM</t>
  </si>
  <si>
    <t>KiloOHM-M</t>
  </si>
  <si>
    <t>KiloOHM-PER-BAR</t>
  </si>
  <si>
    <t>KiloOHM-PER-K</t>
  </si>
  <si>
    <t>KiloOHM-PER-M</t>
  </si>
  <si>
    <t>KiloPA</t>
  </si>
  <si>
    <t>KiloPA-M2-PER-GM</t>
  </si>
  <si>
    <t>KiloPA-PER-BAR</t>
  </si>
  <si>
    <t>KiloPA-PER-K</t>
  </si>
  <si>
    <t>KiloPA-PER-M</t>
  </si>
  <si>
    <t>KiloPA-PER-MilliM</t>
  </si>
  <si>
    <t>KiloPA_A</t>
  </si>
  <si>
    <t>KiloPOND</t>
  </si>
  <si>
    <t>KiloR</t>
  </si>
  <si>
    <t>KiloS</t>
  </si>
  <si>
    <t>KiloS-PER-M</t>
  </si>
  <si>
    <t>KiloSEC</t>
  </si>
  <si>
    <t>KiloT</t>
  </si>
  <si>
    <t>KiloTONNE</t>
  </si>
  <si>
    <t>KiloTONNE-PER-YR</t>
  </si>
  <si>
    <t>KiloTON_Metric</t>
  </si>
  <si>
    <t>KiloV</t>
  </si>
  <si>
    <t>KiloV-A</t>
  </si>
  <si>
    <t>KiloV-A-HR</t>
  </si>
  <si>
    <t>KiloV-A-PER-K</t>
  </si>
  <si>
    <t>KiloV-A_Reactive</t>
  </si>
  <si>
    <t>KiloV-A_Reactive-HR</t>
  </si>
  <si>
    <t>KiloV-A_Reactive-PER-K</t>
  </si>
  <si>
    <t>KiloV-PER-M</t>
  </si>
  <si>
    <t>KiloVA</t>
  </si>
  <si>
    <t>KiloVA-HR</t>
  </si>
  <si>
    <t>KiloVA-PER-K</t>
  </si>
  <si>
    <t>KiloVAR</t>
  </si>
  <si>
    <t>KiloVAR-HR</t>
  </si>
  <si>
    <t>KiloVAR-PER-K</t>
  </si>
  <si>
    <t>KiloW</t>
  </si>
  <si>
    <t>KiloW-HR</t>
  </si>
  <si>
    <t>KiloW-HR-PER-M2</t>
  </si>
  <si>
    <t>KiloW-PER-M-DEG_C</t>
  </si>
  <si>
    <t>KiloW-PER-M-K</t>
  </si>
  <si>
    <t>KiloW-PER-M2</t>
  </si>
  <si>
    <t>KiloW-PER-M2-K</t>
  </si>
  <si>
    <t>KiloWB</t>
  </si>
  <si>
    <t>KiloWB-PER-M</t>
  </si>
  <si>
    <t>KiloYR</t>
  </si>
  <si>
    <t>L</t>
  </si>
  <si>
    <t>L-PER-BAR</t>
  </si>
  <si>
    <t>L-PER-DAY</t>
  </si>
  <si>
    <t>L-PER-DAY-BAR</t>
  </si>
  <si>
    <t>L-PER-DAY-K</t>
  </si>
  <si>
    <t>L-PER-HR</t>
  </si>
  <si>
    <t>L-PER-HR-BAR</t>
  </si>
  <si>
    <t>L-PER-HR-K</t>
  </si>
  <si>
    <t>L-PER-K</t>
  </si>
  <si>
    <t>L-PER-KiloGM</t>
  </si>
  <si>
    <t>L-PER-L</t>
  </si>
  <si>
    <t>L-PER-MIN</t>
  </si>
  <si>
    <t>L-PER-MIN-BAR</t>
  </si>
  <si>
    <t>L-PER-MIN-K</t>
  </si>
  <si>
    <t>L-PER-MOL</t>
  </si>
  <si>
    <t>L-PER-MOL-SEC</t>
  </si>
  <si>
    <t>L-PER-MicroMOL</t>
  </si>
  <si>
    <t>L-PER-SEC</t>
  </si>
  <si>
    <t>L-PER-SEC-BAR</t>
  </si>
  <si>
    <t>L-PER-SEC-K</t>
  </si>
  <si>
    <t>L-PER-SEC-M2</t>
  </si>
  <si>
    <t>LA</t>
  </si>
  <si>
    <t>LANGLEY</t>
  </si>
  <si>
    <t>LA_FT</t>
  </si>
  <si>
    <t>LB</t>
  </si>
  <si>
    <t>LB-DEG_F</t>
  </si>
  <si>
    <t>LB-DEG_R</t>
  </si>
  <si>
    <t>LB-FT-PER-SEC</t>
  </si>
  <si>
    <t>LB-FT2</t>
  </si>
  <si>
    <t>LB-FT2-PER-GAL_UK-LB_F-SEC</t>
  </si>
  <si>
    <t>LB-FT2-PER-GAL_US-LB_F-SEC</t>
  </si>
  <si>
    <t>LB-FT2-PER-IN3-LB_F-SEC</t>
  </si>
  <si>
    <t>LB-HR-PER-FT3-GAL_UK</t>
  </si>
  <si>
    <t>LB-HR-PER-FT3-GAL_US</t>
  </si>
  <si>
    <t>LB-HR-PER-FT3-IN3</t>
  </si>
  <si>
    <t>LB-HR-PER-FT3-YD3</t>
  </si>
  <si>
    <t>LB-HR-PER-FT6</t>
  </si>
  <si>
    <t>LB-HR-PER-GAL_UK-FT3</t>
  </si>
  <si>
    <t>LB-HR-PER-GAL_UK-IN3</t>
  </si>
  <si>
    <t>LB-HR-PER-GAL_UK-YD3</t>
  </si>
  <si>
    <t>LB-HR-PER-GAL_UK2</t>
  </si>
  <si>
    <t>LB-HR-PER-GAL_US-FT3</t>
  </si>
  <si>
    <t>LB-HR-PER-GAL_US-IN3</t>
  </si>
  <si>
    <t>LB-HR-PER-GAL_US-YD3</t>
  </si>
  <si>
    <t>LB-HR-PER-GAL_US2</t>
  </si>
  <si>
    <t>LB-HR-PER-IN3-FT3</t>
  </si>
  <si>
    <t>LB-HR-PER-IN3-GAL_UK</t>
  </si>
  <si>
    <t>LB-HR-PER-IN3-GAL_US</t>
  </si>
  <si>
    <t>LB-HR-PER-IN3-YD3</t>
  </si>
  <si>
    <t>LB-HR-PER-IN6</t>
  </si>
  <si>
    <t>LB-IN</t>
  </si>
  <si>
    <t>LB-IN-PER-SEC</t>
  </si>
  <si>
    <t>LB-IN2</t>
  </si>
  <si>
    <t>LB-IN2-PER-FT3-LB_F-SEC</t>
  </si>
  <si>
    <t>LB-IN2-PER-GAL_UK-LB_F-SEC</t>
  </si>
  <si>
    <t>LB-IN2-PER-GAL_US-LB_F-SEC</t>
  </si>
  <si>
    <t>LB-IN2-PER-IN3-LB_F-SEC</t>
  </si>
  <si>
    <t>LB-MIN-PER-FT3-GAL_UK</t>
  </si>
  <si>
    <t>LB-MIN-PER-FT3-GAL_US</t>
  </si>
  <si>
    <t>LB-MIN-PER-FT3-IN3</t>
  </si>
  <si>
    <t>LB-MIN-PER-FT3-YD3</t>
  </si>
  <si>
    <t>LB-MIN-PER-FT6</t>
  </si>
  <si>
    <t>LB-MIN-PER-GAL_UK-FT3</t>
  </si>
  <si>
    <t>LB-MIN-PER-GAL_UK-IN3</t>
  </si>
  <si>
    <t>LB-MIN-PER-GAL_UK-YD3</t>
  </si>
  <si>
    <t>LB-MIN-PER-GAL_UK2</t>
  </si>
  <si>
    <t>LB-MIN-PER-GAL_US-FT3</t>
  </si>
  <si>
    <t>LB-MIN-PER-GAL_US-IN3</t>
  </si>
  <si>
    <t>LB-MIN-PER-GAL_US-YD3</t>
  </si>
  <si>
    <t>LB-MIN-PER-GAL_US2</t>
  </si>
  <si>
    <t>LB-MIN-PER-IN3-FT3</t>
  </si>
  <si>
    <t>LB-MIN-PER-IN3-GAL_UK</t>
  </si>
  <si>
    <t>LB-MIN-PER-IN3-GAL_US</t>
  </si>
  <si>
    <t>LB-MIN-PER-IN3-YD3</t>
  </si>
  <si>
    <t>LB-MIN-PER-IN6</t>
  </si>
  <si>
    <t>LB-PER-AC</t>
  </si>
  <si>
    <t>LB-PER-DAY</t>
  </si>
  <si>
    <t>LB-PER-DEG_F</t>
  </si>
  <si>
    <t>LB-PER-FT</t>
  </si>
  <si>
    <t>LB-PER-FT-DAY</t>
  </si>
  <si>
    <t>LB-PER-FT-HR</t>
  </si>
  <si>
    <t>LB-PER-FT-LB_F-SEC</t>
  </si>
  <si>
    <t>LB-PER-FT-MIN</t>
  </si>
  <si>
    <t>LB-PER-FT-SEC</t>
  </si>
  <si>
    <t>LB-PER-FT2</t>
  </si>
  <si>
    <t>LB-PER-FT3</t>
  </si>
  <si>
    <t>LB-PER-FT3-DEG_F</t>
  </si>
  <si>
    <t>LB-PER-FT3-PSI</t>
  </si>
  <si>
    <t>LB-PER-GAL</t>
  </si>
  <si>
    <t>LB-PER-GAL_UK</t>
  </si>
  <si>
    <t>LB-PER-GAL_US</t>
  </si>
  <si>
    <t>LB-PER-HR</t>
  </si>
  <si>
    <t>LB-PER-HR-DEG_F</t>
  </si>
  <si>
    <t>LB-PER-HR-PSI</t>
  </si>
  <si>
    <t>LB-PER-IN</t>
  </si>
  <si>
    <t>LB-PER-IN2</t>
  </si>
  <si>
    <t>LB-PER-IN3</t>
  </si>
  <si>
    <t>LB-PER-IN3-DEG_F</t>
  </si>
  <si>
    <t>LB-PER-IN3-PSI</t>
  </si>
  <si>
    <t>LB-PER-LB</t>
  </si>
  <si>
    <t>LB-PER-M3</t>
  </si>
  <si>
    <t>LB-PER-MIN</t>
  </si>
  <si>
    <t>LB-PER-MIN-DEG_F</t>
  </si>
  <si>
    <t>LB-PER-MIN-PSI</t>
  </si>
  <si>
    <t>LB-PER-PSI</t>
  </si>
  <si>
    <t>LB-PER-SEC</t>
  </si>
  <si>
    <t>LB-PER-SEC-DEG_F</t>
  </si>
  <si>
    <t>LB-PER-SEC-PSI</t>
  </si>
  <si>
    <t>LB-PER-YD</t>
  </si>
  <si>
    <t>LB-PER-YD2</t>
  </si>
  <si>
    <t>LB-PER-YD3</t>
  </si>
  <si>
    <t>LB-SEC-PER-FT3-GAL_UK</t>
  </si>
  <si>
    <t>LB-SEC-PER-FT3-GAL_US</t>
  </si>
  <si>
    <t>LB-SEC-PER-FT3-IN3</t>
  </si>
  <si>
    <t>LB-SEC-PER-FT3-YD3</t>
  </si>
  <si>
    <t>LB-SEC-PER-FT6</t>
  </si>
  <si>
    <t>LB-SEC-PER-GAL_UK-FT3</t>
  </si>
  <si>
    <t>LB-SEC-PER-GAL_UK-IN3</t>
  </si>
  <si>
    <t>LB-SEC-PER-GAL_UK-YD3</t>
  </si>
  <si>
    <t>LB-SEC-PER-GAL_UK2</t>
  </si>
  <si>
    <t>LB-SEC-PER-GAL_US-FT3</t>
  </si>
  <si>
    <t>LB-SEC-PER-GAL_US-IN3</t>
  </si>
  <si>
    <t>LB-SEC-PER-GAL_US-YD3</t>
  </si>
  <si>
    <t>LB-SEC-PER-GAL_US2</t>
  </si>
  <si>
    <t>LB-SEC-PER-IN3-FT3</t>
  </si>
  <si>
    <t>LB-SEC-PER-IN3-GAL_UK</t>
  </si>
  <si>
    <t>LB-SEC-PER-IN3-GAL_US</t>
  </si>
  <si>
    <t>LB-SEC-PER-IN3-YD3</t>
  </si>
  <si>
    <t>LB-SEC-PER-IN6</t>
  </si>
  <si>
    <t>LB_F</t>
  </si>
  <si>
    <t>LB_F-FT</t>
  </si>
  <si>
    <t>LB_F-FT-PER-IN</t>
  </si>
  <si>
    <t>LB_F-IN</t>
  </si>
  <si>
    <t>LB_F-IN-PER-IN</t>
  </si>
  <si>
    <t>LB_F-PER-FT</t>
  </si>
  <si>
    <t>LB_F-PER-FT2</t>
  </si>
  <si>
    <t>LB_F-PER-IN</t>
  </si>
  <si>
    <t>LB_F-PER-IN2</t>
  </si>
  <si>
    <t>LB_F-PER-IN2-DEG_F</t>
  </si>
  <si>
    <t>LB_F-PER-IN2-SEC</t>
  </si>
  <si>
    <t>LB_F-PER-LB</t>
  </si>
  <si>
    <t>LB_F-PER-YD</t>
  </si>
  <si>
    <t>LB_F-SEC-PER-FT2</t>
  </si>
  <si>
    <t>LB_F-SEC-PER-IN2</t>
  </si>
  <si>
    <t>LB_M</t>
  </si>
  <si>
    <t>LB_T</t>
  </si>
  <si>
    <t>LM</t>
  </si>
  <si>
    <t>LM-HR</t>
  </si>
  <si>
    <t>LM-PER-FT2</t>
  </si>
  <si>
    <t>LM-PER-M2</t>
  </si>
  <si>
    <t>LM-PER-W</t>
  </si>
  <si>
    <t>LM-SEC</t>
  </si>
  <si>
    <t>LUX</t>
  </si>
  <si>
    <t>LUX-HR</t>
  </si>
  <si>
    <t>LUX-SEC</t>
  </si>
  <si>
    <t>LY</t>
  </si>
  <si>
    <t>LunarMass</t>
  </si>
  <si>
    <t>M</t>
  </si>
  <si>
    <t>M-K</t>
  </si>
  <si>
    <t>M-K-PER-W</t>
  </si>
  <si>
    <t>M-KiloGM</t>
  </si>
  <si>
    <t>M-PA-PER-SEC</t>
  </si>
  <si>
    <t>M-PER-BAR</t>
  </si>
  <si>
    <t>M-PER-DAY</t>
  </si>
  <si>
    <t>M-PER-DEG_C-M</t>
  </si>
  <si>
    <t>M-PER-FARAD</t>
  </si>
  <si>
    <t>M-PER-HA</t>
  </si>
  <si>
    <t>M-PER-HR</t>
  </si>
  <si>
    <t>M-PER-K</t>
  </si>
  <si>
    <t>M-PER-M2</t>
  </si>
  <si>
    <t>M-PER-MIN</t>
  </si>
  <si>
    <t>M-PER-PA</t>
  </si>
  <si>
    <t>M-PER-RAD</t>
  </si>
  <si>
    <t>M-PER-SEC</t>
  </si>
  <si>
    <t>M-PER-SEC-BAR</t>
  </si>
  <si>
    <t>M-PER-SEC-K</t>
  </si>
  <si>
    <t>M-PER-SEC-PA</t>
  </si>
  <si>
    <t>M-PER-SEC2</t>
  </si>
  <si>
    <t>M-PER-V-SEC</t>
  </si>
  <si>
    <t>M-PER-YR</t>
  </si>
  <si>
    <t>M-SEC</t>
  </si>
  <si>
    <t>M-SEC2</t>
  </si>
  <si>
    <t>M0dot</t>
  </si>
  <si>
    <t>M2</t>
  </si>
  <si>
    <t>M2-HR-DEG_C-PER-KiloCAL_IT</t>
  </si>
  <si>
    <t>M2-HZ</t>
  </si>
  <si>
    <t>M2-HZ2</t>
  </si>
  <si>
    <t>M2-HZ3</t>
  </si>
  <si>
    <t>M2-HZ4</t>
  </si>
  <si>
    <t>M2-K</t>
  </si>
  <si>
    <t>M2-K-PER-W</t>
  </si>
  <si>
    <t>M2-PER-GM</t>
  </si>
  <si>
    <t>M2-PER-GM_DRY</t>
  </si>
  <si>
    <t>M2-PER-HA</t>
  </si>
  <si>
    <t>M2-PER-HA-YR</t>
  </si>
  <si>
    <t>M2-PER-HZ</t>
  </si>
  <si>
    <t>M2-PER-HZ-DEG</t>
  </si>
  <si>
    <t>M2-PER-HZ2</t>
  </si>
  <si>
    <t>M2-PER-J</t>
  </si>
  <si>
    <t>M2-PER-K</t>
  </si>
  <si>
    <t>M2-PER-KiloGM</t>
  </si>
  <si>
    <t>M2-PER-KiloW</t>
  </si>
  <si>
    <t>M2-PER-M</t>
  </si>
  <si>
    <t>M2-PER-M2</t>
  </si>
  <si>
    <t>M2-PER-MOL</t>
  </si>
  <si>
    <t>M2-PER-N</t>
  </si>
  <si>
    <t>M2-PER-SEC</t>
  </si>
  <si>
    <t>M2-PER-SEC-BAR</t>
  </si>
  <si>
    <t>M2-PER-SEC-K</t>
  </si>
  <si>
    <t>M2-PER-SEC-PA</t>
  </si>
  <si>
    <t>M2-PER-SEC2</t>
  </si>
  <si>
    <t>M2-PER-SEC2-K</t>
  </si>
  <si>
    <t>M2-PER-SR</t>
  </si>
  <si>
    <t>M2-PER-SR-J</t>
  </si>
  <si>
    <t>M2-PER-V-SEC</t>
  </si>
  <si>
    <t>M2-PER-W</t>
  </si>
  <si>
    <t>M2-SEC-PER-RAD</t>
  </si>
  <si>
    <t>M2-SR</t>
  </si>
  <si>
    <t>M3</t>
  </si>
  <si>
    <t>M3-PER-BAR</t>
  </si>
  <si>
    <t>M3-PER-C</t>
  </si>
  <si>
    <t>M3-PER-DAY</t>
  </si>
  <si>
    <t>M3-PER-DAY-BAR</t>
  </si>
  <si>
    <t>M3-PER-DAY-K</t>
  </si>
  <si>
    <t>M3-PER-HA</t>
  </si>
  <si>
    <t>M3-PER-HA-YR</t>
  </si>
  <si>
    <t>M3-PER-HR</t>
  </si>
  <si>
    <t>M3-PER-HR-BAR</t>
  </si>
  <si>
    <t>M3-PER-HR-K</t>
  </si>
  <si>
    <t>M3-PER-K</t>
  </si>
  <si>
    <t>M3-PER-KiloGM</t>
  </si>
  <si>
    <t>M3-PER-KiloGM-SEC2</t>
  </si>
  <si>
    <t>M3-PER-M2</t>
  </si>
  <si>
    <t>M3-PER-M3</t>
  </si>
  <si>
    <t>M3-PER-MIN</t>
  </si>
  <si>
    <t>M3-PER-MIN-BAR</t>
  </si>
  <si>
    <t>M3-PER-MIN-K</t>
  </si>
  <si>
    <t>M3-PER-MOL</t>
  </si>
  <si>
    <t>M3-PER-MOL-SEC</t>
  </si>
  <si>
    <t>M3-PER-PA</t>
  </si>
  <si>
    <t>M3-PER-SEC</t>
  </si>
  <si>
    <t>M3-PER-SEC-BAR</t>
  </si>
  <si>
    <t>M3-PER-SEC-K</t>
  </si>
  <si>
    <t>M3-PER-SEC-M2</t>
  </si>
  <si>
    <t>M3-PER-SEC-PA</t>
  </si>
  <si>
    <t>M3-PER-SEC2</t>
  </si>
  <si>
    <t>M3-PER-YR</t>
  </si>
  <si>
    <t>M4</t>
  </si>
  <si>
    <t>M4-PER-SEC</t>
  </si>
  <si>
    <t>M5</t>
  </si>
  <si>
    <t>M6</t>
  </si>
  <si>
    <t>MACH</t>
  </si>
  <si>
    <t>MESH</t>
  </si>
  <si>
    <t>MHO</t>
  </si>
  <si>
    <t>MHO_Stat</t>
  </si>
  <si>
    <t>MI</t>
  </si>
  <si>
    <t>MI-PER-HR</t>
  </si>
  <si>
    <t>MI-PER-MIN</t>
  </si>
  <si>
    <t>MI-PER-SEC</t>
  </si>
  <si>
    <t>MI2</t>
  </si>
  <si>
    <t>MI3</t>
  </si>
  <si>
    <t>MIL</t>
  </si>
  <si>
    <t>MILLE</t>
  </si>
  <si>
    <t>MIL_Circ</t>
  </si>
  <si>
    <t>MIN</t>
  </si>
  <si>
    <t>MIN_Angle</t>
  </si>
  <si>
    <t>MIN_Sidereal</t>
  </si>
  <si>
    <t>MI_N</t>
  </si>
  <si>
    <t>MI_N-PER-HR</t>
  </si>
  <si>
    <t>MI_N-PER-MIN</t>
  </si>
  <si>
    <t>MI_UK</t>
  </si>
  <si>
    <t>MI_UK3</t>
  </si>
  <si>
    <t>MI_US</t>
  </si>
  <si>
    <t>MI_US-PER-SEC2</t>
  </si>
  <si>
    <t>MI_US2</t>
  </si>
  <si>
    <t>MO</t>
  </si>
  <si>
    <t>MOHM</t>
  </si>
  <si>
    <t>MOL</t>
  </si>
  <si>
    <t>MOL-DEG_C</t>
  </si>
  <si>
    <t>MOL-K</t>
  </si>
  <si>
    <t>MOL-PER-DeciM3</t>
  </si>
  <si>
    <t>MOL-PER-GM-HR</t>
  </si>
  <si>
    <t>MOL-PER-HR</t>
  </si>
  <si>
    <t>MOL-PER-KiloGM</t>
  </si>
  <si>
    <t>MOL-PER-KiloGM-BAR</t>
  </si>
  <si>
    <t>MOL-PER-KiloGM-K</t>
  </si>
  <si>
    <t>MOL-PER-KiloGM-PA</t>
  </si>
  <si>
    <t>MOL-PER-L</t>
  </si>
  <si>
    <t>MOL-PER-L-BAR</t>
  </si>
  <si>
    <t>MOL-PER-L-K</t>
  </si>
  <si>
    <t>MOL-PER-M2</t>
  </si>
  <si>
    <t>MOL-PER-M2-DAY</t>
  </si>
  <si>
    <t>MOL-PER-M2-SEC</t>
  </si>
  <si>
    <t>MOL-PER-M2-SEC-M</t>
  </si>
  <si>
    <t>MOL-PER-M2-SEC-M-SR</t>
  </si>
  <si>
    <t>MOL-PER-M2-SEC-SR</t>
  </si>
  <si>
    <t>MOL-PER-M3</t>
  </si>
  <si>
    <t>MOL-PER-M3-BAR</t>
  </si>
  <si>
    <t>MOL-PER-M3-K</t>
  </si>
  <si>
    <t>MOL-PER-M3-PA</t>
  </si>
  <si>
    <t>MOL-PER-M3-SEC</t>
  </si>
  <si>
    <t>MOL-PER-MIN</t>
  </si>
  <si>
    <t>MOL-PER-MOL</t>
  </si>
  <si>
    <t>MOL-PER-SEC</t>
  </si>
  <si>
    <t>MOL-PER-TONNE</t>
  </si>
  <si>
    <t>MOL_LB</t>
  </si>
  <si>
    <t>MOL_LB-DEG_F</t>
  </si>
  <si>
    <t>MOL_LB-PER-LB</t>
  </si>
  <si>
    <t>MOL_LB-PER-MIN</t>
  </si>
  <si>
    <t>MOL_LB-PER-SEC</t>
  </si>
  <si>
    <t>MOMME_Pearl</t>
  </si>
  <si>
    <t>MOMME_Textile</t>
  </si>
  <si>
    <t>MO_MeanGREGORIAN</t>
  </si>
  <si>
    <t>MO_MeanJulian</t>
  </si>
  <si>
    <t>MO_Synodic</t>
  </si>
  <si>
    <t>MX</t>
  </si>
  <si>
    <t>M_H2O</t>
  </si>
  <si>
    <t>MebiBIT</t>
  </si>
  <si>
    <t>MebiBIT-PER-M</t>
  </si>
  <si>
    <t>MebiBIT-PER-M2</t>
  </si>
  <si>
    <t>MebiBIT-PER-M3</t>
  </si>
  <si>
    <t>MebiBYTE</t>
  </si>
  <si>
    <t>MebiBYTE."^^qudt:LatexString</t>
  </si>
  <si>
    <t>MegaA</t>
  </si>
  <si>
    <t>MegaA-PER-M2</t>
  </si>
  <si>
    <t>MegaBAR</t>
  </si>
  <si>
    <t>MegaBAUD</t>
  </si>
  <si>
    <t>MegaBIT</t>
  </si>
  <si>
    <t>MegaBIT-PER-SEC</t>
  </si>
  <si>
    <t>MegaBQ</t>
  </si>
  <si>
    <t>MegaBQ-PER-KiloGM</t>
  </si>
  <si>
    <t>MegaBTU_IT</t>
  </si>
  <si>
    <t>MegaBTU_IT-PER-HR</t>
  </si>
  <si>
    <t>MegaBYTE</t>
  </si>
  <si>
    <t>MegaBYTE-PER-SEC</t>
  </si>
  <si>
    <t>MegaC</t>
  </si>
  <si>
    <t>MegaC-PER-M2</t>
  </si>
  <si>
    <t>MegaC-PER-M3</t>
  </si>
  <si>
    <t>MegaCCY_USD</t>
  </si>
  <si>
    <t>MegaCCY_USD-PER-FLIGHT</t>
  </si>
  <si>
    <t>MegaCCY_USD-PER-YR</t>
  </si>
  <si>
    <t>MegaDOLLAR_US</t>
  </si>
  <si>
    <t>MegaDOLLAR_US-PER-FLIGHT</t>
  </si>
  <si>
    <t>MegaEV</t>
  </si>
  <si>
    <t>MegaEV-FemtoM</t>
  </si>
  <si>
    <t>MegaEV-PER-CentiM</t>
  </si>
  <si>
    <t>MegaEV-PER-SpeedOfLight</t>
  </si>
  <si>
    <t>MegaFLOPS</t>
  </si>
  <si>
    <t>MegaGM</t>
  </si>
  <si>
    <t>MegaGM-PER-HA</t>
  </si>
  <si>
    <t>MegaGM-PER-HA-YR</t>
  </si>
  <si>
    <t>MegaGM-PER-M3</t>
  </si>
  <si>
    <t>MegaGRAY</t>
  </si>
  <si>
    <t>MegaHZ</t>
  </si>
  <si>
    <t>MegaHZ-KiloM</t>
  </si>
  <si>
    <t>MegaHZ-M</t>
  </si>
  <si>
    <t>MegaHZ-PER-K</t>
  </si>
  <si>
    <t>MegaHZ-PER-T</t>
  </si>
  <si>
    <t>MegaINDIV</t>
  </si>
  <si>
    <t>MegaJ</t>
  </si>
  <si>
    <t>MegaJ-PER-HR</t>
  </si>
  <si>
    <t>MegaJ-PER-K</t>
  </si>
  <si>
    <t>MegaJ-PER-KiloGM</t>
  </si>
  <si>
    <t>MegaJ-PER-M2</t>
  </si>
  <si>
    <t>MegaJ-PER-M2-DAY</t>
  </si>
  <si>
    <t>MegaJ-PER-M3</t>
  </si>
  <si>
    <t>MegaJ-PER-SEC</t>
  </si>
  <si>
    <t>MegaK</t>
  </si>
  <si>
    <t>MegaL</t>
  </si>
  <si>
    <t>MegaLB_F</t>
  </si>
  <si>
    <t>MegaN</t>
  </si>
  <si>
    <t>MegaN-M</t>
  </si>
  <si>
    <t>MegaN-M-PER-M2</t>
  </si>
  <si>
    <t>MegaOHM</t>
  </si>
  <si>
    <t>MegaOHM-KiloM</t>
  </si>
  <si>
    <t>MegaOHM-M</t>
  </si>
  <si>
    <t>MegaOHM-PER-BAR</t>
  </si>
  <si>
    <t>MegaOHM-PER-K</t>
  </si>
  <si>
    <t>MegaOHM-PER-KiloM</t>
  </si>
  <si>
    <t>MegaOHM-PER-M</t>
  </si>
  <si>
    <t>MegaPA</t>
  </si>
  <si>
    <t>MegaPA-L-PER-SEC</t>
  </si>
  <si>
    <t>MegaPA-M0dot5</t>
  </si>
  <si>
    <t>MegaPA-M3-PER-SEC</t>
  </si>
  <si>
    <t>MegaPA-PER-BAR</t>
  </si>
  <si>
    <t>MegaPA-PER-K</t>
  </si>
  <si>
    <t>MegaPSI</t>
  </si>
  <si>
    <t>MegaS</t>
  </si>
  <si>
    <t>MegaS-PER-M</t>
  </si>
  <si>
    <t>MegaSEC</t>
  </si>
  <si>
    <t>MegaTOE</t>
  </si>
  <si>
    <t>MegaTON</t>
  </si>
  <si>
    <t>MegaTONNE</t>
  </si>
  <si>
    <t>MegaTONNE-PER-YR</t>
  </si>
  <si>
    <t>MegaV</t>
  </si>
  <si>
    <t>MegaV-A</t>
  </si>
  <si>
    <t>MegaV-A-HR</t>
  </si>
  <si>
    <t>MegaV-A_Reactive</t>
  </si>
  <si>
    <t>MegaV-A_Reactive-HR</t>
  </si>
  <si>
    <t>MegaV-PER-M</t>
  </si>
  <si>
    <t>MegaVA</t>
  </si>
  <si>
    <t>MegaVA-HR</t>
  </si>
  <si>
    <t>MegaVAR</t>
  </si>
  <si>
    <t>MegaVAR-HR</t>
  </si>
  <si>
    <t>MegaW</t>
  </si>
  <si>
    <t>MegaW-HR</t>
  </si>
  <si>
    <t>MegaYR</t>
  </si>
  <si>
    <t>MicroA</t>
  </si>
  <si>
    <t>MicroA-PER-K</t>
  </si>
  <si>
    <t>MicroATM</t>
  </si>
  <si>
    <t>MicroBAR</t>
  </si>
  <si>
    <t>MicroBQ</t>
  </si>
  <si>
    <t>MicroBQ-PER-KiloGM</t>
  </si>
  <si>
    <t>MicroBQ-PER-L</t>
  </si>
  <si>
    <t>MicroC</t>
  </si>
  <si>
    <t>MicroC-PER-M2</t>
  </si>
  <si>
    <t>MicroC-PER-M3</t>
  </si>
  <si>
    <t>MicroCi</t>
  </si>
  <si>
    <t>MicroFARAD</t>
  </si>
  <si>
    <t>MicroFARAD-PER-KiloM</t>
  </si>
  <si>
    <t>MicroFARAD-PER-M</t>
  </si>
  <si>
    <t>MicroG</t>
  </si>
  <si>
    <t>MicroGAL</t>
  </si>
  <si>
    <t>MicroGAL-PER-M</t>
  </si>
  <si>
    <t>MicroGM</t>
  </si>
  <si>
    <t>MicroGM-PER-CentiM2</t>
  </si>
  <si>
    <t>MicroGM-PER-CentiM2-WK</t>
  </si>
  <si>
    <t>MicroGM-PER-DeciL</t>
  </si>
  <si>
    <t>MicroGM-PER-GM</t>
  </si>
  <si>
    <t>MicroGM-PER-GM-DAY</t>
  </si>
  <si>
    <t>MicroGM-PER-GM-HR</t>
  </si>
  <si>
    <t>MicroGM-PER-IN2</t>
  </si>
  <si>
    <t>MicroGM-PER-KiloGM</t>
  </si>
  <si>
    <t>MicroGM-PER-L</t>
  </si>
  <si>
    <t>MicroGM-PER-L-DAY</t>
  </si>
  <si>
    <t>MicroGM-PER-L-HR</t>
  </si>
  <si>
    <t>MicroGM-PER-M2-DAY</t>
  </si>
  <si>
    <t>MicroGM-PER-M3</t>
  </si>
  <si>
    <t>MicroGM-PER-M3-BAR</t>
  </si>
  <si>
    <t>MicroGM-PER-M3-HR</t>
  </si>
  <si>
    <t>MicroGM-PER-M3-K</t>
  </si>
  <si>
    <t>MicroGM-PER-MilliGM</t>
  </si>
  <si>
    <t>MicroGM-PER-MilliL</t>
  </si>
  <si>
    <t>MicroGRAY</t>
  </si>
  <si>
    <t>MicroGRAY-PER-HR</t>
  </si>
  <si>
    <t>MicroGRAY-PER-MIN</t>
  </si>
  <si>
    <t>MicroGRAY-PER-SEC</t>
  </si>
  <si>
    <t>MicroH</t>
  </si>
  <si>
    <t>MicroH-PER-KiloOHM</t>
  </si>
  <si>
    <t>MicroH-PER-M</t>
  </si>
  <si>
    <t>MicroH-PER-OHM</t>
  </si>
  <si>
    <t>MicroIN</t>
  </si>
  <si>
    <t>MicroJ</t>
  </si>
  <si>
    <t>MicroJ-PER-SEC</t>
  </si>
  <si>
    <t>MicroKAT</t>
  </si>
  <si>
    <t>MicroKAT-PER-L</t>
  </si>
  <si>
    <t>MicroL</t>
  </si>
  <si>
    <t>MicroL-PER-L</t>
  </si>
  <si>
    <t>MicroM</t>
  </si>
  <si>
    <t>MicroM-PER-K</t>
  </si>
  <si>
    <t>MicroM-PER-L-DAY</t>
  </si>
  <si>
    <t>MicroM-PER-M</t>
  </si>
  <si>
    <t>MicroM-PER-MIN</t>
  </si>
  <si>
    <t>MicroM-PER-MilliL</t>
  </si>
  <si>
    <t>MicroM-PER-N</t>
  </si>
  <si>
    <t>MicroM-PER-SEC</t>
  </si>
  <si>
    <t>MicroM2</t>
  </si>
  <si>
    <t>MicroM3</t>
  </si>
  <si>
    <t>MicroM3-PER-M3</t>
  </si>
  <si>
    <t>MicroM3-PER-MilliL</t>
  </si>
  <si>
    <t>MicroMHO</t>
  </si>
  <si>
    <t>MicroMOL</t>
  </si>
  <si>
    <t>MicroMOL-PER-GM</t>
  </si>
  <si>
    <t>MicroMOL-PER-GM-HR</t>
  </si>
  <si>
    <t>MicroMOL-PER-GM-SEC</t>
  </si>
  <si>
    <t>MicroMOL-PER-KiloGM</t>
  </si>
  <si>
    <t>MicroMOL-PER-L</t>
  </si>
  <si>
    <t>MicroMOL-PER-L-HR</t>
  </si>
  <si>
    <t>MicroMOL-PER-M2</t>
  </si>
  <si>
    <t>MicroMOL-PER-M2-DAY</t>
  </si>
  <si>
    <t>MicroMOL-PER-M2-HR</t>
  </si>
  <si>
    <t>MicroMOL-PER-M2-SEC</t>
  </si>
  <si>
    <t>MicroMOL-PER-M2-SEC2</t>
  </si>
  <si>
    <t>MicroMOL-PER-MOL</t>
  </si>
  <si>
    <t>MicroMOL-PER-MicroMOL-DAY</t>
  </si>
  <si>
    <t>MicroMOL-PER-SEC</t>
  </si>
  <si>
    <t>MicroMOL2-PER-M4-SEC2</t>
  </si>
  <si>
    <t>MicroN</t>
  </si>
  <si>
    <t>MicroN-M</t>
  </si>
  <si>
    <t>MicroN-M-PER-M2</t>
  </si>
  <si>
    <t>MicroOHM</t>
  </si>
  <si>
    <t>MicroOHM-M</t>
  </si>
  <si>
    <t>MicroPA</t>
  </si>
  <si>
    <t>MicroPOISE</t>
  </si>
  <si>
    <t>MicroRAD</t>
  </si>
  <si>
    <t>MicroS</t>
  </si>
  <si>
    <t>MicroS-PER-CentiM</t>
  </si>
  <si>
    <t>MicroS-PER-M</t>
  </si>
  <si>
    <t>MicroS2-PER-CentiM2</t>
  </si>
  <si>
    <t>MicroSEC</t>
  </si>
  <si>
    <t>MicroSV</t>
  </si>
  <si>
    <t>MicroSV-PER-HR</t>
  </si>
  <si>
    <t>MicroSV-PER-MIN</t>
  </si>
  <si>
    <t>MicroSV-PER-SEC</t>
  </si>
  <si>
    <t>MicroT</t>
  </si>
  <si>
    <t>MicroTORR</t>
  </si>
  <si>
    <t>MicroV</t>
  </si>
  <si>
    <t>MicroV-A</t>
  </si>
  <si>
    <t>MicroV-A-PER-K</t>
  </si>
  <si>
    <t>MicroV-A_Reactive</t>
  </si>
  <si>
    <t>MicroV-A_Reactive-PER-K</t>
  </si>
  <si>
    <t>MicroV-PER-M</t>
  </si>
  <si>
    <t>MicroVA</t>
  </si>
  <si>
    <t>MicroVA-PER-K</t>
  </si>
  <si>
    <t>MicroVAR</t>
  </si>
  <si>
    <t>MicroVAR-PER-K</t>
  </si>
  <si>
    <t>MicroW</t>
  </si>
  <si>
    <t>MicroW-PER-M2</t>
  </si>
  <si>
    <t>MilLength</t>
  </si>
  <si>
    <t>MilliA</t>
  </si>
  <si>
    <t>MilliA-HR</t>
  </si>
  <si>
    <t>MilliA-HR-PER-GM</t>
  </si>
  <si>
    <t>MilliA-IN2-PER-LB_F</t>
  </si>
  <si>
    <t>MilliA-PER-BAR</t>
  </si>
  <si>
    <t>MilliA-PER-IN</t>
  </si>
  <si>
    <t>MilliA-PER-K</t>
  </si>
  <si>
    <t>MilliA-PER-L-MIN</t>
  </si>
  <si>
    <t>MilliA-PER-LB_F-IN2</t>
  </si>
  <si>
    <t>MilliA-PER-MilliM</t>
  </si>
  <si>
    <t>MilliA-SEC</t>
  </si>
  <si>
    <t>MilliARCSEC</t>
  </si>
  <si>
    <t>MilliBAR</t>
  </si>
  <si>
    <t>MilliBAR-L-PER-SEC</t>
  </si>
  <si>
    <t>MilliBAR-M3-PER-SEC</t>
  </si>
  <si>
    <t>MilliBAR-PER-BAR</t>
  </si>
  <si>
    <t>MilliBAR-PER-K</t>
  </si>
  <si>
    <t>MilliBQ</t>
  </si>
  <si>
    <t>MilliBQ-PER-GM</t>
  </si>
  <si>
    <t>MilliBQ-PER-KiloGM</t>
  </si>
  <si>
    <t>MilliBQ-PER-L</t>
  </si>
  <si>
    <t>MilliBQ-PER-M2-DAY</t>
  </si>
  <si>
    <t>MilliC</t>
  </si>
  <si>
    <t>MilliC-PER-KiloGM</t>
  </si>
  <si>
    <t>MilliC-PER-M2</t>
  </si>
  <si>
    <t>MilliC-PER-M3</t>
  </si>
  <si>
    <t>MilliCD</t>
  </si>
  <si>
    <t>MilliCi</t>
  </si>
  <si>
    <t>MilliDARCY</t>
  </si>
  <si>
    <t>MilliDEG_C</t>
  </si>
  <si>
    <t>MilliFARAD</t>
  </si>
  <si>
    <t>MilliG</t>
  </si>
  <si>
    <t>MilliGAL</t>
  </si>
  <si>
    <t>MilliGAL-PER-MO</t>
  </si>
  <si>
    <t>MilliGM</t>
  </si>
  <si>
    <t>MilliGM-HR-PER-L-CentiM3</t>
  </si>
  <si>
    <t>MilliGM-HR-PER-L-M3</t>
  </si>
  <si>
    <t>MilliGM-HR-PER-L2</t>
  </si>
  <si>
    <t>MilliGM-HR-PER-M3-CentiM3</t>
  </si>
  <si>
    <t>MilliGM-HR-PER-M3-L</t>
  </si>
  <si>
    <t>MilliGM-HR-PER-M6</t>
  </si>
  <si>
    <t>MilliGM-MIN-PER-L-CentiM3</t>
  </si>
  <si>
    <t>MilliGM-MIN-PER-L-M3</t>
  </si>
  <si>
    <t>MilliGM-MIN-PER-L2</t>
  </si>
  <si>
    <t>MilliGM-MIN-PER-M3-CentiM3</t>
  </si>
  <si>
    <t>MilliGM-MIN-PER-M3-L</t>
  </si>
  <si>
    <t>MilliGM-MIN-PER-M6</t>
  </si>
  <si>
    <t>MilliGM-PER-BAR</t>
  </si>
  <si>
    <t>MilliGM-PER-CentiM2</t>
  </si>
  <si>
    <t>MilliGM-PER-DAY</t>
  </si>
  <si>
    <t>MilliGM-PER-DAY-BAR</t>
  </si>
  <si>
    <t>MilliGM-PER-DAY-K</t>
  </si>
  <si>
    <t>MilliGM-PER-DeciL</t>
  </si>
  <si>
    <t>MilliGM-PER-DeciM2</t>
  </si>
  <si>
    <t>MilliGM-PER-GM</t>
  </si>
  <si>
    <t>MilliGM-PER-GM-HR</t>
  </si>
  <si>
    <t>MilliGM-PER-HA</t>
  </si>
  <si>
    <t>MilliGM-PER-HR</t>
  </si>
  <si>
    <t>MilliGM-PER-HR-BAR</t>
  </si>
  <si>
    <t>MilliGM-PER-HR-K</t>
  </si>
  <si>
    <t>MilliGM-PER-K</t>
  </si>
  <si>
    <t>MilliGM-PER-KiloGM</t>
  </si>
  <si>
    <t>MilliGM-PER-KiloGM-DAY</t>
  </si>
  <si>
    <t>MilliGM-PER-L</t>
  </si>
  <si>
    <t>MilliGM-PER-L-CentiPOISE</t>
  </si>
  <si>
    <t>MilliGM-PER-L-MilliPA-SEC</t>
  </si>
  <si>
    <t>MilliGM-PER-L-PA-SEC</t>
  </si>
  <si>
    <t>MilliGM-PER-L-POISE</t>
  </si>
  <si>
    <t>MilliGM-PER-M</t>
  </si>
  <si>
    <t>MilliGM-PER-M2</t>
  </si>
  <si>
    <t>MilliGM-PER-M2-DAY</t>
  </si>
  <si>
    <t>MilliGM-PER-M2-HR</t>
  </si>
  <si>
    <t>MilliGM-PER-M2-SEC</t>
  </si>
  <si>
    <t>MilliGM-PER-M3</t>
  </si>
  <si>
    <t>MilliGM-PER-M3-BAR</t>
  </si>
  <si>
    <t>MilliGM-PER-M3-CentiPOISE</t>
  </si>
  <si>
    <t>MilliGM-PER-M3-DAY</t>
  </si>
  <si>
    <t>MilliGM-PER-M3-HR</t>
  </si>
  <si>
    <t>MilliGM-PER-M3-K</t>
  </si>
  <si>
    <t>MilliGM-PER-M3-MilliPA-SEC</t>
  </si>
  <si>
    <t>MilliGM-PER-M3-PA-SEC</t>
  </si>
  <si>
    <t>MilliGM-PER-M3-POISE</t>
  </si>
  <si>
    <t>MilliGM-PER-M3-SEC</t>
  </si>
  <si>
    <t>MilliGM-PER-MIN</t>
  </si>
  <si>
    <t>MilliGM-PER-MIN-BAR</t>
  </si>
  <si>
    <t>MilliGM-PER-MIN-K</t>
  </si>
  <si>
    <t>MilliGM-PER-MilliL</t>
  </si>
  <si>
    <t>MilliGM-PER-SEC</t>
  </si>
  <si>
    <t>MilliGM-PER-SEC-BAR</t>
  </si>
  <si>
    <t>MilliGM-PER-SEC-K</t>
  </si>
  <si>
    <t>MilliGM-SEC-PER-L-CentiM3</t>
  </si>
  <si>
    <t>MilliGM-SEC-PER-L-M3</t>
  </si>
  <si>
    <t>MilliGM-SEC-PER-L2</t>
  </si>
  <si>
    <t>MilliGM-SEC-PER-M3-CentiM3</t>
  </si>
  <si>
    <t>MilliGM-SEC-PER-M3-L</t>
  </si>
  <si>
    <t>MilliGM-SEC-PER-M6</t>
  </si>
  <si>
    <t>MilliGRAY</t>
  </si>
  <si>
    <t>MilliGRAY-PER-HR</t>
  </si>
  <si>
    <t>MilliGRAY-PER-MIN</t>
  </si>
  <si>
    <t>MilliGRAY-PER-SEC</t>
  </si>
  <si>
    <t>MilliH</t>
  </si>
  <si>
    <t>MilliH-PER-KiloOHM</t>
  </si>
  <si>
    <t>MilliH-PER-OHM</t>
  </si>
  <si>
    <t>MilliHZ</t>
  </si>
  <si>
    <t>MilliIN</t>
  </si>
  <si>
    <t>MilliJ</t>
  </si>
  <si>
    <t>MilliJ-PER-GM</t>
  </si>
  <si>
    <t>MilliJ-PER-M2</t>
  </si>
  <si>
    <t>MilliJ-PER-SEC</t>
  </si>
  <si>
    <t>MilliK</t>
  </si>
  <si>
    <t>MilliK-PER-BAR</t>
  </si>
  <si>
    <t>MilliK-PER-K</t>
  </si>
  <si>
    <t>MilliKAT</t>
  </si>
  <si>
    <t>MilliKAT-PER-L</t>
  </si>
  <si>
    <t>MilliL</t>
  </si>
  <si>
    <t>MilliL-PER-BAR</t>
  </si>
  <si>
    <t>MilliL-PER-CentiM2-MIN</t>
  </si>
  <si>
    <t>MilliL-PER-CentiM2-SEC</t>
  </si>
  <si>
    <t>MilliL-PER-DAY</t>
  </si>
  <si>
    <t>MilliL-PER-DAY-BAR</t>
  </si>
  <si>
    <t>MilliL-PER-DAY-K</t>
  </si>
  <si>
    <t>MilliL-PER-GM</t>
  </si>
  <si>
    <t>MilliL-PER-HR</t>
  </si>
  <si>
    <t>MilliL-PER-HR-BAR</t>
  </si>
  <si>
    <t>MilliL-PER-HR-K</t>
  </si>
  <si>
    <t>MilliL-PER-K</t>
  </si>
  <si>
    <t>MilliL-PER-KiloGM</t>
  </si>
  <si>
    <t>MilliL-PER-L</t>
  </si>
  <si>
    <t>MilliL-PER-M2-DAY</t>
  </si>
  <si>
    <t>MilliL-PER-M3</t>
  </si>
  <si>
    <t>MilliL-PER-MIN</t>
  </si>
  <si>
    <t>MilliL-PER-MIN-BAR</t>
  </si>
  <si>
    <t>MilliL-PER-MIN-K</t>
  </si>
  <si>
    <t>MilliL-PER-SEC</t>
  </si>
  <si>
    <t>MilliL-PER-SEC-BAR</t>
  </si>
  <si>
    <t>MilliL-PER-SEC-K</t>
  </si>
  <si>
    <t>MilliM</t>
  </si>
  <si>
    <t>MilliM-PER-BAR</t>
  </si>
  <si>
    <t>MilliM-PER-DAY</t>
  </si>
  <si>
    <t>MilliM-PER-DEG_C-M</t>
  </si>
  <si>
    <t>MilliM-PER-HR</t>
  </si>
  <si>
    <t>MilliM-PER-K</t>
  </si>
  <si>
    <t>MilliM-PER-M</t>
  </si>
  <si>
    <t>MilliM-PER-M2</t>
  </si>
  <si>
    <t>MilliM-PER-MIN</t>
  </si>
  <si>
    <t>MilliM-PER-SEC</t>
  </si>
  <si>
    <t>MilliM-PER-SEC2</t>
  </si>
  <si>
    <t>MilliM-PER-YR</t>
  </si>
  <si>
    <t>MilliM2</t>
  </si>
  <si>
    <t>MilliM2-PER-SEC</t>
  </si>
  <si>
    <t>MilliM3</t>
  </si>
  <si>
    <t>MilliM3-PER-GM</t>
  </si>
  <si>
    <t>MilliM3-PER-KiloGM</t>
  </si>
  <si>
    <t>MilliM3-PER-M3</t>
  </si>
  <si>
    <t>MilliM4</t>
  </si>
  <si>
    <t>MilliMOL</t>
  </si>
  <si>
    <t>MilliMOL-PER-GM</t>
  </si>
  <si>
    <t>MilliMOL-PER-KiloGM</t>
  </si>
  <si>
    <t>MilliMOL-PER-L</t>
  </si>
  <si>
    <t>MilliMOL-PER-M2</t>
  </si>
  <si>
    <t>MilliMOL-PER-M2-DAY</t>
  </si>
  <si>
    <t>MilliMOL-PER-M2-HR</t>
  </si>
  <si>
    <t>MilliMOL-PER-M2-SEC</t>
  </si>
  <si>
    <t>MilliMOL-PER-M3</t>
  </si>
  <si>
    <t>MilliMOL-PER-M3-DAY</t>
  </si>
  <si>
    <t>MilliMOL-PER-MOL</t>
  </si>
  <si>
    <t>MilliM_H2O</t>
  </si>
  <si>
    <t>MilliM_HG</t>
  </si>
  <si>
    <t>MilliM_HGA</t>
  </si>
  <si>
    <t>MilliN</t>
  </si>
  <si>
    <t>MilliN-M</t>
  </si>
  <si>
    <t>MilliN-M-PER-M2</t>
  </si>
  <si>
    <t>MilliN-PER-M</t>
  </si>
  <si>
    <t>MilliOHM</t>
  </si>
  <si>
    <t>MilliOHM-M</t>
  </si>
  <si>
    <t>MilliOHM-PER-BAR</t>
  </si>
  <si>
    <t>MilliOHM-PER-K</t>
  </si>
  <si>
    <t>MilliOHM-PER-M</t>
  </si>
  <si>
    <t>MilliOSM</t>
  </si>
  <si>
    <t>MilliOSM-PER-KiloGM</t>
  </si>
  <si>
    <t>MilliPA</t>
  </si>
  <si>
    <t>MilliPA-PER-M</t>
  </si>
  <si>
    <t>MilliPA-SEC</t>
  </si>
  <si>
    <t>MilliPA-SEC-PER-BAR</t>
  </si>
  <si>
    <t>MilliPA-SEC-PER-K</t>
  </si>
  <si>
    <t>MilliR</t>
  </si>
  <si>
    <t>MilliRAD</t>
  </si>
  <si>
    <t>MilliRAD_R</t>
  </si>
  <si>
    <t>MilliRAD_R-PER-HR</t>
  </si>
  <si>
    <t>MilliR_man</t>
  </si>
  <si>
    <t>MilliS</t>
  </si>
  <si>
    <t>MilliS-PER-CentiM</t>
  </si>
  <si>
    <t>MilliS-PER-M</t>
  </si>
  <si>
    <t>MilliSEC</t>
  </si>
  <si>
    <t>MilliSV</t>
  </si>
  <si>
    <t>MilliSV-PER-HR</t>
  </si>
  <si>
    <t>MilliSV-PER-MIN</t>
  </si>
  <si>
    <t>MilliSV-PER-SEC</t>
  </si>
  <si>
    <t>MilliT</t>
  </si>
  <si>
    <t>MilliTORR</t>
  </si>
  <si>
    <t>MilliV</t>
  </si>
  <si>
    <t>MilliV-A</t>
  </si>
  <si>
    <t>MilliV-A-PER-K</t>
  </si>
  <si>
    <t>MilliV-A_Reactive</t>
  </si>
  <si>
    <t>MilliV-A_Reactive-PER-K</t>
  </si>
  <si>
    <t>MilliV-PER-M</t>
  </si>
  <si>
    <t>MilliV-PER-MIN</t>
  </si>
  <si>
    <t>MilliV-PER-V</t>
  </si>
  <si>
    <t>MilliVA</t>
  </si>
  <si>
    <t>MilliVA-PER-K</t>
  </si>
  <si>
    <t>MilliVAR</t>
  </si>
  <si>
    <t>MilliVAR-PER-K</t>
  </si>
  <si>
    <t>MilliW</t>
  </si>
  <si>
    <t>MilliW-PER-CentiM2-MicroM-SR</t>
  </si>
  <si>
    <t>MilliW-PER-M2</t>
  </si>
  <si>
    <t>MilliW-PER-M2-NanoM</t>
  </si>
  <si>
    <t>MilliW-PER-M2-NanoM-SR</t>
  </si>
  <si>
    <t>MilliW-PER-MilliGM</t>
  </si>
  <si>
    <t>MilliWB</t>
  </si>
  <si>
    <t>MillionUSD</t>
  </si>
  <si>
    <t>MillionUSD-PER-YR</t>
  </si>
  <si>
    <t>N</t>
  </si>
  <si>
    <t>N-CentiM</t>
  </si>
  <si>
    <t>N-M</t>
  </si>
  <si>
    <t>N-M-PER-A</t>
  </si>
  <si>
    <t>N-M-PER-ARCMIN</t>
  </si>
  <si>
    <t>N-M-PER-DEG</t>
  </si>
  <si>
    <t>N-M-PER-DEG-M</t>
  </si>
  <si>
    <t>N-M-PER-KiloGM</t>
  </si>
  <si>
    <t>N-M-PER-M</t>
  </si>
  <si>
    <t>N-M-PER-M-RAD</t>
  </si>
  <si>
    <t>N-M-PER-M2</t>
  </si>
  <si>
    <t>N-M-PER-MIN_Angle</t>
  </si>
  <si>
    <t>N-M-PER-RAD</t>
  </si>
  <si>
    <t>N-M-PER-W0dot5</t>
  </si>
  <si>
    <t>N-M-SEC</t>
  </si>
  <si>
    <t>N-M-SEC-PER-M</t>
  </si>
  <si>
    <t>N-M-SEC-PER-RAD</t>
  </si>
  <si>
    <t>N-M2</t>
  </si>
  <si>
    <t>N-M2-PER-A</t>
  </si>
  <si>
    <t>N-M2-PER-KiloGM2</t>
  </si>
  <si>
    <t>N-PER-A</t>
  </si>
  <si>
    <t>N-PER-C</t>
  </si>
  <si>
    <t>N-PER-CentiM</t>
  </si>
  <si>
    <t>N-PER-CentiM2</t>
  </si>
  <si>
    <t>N-PER-KiloGM</t>
  </si>
  <si>
    <t>N-PER-M</t>
  </si>
  <si>
    <t>N-PER-M2</t>
  </si>
  <si>
    <t>N-PER-M3</t>
  </si>
  <si>
    <t>N-PER-MilliM</t>
  </si>
  <si>
    <t>N-PER-MilliM2</t>
  </si>
  <si>
    <t>N-PER-RAD</t>
  </si>
  <si>
    <t>N-SEC</t>
  </si>
  <si>
    <t>N-SEC-PER-M</t>
  </si>
  <si>
    <t>N-SEC-PER-M2</t>
  </si>
  <si>
    <t>N-SEC-PER-M3</t>
  </si>
  <si>
    <t>N-SEC-PER-RAD</t>
  </si>
  <si>
    <t>NAT</t>
  </si>
  <si>
    <t>NAT-PER-SEC</t>
  </si>
  <si>
    <t>NP</t>
  </si>
  <si>
    <t>NP-PER-SEC</t>
  </si>
  <si>
    <t>NT</t>
  </si>
  <si>
    <t>NTU</t>
  </si>
  <si>
    <t>NUM</t>
  </si>
  <si>
    <t>NUM-PER-CentiM-KiloYR</t>
  </si>
  <si>
    <t>NUM-PER-GM</t>
  </si>
  <si>
    <t>NUM-PER-HA</t>
  </si>
  <si>
    <t>NUM-PER-HA-YR</t>
  </si>
  <si>
    <t>NUM-PER-HR</t>
  </si>
  <si>
    <t>NUM-PER-HectoGM</t>
  </si>
  <si>
    <t>NUM-PER-KiloGM</t>
  </si>
  <si>
    <t>NUM-PER-KiloM2</t>
  </si>
  <si>
    <t>NUM-PER-L</t>
  </si>
  <si>
    <t>NUM-PER-M</t>
  </si>
  <si>
    <t>NUM-PER-M2</t>
  </si>
  <si>
    <t>NUM-PER-M2-DAY</t>
  </si>
  <si>
    <t>NUM-PER-M3</t>
  </si>
  <si>
    <t>NUM-PER-MIN</t>
  </si>
  <si>
    <t>NUM-PER-MicroL</t>
  </si>
  <si>
    <t>NUM-PER-MilliGM</t>
  </si>
  <si>
    <t>NUM-PER-MilliL</t>
  </si>
  <si>
    <t>NUM-PER-MilliM3</t>
  </si>
  <si>
    <t>NUM-PER-NanoL</t>
  </si>
  <si>
    <t>NUM-PER-PicoL</t>
  </si>
  <si>
    <t>NUM-PER-SEC</t>
  </si>
  <si>
    <t>NUM-PER-YR</t>
  </si>
  <si>
    <t>NanoA</t>
  </si>
  <si>
    <t>NanoA-PER-K</t>
  </si>
  <si>
    <t>NanoBQ</t>
  </si>
  <si>
    <t>NanoBQ-PER-L</t>
  </si>
  <si>
    <t>NanoC</t>
  </si>
  <si>
    <t>NanoFARAD</t>
  </si>
  <si>
    <t>NanoFARAD-PER-M</t>
  </si>
  <si>
    <t>NanoGM</t>
  </si>
  <si>
    <t>NanoGM-PER-CentiM2</t>
  </si>
  <si>
    <t>NanoGM-PER-CentiM2-DAY</t>
  </si>
  <si>
    <t>NanoGM-PER-DAY</t>
  </si>
  <si>
    <t>NanoGM-PER-DeciL</t>
  </si>
  <si>
    <t>NanoGM-PER-KiloGM</t>
  </si>
  <si>
    <t>NanoGM-PER-L</t>
  </si>
  <si>
    <t>NanoGM-PER-M2-PA-SEC</t>
  </si>
  <si>
    <t>NanoGM-PER-M3</t>
  </si>
  <si>
    <t>NanoGM-PER-MicroL</t>
  </si>
  <si>
    <t>NanoGM-PER-MilliGM</t>
  </si>
  <si>
    <t>NanoGM-PER-MilliL</t>
  </si>
  <si>
    <t>NanoGRAY</t>
  </si>
  <si>
    <t>NanoGRAY-PER-HR</t>
  </si>
  <si>
    <t>NanoGRAY-PER-MIN</t>
  </si>
  <si>
    <t>NanoGRAY-PER-SEC</t>
  </si>
  <si>
    <t>NanoH</t>
  </si>
  <si>
    <t>NanoH-PER-M</t>
  </si>
  <si>
    <t>NanoJ</t>
  </si>
  <si>
    <t>NanoJ-PER-SEC</t>
  </si>
  <si>
    <t>NanoKAT</t>
  </si>
  <si>
    <t>NanoKAT-PER-L</t>
  </si>
  <si>
    <t>NanoL</t>
  </si>
  <si>
    <t>NanoM</t>
  </si>
  <si>
    <t>NanoM-PER-CentiM-MegaPA</t>
  </si>
  <si>
    <t>NanoM-PER-CentiM-PSI</t>
  </si>
  <si>
    <t>NanoM-PER-MilliM-MegaPA</t>
  </si>
  <si>
    <t>NanoM2</t>
  </si>
  <si>
    <t>NanoMOL</t>
  </si>
  <si>
    <t>NanoMOL-PER-CentiM3-HR</t>
  </si>
  <si>
    <t>NanoMOL-PER-GM</t>
  </si>
  <si>
    <t>NanoMOL-PER-GM-HR</t>
  </si>
  <si>
    <t>NanoMOL-PER-GM-SEC</t>
  </si>
  <si>
    <t>NanoMOL-PER-KiloGM</t>
  </si>
  <si>
    <t>NanoMOL-PER-L</t>
  </si>
  <si>
    <t>NanoMOL-PER-L-DAY</t>
  </si>
  <si>
    <t>NanoMOL-PER-L-HR</t>
  </si>
  <si>
    <t>NanoMOL-PER-M2-DAY</t>
  </si>
  <si>
    <t>NanoMOL-PER-M2-SEC</t>
  </si>
  <si>
    <t>NanoMOL-PER-MicroGM-HR</t>
  </si>
  <si>
    <t>NanoMOL-PER-MicroMOL</t>
  </si>
  <si>
    <t>NanoMOL-PER-MicroMOL-DAY</t>
  </si>
  <si>
    <t>NanoN</t>
  </si>
  <si>
    <t>NanoN-M-PER-M2</t>
  </si>
  <si>
    <t>NanoOHM</t>
  </si>
  <si>
    <t>NanoOHM-M</t>
  </si>
  <si>
    <t>NanoS</t>
  </si>
  <si>
    <t>NanoS-PER-CentiM</t>
  </si>
  <si>
    <t>NanoS-PER-M</t>
  </si>
  <si>
    <t>NanoSEC</t>
  </si>
  <si>
    <t>NanoSV</t>
  </si>
  <si>
    <t>NanoSV-PER-HR</t>
  </si>
  <si>
    <t>NanoSV-PER-MIN</t>
  </si>
  <si>
    <t>NanoSV-PER-SEC</t>
  </si>
  <si>
    <t>NanoT</t>
  </si>
  <si>
    <t>NanoV</t>
  </si>
  <si>
    <t>NanoV-A</t>
  </si>
  <si>
    <t>NanoV-A_Reactive</t>
  </si>
  <si>
    <t>NanoVA</t>
  </si>
  <si>
    <t>NanoVAR</t>
  </si>
  <si>
    <t>NanoW</t>
  </si>
  <si>
    <t>NanoW-PER-M2</t>
  </si>
  <si>
    <t>OCT</t>
  </si>
  <si>
    <t>OCTET</t>
  </si>
  <si>
    <t>OCTET-PER-SEC</t>
  </si>
  <si>
    <t>OERSTED</t>
  </si>
  <si>
    <t>OERSTED-CentiM</t>
  </si>
  <si>
    <t>OHM</t>
  </si>
  <si>
    <t>OHM-CentiM</t>
  </si>
  <si>
    <t>OHM-KiloM</t>
  </si>
  <si>
    <t>OHM-M</t>
  </si>
  <si>
    <t>OHM-M2-PER-M</t>
  </si>
  <si>
    <t>OHM-PER-BAR</t>
  </si>
  <si>
    <t>OHM-PER-K</t>
  </si>
  <si>
    <t>OHM-PER-KiloM</t>
  </si>
  <si>
    <t>OHM-PER-M</t>
  </si>
  <si>
    <t>OHM-PER-MI</t>
  </si>
  <si>
    <t>OHM_Ab</t>
  </si>
  <si>
    <t>OHM_CIRC</t>
  </si>
  <si>
    <t>OHM_CIRC-MIL-PER-FT</t>
  </si>
  <si>
    <t>OHM_Stat</t>
  </si>
  <si>
    <t>OKTA</t>
  </si>
  <si>
    <t>ONE</t>
  </si>
  <si>
    <t>ONE-PER-ONE</t>
  </si>
  <si>
    <t>OSM</t>
  </si>
  <si>
    <t>OZ</t>
  </si>
  <si>
    <t>OZ-FT</t>
  </si>
  <si>
    <t>OZ-FT-HR-PER-IN3-LB</t>
  </si>
  <si>
    <t>OZ-FT-SEC-PER-IN3-LB</t>
  </si>
  <si>
    <t>OZ-FT2-PER-IN3-LB_F-SEC</t>
  </si>
  <si>
    <t>OZ-HR-PER-IN3-FT3</t>
  </si>
  <si>
    <t>OZ-HR-PER-IN3-GAL_UK</t>
  </si>
  <si>
    <t>OZ-HR-PER-IN3-GAL_US</t>
  </si>
  <si>
    <t>OZ-HR-PER-IN3-YD3</t>
  </si>
  <si>
    <t>OZ-HR-PER-IN6</t>
  </si>
  <si>
    <t>OZ-IN</t>
  </si>
  <si>
    <t>OZ-IN2-PER-IN3-LB_F-SEC</t>
  </si>
  <si>
    <t>OZ-MIN-PER-IN3-FT3</t>
  </si>
  <si>
    <t>OZ-MIN-PER-IN3-GAL_UK</t>
  </si>
  <si>
    <t>OZ-MIN-PER-IN3-GAL_US</t>
  </si>
  <si>
    <t>OZ-MIN-PER-IN3-YD3</t>
  </si>
  <si>
    <t>OZ-MIN-PER-IN6</t>
  </si>
  <si>
    <t>OZ-PER-DAY</t>
  </si>
  <si>
    <t>OZ-PER-FT2</t>
  </si>
  <si>
    <t>OZ-PER-GAL_IMP</t>
  </si>
  <si>
    <t>OZ-PER-GAL_UK</t>
  </si>
  <si>
    <t>OZ-PER-GAL_US</t>
  </si>
  <si>
    <t>OZ-PER-HR</t>
  </si>
  <si>
    <t>OZ-PER-IN2</t>
  </si>
  <si>
    <t>OZ-PER-IN3</t>
  </si>
  <si>
    <t>OZ-PER-MIN</t>
  </si>
  <si>
    <t>OZ-PER-SEC</t>
  </si>
  <si>
    <t>OZ-PER-YD2</t>
  </si>
  <si>
    <t>OZ-PER-YD3</t>
  </si>
  <si>
    <t>OZ-SEC-PER-IN3-FT3</t>
  </si>
  <si>
    <t>OZ-SEC-PER-IN3-GAL_UK</t>
  </si>
  <si>
    <t>OZ-SEC-PER-IN3-GAL_US</t>
  </si>
  <si>
    <t>OZ-SEC-PER-IN3-YD3</t>
  </si>
  <si>
    <t>OZ-SEC-PER-IN6</t>
  </si>
  <si>
    <t>OZ_F</t>
  </si>
  <si>
    <t>OZ_F-IN</t>
  </si>
  <si>
    <t>OZ_F-PER-IN3</t>
  </si>
  <si>
    <t>OZ_M</t>
  </si>
  <si>
    <t>OZ_TROY</t>
  </si>
  <si>
    <t>OZ_VOL_UK</t>
  </si>
  <si>
    <t>OZ_VOL_UK-PER-DAY</t>
  </si>
  <si>
    <t>OZ_VOL_UK-PER-HR</t>
  </si>
  <si>
    <t>OZ_VOL_UK-PER-MIN</t>
  </si>
  <si>
    <t>OZ_VOL_UK-PER-SEC</t>
  </si>
  <si>
    <t>OZ_VOL_US</t>
  </si>
  <si>
    <t>OZ_VOL_US-PER-DAY</t>
  </si>
  <si>
    <t>OZ_VOL_US-PER-HR</t>
  </si>
  <si>
    <t>OZ_VOL_US-PER-MIN</t>
  </si>
  <si>
    <t>OZ_VOL_US-PER-SEC</t>
  </si>
  <si>
    <t>P</t>
  </si>
  <si>
    <t>PA</t>
  </si>
  <si>
    <t>PA-L-PER-SEC</t>
  </si>
  <si>
    <t>PA-M</t>
  </si>
  <si>
    <t>PA-M-PER-SEC</t>
  </si>
  <si>
    <t>PA-M-PER-SEC2</t>
  </si>
  <si>
    <t>PA-M0dot5</t>
  </si>
  <si>
    <t>PA-M2-PER-KiloGM</t>
  </si>
  <si>
    <t>PA-M3-PER-SEC</t>
  </si>
  <si>
    <t>PA-PER-BAR</t>
  </si>
  <si>
    <t>PA-PER-HR</t>
  </si>
  <si>
    <t>PA-PER-K</t>
  </si>
  <si>
    <t>PA-PER-M</t>
  </si>
  <si>
    <t>PA-PER-MIN</t>
  </si>
  <si>
    <t>PA-PER-SEC</t>
  </si>
  <si>
    <t>PA-SEC</t>
  </si>
  <si>
    <t>PA-SEC-PER-BAR</t>
  </si>
  <si>
    <t>PA-SEC-PER-K</t>
  </si>
  <si>
    <t>PA-SEC-PER-L</t>
  </si>
  <si>
    <t>PA-SEC-PER-M</t>
  </si>
  <si>
    <t>PA-SEC-PER-M3</t>
  </si>
  <si>
    <t>PA2-PER-SEC2</t>
  </si>
  <si>
    <t>PA2-SEC</t>
  </si>
  <si>
    <t>PARSEC</t>
  </si>
  <si>
    <t>PCA</t>
  </si>
  <si>
    <t>PDL</t>
  </si>
  <si>
    <t>PDL-FT</t>
  </si>
  <si>
    <t>PDL-IN</t>
  </si>
  <si>
    <t>PDL-PER-FT2</t>
  </si>
  <si>
    <t>PDL-PER-IN</t>
  </si>
  <si>
    <t>PDL-PER-IN2</t>
  </si>
  <si>
    <t>PDL-SEC-PER-FT2</t>
  </si>
  <si>
    <t>PDL-SEC-PER-IN2</t>
  </si>
  <si>
    <t>PENNYWEIGHT</t>
  </si>
  <si>
    <t>PER-ANGSTROM</t>
  </si>
  <si>
    <t>PER-BAR</t>
  </si>
  <si>
    <t>PER-CentiM</t>
  </si>
  <si>
    <t>PER-CentiM3</t>
  </si>
  <si>
    <t>PER-DAY</t>
  </si>
  <si>
    <t>PER-DEG_C</t>
  </si>
  <si>
    <t>PER-DEG_F</t>
  </si>
  <si>
    <t>PER-EV-M3</t>
  </si>
  <si>
    <t>PER-EV2</t>
  </si>
  <si>
    <t>PER-FT3</t>
  </si>
  <si>
    <t>PER-GM</t>
  </si>
  <si>
    <t>PER-GigaEV2</t>
  </si>
  <si>
    <t>PER-H</t>
  </si>
  <si>
    <t>PER-HR</t>
  </si>
  <si>
    <t>PER-IN</t>
  </si>
  <si>
    <t>PER-IN2</t>
  </si>
  <si>
    <t>PER-IN3</t>
  </si>
  <si>
    <t>PER-J</t>
  </si>
  <si>
    <t>PER-J-M3</t>
  </si>
  <si>
    <t>PER-J2</t>
  </si>
  <si>
    <t>PER-K</t>
  </si>
  <si>
    <t>PER-KiloGM</t>
  </si>
  <si>
    <t>PER-KiloGM-SEC</t>
  </si>
  <si>
    <t>PER-KiloGM2</t>
  </si>
  <si>
    <t>PER-KiloM</t>
  </si>
  <si>
    <t>PER-KiloV-A-HR</t>
  </si>
  <si>
    <t>PER-KiloVA-HR</t>
  </si>
  <si>
    <t>PER-L</t>
  </si>
  <si>
    <t>PER-LB</t>
  </si>
  <si>
    <t>PER-M</t>
  </si>
  <si>
    <t>PER-M-K</t>
  </si>
  <si>
    <t>PER-M-NanoM</t>
  </si>
  <si>
    <t>PER-M-NanoM-SR</t>
  </si>
  <si>
    <t>PER-M-SEC</t>
  </si>
  <si>
    <t>PER-M-SR</t>
  </si>
  <si>
    <t>PER-M2</t>
  </si>
  <si>
    <t>PER-M2-SEC</t>
  </si>
  <si>
    <t>PER-M3</t>
  </si>
  <si>
    <t>PER-M3-SEC</t>
  </si>
  <si>
    <t>PER-MILLE-PSI</t>
  </si>
  <si>
    <t>PER-MIN</t>
  </si>
  <si>
    <t>PER-MO</t>
  </si>
  <si>
    <t>PER-MOL</t>
  </si>
  <si>
    <t>PER-MegaK</t>
  </si>
  <si>
    <t>PER-MegaPA</t>
  </si>
  <si>
    <t>PER-MicroM</t>
  </si>
  <si>
    <t>PER-MicroMOL-L</t>
  </si>
  <si>
    <t>PER-MilliGM</t>
  </si>
  <si>
    <t>PER-MilliL</t>
  </si>
  <si>
    <t>PER-MilliM</t>
  </si>
  <si>
    <t>PER-MilliM3</t>
  </si>
  <si>
    <t>PER-MilliSEC</t>
  </si>
  <si>
    <t>PER-NanoM</t>
  </si>
  <si>
    <t>PER-OZ</t>
  </si>
  <si>
    <t>PER-PA</t>
  </si>
  <si>
    <t>PER-PA-SEC</t>
  </si>
  <si>
    <t>PER-PERCENT</t>
  </si>
  <si>
    <t>PER-PSI</t>
  </si>
  <si>
    <t>PER-PicoM</t>
  </si>
  <si>
    <t>PER-PlanckMass2</t>
  </si>
  <si>
    <t>PER-RAD</t>
  </si>
  <si>
    <t>PER-SEC</t>
  </si>
  <si>
    <t>PER-SEC-M2</t>
  </si>
  <si>
    <t>PER-SEC-M2-SR</t>
  </si>
  <si>
    <t>PER-SEC-M3</t>
  </si>
  <si>
    <t>PER-SEC-SR</t>
  </si>
  <si>
    <t>PER-SEC-SR-M2</t>
  </si>
  <si>
    <t>PER-SEC2</t>
  </si>
  <si>
    <t>PER-SR</t>
  </si>
  <si>
    <t>PER-T-M</t>
  </si>
  <si>
    <t>PER-T-SEC</t>
  </si>
  <si>
    <t>PER-TON</t>
  </si>
  <si>
    <t>PER-TONNE</t>
  </si>
  <si>
    <t>PER-V</t>
  </si>
  <si>
    <t>PER-V-A-SEC</t>
  </si>
  <si>
    <t>PER-VA-SEC</t>
  </si>
  <si>
    <t>PER-WB</t>
  </si>
  <si>
    <t>PER-WK</t>
  </si>
  <si>
    <t>PER-YD3</t>
  </si>
  <si>
    <t>PER-YR</t>
  </si>
  <si>
    <t>PERCENT</t>
  </si>
  <si>
    <t>PERCENT-FT-HR-PER-LB</t>
  </si>
  <si>
    <t>PERCENT-FT-SEC-PER-LB</t>
  </si>
  <si>
    <t>PERCENT-FT2-PER-LB_F-SEC</t>
  </si>
  <si>
    <t>PERCENT-HR-PER-CentiM3</t>
  </si>
  <si>
    <t>PERCENT-HR-PER-FT3</t>
  </si>
  <si>
    <t>PERCENT-HR-PER-GAL_UK</t>
  </si>
  <si>
    <t>PERCENT-HR-PER-GAL_US</t>
  </si>
  <si>
    <t>PERCENT-HR-PER-IN3</t>
  </si>
  <si>
    <t>PERCENT-HR-PER-L</t>
  </si>
  <si>
    <t>PERCENT-HR-PER-M3</t>
  </si>
  <si>
    <t>PERCENT-HR-PER-YD3</t>
  </si>
  <si>
    <t>PERCENT-IN2-PER-LB_F-SEC</t>
  </si>
  <si>
    <t>PERCENT-MIN-PER-CentiM3</t>
  </si>
  <si>
    <t>PERCENT-MIN-PER-FT3</t>
  </si>
  <si>
    <t>PERCENT-MIN-PER-GAL_UK</t>
  </si>
  <si>
    <t>PERCENT-MIN-PER-GAL_US</t>
  </si>
  <si>
    <t>PERCENT-MIN-PER-IN3</t>
  </si>
  <si>
    <t>PERCENT-MIN-PER-L</t>
  </si>
  <si>
    <t>PERCENT-MIN-PER-M3</t>
  </si>
  <si>
    <t>PERCENT-MIN-PER-YD3</t>
  </si>
  <si>
    <t>PERCENT-PER-100KiloCOUNT</t>
  </si>
  <si>
    <t>PERCENT-PER-100KiloCount</t>
  </si>
  <si>
    <t>PERCENT-PER-10KiloCOUNT</t>
  </si>
  <si>
    <t>PERCENT-PER-10KiloCount</t>
  </si>
  <si>
    <t>PERCENT-PER-BAR</t>
  </si>
  <si>
    <t>PERCENT-PER-CentiPOISE</t>
  </si>
  <si>
    <t>PERCENT-PER-DAY</t>
  </si>
  <si>
    <t>PERCENT-PER-DEG</t>
  </si>
  <si>
    <t>PERCENT-PER-DEG_C</t>
  </si>
  <si>
    <t>PERCENT-PER-DecaCOUNT</t>
  </si>
  <si>
    <t>PERCENT-PER-DecaCount</t>
  </si>
  <si>
    <t>PERCENT-PER-DecaK</t>
  </si>
  <si>
    <t>PERCENT-PER-DecaKiloCOUNT</t>
  </si>
  <si>
    <t>PERCENT-PER-DecaKiloCount</t>
  </si>
  <si>
    <t>PERCENT-PER-HR</t>
  </si>
  <si>
    <t>PERCENT-PER-HectoBAR</t>
  </si>
  <si>
    <t>PERCENT-PER-HectoKiloCOUNT</t>
  </si>
  <si>
    <t>PERCENT-PER-HectoKiloCount</t>
  </si>
  <si>
    <t>PERCENT-PER-IN</t>
  </si>
  <si>
    <t>PERCENT-PER-K</t>
  </si>
  <si>
    <t>PERCENT-PER-KiloCOUNT</t>
  </si>
  <si>
    <t>PERCENT-PER-KiloCount</t>
  </si>
  <si>
    <t>PERCENT-PER-M</t>
  </si>
  <si>
    <t>PERCENT-PER-MO</t>
  </si>
  <si>
    <t>PERCENT-PER-MilliM</t>
  </si>
  <si>
    <t>PERCENT-PER-MilliPA-SEC</t>
  </si>
  <si>
    <t>PERCENT-PER-OHM</t>
  </si>
  <si>
    <t>PERCENT-PER-PA-SEC</t>
  </si>
  <si>
    <t>PERCENT-PER-PERCENT</t>
  </si>
  <si>
    <t>PERCENT-PER-POISE</t>
  </si>
  <si>
    <t>PERCENT-PER-V</t>
  </si>
  <si>
    <t>PERCENT-PER-WK</t>
  </si>
  <si>
    <t>PERCENT-PER-YR</t>
  </si>
  <si>
    <t>PERCENT-SEC-PER-CentiM3</t>
  </si>
  <si>
    <t>PERCENT-SEC-PER-FT3</t>
  </si>
  <si>
    <t>PERCENT-SEC-PER-GAL_UK</t>
  </si>
  <si>
    <t>PERCENT-SEC-PER-GAL_US</t>
  </si>
  <si>
    <t>PERCENT-SEC-PER-IN3</t>
  </si>
  <si>
    <t>PERCENT-SEC-PER-L</t>
  </si>
  <si>
    <t>PERCENT-SEC-PER-M3</t>
  </si>
  <si>
    <t>PERCENT-SEC-PER-YD3</t>
  </si>
  <si>
    <t>PERCENT_RH</t>
  </si>
  <si>
    <t>PERMEABILITY_EM_REL</t>
  </si>
  <si>
    <t>PERMEABILITY_REL</t>
  </si>
  <si>
    <t>PERMITTIVITY_REL</t>
  </si>
  <si>
    <t>PERM_0DEG_C</t>
  </si>
  <si>
    <t>PERM_23DEG_C</t>
  </si>
  <si>
    <t>PERM_Metric</t>
  </si>
  <si>
    <t>PERM_Metric_0DEG_C</t>
  </si>
  <si>
    <t>PERM_Metric_23DEG_C</t>
  </si>
  <si>
    <t>PERM_US</t>
  </si>
  <si>
    <t>PFERDESTAERKE</t>
  </si>
  <si>
    <t>PFUND</t>
  </si>
  <si>
    <t>PH</t>
  </si>
  <si>
    <t>PHON</t>
  </si>
  <si>
    <t>PHOT</t>
  </si>
  <si>
    <t>PINT</t>
  </si>
  <si>
    <t>PINT_UK</t>
  </si>
  <si>
    <t>PINT_UK-PER-DAY</t>
  </si>
  <si>
    <t>PINT_UK-PER-HR</t>
  </si>
  <si>
    <t>PINT_UK-PER-MIN</t>
  </si>
  <si>
    <t>PINT_UK-PER-SEC</t>
  </si>
  <si>
    <t>PINT_US</t>
  </si>
  <si>
    <t>PINT_US-PER-DAY</t>
  </si>
  <si>
    <t>PINT_US-PER-HR</t>
  </si>
  <si>
    <t>PINT_US-PER-MIN</t>
  </si>
  <si>
    <t>PINT_US-PER-SEC</t>
  </si>
  <si>
    <t>PINT_US_DRY</t>
  </si>
  <si>
    <t>PIXEL</t>
  </si>
  <si>
    <t>PK_UK</t>
  </si>
  <si>
    <t>PK_UK-PER-DAY</t>
  </si>
  <si>
    <t>PK_UK-PER-HR</t>
  </si>
  <si>
    <t>PK_UK-PER-MIN</t>
  </si>
  <si>
    <t>PK_UK-PER-SEC</t>
  </si>
  <si>
    <t>PK_US_DRY</t>
  </si>
  <si>
    <t>PK_US_DRY-PER-DAY</t>
  </si>
  <si>
    <t>PK_US_DRY-PER-HR</t>
  </si>
  <si>
    <t>PK_US_DRY-PER-MIN</t>
  </si>
  <si>
    <t>PK_US_DRY-PER-SEC</t>
  </si>
  <si>
    <t>POISE</t>
  </si>
  <si>
    <t>POISE-PER-BAR</t>
  </si>
  <si>
    <t>POISE-PER-K</t>
  </si>
  <si>
    <t>POISE-PER-PA</t>
  </si>
  <si>
    <t>POND</t>
  </si>
  <si>
    <t>PPB</t>
  </si>
  <si>
    <t>PPM</t>
  </si>
  <si>
    <t>PPM-PER-K</t>
  </si>
  <si>
    <t>PPQ</t>
  </si>
  <si>
    <t>PPT</t>
  </si>
  <si>
    <t>PPTH</t>
  </si>
  <si>
    <t>PPTH-PER-HR</t>
  </si>
  <si>
    <t>PPTM</t>
  </si>
  <si>
    <t>PPTM-PER-K</t>
  </si>
  <si>
    <t>PPTR_VOL</t>
  </si>
  <si>
    <t>PPT_VOL</t>
  </si>
  <si>
    <t>PSI</t>
  </si>
  <si>
    <t>PSI-IN3-PER-SEC</t>
  </si>
  <si>
    <t>PSI-L-PER-SEC</t>
  </si>
  <si>
    <t>PSI-M3-PER-SEC</t>
  </si>
  <si>
    <t>PSI-PER-IN</t>
  </si>
  <si>
    <t>PSI-PER-PSI</t>
  </si>
  <si>
    <t>PSI-YD3-PER-SEC</t>
  </si>
  <si>
    <t>PSU</t>
  </si>
  <si>
    <t>PT</t>
  </si>
  <si>
    <t>PT_BIG</t>
  </si>
  <si>
    <t>PebiBIT</t>
  </si>
  <si>
    <t>PebiBIT-PER-M</t>
  </si>
  <si>
    <t>PebiBIT-PER-M2</t>
  </si>
  <si>
    <t>PebiBIT-PER-M3</t>
  </si>
  <si>
    <t>PebiBYTE</t>
  </si>
  <si>
    <t>Pennyweight</t>
  </si>
  <si>
    <t>PetaA</t>
  </si>
  <si>
    <t>PetaBIT</t>
  </si>
  <si>
    <t>PetaBIT-PER-SEC</t>
  </si>
  <si>
    <t>PetaBQ</t>
  </si>
  <si>
    <t>PetaBYTE</t>
  </si>
  <si>
    <t>PetaC</t>
  </si>
  <si>
    <t>PetaFLOPS</t>
  </si>
  <si>
    <t>PetaHZ</t>
  </si>
  <si>
    <t>PetaJ</t>
  </si>
  <si>
    <t>PetaJ-PER-SEC</t>
  </si>
  <si>
    <t>PetaV</t>
  </si>
  <si>
    <t>PetaV-A</t>
  </si>
  <si>
    <t>PetaVA</t>
  </si>
  <si>
    <t>PetaW</t>
  </si>
  <si>
    <t>PicoA</t>
  </si>
  <si>
    <t>PicoA-PER-HectoPA</t>
  </si>
  <si>
    <t>PicoA-PER-MicroMOL-L</t>
  </si>
  <si>
    <t>PicoC</t>
  </si>
  <si>
    <t>PicoFARAD</t>
  </si>
  <si>
    <t>PicoFARAD-PER-M</t>
  </si>
  <si>
    <t>PicoGM</t>
  </si>
  <si>
    <t>PicoGM-PER-GM</t>
  </si>
  <si>
    <t>PicoGM-PER-KiloGM</t>
  </si>
  <si>
    <t>PicoGM-PER-L</t>
  </si>
  <si>
    <t>PicoGM-PER-MilliGM</t>
  </si>
  <si>
    <t>PicoGM-PER-MilliL</t>
  </si>
  <si>
    <t>PicoH</t>
  </si>
  <si>
    <t>PicoJ</t>
  </si>
  <si>
    <t>PicoJ-PER-SEC</t>
  </si>
  <si>
    <t>PicoKAT</t>
  </si>
  <si>
    <t>PicoKAT-PER-L</t>
  </si>
  <si>
    <t>PicoL</t>
  </si>
  <si>
    <t>PicoM</t>
  </si>
  <si>
    <t>PicoMOL</t>
  </si>
  <si>
    <t>PicoMOL-PER-KiloGM</t>
  </si>
  <si>
    <t>PicoMOL-PER-L</t>
  </si>
  <si>
    <t>PicoMOL-PER-L-DAY</t>
  </si>
  <si>
    <t>PicoMOL-PER-L-HR</t>
  </si>
  <si>
    <t>PicoMOL-PER-M-W-SEC</t>
  </si>
  <si>
    <t>PicoMOL-PER-M2-DAY</t>
  </si>
  <si>
    <t>PicoMOL-PER-M3</t>
  </si>
  <si>
    <t>PicoMOL-PER-M3-SEC</t>
  </si>
  <si>
    <t>PicoPA</t>
  </si>
  <si>
    <t>PicoPA-PER-KiloM</t>
  </si>
  <si>
    <t>PicoS</t>
  </si>
  <si>
    <t>PicoS-PER-M</t>
  </si>
  <si>
    <t>PicoSEC</t>
  </si>
  <si>
    <t>PicoV</t>
  </si>
  <si>
    <t>PicoV-A</t>
  </si>
  <si>
    <t>PicoV-A_Reactive</t>
  </si>
  <si>
    <t>PicoVA</t>
  </si>
  <si>
    <t>PicoVAR</t>
  </si>
  <si>
    <t>PicoW</t>
  </si>
  <si>
    <t>PicoW-PER-CentiM2-L</t>
  </si>
  <si>
    <t>PicoW-PER-M2</t>
  </si>
  <si>
    <t>PlanckArea</t>
  </si>
  <si>
    <t>PlanckCharge</t>
  </si>
  <si>
    <t>PlanckCurrent</t>
  </si>
  <si>
    <t>PlanckCurrentDensity</t>
  </si>
  <si>
    <t>PlanckDensity</t>
  </si>
  <si>
    <t>PlanckEnergy</t>
  </si>
  <si>
    <t>PlanckForce</t>
  </si>
  <si>
    <t>PlanckFrequency</t>
  </si>
  <si>
    <t>PlanckFrequency_Ang</t>
  </si>
  <si>
    <t>PlanckImpedance</t>
  </si>
  <si>
    <t>PlanckLength</t>
  </si>
  <si>
    <t>PlanckMass</t>
  </si>
  <si>
    <t>PlanckMomentum</t>
  </si>
  <si>
    <t>PlanckPower</t>
  </si>
  <si>
    <t>PlanckPressure</t>
  </si>
  <si>
    <t>PlanckTemperature</t>
  </si>
  <si>
    <t>PlanckTime</t>
  </si>
  <si>
    <t>PlanckVolt</t>
  </si>
  <si>
    <t>PlanckVolume</t>
  </si>
  <si>
    <t>QT_UK</t>
  </si>
  <si>
    <t>QT_UK-PER-DAY</t>
  </si>
  <si>
    <t>QT_UK-PER-HR</t>
  </si>
  <si>
    <t>QT_UK-PER-MIN</t>
  </si>
  <si>
    <t>QT_UK-PER-SEC</t>
  </si>
  <si>
    <t>QT_US</t>
  </si>
  <si>
    <t>QT_US-PER-DAY</t>
  </si>
  <si>
    <t>QT_US-PER-HR</t>
  </si>
  <si>
    <t>QT_US-PER-MIN</t>
  </si>
  <si>
    <t>QT_US-PER-SEC</t>
  </si>
  <si>
    <t>QT_US_DRY</t>
  </si>
  <si>
    <t>QUAD</t>
  </si>
  <si>
    <t>Quarter_UK</t>
  </si>
  <si>
    <t>R</t>
  </si>
  <si>
    <t>R-PER-SEC</t>
  </si>
  <si>
    <t>RAD</t>
  </si>
  <si>
    <t>RAD-M2-PER-KiloGM</t>
  </si>
  <si>
    <t>RAD-M2-PER-MOL</t>
  </si>
  <si>
    <t>RAD-PER-HR</t>
  </si>
  <si>
    <t>RAD-PER-M</t>
  </si>
  <si>
    <t>RAD-PER-MIN</t>
  </si>
  <si>
    <t>RAD-PER-SEC</t>
  </si>
  <si>
    <t>RAD-PER-SEC2</t>
  </si>
  <si>
    <t>RAD_R</t>
  </si>
  <si>
    <t>RAYL</t>
  </si>
  <si>
    <t>REM</t>
  </si>
  <si>
    <t>REM-PER-SEC</t>
  </si>
  <si>
    <t>REV</t>
  </si>
  <si>
    <t>REV-PER-HR</t>
  </si>
  <si>
    <t>REV-PER-MIN</t>
  </si>
  <si>
    <t>REV-PER-MIN-SEC</t>
  </si>
  <si>
    <t>REV-PER-SEC</t>
  </si>
  <si>
    <t>REV-PER-SEC2</t>
  </si>
  <si>
    <t>RHE</t>
  </si>
  <si>
    <t>ROD</t>
  </si>
  <si>
    <t>RPK</t>
  </si>
  <si>
    <t>RT</t>
  </si>
  <si>
    <t>R_man</t>
  </si>
  <si>
    <t>RichterMagnitude</t>
  </si>
  <si>
    <t>S</t>
  </si>
  <si>
    <t>S-M2-PER-MOL</t>
  </si>
  <si>
    <t>S-PER-CentiM</t>
  </si>
  <si>
    <t>S-PER-M</t>
  </si>
  <si>
    <t>SAMPLE</t>
  </si>
  <si>
    <t>SAMPLE-PER-SEC</t>
  </si>
  <si>
    <t>SCF</t>
  </si>
  <si>
    <t>SCF-PER-HR</t>
  </si>
  <si>
    <t>SCF-PER-MIN</t>
  </si>
  <si>
    <t>SCM</t>
  </si>
  <si>
    <t>SCM-PER-HR</t>
  </si>
  <si>
    <t>SCM-PER-MIN</t>
  </si>
  <si>
    <t>SEC</t>
  </si>
  <si>
    <t>SEC-FT2</t>
  </si>
  <si>
    <t>SEC-PER-FT2</t>
  </si>
  <si>
    <t>SEC-PER-KiloGM</t>
  </si>
  <si>
    <t>SEC-PER-M</t>
  </si>
  <si>
    <t>SEC-PER-M3-RAD</t>
  </si>
  <si>
    <t>SEC-PER-RAD-M3</t>
  </si>
  <si>
    <t>SEC2</t>
  </si>
  <si>
    <t>SH</t>
  </si>
  <si>
    <t>SHANNON</t>
  </si>
  <si>
    <t>SHANNON-PER-SEC</t>
  </si>
  <si>
    <t>SLUG</t>
  </si>
  <si>
    <t>SLUG-PER-DAY</t>
  </si>
  <si>
    <t>SLUG-PER-FT</t>
  </si>
  <si>
    <t>SLUG-PER-FT-SEC</t>
  </si>
  <si>
    <t>SLUG-PER-FT2</t>
  </si>
  <si>
    <t>SLUG-PER-FT3</t>
  </si>
  <si>
    <t>SLUG-PER-HR</t>
  </si>
  <si>
    <t>SLUG-PER-MIN</t>
  </si>
  <si>
    <t>SLUG-PER-SEC</t>
  </si>
  <si>
    <t>SON</t>
  </si>
  <si>
    <t>SPF</t>
  </si>
  <si>
    <t>SPIN_QUANTUM_NUMBER</t>
  </si>
  <si>
    <t>SR</t>
  </si>
  <si>
    <t>ST</t>
  </si>
  <si>
    <t>ST-PER-BAR</t>
  </si>
  <si>
    <t>ST-PER-K</t>
  </si>
  <si>
    <t>ST-PER-PA</t>
  </si>
  <si>
    <t>STANDARD</t>
  </si>
  <si>
    <t>STILB</t>
  </si>
  <si>
    <t>STR</t>
  </si>
  <si>
    <t>SUSCEPTIBILITY_ELEC</t>
  </si>
  <si>
    <t>SUSCEPTIBILITY_MAG</t>
  </si>
  <si>
    <t>SV</t>
  </si>
  <si>
    <t>SV-PER-HR</t>
  </si>
  <si>
    <t>SV-PER-MIN</t>
  </si>
  <si>
    <t>SV-PER-SEC</t>
  </si>
  <si>
    <t>S_Ab</t>
  </si>
  <si>
    <t>S_Stat</t>
  </si>
  <si>
    <t>SolarMass</t>
  </si>
  <si>
    <t>SpeedOfLight</t>
  </si>
  <si>
    <t>Standard</t>
  </si>
  <si>
    <t>Stone_UK</t>
  </si>
  <si>
    <t>T</t>
  </si>
  <si>
    <t>T-M</t>
  </si>
  <si>
    <t>T-SEC</t>
  </si>
  <si>
    <t>TBSP</t>
  </si>
  <si>
    <t>TEX</t>
  </si>
  <si>
    <t>THERM_EC</t>
  </si>
  <si>
    <t>THERM_US</t>
  </si>
  <si>
    <t>THM_EEC</t>
  </si>
  <si>
    <t>THM_US</t>
  </si>
  <si>
    <t>THM_US-PER-HR</t>
  </si>
  <si>
    <t>TOE</t>
  </si>
  <si>
    <t>TON</t>
  </si>
  <si>
    <t>TONNE</t>
  </si>
  <si>
    <t>TONNE-PER-BAR</t>
  </si>
  <si>
    <t>TONNE-PER-DAY</t>
  </si>
  <si>
    <t>TONNE-PER-DAY-BAR</t>
  </si>
  <si>
    <t>TONNE-PER-DAY-K</t>
  </si>
  <si>
    <t>TONNE-PER-HA</t>
  </si>
  <si>
    <t>TONNE-PER-HA-YR</t>
  </si>
  <si>
    <t>TONNE-PER-HR</t>
  </si>
  <si>
    <t>TONNE-PER-HR-BAR</t>
  </si>
  <si>
    <t>TONNE-PER-HR-K</t>
  </si>
  <si>
    <t>TONNE-PER-K</t>
  </si>
  <si>
    <t>TONNE-PER-M3</t>
  </si>
  <si>
    <t>TONNE-PER-M3-BAR</t>
  </si>
  <si>
    <t>TONNE-PER-M3-K</t>
  </si>
  <si>
    <t>TONNE-PER-MIN</t>
  </si>
  <si>
    <t>TONNE-PER-MIN-BAR</t>
  </si>
  <si>
    <t>TONNE-PER-MIN-K</t>
  </si>
  <si>
    <t>TONNE-PER-MO</t>
  </si>
  <si>
    <t>TONNE-PER-SEC</t>
  </si>
  <si>
    <t>TONNE-PER-SEC-BAR</t>
  </si>
  <si>
    <t>TONNE-PER-SEC-K</t>
  </si>
  <si>
    <t>TONNE-PER-YR</t>
  </si>
  <si>
    <t>TON_Assay</t>
  </si>
  <si>
    <t>TON_FG</t>
  </si>
  <si>
    <t>TON_FG-HR</t>
  </si>
  <si>
    <t>TON_F_US</t>
  </si>
  <si>
    <t>TON_LONG</t>
  </si>
  <si>
    <t>TON_LONG-PER-YD3</t>
  </si>
  <si>
    <t>TON_Metric</t>
  </si>
  <si>
    <t>TON_Metric-PER-BAR</t>
  </si>
  <si>
    <t>TON_Metric-PER-DAY</t>
  </si>
  <si>
    <t>TON_Metric-PER-DAY-BAR</t>
  </si>
  <si>
    <t>TON_Metric-PER-DAY-K</t>
  </si>
  <si>
    <t>TON_Metric-PER-HA</t>
  </si>
  <si>
    <t>TON_Metric-PER-HR</t>
  </si>
  <si>
    <t>TON_Metric-PER-HR-BAR</t>
  </si>
  <si>
    <t>TON_Metric-PER-HR-K</t>
  </si>
  <si>
    <t>TON_Metric-PER-K</t>
  </si>
  <si>
    <t>TON_Metric-PER-M3</t>
  </si>
  <si>
    <t>TON_Metric-PER-M3-K</t>
  </si>
  <si>
    <t>TON_Metric-PER-MIN</t>
  </si>
  <si>
    <t>TON_Metric-PER-MIN-BAR</t>
  </si>
  <si>
    <t>TON_Metric-PER-MIN-K</t>
  </si>
  <si>
    <t>TON_Metric-PER-SEC</t>
  </si>
  <si>
    <t>TON_Metric-PER-SEC-BAR</t>
  </si>
  <si>
    <t>TON_Metric-PER-SEC-K</t>
  </si>
  <si>
    <t>TON_Register</t>
  </si>
  <si>
    <t>TON_SHIPPING_UK</t>
  </si>
  <si>
    <t>TON_SHIPPING_US</t>
  </si>
  <si>
    <t>TON_SHORT</t>
  </si>
  <si>
    <t>TON_SHORT-PER-DEG_F</t>
  </si>
  <si>
    <t>TON_SHORT-PER-HR</t>
  </si>
  <si>
    <t>TON_SHORT-PER-HR-DEG_F</t>
  </si>
  <si>
    <t>TON_SHORT-PER-HR-PSI</t>
  </si>
  <si>
    <t>TON_SHORT-PER-PSI</t>
  </si>
  <si>
    <t>TON_SHORT-PER-YD3</t>
  </si>
  <si>
    <t>TON_UK</t>
  </si>
  <si>
    <t>TON_UK-PER-DAY</t>
  </si>
  <si>
    <t>TON_UK-PER-YD3</t>
  </si>
  <si>
    <t>TON_US</t>
  </si>
  <si>
    <t>TON_US-PER-DAY</t>
  </si>
  <si>
    <t>TON_US-PER-HR</t>
  </si>
  <si>
    <t>TON_US-PER-YD3</t>
  </si>
  <si>
    <t>TORR</t>
  </si>
  <si>
    <t>TORR-PER-M</t>
  </si>
  <si>
    <t>TSP</t>
  </si>
  <si>
    <t>T_Ab</t>
  </si>
  <si>
    <t>TebiBIT</t>
  </si>
  <si>
    <t>TebiBIT-PER-M</t>
  </si>
  <si>
    <t>TebiBIT-PER-M2</t>
  </si>
  <si>
    <t>TebiBIT-PER-M3</t>
  </si>
  <si>
    <t>TebiBYTE</t>
  </si>
  <si>
    <t>TeraA</t>
  </si>
  <si>
    <t>TeraBIT</t>
  </si>
  <si>
    <t>TeraBIT-PER-SEC</t>
  </si>
  <si>
    <t>TeraBQ</t>
  </si>
  <si>
    <t>TeraBYTE</t>
  </si>
  <si>
    <t>TeraC</t>
  </si>
  <si>
    <t>TeraFLOPS</t>
  </si>
  <si>
    <t>TeraHZ</t>
  </si>
  <si>
    <t>TeraJ</t>
  </si>
  <si>
    <t>TeraJ-PER-SEC</t>
  </si>
  <si>
    <t>TeraOHM</t>
  </si>
  <si>
    <t>TeraV</t>
  </si>
  <si>
    <t>TeraV-A</t>
  </si>
  <si>
    <t>TeraV-A_Reactive</t>
  </si>
  <si>
    <t>TeraVA</t>
  </si>
  <si>
    <t>TeraVAR</t>
  </si>
  <si>
    <t>TeraW</t>
  </si>
  <si>
    <t>TeraW-HR</t>
  </si>
  <si>
    <t>TeraW-HR-PER-YR</t>
  </si>
  <si>
    <t>TonEnergy</t>
  </si>
  <si>
    <t>U</t>
  </si>
  <si>
    <t>UNITLESS</t>
  </si>
  <si>
    <t>UNKNOWN</t>
  </si>
  <si>
    <t>UnitPole</t>
  </si>
  <si>
    <t>V</t>
  </si>
  <si>
    <t>V-A</t>
  </si>
  <si>
    <t>V-A-HR</t>
  </si>
  <si>
    <t>V-A-PER-K</t>
  </si>
  <si>
    <t>V-A_Reactive</t>
  </si>
  <si>
    <t>V-A_Reactive-HR</t>
  </si>
  <si>
    <t>V-A_Reactive-PER-K</t>
  </si>
  <si>
    <t>V-IN2-PER-LB_F</t>
  </si>
  <si>
    <t>V-M</t>
  </si>
  <si>
    <t>V-PER-BAR</t>
  </si>
  <si>
    <t>V-PER-CentiM</t>
  </si>
  <si>
    <t>V-PER-IN</t>
  </si>
  <si>
    <t>V-PER-K</t>
  </si>
  <si>
    <t>V-PER-L-MIN</t>
  </si>
  <si>
    <t>V-PER-M</t>
  </si>
  <si>
    <t>V-PER-M2</t>
  </si>
  <si>
    <t>V-PER-MicroSEC</t>
  </si>
  <si>
    <t>V-PER-MilliM</t>
  </si>
  <si>
    <t>V-PER-PA</t>
  </si>
  <si>
    <t>V-PER-SEC</t>
  </si>
  <si>
    <t>V-PER-V</t>
  </si>
  <si>
    <t>V-SEC-PER-M</t>
  </si>
  <si>
    <t>V2-PER-K2</t>
  </si>
  <si>
    <t>VA</t>
  </si>
  <si>
    <t>VA-HR</t>
  </si>
  <si>
    <t>VA-PER-K</t>
  </si>
  <si>
    <t>VAR</t>
  </si>
  <si>
    <t>VAR-HR</t>
  </si>
  <si>
    <t>VAR-PER-K</t>
  </si>
  <si>
    <t>V_Ab</t>
  </si>
  <si>
    <t>V_Ab-PER-CentiM</t>
  </si>
  <si>
    <t>V_Ab-SEC</t>
  </si>
  <si>
    <t>V_Stat</t>
  </si>
  <si>
    <t>V_Stat-CentiM</t>
  </si>
  <si>
    <t>V_Stat-PER-CentiM</t>
  </si>
  <si>
    <t>W</t>
  </si>
  <si>
    <t>W-HR</t>
  </si>
  <si>
    <t>W-HR-PER-KiloGM</t>
  </si>
  <si>
    <t>W-HR-PER-L</t>
  </si>
  <si>
    <t>W-HR-PER-M2</t>
  </si>
  <si>
    <t>W-HR-PER-M3</t>
  </si>
  <si>
    <t>W-M-PER-M2-SR</t>
  </si>
  <si>
    <t>W-M2</t>
  </si>
  <si>
    <t>W-M2-PER-SR</t>
  </si>
  <si>
    <t>W-PER-CentiM2</t>
  </si>
  <si>
    <t>W-PER-FT2</t>
  </si>
  <si>
    <t>W-PER-GM</t>
  </si>
  <si>
    <t>W-PER-IN2</t>
  </si>
  <si>
    <t>W-PER-K</t>
  </si>
  <si>
    <t>W-PER-KiloGM</t>
  </si>
  <si>
    <t>W-PER-M</t>
  </si>
  <si>
    <t>W-PER-M-DEG_C</t>
  </si>
  <si>
    <t>W-PER-M-K</t>
  </si>
  <si>
    <t>W-PER-M2</t>
  </si>
  <si>
    <t>W-PER-M2-K</t>
  </si>
  <si>
    <t>W-PER-M2-K4</t>
  </si>
  <si>
    <t>W-PER-M2-M</t>
  </si>
  <si>
    <t>W-PER-M2-M-SR</t>
  </si>
  <si>
    <t>W-PER-M2-NanoM</t>
  </si>
  <si>
    <t>W-PER-M2-NanoM-SR</t>
  </si>
  <si>
    <t>W-PER-M2-PA</t>
  </si>
  <si>
    <t>W-PER-M2-SR</t>
  </si>
  <si>
    <t>W-PER-M3</t>
  </si>
  <si>
    <t>W-PER-SR</t>
  </si>
  <si>
    <t>W-SEC</t>
  </si>
  <si>
    <t>W-SEC-PER-M2</t>
  </si>
  <si>
    <t>W0dot</t>
  </si>
  <si>
    <t>WB</t>
  </si>
  <si>
    <t>WB-M</t>
  </si>
  <si>
    <t>WB-PER-M</t>
  </si>
  <si>
    <t>WB-PER-MilliM</t>
  </si>
  <si>
    <t>WK</t>
  </si>
  <si>
    <t>YD</t>
  </si>
  <si>
    <t>YD-PER-DEG_F</t>
  </si>
  <si>
    <t>YD-PER-HR</t>
  </si>
  <si>
    <t>YD-PER-MIN</t>
  </si>
  <si>
    <t>YD-PER-PSI</t>
  </si>
  <si>
    <t>YD-PER-SEC</t>
  </si>
  <si>
    <t>YD-PER-SEC2</t>
  </si>
  <si>
    <t>YD2</t>
  </si>
  <si>
    <t>YD3</t>
  </si>
  <si>
    <t>YD3-PER-DAY</t>
  </si>
  <si>
    <t>YD3-PER-DEG_F</t>
  </si>
  <si>
    <t>YD3-PER-HR</t>
  </si>
  <si>
    <t>YD3-PER-MIN</t>
  </si>
  <si>
    <t>YD3-PER-PSI</t>
  </si>
  <si>
    <t>YD3-PER-SEC</t>
  </si>
  <si>
    <t>YR</t>
  </si>
  <si>
    <t>YR_Common</t>
  </si>
  <si>
    <t>YR_Metrology</t>
  </si>
  <si>
    <t>YR_Sidereal</t>
  </si>
  <si>
    <t>YR_TROPICAL</t>
  </si>
  <si>
    <t>YoctoC</t>
  </si>
  <si>
    <t>YottaC</t>
  </si>
  <si>
    <t>Z</t>
  </si>
  <si>
    <t>ZOLL</t>
  </si>
  <si>
    <t>ZeptoC</t>
  </si>
  <si>
    <t>ZettaC</t>
  </si>
  <si>
    <t>ampere</t>
  </si>
  <si>
    <t>arcminute</t>
  </si>
  <si>
    <t>arcsecond</t>
  </si>
  <si>
    <t>astronomicalunit</t>
  </si>
  <si>
    <t>becquerel</t>
  </si>
  <si>
    <t>bel</t>
  </si>
  <si>
    <t>candela</t>
  </si>
  <si>
    <t>coulomb</t>
  </si>
  <si>
    <t>dalton</t>
  </si>
  <si>
    <t>day</t>
  </si>
  <si>
    <t>degree</t>
  </si>
  <si>
    <t>degreeCelsius</t>
  </si>
  <si>
    <t>electronvolt</t>
  </si>
  <si>
    <t>failures-in-time</t>
  </si>
  <si>
    <t>farad</t>
  </si>
  <si>
    <t>gray</t>
  </si>
  <si>
    <t>hectare</t>
  </si>
  <si>
    <t>henry</t>
  </si>
  <si>
    <t>hertz</t>
  </si>
  <si>
    <t>hour</t>
  </si>
  <si>
    <t>joule</t>
  </si>
  <si>
    <t>katal</t>
  </si>
  <si>
    <t>kelvin</t>
  </si>
  <si>
    <t>kilogram</t>
  </si>
  <si>
    <t>litre</t>
  </si>
  <si>
    <t>lumen</t>
  </si>
  <si>
    <t>lux</t>
  </si>
  <si>
    <t>metre</t>
  </si>
  <si>
    <t>minute</t>
  </si>
  <si>
    <t>mole</t>
  </si>
  <si>
    <t>neper</t>
  </si>
  <si>
    <t>newton</t>
  </si>
  <si>
    <t>ohm</t>
  </si>
  <si>
    <t>pascal</t>
  </si>
  <si>
    <t>radian</t>
  </si>
  <si>
    <t>second</t>
  </si>
  <si>
    <t>siemens</t>
  </si>
  <si>
    <t>sievert</t>
  </si>
  <si>
    <t>steradian</t>
  </si>
  <si>
    <t>tesla</t>
  </si>
  <si>
    <t>tonne</t>
  </si>
  <si>
    <t>volt</t>
  </si>
  <si>
    <t>watt</t>
  </si>
  <si>
    <t>weber</t>
  </si>
  <si>
    <t>id</t>
  </si>
  <si>
    <t>label</t>
  </si>
  <si>
    <t>description</t>
  </si>
  <si>
    <t>CarrierCategory</t>
  </si>
  <si>
    <t>BaseCarrier</t>
  </si>
  <si>
    <t>attribute_type</t>
  </si>
  <si>
    <t>qudtClass</t>
  </si>
  <si>
    <t>qudtClass_y</t>
  </si>
  <si>
    <t>currency</t>
  </si>
  <si>
    <t>predicate (class objects only)</t>
  </si>
  <si>
    <t>LinkedClassObjectType</t>
  </si>
  <si>
    <t>N2</t>
  </si>
  <si>
    <t>Nitrogen</t>
  </si>
  <si>
    <t>Gas</t>
  </si>
  <si>
    <t>CO2Sys</t>
  </si>
  <si>
    <t>CO₂ as a resource within the energy system</t>
  </si>
  <si>
    <t>Carbon</t>
  </si>
  <si>
    <t>CO2</t>
  </si>
  <si>
    <t>H2O</t>
  </si>
  <si>
    <t>Water</t>
  </si>
  <si>
    <t>Other</t>
  </si>
  <si>
    <t>COSys</t>
  </si>
  <si>
    <t>CO as a resource within the energy system</t>
  </si>
  <si>
    <t>CO</t>
  </si>
  <si>
    <t>Carbon monoxide</t>
  </si>
  <si>
    <t>O2</t>
  </si>
  <si>
    <t>Oxygen</t>
  </si>
  <si>
    <t>CO2Fluegas</t>
  </si>
  <si>
    <t>CO₂ from flue gas (generic point source)</t>
  </si>
  <si>
    <t>CBio</t>
  </si>
  <si>
    <t>Biochar (carbon from biomass pyrolysis)</t>
  </si>
  <si>
    <t>Carbon dioxide (generic)</t>
  </si>
  <si>
    <t>NH3</t>
  </si>
  <si>
    <t>Ammonia</t>
  </si>
  <si>
    <t>ChemicalFuel</t>
  </si>
  <si>
    <t>El13</t>
  </si>
  <si>
    <t>Grid-level electricity, levels 1–3 (380–220 kV)</t>
  </si>
  <si>
    <t>Electricity</t>
  </si>
  <si>
    <t>El</t>
  </si>
  <si>
    <t>CH4</t>
  </si>
  <si>
    <t>Methane (generic)</t>
  </si>
  <si>
    <t>El47</t>
  </si>
  <si>
    <t>Grid-level electricity, levels 4–7 (1–36 kV)</t>
  </si>
  <si>
    <t>ThHt</t>
  </si>
  <si>
    <t>High-temperature heat</t>
  </si>
  <si>
    <t>Thermal</t>
  </si>
  <si>
    <t>Th</t>
  </si>
  <si>
    <t>ElBdg</t>
  </si>
  <si>
    <t>Behind-the-meter electricity in buildings</t>
  </si>
  <si>
    <t>ThBdg</t>
  </si>
  <si>
    <t>Thermal energy in buildings (space heating + DHW)</t>
  </si>
  <si>
    <t>ThGround</t>
  </si>
  <si>
    <t>Geothermal heat</t>
  </si>
  <si>
    <t>H2</t>
  </si>
  <si>
    <t>Hydrogen (generic)</t>
  </si>
  <si>
    <t>HydroPumped</t>
  </si>
  <si>
    <t>Pumped hydro storage</t>
  </si>
  <si>
    <t>Hydro</t>
  </si>
  <si>
    <t>HydroRor</t>
  </si>
  <si>
    <t>Run-of-river hydro</t>
  </si>
  <si>
    <t>HydroS</t>
  </si>
  <si>
    <t>Hydro storage (reservoir)</t>
  </si>
  <si>
    <t>Msw</t>
  </si>
  <si>
    <t>Municipal solid waste</t>
  </si>
  <si>
    <t>Waste</t>
  </si>
  <si>
    <t>ElPvAlpin</t>
  </si>
  <si>
    <t>Electricity from alpine PV installations</t>
  </si>
  <si>
    <t>Sol</t>
  </si>
  <si>
    <t>Solar irradiation (for the rooftop PV)</t>
  </si>
  <si>
    <t>U235</t>
  </si>
  <si>
    <t>Nuclear fuel (uranium-235)</t>
  </si>
  <si>
    <t>Nuclear</t>
  </si>
  <si>
    <t>ElWind</t>
  </si>
  <si>
    <t>Electricity from wind turbines</t>
  </si>
  <si>
    <t>Wood</t>
  </si>
  <si>
    <t>Energy wood (generic)</t>
  </si>
  <si>
    <t>Bioenergy</t>
  </si>
  <si>
    <t>ThPhII</t>
  </si>
  <si>
    <t>High-temperature process heat</t>
  </si>
  <si>
    <t>ElRest</t>
  </si>
  <si>
    <t>Behind-the-meter electricity at non-residential sites</t>
  </si>
  <si>
    <t>ThSc</t>
  </si>
  <si>
    <t>Space cooling</t>
  </si>
  <si>
    <t>ThLt</t>
  </si>
  <si>
    <t>Low-temperature heat</t>
  </si>
  <si>
    <t>C12</t>
  </si>
  <si>
    <t>C₁₂ hydrocarbons (representing diesel)</t>
  </si>
  <si>
    <t>BioWet</t>
  </si>
  <si>
    <t>Wet biomass (e.g., sewage sludge, food waste)</t>
  </si>
  <si>
    <t>CookingOil</t>
  </si>
  <si>
    <t>Cooking oil</t>
  </si>
  <si>
    <t>Oil</t>
  </si>
  <si>
    <t>MeOH</t>
  </si>
  <si>
    <t>Methanol</t>
  </si>
  <si>
    <t>H2Process</t>
  </si>
  <si>
    <t>Process hydrogen (mixed with CO in syngas streams)</t>
  </si>
  <si>
    <t>C8</t>
  </si>
  <si>
    <t>C₈ hydrocarbons (representing gasoline)</t>
  </si>
  <si>
    <t>Occurs</t>
  </si>
  <si>
    <t>Introduced</t>
  </si>
  <si>
    <t>SubType</t>
  </si>
  <si>
    <t>TechRegion</t>
  </si>
  <si>
    <t>MainOutput</t>
  </si>
  <si>
    <t>MainInput</t>
  </si>
  <si>
    <t>Lifetime</t>
  </si>
  <si>
    <t>TRL</t>
  </si>
  <si>
    <t>CAPEX_power</t>
  </si>
  <si>
    <t>OPEX_power</t>
  </si>
  <si>
    <t>OPEX_energy</t>
  </si>
  <si>
    <t>CAPEX_massrate</t>
  </si>
  <si>
    <t>OPEX_massrate</t>
  </si>
  <si>
    <t>OPEX_production</t>
  </si>
  <si>
    <t>a</t>
  </si>
  <si>
    <t>hasMainOutputCarrier</t>
  </si>
  <si>
    <t>hasMainInputCarrier</t>
  </si>
  <si>
    <t>https://digicities.info/ontology#</t>
  </si>
  <si>
    <t>https://digicities.info/proj/MOTEL/EnergyCarrier/</t>
  </si>
  <si>
    <t>NH3_CCGT_El_2050</t>
  </si>
  <si>
    <t>CCGT</t>
  </si>
  <si>
    <t>ECA</t>
  </si>
  <si>
    <t>report_power_to_ammonia_2018</t>
  </si>
  <si>
    <t>NH3_OCGT_El_2050</t>
  </si>
  <si>
    <t>OCGT</t>
  </si>
  <si>
    <t>CH4_CCGT_El_2050</t>
  </si>
  <si>
    <t>Methane-fueled CCGT with carbon capture and storage (CCS) (2030).</t>
  </si>
  <si>
    <t>report_VSE_2022</t>
  </si>
  <si>
    <t>report_VSE_2025</t>
  </si>
  <si>
    <t>CH4_CHP_ElTh_2050</t>
  </si>
  <si>
    <t>Combined heat and power (CHP) generation using methane (CH₄).</t>
  </si>
  <si>
    <t>CHPPlant</t>
  </si>
  <si>
    <t>CH4_FuelCell_El_2030</t>
  </si>
  <si>
    <t>Methane-fueled fuel cell electricity generation at El47 (2030).</t>
  </si>
  <si>
    <t>SOFC</t>
  </si>
  <si>
    <t>report_jrc_2021</t>
  </si>
  <si>
    <t>CH4_FuelCell_ElBdg_2030</t>
  </si>
  <si>
    <t>Methane-fueled fuel cell electricity generation in buildings (2030).</t>
  </si>
  <si>
    <t>CH4_OCGT_El_2050</t>
  </si>
  <si>
    <t>Methane-fueled open cycle gas turbine (OCGT) electricity generation (2030).</t>
  </si>
  <si>
    <t>Geothermal_CHP_ElTh_2050</t>
  </si>
  <si>
    <t>Geothermal-based CHP generation (2040).</t>
  </si>
  <si>
    <t>GeothermalPowerPlant</t>
  </si>
  <si>
    <t>H2_CCGT_El_2050</t>
  </si>
  <si>
    <t>Hydrogen-fueled combined cycle gas turbine (CCGT) electricity generation (2050).</t>
  </si>
  <si>
    <t>H2_FuelCell_El_2040</t>
  </si>
  <si>
    <t>Electricity generation via fuel cells at node El47 (2040).</t>
  </si>
  <si>
    <t>H2_FuelCell_El_2050</t>
  </si>
  <si>
    <t>Electricity generation via fuel cells at node El47 (2050).</t>
  </si>
  <si>
    <t>H2_FuelCell_ElBdg_2040</t>
  </si>
  <si>
    <t>Electricity generation via fuel cells in buildings (2030).</t>
  </si>
  <si>
    <t>H2_FuelCell_ElBdg_2050</t>
  </si>
  <si>
    <t>Electricity generation via fuel cells in buildings (2050).</t>
  </si>
  <si>
    <t>H2_OCGT_El_2050</t>
  </si>
  <si>
    <t>Hydrogen-fueled open cycle gas turbine (OCGT) electricity generation (2050).</t>
  </si>
  <si>
    <t>El_PumpedHydro_Pump_2025</t>
  </si>
  <si>
    <t>Pumped hydroelectric energy storage (pump mode).</t>
  </si>
  <si>
    <t>PumpedHydroPumpMode</t>
  </si>
  <si>
    <t>Hydro_PumpedTurbine_El_2025</t>
  </si>
  <si>
    <t>Pumped hydroelectric power generation (turbine mode).</t>
  </si>
  <si>
    <t>PumpedHydroTurbineMode</t>
  </si>
  <si>
    <t>Hydro_RunOfRiver_El_2025</t>
  </si>
  <si>
    <t>Run-of-river hydroelectric power plant.</t>
  </si>
  <si>
    <t>RunOfRiverPlant</t>
  </si>
  <si>
    <t>Hydro_Reservoir_El_2025</t>
  </si>
  <si>
    <t>Hydroelectric power generation from storage reservoirs.</t>
  </si>
  <si>
    <t>ReservoirPlant</t>
  </si>
  <si>
    <t>MSW_Incineration_El_2025</t>
  </si>
  <si>
    <t>Electricity generation from municipal solid waste (MSW) incineration.</t>
  </si>
  <si>
    <t>IncinerationPlant</t>
  </si>
  <si>
    <t>Solar_PVAlpine_El_2025</t>
  </si>
  <si>
    <t>gound-mounted Alpine PV, from ETHZ study in 2024</t>
  </si>
  <si>
    <t>GroundMountedPVAlpine</t>
  </si>
  <si>
    <t>assumption_PVcostProjection</t>
  </si>
  <si>
    <t>assumption_Empa_PV_OM</t>
  </si>
  <si>
    <t>Solar_PVAlpine_El_2030</t>
  </si>
  <si>
    <t>gound-mounted Alpine PV, from ETHZ study in 2024, project to 2030</t>
  </si>
  <si>
    <t>Solar_PVAlpine_El_2040</t>
  </si>
  <si>
    <t>gound-mounted Alpine PV, from ETHZ study in 2024, project to 2040</t>
  </si>
  <si>
    <t>Solar_PVAlpine_El_2050</t>
  </si>
  <si>
    <t>gound-mounted Alpine PV, from ETHZ study in 2024, project to 2050</t>
  </si>
  <si>
    <t>Solar_PVRooftop_El_2025</t>
  </si>
  <si>
    <t>rooftop PV, small scale, in 2025</t>
  </si>
  <si>
    <t>RooftopPV</t>
  </si>
  <si>
    <t>Solar_PVRooftop_El_2030</t>
  </si>
  <si>
    <t>rooftop PV, small scale, in 2030</t>
  </si>
  <si>
    <t>Solar_PVRooftop_El_2040</t>
  </si>
  <si>
    <t>rooftop PV, small scale, in 2040</t>
  </si>
  <si>
    <t>Solar_PVRooftop_El_2050</t>
  </si>
  <si>
    <t>rooftop PV, small scale, in 2050</t>
  </si>
  <si>
    <t>U235_Nuclear_El_2050</t>
  </si>
  <si>
    <t>Electricity generation from nuclear power (U235) at node El13.</t>
  </si>
  <si>
    <t>PressurisedWaterReactor</t>
  </si>
  <si>
    <t>Wind_Turbine_El_2025</t>
  </si>
  <si>
    <t>Generic wind turbine electricity generation (2020).</t>
  </si>
  <si>
    <t>OnshoreWindTurbine</t>
  </si>
  <si>
    <t>Wind_Turbine_El_2030</t>
  </si>
  <si>
    <t>Generic wind turbine electricity generation (2030).</t>
  </si>
  <si>
    <t>Wind_Turbine_El_2040</t>
  </si>
  <si>
    <t>Generic wind turbine electricity generation (2040).</t>
  </si>
  <si>
    <t>Wind_Turbine_El_2050</t>
  </si>
  <si>
    <t>Generic wind turbine electricity generation (2050).</t>
  </si>
  <si>
    <t>Wood_CHP_ElTh_2025</t>
  </si>
  <si>
    <t>Combined heat and power (CHP) generation using wood.</t>
  </si>
  <si>
    <t>BiomassCHPPlant</t>
  </si>
  <si>
    <t>CH4_Boiler_ThBdg_2025</t>
  </si>
  <si>
    <t>Methane-fueled heating system for buildings.</t>
  </si>
  <si>
    <t>GasFiredBoiler</t>
  </si>
  <si>
    <t>CH4_Boiler_ThInd_2025</t>
  </si>
  <si>
    <t>Methane-fueled heating system for thermal power plants.</t>
  </si>
  <si>
    <t>El_Heater_ThBdg_2025</t>
  </si>
  <si>
    <t>Electric heating system for buildings.</t>
  </si>
  <si>
    <t>ResistanceHeater</t>
  </si>
  <si>
    <t>El_Heater_ThInd_2025</t>
  </si>
  <si>
    <t>Electric heating system for thermal power plants.</t>
  </si>
  <si>
    <t>El_AirCon_ThSc_2025</t>
  </si>
  <si>
    <t>Electric heating system for buildings with thermal storage.</t>
  </si>
  <si>
    <t>AirConditioningUnit</t>
  </si>
  <si>
    <t>El_AirCon_ThSc_2030</t>
  </si>
  <si>
    <t>El_AirCon_ThSc_2040</t>
  </si>
  <si>
    <t>El_AirCon_ThSc_2050</t>
  </si>
  <si>
    <t>H2_Boiler_ThInd_2050</t>
  </si>
  <si>
    <t>Hydrogen-fueled heating system for thermal power plants (2030).</t>
  </si>
  <si>
    <t>HydrogenBurner</t>
  </si>
  <si>
    <t xml:space="preserve">H2 </t>
  </si>
  <si>
    <t>El_HeatPump_ThBdg_2025</t>
  </si>
  <si>
    <t>Generic heat pump for residential heating, fixed COP 4</t>
  </si>
  <si>
    <t>AirSourceHeatPump</t>
  </si>
  <si>
    <t>El_HeatPump_ThInd_2025</t>
  </si>
  <si>
    <t>Low-temperature heat upgrade for district heating (2030).</t>
  </si>
  <si>
    <t>IndustrialHeatPump</t>
  </si>
  <si>
    <t>Oil_Boiler_ThBdg_2025</t>
  </si>
  <si>
    <t>Hydrocarbon-fueled heating system for buildings.</t>
  </si>
  <si>
    <t>OilFiredBoiler</t>
  </si>
  <si>
    <t>Oil_Boiler_ThInd_2025</t>
  </si>
  <si>
    <t>Hydrocarbon-fueled heating system for thermal power plants.</t>
  </si>
  <si>
    <t>Wood_Boiler_ThBdg_2025</t>
  </si>
  <si>
    <t>Wood-fueled heating system for buildings.</t>
  </si>
  <si>
    <t>BiomassFurnace</t>
  </si>
  <si>
    <t>Wood_Boiler_ThInd_2025</t>
  </si>
  <si>
    <t>Wood-fueled heating system for thermal power plants.</t>
  </si>
  <si>
    <t>H2_HaberBosch_NH3_2050</t>
  </si>
  <si>
    <t>Ammonia synthesis (Haber Bosch process)</t>
  </si>
  <si>
    <t>HaberBoschReactor</t>
  </si>
  <si>
    <t>BioWet_Digestion_CH4_2030</t>
  </si>
  <si>
    <t>Wet biomass anaerobic digestion with gas upgrading</t>
  </si>
  <si>
    <t>AnaerobicDigester</t>
  </si>
  <si>
    <t>report_danish_energy_2025</t>
  </si>
  <si>
    <t>BioWet_Digestion_CH4_2040</t>
  </si>
  <si>
    <t>BioWet_Digestion_CH4_2050</t>
  </si>
  <si>
    <t>H2_Sabatier_CH4_2025</t>
  </si>
  <si>
    <t>Methane synthesis from H2 and CO2 via the thermo catalytic Sabatier reaction.</t>
  </si>
  <si>
    <t>SabatierReactor</t>
  </si>
  <si>
    <t>paper_müller_PowerX_2025</t>
  </si>
  <si>
    <t>H2_Sabatier_CH4_2030</t>
  </si>
  <si>
    <t>H2_Sabatier_CH4_2040</t>
  </si>
  <si>
    <t>H2_Sabatier_CH4_2050</t>
  </si>
  <si>
    <t>CookingOil_HEFA_C12_2025</t>
  </si>
  <si>
    <t>SAF Production via esterification of used cooking oil and animal fat</t>
  </si>
  <si>
    <t>HEFAReactor</t>
  </si>
  <si>
    <t>report_danish_energy_2026</t>
  </si>
  <si>
    <t>H2_CO2Hydro_MeOH_2025</t>
  </si>
  <si>
    <t>Methanol synthesis from CO2 hydrogenation</t>
  </si>
  <si>
    <t>MethanolSynthesisReactor</t>
  </si>
  <si>
    <t>H2_CO2Hydro_MeOH_2030</t>
  </si>
  <si>
    <t>H2_CO2Hydro_MeOH_2040</t>
  </si>
  <si>
    <t>H2_CO2Hydro_MeOH_2050</t>
  </si>
  <si>
    <t>H2_RWGS_CO_2030</t>
  </si>
  <si>
    <t xml:space="preserve">Reverse water gas shift reaction plant. Emerging technology, 2030. </t>
  </si>
  <si>
    <t>RWGSReactor</t>
  </si>
  <si>
    <t>Allgoewer_2024</t>
  </si>
  <si>
    <t>El_Electrolysis_H2_2030</t>
  </si>
  <si>
    <t xml:space="preserve">Electrolysis 2030, Alkaline technology (10 MW) from Danish Energy Reports 2025 is the benchmark </t>
  </si>
  <si>
    <t>AlkalineElectrolyser</t>
  </si>
  <si>
    <t>El_Electrolysis_H2_2040</t>
  </si>
  <si>
    <t>Electrolysis 2040, Alkaline technology is the benchmark</t>
  </si>
  <si>
    <t>El_Electrolysis_H2_2050</t>
  </si>
  <si>
    <t>Electrolysis 2050, Alkaline technology is the benchmark</t>
  </si>
  <si>
    <t>Syngas_FT_C12_2025</t>
  </si>
  <si>
    <t>Hydrocarbon (C12) synthesis via Fischer-Tropsch process.</t>
  </si>
  <si>
    <t>FTReactor</t>
  </si>
  <si>
    <t>Syngas_FT_C12_2030</t>
  </si>
  <si>
    <t>Syngas_FT_C12_2040</t>
  </si>
  <si>
    <t>Syngas_FT_C12_2050</t>
  </si>
  <si>
    <t>Syngas_FT_C8_2025</t>
  </si>
  <si>
    <t>Hydrocarbon (C8) synthesis via Fischer-Tropsch process.</t>
  </si>
  <si>
    <t>Syngas_FT_C8_2030</t>
  </si>
  <si>
    <t>Syngas_FT_C8_2040</t>
  </si>
  <si>
    <t>Syngas_FT_C8_2050</t>
  </si>
  <si>
    <t>Syngas_COHydro_CH4_2025</t>
  </si>
  <si>
    <t xml:space="preserve">Methane synthesis from Syngas via the thermo catalytic CO hydrogenation. </t>
  </si>
  <si>
    <t>Syngas_COHydro_CH4_2030</t>
  </si>
  <si>
    <t>Syngas_COHydro_CH4_2040</t>
  </si>
  <si>
    <t>Syngas_COHydro_CH4_2050</t>
  </si>
  <si>
    <t>Syngas_COHydro_MeOH_2030</t>
  </si>
  <si>
    <t>Methanol synthesis from Syngas via the thermo catalytic CO hydrogenation</t>
  </si>
  <si>
    <t>Syngas_COHydro_MeOH_2040</t>
  </si>
  <si>
    <t>Syngas_COHydro_MeOH_2050</t>
  </si>
  <si>
    <t>MSW_Gasification_H2_2030</t>
  </si>
  <si>
    <t>Municipal solid waste gasification to hydrogen</t>
  </si>
  <si>
    <t>FluidisedBedGasifier</t>
  </si>
  <si>
    <t>Wood_Gasification_H2_2030</t>
  </si>
  <si>
    <t>Woody biomass gasification to hydrogen</t>
  </si>
  <si>
    <t>Wood_Gasification_Syngas_2030</t>
  </si>
  <si>
    <t>Woody biomass gasification to syngas</t>
  </si>
  <si>
    <t>CO2Flue_AmineScrub_CO2_2025</t>
  </si>
  <si>
    <t xml:space="preserve">CO2 post combustion capture via Amine washing. Temperature swing process. 2030 reference based on an approx. 150 ktCO2/a plant size. </t>
  </si>
  <si>
    <t>AmineAbsorber</t>
  </si>
  <si>
    <t>AECOM_2022</t>
  </si>
  <si>
    <t>BioWet_Pyrolysis_Biochar_2025</t>
  </si>
  <si>
    <t>Biochar production via pyrolysis of wet biomass.</t>
  </si>
  <si>
    <t>PyrolysisReactor</t>
  </si>
  <si>
    <t>biochar_jcp_2025</t>
  </si>
  <si>
    <t>Air_DAC_CO2_2030</t>
  </si>
  <si>
    <t>Direct air capture using adsorption technology (2030 and 2040).</t>
  </si>
  <si>
    <t>DACSorbentBased</t>
  </si>
  <si>
    <t>Air_DAC_CO2_2050</t>
  </si>
  <si>
    <t>Direct air capture using adsorption technology (2050).</t>
  </si>
  <si>
    <t>CO2Flue_PSA_CO2_2030</t>
  </si>
  <si>
    <t xml:space="preserve">CO2 post combustion capture via Hot-Potassium Carbonate cycling. Pressure swing process. 2030 reference based on an approx. 150 ktCO2/a plant size. </t>
  </si>
  <si>
    <t>PressureSwingAdsorption</t>
  </si>
  <si>
    <t>CO2Flue_PSA_CO2_2040</t>
  </si>
  <si>
    <t>CO2Flue_PSA_CO2_2050</t>
  </si>
  <si>
    <t xml:space="preserve">CO2 post combustion capture via Hot-Potassium Carbonate cycling. Pressure swing process. 2050 reference based on an approx. 150 ktCO2/a plant size. </t>
  </si>
  <si>
    <t>CO2Waste</t>
  </si>
  <si>
    <t>Wood_Pyrolysis_Biochar_2025</t>
  </si>
  <si>
    <t>Biochar production via pyrolysis of wood.</t>
  </si>
  <si>
    <t>CAPEX_energy</t>
  </si>
  <si>
    <t>ElBdg_Battery_ElBdg_2025</t>
  </si>
  <si>
    <t>Electric battery storage at home, 2025</t>
  </si>
  <si>
    <t>web_BatteryCH_2023</t>
  </si>
  <si>
    <t>web_Battery_OM_2025</t>
  </si>
  <si>
    <t>ElBdg_Battery_ElBdg_2030</t>
  </si>
  <si>
    <t>Electric battery storage at home, 2030</t>
  </si>
  <si>
    <t>assumption_Empa_battery_capex_2025</t>
  </si>
  <si>
    <t>ElBdg_Battery_ElBdg_2040</t>
  </si>
  <si>
    <t>Electric battery storage at home, 2040</t>
  </si>
  <si>
    <t>ElBdg_Battery_ElBdg_2050</t>
  </si>
  <si>
    <t>Electric battery storage at home, 2050</t>
  </si>
  <si>
    <t>El_Battery_El_2025</t>
  </si>
  <si>
    <t>Electric battery storage at the grid, 2020</t>
  </si>
  <si>
    <t>El_Battery_El_2030</t>
  </si>
  <si>
    <t>Electric battery storage at the grid, 2030</t>
  </si>
  <si>
    <t>El_Battery_El_2040</t>
  </si>
  <si>
    <t>Electric battery storage at the grid, 2040</t>
  </si>
  <si>
    <t>Electric battery storage at the grid, 2050</t>
  </si>
  <si>
    <t>Hydro_PumpedReservoir_Hydro_2025</t>
  </si>
  <si>
    <t>Pumped hydro reservoir, without pump and generator</t>
  </si>
  <si>
    <t>Hydro_Reservoir_Hydro_2025</t>
  </si>
  <si>
    <t>Th_HeatStore_Th_2025</t>
  </si>
  <si>
    <t>Th_HotWaterTank_Th_2025</t>
  </si>
  <si>
    <t>Hot water storage tank at home</t>
  </si>
  <si>
    <t>ThDhw</t>
  </si>
  <si>
    <t>Th_SeasonalStore_Th_2025</t>
  </si>
  <si>
    <t>Thermal storage for district heating, seasonal storage</t>
  </si>
  <si>
    <t>H2_Tank_H2_2030</t>
  </si>
  <si>
    <t>CH4_GridStorage_CH4_2025</t>
  </si>
  <si>
    <t>Storaging methane via compressing in the pipelines</t>
  </si>
  <si>
    <t>CH4_Tank_CH4_2025</t>
  </si>
  <si>
    <t>Tank storage for methane (compressed)</t>
  </si>
  <si>
    <t>CH4_Underground_CH4_2030</t>
  </si>
  <si>
    <t>Underground methane storage</t>
  </si>
  <si>
    <t>CO2_Tank_CO2_2025</t>
  </si>
  <si>
    <t>CO_Tank_CO_2025</t>
  </si>
  <si>
    <t>C12_Tank_C12_2025</t>
  </si>
  <si>
    <t>C8_Tank_C8_2025</t>
  </si>
  <si>
    <t>NH3_Tank_NH3_2025</t>
  </si>
  <si>
    <t>Tank storage for ammonia</t>
  </si>
  <si>
    <t>MSW_Gasification_Syngas_2030</t>
  </si>
  <si>
    <t>EnergyCarrier</t>
  </si>
  <si>
    <t>EnergyConversionFactor</t>
  </si>
  <si>
    <t>IsMainInput</t>
  </si>
  <si>
    <t>IsMainOutput</t>
  </si>
  <si>
    <t>Input</t>
  </si>
  <si>
    <t>Output</t>
  </si>
  <si>
    <t>contains</t>
  </si>
  <si>
    <t>https://digicities.info/proj/MOTEL/EnergyConverter/</t>
  </si>
  <si>
    <t>NH3_CCGT_El_2050_in_NH3</t>
  </si>
  <si>
    <t>conversion_parametrization</t>
  </si>
  <si>
    <t>NH3_CCGT_El_2050_out_El13</t>
  </si>
  <si>
    <t>NH3_OCGT_El_2050_in_NH3</t>
  </si>
  <si>
    <t>NH3_OCGT_El_2050_out_El13</t>
  </si>
  <si>
    <t>CH4_CCGT_El_2050_in_CH4</t>
  </si>
  <si>
    <t>CH4_CCGT_El_2050_out_El13</t>
  </si>
  <si>
    <t>CH4_CHP_ElTh_2050_in_CH4</t>
  </si>
  <si>
    <t>source_share</t>
  </si>
  <si>
    <t>CH4_CHP_ElTh_2050_out_El47</t>
  </si>
  <si>
    <t>CH4_CHP_ElTh_2050_out_ThHt</t>
  </si>
  <si>
    <t>CH4_FuelCell_El_2030_in_CH4</t>
  </si>
  <si>
    <t>CH4_FuelCell_El_2030_out_El47</t>
  </si>
  <si>
    <t>CH4_FuelCell_El_2030_out_ThHt</t>
  </si>
  <si>
    <t>CH4_FuelCell_ElBdg_2030_in_CH4</t>
  </si>
  <si>
    <t>CH4_FuelCell_ElBdg_2030_out_ElBdg</t>
  </si>
  <si>
    <t>CH4_FuelCell_ElBdg_2030_out_ThBdg</t>
  </si>
  <si>
    <t>CH4_OCGT_El_2050_in_CH4</t>
  </si>
  <si>
    <t>CH4_OCGT_El_2050_out_El13</t>
  </si>
  <si>
    <t>Geothermal_CHP_ElTh_2050_in_ThGround</t>
  </si>
  <si>
    <t>Geothermal_CHP_ElTh_2050_out_El47</t>
  </si>
  <si>
    <t>Geothermal_CHP_ElTh_2050_out_ThHt</t>
  </si>
  <si>
    <t>H2_CCGT_El_2050_in_H2</t>
  </si>
  <si>
    <t>H2_CCGT_El_2050_out_El13</t>
  </si>
  <si>
    <t>H2_FuelCell_El_2040_in_H2</t>
  </si>
  <si>
    <t>H2_FuelCell_El_2040_out_El47</t>
  </si>
  <si>
    <t>H2_FuelCell_El_2040_out_ThHt</t>
  </si>
  <si>
    <t>H2_FuelCell_El_2050_in_H2</t>
  </si>
  <si>
    <t>H2_FuelCell_El_2050_out_El47</t>
  </si>
  <si>
    <t>H2_FuelCell_El_2050_out_ThHt</t>
  </si>
  <si>
    <t>H2_FuelCell_ElBdg_2040_in_H2</t>
  </si>
  <si>
    <t>H2_FuelCell_ElBdg_2040_out_ElBdg</t>
  </si>
  <si>
    <t>H2_FuelCell_ElBdg_2040_out_ThBdg</t>
  </si>
  <si>
    <t>H2_FuelCell_ElBdg_2050_in_H2</t>
  </si>
  <si>
    <t>H2_FuelCell_ElBdg_2050_out_ElBdg</t>
  </si>
  <si>
    <t>H2_FuelCell_ElBdg_2050_out_ThBdg</t>
  </si>
  <si>
    <t>H2_OCGT_El_2050_in_H2</t>
  </si>
  <si>
    <t>H2_OCGT_El_2050_out_El13</t>
  </si>
  <si>
    <t>El_PumpedHydro_Pump_2025_in_El13</t>
  </si>
  <si>
    <t>El_PumpedHydro_Pump_2025_out_HydroPumped</t>
  </si>
  <si>
    <t>Hydro_PumpedTurbine_El_2025_in_HydroPumped</t>
  </si>
  <si>
    <t>Hydro_PumpedTurbine_El_2025_out_El13</t>
  </si>
  <si>
    <t>Hydro_RunOfRiver_El_2025_in_HydroRor</t>
  </si>
  <si>
    <t>Hydro_RunOfRiver_El_2025_out_El13</t>
  </si>
  <si>
    <t>Hydro_Reservoir_El_2025_in_HydroS</t>
  </si>
  <si>
    <t>Hydro_Reservoir_El_2025_out_El13</t>
  </si>
  <si>
    <t>MSW_Incineration_El_2025_in_Msw</t>
  </si>
  <si>
    <t>MSW_Incineration_El_2025_out_El13</t>
  </si>
  <si>
    <t>MSW_Incineration_El_2025_out_ThHt</t>
  </si>
  <si>
    <t>Solar_PVAlpine_El_2025_in_ElPvAlpin</t>
  </si>
  <si>
    <t>Solar_PVAlpine_El_2025_out_El13</t>
  </si>
  <si>
    <t>Solar_PVAlpine_El_2030_in_ElPvAlpin</t>
  </si>
  <si>
    <t>Solar_PVAlpine_El_2030_out_El13</t>
  </si>
  <si>
    <t>Solar_PVAlpine_El_2040_in_ElPvAlpin</t>
  </si>
  <si>
    <t>Solar_PVAlpine_El_2040_out_El13</t>
  </si>
  <si>
    <t>Solar_PVAlpine_El_2050_in_ElPvAlpin</t>
  </si>
  <si>
    <t>Solar_PVAlpine_El_2050_out_El13</t>
  </si>
  <si>
    <t>Solar_PVRooftop_El_2025_in_Sol</t>
  </si>
  <si>
    <t>Solar_PVRooftop_El_2025_out_ElBdg</t>
  </si>
  <si>
    <t>Solar_PVRooftop_El_2030_in_Sol</t>
  </si>
  <si>
    <t>Solar_PVRooftop_El_2030_out_ElBdg</t>
  </si>
  <si>
    <t>Solar_PVRooftop_El_2040_in_Sol</t>
  </si>
  <si>
    <t>Solar_PVRooftop_El_2040_out_ElBdg</t>
  </si>
  <si>
    <t>Solar_PVRooftop_El_2050_in_Sol</t>
  </si>
  <si>
    <t>Solar_PVRooftop_El_2050_out_ElBdg</t>
  </si>
  <si>
    <t>U235_Nuclear_El_2050_in_U235</t>
  </si>
  <si>
    <t>U235_Nuclear_El_2050_out_El13</t>
  </si>
  <si>
    <t>Wind_Turbine_El_2025_in_ElWind</t>
  </si>
  <si>
    <t>Wind_Turbine_El_2025_out_El13</t>
  </si>
  <si>
    <t>Wind_Turbine_El_2030_in_ElWind</t>
  </si>
  <si>
    <t>Wind_Turbine_El_2030_out_El13</t>
  </si>
  <si>
    <t>Wind_Turbine_El_2040_in_ElWind</t>
  </si>
  <si>
    <t>Wind_Turbine_El_2040_out_El13</t>
  </si>
  <si>
    <t>Wind_Turbine_El_2050_in_ElWind</t>
  </si>
  <si>
    <t>Wind_Turbine_El_2050_out_El13</t>
  </si>
  <si>
    <t>Wood_CHP_ElTh_2025_in_Wood</t>
  </si>
  <si>
    <t>Wood_CHP_ElTh_2025_out_El47</t>
  </si>
  <si>
    <t>Wood_CHP_ElTh_2025_out_ThHt</t>
  </si>
  <si>
    <t>CH4_Boiler_ThBdg_2025_in_CH4</t>
  </si>
  <si>
    <t>CH4_Boiler_ThBdg_2025_out_ThBdg</t>
  </si>
  <si>
    <t>CH4_Boiler_ThInd_2025_in_CH4</t>
  </si>
  <si>
    <t>CH4_Boiler_ThInd_2025_out_ThPhII</t>
  </si>
  <si>
    <t>El_Heater_ThBdg_2025_in_ElBdg</t>
  </si>
  <si>
    <t>El_Heater_ThBdg_2025_out_ThBdg</t>
  </si>
  <si>
    <t>El_Heater_ThInd_2025_in_ElRest</t>
  </si>
  <si>
    <t>El_Heater_ThInd_2025_out_ThPhII</t>
  </si>
  <si>
    <t>El_AirCon_ThSc_2025_in_ElBdg</t>
  </si>
  <si>
    <t>El_AirCon_ThSc_2025_out_ThSc</t>
  </si>
  <si>
    <t>El_AirCon_ThSc_2030_in_ElBdg</t>
  </si>
  <si>
    <t>El_AirCon_ThSc_2030_out_ThSc</t>
  </si>
  <si>
    <t>El_AirCon_ThSc_2040_in_ElBdg</t>
  </si>
  <si>
    <t>El_AirCon_ThSc_2040_out_ThSc</t>
  </si>
  <si>
    <t>El_AirCon_ThSc_2050_in_ElBdg</t>
  </si>
  <si>
    <t>El_AirCon_ThSc_2050_out_ThSc</t>
  </si>
  <si>
    <t>H2_Boiler_ThInd_2050_in_H2</t>
  </si>
  <si>
    <t>H2_Boiler_ThInd_2050_out_ThPhII</t>
  </si>
  <si>
    <t>El_HeatPump_ThBdg_2025_in_ElBdg</t>
  </si>
  <si>
    <t>El_HeatPump_ThBdg_2025_out_ThBdg</t>
  </si>
  <si>
    <t>El_HeatPump_ThInd_2025_in_ElRest</t>
  </si>
  <si>
    <t>El_HeatPump_ThInd_2025_in_ThLt</t>
  </si>
  <si>
    <t>El_HeatPump_ThInd_2025_out_ThHt</t>
  </si>
  <si>
    <t>Oil_Boiler_ThBdg_2025_in_C12</t>
  </si>
  <si>
    <t>Oil_Boiler_ThBdg_2025_out_ThBdg</t>
  </si>
  <si>
    <t>Oil_Boiler_ThInd_2025_in_C12</t>
  </si>
  <si>
    <t>Oil_Boiler_ThInd_2025_out_ThPhII</t>
  </si>
  <si>
    <t>Wood_Boiler_ThBdg_2025_in_Wood</t>
  </si>
  <si>
    <t>Wood_Boiler_ThBdg_2025_out_ThBdg</t>
  </si>
  <si>
    <t>Wood_Boiler_ThInd_2025_in_Wood</t>
  </si>
  <si>
    <t>Wood_Boiler_ThInd_2025_out_ThPhII</t>
  </si>
  <si>
    <t>H2_HaberBosch_NH3_2050_in_H2</t>
  </si>
  <si>
    <t>H2_HaberBosch_NH3_2050_out_NH3</t>
  </si>
  <si>
    <t>H2_HaberBosch_NH3_2050_out_ThPhII</t>
  </si>
  <si>
    <t>BioWet_Digestion_CH4_2030_in_BioWet</t>
  </si>
  <si>
    <t>BioWet_Digestion_CH4_2030_in_H2</t>
  </si>
  <si>
    <t>BioWet_Digestion_CH4_2030_out_CH4</t>
  </si>
  <si>
    <t>BioWet_Digestion_CH4_2040_in_BioWet</t>
  </si>
  <si>
    <t>BioWet_Digestion_CH4_2040_in_H2</t>
  </si>
  <si>
    <t>BioWet_Digestion_CH4_2040_out_CH4</t>
  </si>
  <si>
    <t>BioWet_Digestion_CH4_2050_in_BioWet</t>
  </si>
  <si>
    <t>BioWet_Digestion_CH4_2050_in_H2</t>
  </si>
  <si>
    <t>BioWet_Digestion_CH4_2050_out_CH4</t>
  </si>
  <si>
    <t>H2_Sabatier_CH4_2025_in_H2</t>
  </si>
  <si>
    <t>H2_Sabatier_CH4_2025_out_CH4</t>
  </si>
  <si>
    <t>H2_Sabatier_CH4_2025_out_ThHt</t>
  </si>
  <si>
    <t>H2_Sabatier_CH4_2030_in_H2</t>
  </si>
  <si>
    <t>H2_Sabatier_CH4_2030_out_CH4</t>
  </si>
  <si>
    <t>H2_Sabatier_CH4_2030_out_ThHt</t>
  </si>
  <si>
    <t>H2_Sabatier_CH4_2040_in_H2</t>
  </si>
  <si>
    <t>H2_Sabatier_CH4_2040_out_CH4</t>
  </si>
  <si>
    <t>H2_Sabatier_CH4_2040_out_ThHt</t>
  </si>
  <si>
    <t>H2_Sabatier_CH4_2050_in_H2</t>
  </si>
  <si>
    <t>H2_Sabatier_CH4_2050_out_CH4</t>
  </si>
  <si>
    <t>H2_Sabatier_CH4_2050_out_ThHt</t>
  </si>
  <si>
    <t>CookingOil_HEFA_C12_2025_in_CookingOil</t>
  </si>
  <si>
    <t>CookingOil_HEFA_C12_2025_in_MeOH</t>
  </si>
  <si>
    <t>CookingOil_HEFA_C12_2025_in_El47</t>
  </si>
  <si>
    <t>CookingOil_HEFA_C12_2025_in_CH4</t>
  </si>
  <si>
    <t>CookingOil_HEFA_C12_2025_out_C12</t>
  </si>
  <si>
    <t>H2_CO2Hydro_MeOH_2025_in_H2</t>
  </si>
  <si>
    <t>H2_CO2Hydro_MeOH_2025_out_MeOH</t>
  </si>
  <si>
    <t>H2_CO2Hydro_MeOH_2025_out_ThHt</t>
  </si>
  <si>
    <t>H2_CO2Hydro_MeOH_2030_in_H2</t>
  </si>
  <si>
    <t>H2_CO2Hydro_MeOH_2030_out_MeOH</t>
  </si>
  <si>
    <t>H2_CO2Hydro_MeOH_2030_out_ThHt</t>
  </si>
  <si>
    <t>H2_CO2Hydro_MeOH_2040_in_H2</t>
  </si>
  <si>
    <t>H2_CO2Hydro_MeOH_2040_out_MeOH</t>
  </si>
  <si>
    <t>H2_CO2Hydro_MeOH_2040_out_ThHt</t>
  </si>
  <si>
    <t>H2_CO2Hydro_MeOH_2050_in_H2</t>
  </si>
  <si>
    <t>H2_CO2Hydro_MeOH_2050_out_MeOH</t>
  </si>
  <si>
    <t>H2_CO2Hydro_MeOH_2050_out_ThHt</t>
  </si>
  <si>
    <t>H2_RWGS_CO_2030_in_H2</t>
  </si>
  <si>
    <t>H2_RWGS_CO_2030_in_ThPhII</t>
  </si>
  <si>
    <t>El_Electrolysis_H2_2030_in_El47</t>
  </si>
  <si>
    <t>El_Electrolysis_H2_2030_out_H2</t>
  </si>
  <si>
    <t>El_Electrolysis_H2_2040_in_El47</t>
  </si>
  <si>
    <t>El_Electrolysis_H2_2040_out_H2</t>
  </si>
  <si>
    <t>El_Electrolysis_H2_2050_in_El47</t>
  </si>
  <si>
    <t>El_Electrolysis_H2_2050_out_H2</t>
  </si>
  <si>
    <t>Syngas_FT_C12_2025_in_H2Process</t>
  </si>
  <si>
    <t>Syngas_FT_C12_2025_out_C12</t>
  </si>
  <si>
    <t>Syngas_FT_C12_2025_out_ThHt</t>
  </si>
  <si>
    <t>Syngas_FT_C12_2030_in_H2Process</t>
  </si>
  <si>
    <t>Syngas_FT_C12_2030_out_C12</t>
  </si>
  <si>
    <t>Syngas_FT_C12_2030_out_ThHt</t>
  </si>
  <si>
    <t>Syngas_FT_C12_2040_in_H2Process</t>
  </si>
  <si>
    <t>Syngas_FT_C12_2040_out_C12</t>
  </si>
  <si>
    <t>Syngas_FT_C12_2040_out_ThHt</t>
  </si>
  <si>
    <t>Syngas_FT_C12_2050_in_H2Process</t>
  </si>
  <si>
    <t>Syngas_FT_C12_2050_out_C12</t>
  </si>
  <si>
    <t>Syngas_FT_C12_2050_out_ThHt</t>
  </si>
  <si>
    <t>Syngas_FT_C8_2025_in_H2Process</t>
  </si>
  <si>
    <t>Syngas_FT_C8_2025_out_C8</t>
  </si>
  <si>
    <t>Syngas_FT_C8_2025_out_ThHt</t>
  </si>
  <si>
    <t>Syngas_FT_C8_2030_in_H2Process</t>
  </si>
  <si>
    <t>Syngas_FT_C8_2030_out_C8</t>
  </si>
  <si>
    <t>Syngas_FT_C8_2030_out_ThHt</t>
  </si>
  <si>
    <t>Syngas_FT_C8_2040_in_H2Process</t>
  </si>
  <si>
    <t>Syngas_FT_C8_2040_out_C8</t>
  </si>
  <si>
    <t>Syngas_FT_C8_2040_out_ThHt</t>
  </si>
  <si>
    <t>Syngas_FT_C8_2050_in_H2Process</t>
  </si>
  <si>
    <t>Syngas_FT_C8_2050_out_C8</t>
  </si>
  <si>
    <t>Syngas_FT_C8_2050_out_ThHt</t>
  </si>
  <si>
    <t>Syngas_COHydro_CH4_2025_in_H2Process</t>
  </si>
  <si>
    <t>Syngas_COHydro_CH4_2025_out_CH4</t>
  </si>
  <si>
    <t>Syngas_COHydro_CH4_2025_out_ThHt</t>
  </si>
  <si>
    <t>Syngas_COHydro_CH4_2030_in_H2Process</t>
  </si>
  <si>
    <t>Syngas_COHydro_CH4_2030_out_CH4</t>
  </si>
  <si>
    <t>Syngas_COHydro_CH4_2030_out_ThHt</t>
  </si>
  <si>
    <t>Syngas_COHydro_CH4_2040_in_H2Process</t>
  </si>
  <si>
    <t>Syngas_COHydro_CH4_2040_out_CH4</t>
  </si>
  <si>
    <t>Syngas_COHydro_CH4_2040_out_ThHt</t>
  </si>
  <si>
    <t>Syngas_COHydro_CH4_2050_in_H2Process</t>
  </si>
  <si>
    <t>Syngas_COHydro_CH4_2050_out_CH4</t>
  </si>
  <si>
    <t>Syngas_COHydro_CH4_2050_out_ThHt</t>
  </si>
  <si>
    <t>Syngas_COHydro_MeOH_2030_in_H2Process</t>
  </si>
  <si>
    <t>Syngas_COHydro_MeOH_2030_out_MeOH</t>
  </si>
  <si>
    <t>Syngas_COHydro_MeOH_2030_out_ThHt</t>
  </si>
  <si>
    <t>Syngas_COHydro_MeOH_2040_in_H2Process</t>
  </si>
  <si>
    <t>Syngas_COHydro_MeOH_2040_out_MeOH</t>
  </si>
  <si>
    <t>Syngas_COHydro_MeOH_2040_out_ThHt</t>
  </si>
  <si>
    <t>Syngas_COHydro_MeOH_2050_in_H2Process</t>
  </si>
  <si>
    <t>Syngas_COHydro_MeOH_2050_out_MeOH</t>
  </si>
  <si>
    <t>Syngas_COHydro_MeOH_2050_out_ThHt</t>
  </si>
  <si>
    <t>MSW_Gasification_Syngas_2030_in_Msw</t>
  </si>
  <si>
    <t>MSW_Gasification_Syngas_2030_in_O2</t>
  </si>
  <si>
    <t>MSW_Gasification_Syngas_2030_out_H2</t>
  </si>
  <si>
    <t>MSW_Gasification_H2_2030_in_Msw</t>
  </si>
  <si>
    <t>MSW_Gasification_H2_2030_in_ThHt</t>
  </si>
  <si>
    <t>MSW_Gasification_H2_2030_out_H2</t>
  </si>
  <si>
    <t>Wood_Gasification_H2_2030_in_Wood</t>
  </si>
  <si>
    <t>Wood_Gasification_H2_2030_in_ThHt</t>
  </si>
  <si>
    <t>Wood_Gasification_H2_2030_out_H2Process</t>
  </si>
  <si>
    <t>Wood_Gasification_H2_2030_out_CO</t>
  </si>
  <si>
    <t>Wood_Gasification_Syngas_2030_in_Wood</t>
  </si>
  <si>
    <t>Wood_Gasification_Syngas_2030_out_H2Process</t>
  </si>
  <si>
    <t>Wood_Gasification_Syngas_2030_out_CO</t>
  </si>
  <si>
    <t>CO2Flue_AmineScrub_CO2_2025_in_El13</t>
  </si>
  <si>
    <t>CO2Flue_AmineScrub_CO2_2025_in_ThHt</t>
  </si>
  <si>
    <t>BioWet_Pyrolysis_Biochar_2025_in_BioWet</t>
  </si>
  <si>
    <t>Air_DAC_CO2_2030_in_ThHt</t>
  </si>
  <si>
    <t>Air_DAC_CO2_2030_in_El47</t>
  </si>
  <si>
    <t>Air_DAC_CO2_2050_in_ThHt</t>
  </si>
  <si>
    <t>Air_DAC_CO2_2050_in_El47</t>
  </si>
  <si>
    <t>CO2Flue_PSA_CO2_2030_in_El13</t>
  </si>
  <si>
    <t>CO2Flue_PSA_CO2_2030_in_ThHt</t>
  </si>
  <si>
    <t>CO2Flue_PSA_CO2_2040_in_El13</t>
  </si>
  <si>
    <t>CO2Flue_PSA_CO2_2040_in_ThHt</t>
  </si>
  <si>
    <t>CO2Flue_PSA_CO2_2050_in_El13</t>
  </si>
  <si>
    <t>CO2Flue_PSA_CO2_2050_in_ThHt</t>
  </si>
  <si>
    <t>Wood_Pyrolysis_Biochar_2025_in_Wood</t>
  </si>
  <si>
    <t>Wood_Pyrolysis_Biochar_2025_out_ThPhII</t>
  </si>
  <si>
    <t>Material</t>
  </si>
  <si>
    <t>MaterialConversionFactor</t>
  </si>
  <si>
    <t>https://digicities.info/proj/MOTEL/Material/</t>
  </si>
  <si>
    <t>H2_HaberBosch_NH3_2050_in_N2</t>
  </si>
  <si>
    <t>H2_Sabatier_CH4_2025_in_CO2Sys</t>
  </si>
  <si>
    <t>H2_Sabatier_CH4_2025_out_H2O</t>
  </si>
  <si>
    <t>H2_Sabatier_CH4_2030_in_CO2Sys</t>
  </si>
  <si>
    <t>H2_Sabatier_CH4_2030_out_H2O</t>
  </si>
  <si>
    <t>H2_Sabatier_CH4_2040_in_CO2Sys</t>
  </si>
  <si>
    <t>H2_Sabatier_CH4_2040_out_H2O</t>
  </si>
  <si>
    <t>H2_Sabatier_CH4_2050_in_CO2Sys</t>
  </si>
  <si>
    <t>H2_Sabatier_CH4_2050_out_H2O</t>
  </si>
  <si>
    <t>H2_CO2Hydro_MeOH_2025_in_CO2Sys</t>
  </si>
  <si>
    <t>H2_CO2Hydro_MeOH_2030_in_CO2Sys</t>
  </si>
  <si>
    <t>H2_CO2Hydro_MeOH_2040_in_CO2Sys</t>
  </si>
  <si>
    <t>H2_CO2Hydro_MeOH_2040_in_COSys</t>
  </si>
  <si>
    <t>H2_CO2Hydro_MeOH_2050_in_CO2Sys</t>
  </si>
  <si>
    <t>H2_RWGS_CO_2030_in_CO2Sys</t>
  </si>
  <si>
    <t>conversion_parametrization;source_share</t>
  </si>
  <si>
    <t>H2_RWGS_CO_2030_out_CO</t>
  </si>
  <si>
    <t>H2_RWGS_CO_2030_out_H2O</t>
  </si>
  <si>
    <t>Syngas_FT_C12_2025_in_CO</t>
  </si>
  <si>
    <t>Syngas_FT_C12_2025_out_H2O</t>
  </si>
  <si>
    <t>Syngas_FT_C12_2030_in_CO</t>
  </si>
  <si>
    <t>Syngas_FT_C12_2030_out_H2O</t>
  </si>
  <si>
    <t>Syngas_FT_C12_2040_in_CO</t>
  </si>
  <si>
    <t>Syngas_FT_C12_2040_out_H2O</t>
  </si>
  <si>
    <t>Syngas_FT_C12_2050_in_CO</t>
  </si>
  <si>
    <t>Syngas_FT_C12_2050_out_H2O</t>
  </si>
  <si>
    <t>Syngas_FT_C8_2025_in_CO</t>
  </si>
  <si>
    <t>Syngas_FT_C8_2025_out_H2O</t>
  </si>
  <si>
    <t>Syngas_FT_C8_2030_in_CO</t>
  </si>
  <si>
    <t>Syngas_FT_C8_2030_out_H2O</t>
  </si>
  <si>
    <t>Syngas_FT_C8_2040_in_CO</t>
  </si>
  <si>
    <t>Syngas_FT_C8_2040_out_H2O</t>
  </si>
  <si>
    <t>Syngas_FT_C8_2050_in_CO</t>
  </si>
  <si>
    <t>Syngas_FT_C8_2050_out_H2O</t>
  </si>
  <si>
    <t>Syngas_COHydro_CH4_2025_in_CO</t>
  </si>
  <si>
    <t>Syngas_COHydro_CH4_2025_out_H2O</t>
  </si>
  <si>
    <t>Syngas_COHydro_CH4_2030_in_CO</t>
  </si>
  <si>
    <t>Syngas_COHydro_CH4_2030_out_H2O</t>
  </si>
  <si>
    <t>Syngas_COHydro_CH4_2040_in_CO</t>
  </si>
  <si>
    <t>Syngas_COHydro_CH4_2040_out_H2O</t>
  </si>
  <si>
    <t>Syngas_COHydro_CH4_2050_in_CO</t>
  </si>
  <si>
    <t>Syngas_COHydro_CH4_2050_out_H2O</t>
  </si>
  <si>
    <t>Syngas_COHydro_MeOH_2030_in_CO</t>
  </si>
  <si>
    <t>Syngas_COHydro_MeOH_2040_in_CO</t>
  </si>
  <si>
    <t>Syngas_COHydro_MeOH_2050_in_CO</t>
  </si>
  <si>
    <t>MSW_Gasification_Syngas_2030_out_CO2Sys</t>
  </si>
  <si>
    <t>MSW_Gasification_H2_2030_out_CO2Sys</t>
  </si>
  <si>
    <t>Wood_Gasification_H2_2030_in_O2</t>
  </si>
  <si>
    <t>Wood_Gasification_Syngas_2030_in_O2</t>
  </si>
  <si>
    <t>Wood_Gasification_Syngas_2030_out_CO2Sys</t>
  </si>
  <si>
    <t>CO2Flue_AmineScrub_CO2_2025_in_CO2Fluegas</t>
  </si>
  <si>
    <t>CO2Flue_AmineScrub_CO2_2025_out_CO2Sys</t>
  </si>
  <si>
    <t>BioWet_Pyrolysis_Biochar_2025_out_CBio</t>
  </si>
  <si>
    <t>Air_DAC_CO2_2030_out_CO2Sys</t>
  </si>
  <si>
    <t>Air_DAC_CO2_2050_out_CO2Sys</t>
  </si>
  <si>
    <t>CO2Flue_PSA_CO2_2030_in_CO2Fluegas</t>
  </si>
  <si>
    <t>CO2Flue_PSA_CO2_2030_out_CO2Sys</t>
  </si>
  <si>
    <t>CO2Flue_PSA_CO2_2040_in_CO2Fluegas</t>
  </si>
  <si>
    <t>CO2Flue_PSA_CO2_2040_out_CO2Sys</t>
  </si>
  <si>
    <t>CO2Flue_PSA_CO2_2050_in_CO2</t>
  </si>
  <si>
    <t>CO2Flue_PSA_CO2_2050_out_CO2Sys</t>
  </si>
  <si>
    <t>Wood_Pyrolysis_Biochar_2025_out_CBio</t>
  </si>
  <si>
    <t>report_BFE_EP2050plus_CCS_2020</t>
  </si>
  <si>
    <t>ReferenceType</t>
  </si>
  <si>
    <t>URL</t>
  </si>
  <si>
    <t>comment</t>
  </si>
  <si>
    <t>AccessDate</t>
  </si>
  <si>
    <t>Paper by ETH from PATHFNDR</t>
  </si>
  <si>
    <t>DOI</t>
  </si>
  <si>
    <t>https://doi.org/10.1021/acs.iecr.4c01287</t>
  </si>
  <si>
    <t>Rheintal_2025</t>
  </si>
  <si>
    <t>Rheintal paper of Empa, submitted 2025</t>
  </si>
  <si>
    <t>https://dx.doi.org/10.2139/ssrn.5291581</t>
  </si>
  <si>
    <t>Financial feasibility of biochar production: A comparative analysis of business scenarios</t>
  </si>
  <si>
    <t>https://doi.org/10.1016/j.jclepro.2025.147167</t>
  </si>
  <si>
    <t>book_hydropower_2020</t>
  </si>
  <si>
    <t>Future Energy (Third Edition)</t>
  </si>
  <si>
    <t>https://doi.org/10.1016/B978-0-08-102886-5.00015-3</t>
  </si>
  <si>
    <t>paper_CCGT_CCS_2016</t>
  </si>
  <si>
    <t>Off-design point modelling of a 420 MW CCGT power plant integrated with an amine-based post-combustion CO2 capture and compression process</t>
  </si>
  <si>
    <t>https://doi.org/10.1016/j.apenergy.2016.06.087</t>
  </si>
  <si>
    <t>paper_CCGT_2024</t>
  </si>
  <si>
    <t>Modeling combined-cycle power plants in a detailed electricity market</t>
  </si>
  <si>
    <t>https://doi.org/10.1016/j.energy.2024.131246</t>
  </si>
  <si>
    <t>paper_Msw_to_syngas</t>
  </si>
  <si>
    <t>Municipal Solid Waste Gasification: Technologies, Process Parameters, and Sustainable Valorization of By-Products in a Circular Economy</t>
  </si>
  <si>
    <t>https://doi.org/10.3390/su17156704</t>
  </si>
  <si>
    <t>paper_PVcostProjection_2025</t>
  </si>
  <si>
    <t xml:space="preserve">review the cost projection of PV, wind, battery </t>
  </si>
  <si>
    <t>https://doi.org/10.1016/j.apenergy.2025.125856</t>
  </si>
  <si>
    <t>paper_RWGS</t>
  </si>
  <si>
    <t>Technology Readiness and Emerging Prospects of CoupledCatalytic Reactions for Sustainable Chemical Value Chains</t>
  </si>
  <si>
    <t>https://doi.org/10.1002/cssc.202400865</t>
  </si>
  <si>
    <t>paper_alpinePV_2024</t>
  </si>
  <si>
    <t>ETHZ paper on Alpine PV cost and financial viability</t>
  </si>
  <si>
    <t>https://doi.org/10.1016/j.apenergy.2024.124019</t>
  </si>
  <si>
    <t>paper_biogas</t>
  </si>
  <si>
    <t>Biogas-to-biomethane upgrading: A comparative review and assessment in a life cycle perspective</t>
  </si>
  <si>
    <t>https://doi.org/10.1016/j.rser.2020.110588</t>
  </si>
  <si>
    <t>paper_e_fuel_production</t>
  </si>
  <si>
    <t>Forging a sustainable sky: Unveiling the pillars of aviation e-fuel production for carbon emission circularity</t>
  </si>
  <si>
    <t>https://doi.org/10.1016/j.isci.2024.109154</t>
  </si>
  <si>
    <t>paper_mutschler_2018</t>
  </si>
  <si>
    <t>https://doi.org/10.1016/j.jcat.2018.08.002</t>
  </si>
  <si>
    <t>The costs of future energy technologies: A comprehensive review of power-to-X processes</t>
  </si>
  <si>
    <t>https://doi.org/10.1016/j.jcou.2025.103019</t>
  </si>
  <si>
    <t>paper_wood_to_syngas</t>
  </si>
  <si>
    <t>Cutting-edge biomass gasification technologies for renewable energy generation and achieving net zero emissions</t>
  </si>
  <si>
    <t>https://doi.org/10.1016/j.enconman.2024.119213</t>
  </si>
  <si>
    <t>Power-to-ammonia in future North European 100 %  renewable power and heat system</t>
  </si>
  <si>
    <t>https://doi.org/10.1016/j.ijhydene.2018.06.121</t>
  </si>
  <si>
    <t>VSE Energiezukunft 2050, Studie 2022</t>
  </si>
  <si>
    <t>BibTex</t>
  </si>
  <si>
    <t>https://www.strom.ch/de/energiezukunft-2050/download</t>
  </si>
  <si>
    <t>VSE Energiezukunft 2050, Update 2025</t>
  </si>
  <si>
    <t>article about market price of home batteries in CH, in 2023</t>
  </si>
  <si>
    <t>https://alpvolt.com/en/news/solar-batteries-in-switzerland</t>
  </si>
  <si>
    <t>FOM costs are estimated at 2.5% of the capital costs</t>
  </si>
  <si>
    <t>https://atb.nrel.gov/electricity/2024/utility-scale_battery_storage</t>
  </si>
  <si>
    <t>BFE Energieperspektiven 2050+, Excursus on Negative Emission Technologies and CCS (2020)</t>
  </si>
  <si>
    <t>Link</t>
  </si>
  <si>
    <t>https://www.bfe.admin.ch/bfe/en/home/politik/energieperspektiven-2050-plus.exturl.html/aHR0cHM6Ly9wdWJkYi5iZmUuYWRtaW4uY2gvZGUvcHVibGljYX/Rpb24vZG93bmxvYWQvMTA2MjA=.html</t>
  </si>
  <si>
    <t>report_ASSET_2018</t>
  </si>
  <si>
    <t>ASSET: Technology pathways in decarbonisation scenarios (July 2018)</t>
  </si>
  <si>
    <t>https://build-up.ec.europa.eu/sites/default/files/content/2018_06_27_technology_pathways_-_finalreportmain2.pdf</t>
  </si>
  <si>
    <t>report_gas_compression_2014</t>
  </si>
  <si>
    <t>Energieaufwand für Gaskomprimierung (November 2014)</t>
  </si>
  <si>
    <t>https://www.ost.ch/fileadmin/dateiliste/3_forschung_dienstleistung/technik/3.7.1_erneuerbare_energien_und_umwelttechnik/iet/power-to-x/06_energie_fuer_gaskomprimierung.pdf</t>
  </si>
  <si>
    <t>report_wood_to_hydrogen</t>
  </si>
  <si>
    <t>Biomass gasification for hydrogen production</t>
  </si>
  <si>
    <t>https://www.ieabioenergy.com/wp-content/uploads/2025/03/IEA-Bioenergy_T33_Bio-H2_Final_v2.pdf</t>
  </si>
  <si>
    <t>assumption_Empa_2022</t>
  </si>
  <si>
    <t>Expert Assumption</t>
  </si>
  <si>
    <t>Assumption</t>
  </si>
  <si>
    <t>assumption_Empa_2025</t>
  </si>
  <si>
    <t>Expert assumptions and calculations by Empa</t>
  </si>
  <si>
    <t>assumption_reFuelWP3_2025</t>
  </si>
  <si>
    <t>AECOM 2022: Next Generation Carbon Capture Technology Technoeconomic Analysis Work Package 6</t>
  </si>
  <si>
    <t>Paper_Postcom_2021</t>
  </si>
  <si>
    <t>Postcombustion CO2 Capture: A Comparative Techno-Economic Assessment of Three Technologies Using a Solvent, an Adsorbent, and a Membrane</t>
  </si>
  <si>
    <t>https://doi.org/10.1021/acsengineeringau.1c00002</t>
  </si>
  <si>
    <t>currently FOM is 15-25 CHF/kW.year, may reduce to 10 in 2050</t>
  </si>
  <si>
    <t>assumption based on various info</t>
  </si>
  <si>
    <t>assumption_Empa_danish_energy_OE</t>
  </si>
  <si>
    <t>Overall Efficiency estimatin of biogas plants: Average(Efficiency values for different input carrieres)</t>
  </si>
  <si>
    <t>4/3/2% cost reduction per year in 2030/2040/2050, see ref_id -paper_PVcostProjection_2025</t>
  </si>
  <si>
    <t>Calculating Input Output Ratios of Reactions</t>
  </si>
  <si>
    <t>parameters_lca</t>
  </si>
  <si>
    <t>LCA Parameters</t>
  </si>
  <si>
    <t>Report from Danish Energy Agency</t>
  </si>
  <si>
    <t>https://ens.dk/technologydata</t>
  </si>
  <si>
    <t>report_gas_storage_2017</t>
  </si>
  <si>
    <t>Speicherkapazität von Erdgas in der Schweiz (24 Feb 2017)</t>
  </si>
  <si>
    <t>report_global_hydrogen_review_2024</t>
  </si>
  <si>
    <t>he Global Hydrogen Review 2024 systematically monitors the global hydrogen sector, reporting that demand reached 97 Mt in 2023—mostly supplied by unabated fossil fuels—despite accelerating policy action, growing low-emissions project announcements, and almost USD 100 billion in public funding allocated to support the clean energy transition.</t>
  </si>
  <si>
    <t>https://iea.blob.core.windows.net/assets/89c1e382-dc59-46ca-aa47-9f7d41531ab5/GlobalHydrogenReview2024.pdf</t>
  </si>
  <si>
    <t>https://doi.org/10.2760/527879</t>
  </si>
  <si>
    <t>Temporary reference ID for input and output shares</t>
  </si>
  <si>
    <t>BatteryStorage</t>
  </si>
  <si>
    <t>ReservoirStorage</t>
  </si>
  <si>
    <t>ThermalStorage</t>
  </si>
  <si>
    <t>CompressedGasStorage</t>
  </si>
  <si>
    <t>PipelineStorage</t>
  </si>
  <si>
    <t>UndergroundStorage</t>
  </si>
  <si>
    <t>LiquidStorage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</si>
</sst>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.8000000000000007"/>
      <name val="JetBrains Mono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2" borderId="1" xfId="0" applyFont="1" applyFill="1" applyBorder="1"/>
    <xf numFmtId="0" fontId="0" fillId="2" borderId="0" xfId="0" applyFill="1"/>
    <xf numFmtId="0" fontId="6" fillId="0" borderId="0" xfId="0" applyFont="1"/>
    <xf numFmtId="0" fontId="4" fillId="2" borderId="0" xfId="0" applyFont="1" applyFill="1" applyAlignment="1">
      <alignment wrapText="1"/>
    </xf>
    <xf numFmtId="0" fontId="4" fillId="2" borderId="0" xfId="0" applyFont="1" applyFill="1"/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5" fillId="0" borderId="0" xfId="1"/>
    <xf numFmtId="0" fontId="1" fillId="3" borderId="1" xfId="0" applyFont="1" applyFill="1" applyBorder="1"/>
    <xf numFmtId="0" fontId="7" fillId="0" borderId="0" xfId="0" applyFont="1"/>
    <xf numFmtId="14" fontId="7" fillId="0" borderId="0" xfId="0" applyNumberFormat="1" applyFont="1"/>
    <xf numFmtId="0" fontId="7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2" fillId="2" borderId="1" xfId="0" applyFont="1" applyFill="1" applyBorder="1"/>
    <xf numFmtId="0" fontId="2" fillId="4" borderId="1" xfId="0" applyFont="1" applyFill="1" applyBorder="1" applyAlignment="1">
      <alignment wrapText="1"/>
    </xf>
    <xf numFmtId="2" fontId="2" fillId="2" borderId="1" xfId="0" applyNumberFormat="1" applyFont="1" applyFill="1" applyBorder="1"/>
    <xf numFmtId="2" fontId="2" fillId="2" borderId="0" xfId="0" applyNumberFormat="1" applyFont="1" applyFill="1" applyAlignment="1">
      <alignment wrapText="1"/>
    </xf>
    <xf numFmtId="2" fontId="1" fillId="2" borderId="0" xfId="0" applyNumberFormat="1" applyFont="1" applyFill="1" applyAlignment="1">
      <alignment wrapText="1"/>
    </xf>
    <xf numFmtId="2" fontId="0" fillId="2" borderId="0" xfId="0" applyNumberFormat="1" applyFill="1"/>
    <xf numFmtId="2" fontId="7" fillId="0" borderId="0" xfId="0" applyNumberFormat="1" applyFont="1"/>
    <xf numFmtId="2" fontId="0" fillId="0" borderId="0" xfId="0" applyNumberFormat="1" applyAlignment="1">
      <alignment wrapText="1"/>
    </xf>
    <xf numFmtId="2" fontId="1" fillId="2" borderId="1" xfId="0" applyNumberFormat="1" applyFont="1" applyFill="1" applyBorder="1" applyAlignment="1">
      <alignment wrapText="1"/>
    </xf>
    <xf numFmtId="2" fontId="7" fillId="0" borderId="0" xfId="0" applyNumberFormat="1" applyFont="1" applyAlignment="1">
      <alignment wrapText="1"/>
    </xf>
    <xf numFmtId="0" fontId="1" fillId="2" borderId="0" xfId="0" applyFont="1" applyFill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en, Yi-Chung Barton" id="{5A05D1C6-23AF-4287-8CCD-CEBC0E5CCC35}" userId="Chen, Yi-Chung Barton" providerId="None"/>
  <person displayName="Chen, Yi-Chung Barton" id="{A765E9BF-5B70-4A96-9286-6DFAFDD8FB80}" userId="S::yi-chung.chen@empa.ch::2124ab24-89a7-44e1-b572-0aa905870b75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6-04-16T08:33:43.81" personId="{A765E9BF-5B70-4A96-9286-6DFAFDD8FB80}" id="{5A04C458-BA76-4299-B7AB-06C7E3DEEE77}" done="1">
    <text>could we change this to the value with unit of 'kWh'</text>
  </threadedComment>
  <threadedComment ref="B6" dT="2026-04-16T10:36:04.15" personId="{5A05D1C6-23AF-4287-8CCD-CEBC0E5CCC35}" id="{B42E5031-BE09-4DDB-AF07-797CF5ECA533}">
    <text>To be checked. The ‘contains’ do not in the predicate list!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2" dT="2026-04-16T08:34:00.39" personId="{A765E9BF-5B70-4A96-9286-6DFAFDD8FB80}" id="{26E489F6-481A-4DD8-8420-49F88AD17B3A}" done="1">
    <text>could we change this to the value with unit of 'kg'</text>
  </threadedComment>
  <threadedComment ref="B6" dT="2026-04-16T10:38:09.41" personId="{5A05D1C6-23AF-4287-8CCD-CEBC0E5CCC35}" id="{E53A6A65-8B13-4747-AB3B-AD6683AFF8F4}">
    <text>To be checked, ‘contains’ is not in the predicate list!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igicities.info/proj/MOTEL/EnergyCarrier/" TargetMode="External"/><Relationship Id="rId2" Type="http://schemas.openxmlformats.org/officeDocument/2006/relationships/hyperlink" Target="https://digicities.info/proj/MOTEL/EnergyCarrier/" TargetMode="External"/><Relationship Id="rId1" Type="http://schemas.openxmlformats.org/officeDocument/2006/relationships/hyperlink" Target="https://digicities.info/ontology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igicities.info/proj/MOTEL/EnergyCarrier/" TargetMode="External"/><Relationship Id="rId2" Type="http://schemas.openxmlformats.org/officeDocument/2006/relationships/hyperlink" Target="https://digicities.info/proj/MOTEL/EnergyCarrier/" TargetMode="External"/><Relationship Id="rId1" Type="http://schemas.openxmlformats.org/officeDocument/2006/relationships/hyperlink" Target="https://digicities.info/ontology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igicities.info/proj/MOTEL/EnergyCarrier/" TargetMode="External"/><Relationship Id="rId2" Type="http://schemas.openxmlformats.org/officeDocument/2006/relationships/hyperlink" Target="https://digicities.info/proj/MOTEL/EnergyConverter/" TargetMode="External"/><Relationship Id="rId1" Type="http://schemas.openxmlformats.org/officeDocument/2006/relationships/hyperlink" Target="https://digicities.info/proj/MOTEL/EnergyConverter/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digicities.info/proj/MOTEL/Material/" TargetMode="External"/><Relationship Id="rId2" Type="http://schemas.openxmlformats.org/officeDocument/2006/relationships/hyperlink" Target="https://digicities.info/proj/MOTEL/EnergyConverter/" TargetMode="External"/><Relationship Id="rId1" Type="http://schemas.openxmlformats.org/officeDocument/2006/relationships/hyperlink" Target="https://digicities.info/proj/MOTEL/EnergyConverter/" TargetMode="External"/><Relationship Id="rId6" Type="http://schemas.microsoft.com/office/2017/10/relationships/threadedComment" Target="../threadedComments/threadedComment2.xm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84"/>
  <sheetViews>
    <sheetView workbookViewId="0">
      <selection activeCell="AB57" sqref="AB57"/>
    </sheetView>
  </sheetViews>
  <sheetFormatPr defaultRowHeight="14.5"/>
  <cols>
    <col min="1" max="1" width="19.54296875" bestFit="1" customWidth="1"/>
    <col min="2" max="2" width="14.7265625" customWidth="1"/>
    <col min="3" max="3" width="30" bestFit="1" customWidth="1"/>
    <col min="4" max="4" width="18.54296875" bestFit="1" customWidth="1"/>
    <col min="5" max="5" width="26.7265625" bestFit="1" customWidth="1"/>
  </cols>
  <sheetData>
    <row r="1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3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s="3" t="s">
        <v>12</v>
      </c>
      <c r="D3" t="s">
        <v>13</v>
      </c>
      <c r="E3" t="s">
        <v>14</v>
      </c>
    </row>
    <row r="4" spans="1:5">
      <c r="A4" t="s">
        <v>15</v>
      </c>
      <c r="C4" s="3" t="s">
        <v>16</v>
      </c>
      <c r="D4" t="s">
        <v>17</v>
      </c>
      <c r="E4" t="s">
        <v>18</v>
      </c>
    </row>
    <row r="5" spans="1:5">
      <c r="A5" t="s">
        <v>19</v>
      </c>
      <c r="C5" s="3" t="s">
        <v>20</v>
      </c>
      <c r="D5" t="s">
        <v>21</v>
      </c>
      <c r="E5" t="s">
        <v>22</v>
      </c>
    </row>
    <row r="6" spans="1:5">
      <c r="A6" t="s">
        <v>23</v>
      </c>
      <c r="C6" s="3" t="s">
        <v>24</v>
      </c>
      <c r="E6" t="s">
        <v>25</v>
      </c>
    </row>
    <row r="7" spans="1:5">
      <c r="A7" t="s">
        <v>26</v>
      </c>
      <c r="C7" s="3" t="s">
        <v>27</v>
      </c>
      <c r="E7" t="s">
        <v>28</v>
      </c>
    </row>
    <row r="8" spans="1:5">
      <c r="A8" t="s">
        <v>29</v>
      </c>
      <c r="C8" s="3" t="s">
        <v>30</v>
      </c>
      <c r="E8" t="s">
        <v>31</v>
      </c>
    </row>
    <row r="9" spans="1:5">
      <c r="A9" t="s">
        <v>32</v>
      </c>
      <c r="C9" s="3" t="s">
        <v>33</v>
      </c>
      <c r="E9" t="s">
        <v>34</v>
      </c>
    </row>
    <row r="10" spans="1:5">
      <c r="A10" t="s">
        <v>26</v>
      </c>
      <c r="C10" s="3" t="s">
        <v>35</v>
      </c>
      <c r="E10" t="s">
        <v>36</v>
      </c>
    </row>
    <row r="11" spans="1:5">
      <c r="A11" t="s">
        <v>37</v>
      </c>
      <c r="C11" s="3" t="s">
        <v>38</v>
      </c>
      <c r="E11" t="s">
        <v>39</v>
      </c>
    </row>
    <row r="12" spans="1:5">
      <c r="A12" t="s">
        <v>40</v>
      </c>
      <c r="C12" s="3" t="s">
        <v>41</v>
      </c>
      <c r="E12" s="10" t="s">
        <v>42</v>
      </c>
    </row>
    <row r="13" spans="1:5">
      <c r="A13" t="s">
        <v>43</v>
      </c>
      <c r="C13" s="3" t="s">
        <v>44</v>
      </c>
      <c r="E13" t="s">
        <v>45</v>
      </c>
    </row>
    <row r="14" spans="1:5">
      <c r="A14" t="s">
        <v>46</v>
      </c>
      <c r="C14" s="3" t="s">
        <v>47</v>
      </c>
      <c r="E14" s="10" t="s">
        <v>48</v>
      </c>
    </row>
    <row r="15" spans="1:5">
      <c r="A15" t="s">
        <v>49</v>
      </c>
      <c r="C15" s="3" t="s">
        <v>50</v>
      </c>
      <c r="E15" t="s">
        <v>51</v>
      </c>
    </row>
    <row r="16" spans="1:5">
      <c r="A16" t="s">
        <v>52</v>
      </c>
      <c r="C16" s="3" t="s">
        <v>53</v>
      </c>
      <c r="E16" t="s">
        <v>54</v>
      </c>
    </row>
    <row r="17" spans="1:5">
      <c r="A17" t="s">
        <v>55</v>
      </c>
      <c r="C17" s="3" t="s">
        <v>56</v>
      </c>
      <c r="E17" t="s">
        <v>57</v>
      </c>
    </row>
    <row r="18" spans="1:5">
      <c r="A18" t="s">
        <v>58</v>
      </c>
      <c r="C18" s="3" t="s">
        <v>59</v>
      </c>
      <c r="E18" t="s">
        <v>60</v>
      </c>
    </row>
    <row r="19" spans="1:5">
      <c r="C19" s="3" t="s">
        <v>61</v>
      </c>
      <c r="E19" t="s">
        <v>62</v>
      </c>
    </row>
    <row r="20" spans="1:5">
      <c r="C20" s="3" t="s">
        <v>63</v>
      </c>
      <c r="E20" t="s">
        <v>64</v>
      </c>
    </row>
    <row r="21" spans="1:5">
      <c r="C21" s="3" t="s">
        <v>65</v>
      </c>
      <c r="E21" t="s">
        <v>66</v>
      </c>
    </row>
    <row r="22" spans="1:5">
      <c r="C22" s="3" t="s">
        <v>67</v>
      </c>
      <c r="E22" t="s">
        <v>68</v>
      </c>
    </row>
    <row r="23" spans="1:5">
      <c r="C23" s="3" t="s">
        <v>69</v>
      </c>
      <c r="E23" t="s">
        <v>70</v>
      </c>
    </row>
    <row r="24" spans="1:5">
      <c r="C24" s="3" t="s">
        <v>71</v>
      </c>
      <c r="E24" t="s">
        <v>72</v>
      </c>
    </row>
    <row r="25" spans="1:5">
      <c r="C25" s="3" t="s">
        <v>73</v>
      </c>
      <c r="E25" t="s">
        <v>74</v>
      </c>
    </row>
    <row r="26" spans="1:5">
      <c r="C26" s="3" t="s">
        <v>75</v>
      </c>
      <c r="E26" t="s">
        <v>76</v>
      </c>
    </row>
    <row r="27" spans="1:5">
      <c r="C27" s="3" t="s">
        <v>77</v>
      </c>
      <c r="E27" s="10" t="s">
        <v>78</v>
      </c>
    </row>
    <row r="28" spans="1:5">
      <c r="C28" s="3" t="s">
        <v>79</v>
      </c>
      <c r="E28" s="10" t="s">
        <v>80</v>
      </c>
    </row>
    <row r="29" spans="1:5">
      <c r="C29" s="3" t="s">
        <v>81</v>
      </c>
    </row>
    <row r="30" spans="1:5">
      <c r="C30" s="3" t="s">
        <v>82</v>
      </c>
    </row>
    <row r="31" spans="1:5">
      <c r="C31" s="3" t="s">
        <v>83</v>
      </c>
    </row>
    <row r="32" spans="1:5">
      <c r="C32" s="3" t="s">
        <v>84</v>
      </c>
    </row>
    <row r="33" spans="3:3">
      <c r="C33" s="3" t="s">
        <v>85</v>
      </c>
    </row>
    <row r="34" spans="3:3">
      <c r="C34" s="3" t="s">
        <v>86</v>
      </c>
    </row>
    <row r="35" spans="3:3">
      <c r="C35" s="3" t="s">
        <v>87</v>
      </c>
    </row>
    <row r="36" spans="3:3">
      <c r="C36" s="3" t="s">
        <v>88</v>
      </c>
    </row>
    <row r="37" spans="3:3">
      <c r="C37" s="3" t="s">
        <v>89</v>
      </c>
    </row>
    <row r="38" spans="3:3">
      <c r="C38" s="3" t="s">
        <v>90</v>
      </c>
    </row>
    <row r="39" spans="3:3">
      <c r="C39" s="3" t="s">
        <v>91</v>
      </c>
    </row>
    <row r="40" spans="3:3">
      <c r="C40" s="3" t="s">
        <v>92</v>
      </c>
    </row>
    <row r="41" spans="3:3">
      <c r="C41" s="3" t="s">
        <v>93</v>
      </c>
    </row>
    <row r="42" spans="3:3">
      <c r="C42" s="3" t="s">
        <v>94</v>
      </c>
    </row>
    <row r="43" spans="3:3">
      <c r="C43" s="3" t="s">
        <v>95</v>
      </c>
    </row>
    <row r="44" spans="3:3">
      <c r="C44" s="3" t="s">
        <v>96</v>
      </c>
    </row>
    <row r="45" spans="3:3">
      <c r="C45" s="3" t="s">
        <v>97</v>
      </c>
    </row>
    <row r="46" spans="3:3">
      <c r="C46" s="3" t="s">
        <v>98</v>
      </c>
    </row>
    <row r="47" spans="3:3">
      <c r="C47" s="3" t="s">
        <v>99</v>
      </c>
    </row>
    <row r="48" spans="3:3">
      <c r="C48" s="3" t="s">
        <v>100</v>
      </c>
    </row>
    <row r="49" spans="3:3">
      <c r="C49" s="3" t="s">
        <v>101</v>
      </c>
    </row>
    <row r="50" spans="3:3">
      <c r="C50" s="3" t="s">
        <v>102</v>
      </c>
    </row>
    <row r="51" spans="3:3">
      <c r="C51" s="3" t="s">
        <v>103</v>
      </c>
    </row>
    <row r="52" spans="3:3">
      <c r="C52" s="3" t="s">
        <v>104</v>
      </c>
    </row>
    <row r="53" spans="3:3">
      <c r="C53" s="3" t="s">
        <v>105</v>
      </c>
    </row>
    <row r="54" spans="3:3">
      <c r="C54" s="3" t="s">
        <v>106</v>
      </c>
    </row>
    <row r="55" spans="3:3">
      <c r="C55" s="3" t="s">
        <v>107</v>
      </c>
    </row>
    <row r="56" spans="3:3">
      <c r="C56" s="3" t="s">
        <v>108</v>
      </c>
    </row>
    <row r="57" spans="3:3">
      <c r="C57" s="3" t="s">
        <v>109</v>
      </c>
    </row>
    <row r="58" spans="3:3">
      <c r="C58" s="3" t="s">
        <v>110</v>
      </c>
    </row>
    <row r="59" spans="3:3">
      <c r="C59" s="3" t="s">
        <v>111</v>
      </c>
    </row>
    <row r="60" spans="3:3">
      <c r="C60" s="3" t="s">
        <v>112</v>
      </c>
    </row>
    <row r="61" spans="3:3">
      <c r="C61" s="3" t="s">
        <v>113</v>
      </c>
    </row>
    <row r="62" spans="3:3">
      <c r="C62" s="3" t="s">
        <v>114</v>
      </c>
    </row>
    <row r="63" spans="3:3">
      <c r="C63" s="3" t="s">
        <v>115</v>
      </c>
    </row>
    <row r="64" spans="3:3">
      <c r="C64" s="3" t="s">
        <v>116</v>
      </c>
    </row>
    <row r="65" spans="3:3">
      <c r="C65" s="3" t="s">
        <v>117</v>
      </c>
    </row>
    <row r="66" spans="3:3">
      <c r="C66" s="3" t="s">
        <v>118</v>
      </c>
    </row>
    <row r="67" spans="3:3">
      <c r="C67" s="3" t="s">
        <v>119</v>
      </c>
    </row>
    <row r="68" spans="3:3">
      <c r="C68" s="3" t="s">
        <v>120</v>
      </c>
    </row>
    <row r="69" spans="3:3">
      <c r="C69" s="3" t="s">
        <v>121</v>
      </c>
    </row>
    <row r="70" spans="3:3">
      <c r="C70" s="3" t="s">
        <v>122</v>
      </c>
    </row>
    <row r="71" spans="3:3">
      <c r="C71" s="3" t="s">
        <v>123</v>
      </c>
    </row>
    <row r="72" spans="3:3">
      <c r="C72" s="3" t="s">
        <v>124</v>
      </c>
    </row>
    <row r="73" spans="3:3">
      <c r="C73" s="3" t="s">
        <v>125</v>
      </c>
    </row>
    <row r="74" spans="3:3">
      <c r="C74" s="3" t="s">
        <v>126</v>
      </c>
    </row>
    <row r="75" spans="3:3">
      <c r="C75" s="3" t="s">
        <v>127</v>
      </c>
    </row>
    <row r="76" spans="3:3">
      <c r="C76" s="3" t="s">
        <v>128</v>
      </c>
    </row>
    <row r="77" spans="3:3">
      <c r="C77" s="3" t="s">
        <v>129</v>
      </c>
    </row>
    <row r="78" spans="3:3">
      <c r="C78" s="3" t="s">
        <v>130</v>
      </c>
    </row>
    <row r="79" spans="3:3">
      <c r="C79" s="3" t="s">
        <v>131</v>
      </c>
    </row>
    <row r="80" spans="3:3">
      <c r="C80" s="3" t="s">
        <v>132</v>
      </c>
    </row>
    <row r="81" spans="3:3">
      <c r="C81" s="3" t="s">
        <v>133</v>
      </c>
    </row>
    <row r="82" spans="3:3">
      <c r="C82" s="3" t="s">
        <v>134</v>
      </c>
    </row>
    <row r="83" spans="3:3">
      <c r="C83" s="3" t="s">
        <v>135</v>
      </c>
    </row>
    <row r="84" spans="3:3">
      <c r="C84" s="3" t="s">
        <v>136</v>
      </c>
    </row>
    <row r="85" spans="3:3">
      <c r="C85" s="3" t="s">
        <v>137</v>
      </c>
    </row>
    <row r="86" spans="3:3">
      <c r="C86" s="3" t="s">
        <v>138</v>
      </c>
    </row>
    <row r="87" spans="3:3">
      <c r="C87" s="3" t="s">
        <v>139</v>
      </c>
    </row>
    <row r="88" spans="3:3">
      <c r="C88" s="3" t="s">
        <v>140</v>
      </c>
    </row>
    <row r="89" spans="3:3">
      <c r="C89" s="3" t="s">
        <v>141</v>
      </c>
    </row>
    <row r="90" spans="3:3">
      <c r="C90" s="3" t="s">
        <v>142</v>
      </c>
    </row>
    <row r="91" spans="3:3">
      <c r="C91" s="3" t="s">
        <v>143</v>
      </c>
    </row>
    <row r="92" spans="3:3">
      <c r="C92" s="3" t="s">
        <v>144</v>
      </c>
    </row>
    <row r="93" spans="3:3">
      <c r="C93" s="3" t="s">
        <v>145</v>
      </c>
    </row>
    <row r="94" spans="3:3">
      <c r="C94" s="3" t="s">
        <v>146</v>
      </c>
    </row>
    <row r="95" spans="3:3">
      <c r="C95" s="3" t="s">
        <v>147</v>
      </c>
    </row>
    <row r="96" spans="3:3">
      <c r="C96" s="3" t="s">
        <v>148</v>
      </c>
    </row>
    <row r="97" spans="3:3">
      <c r="C97" s="3" t="s">
        <v>149</v>
      </c>
    </row>
    <row r="98" spans="3:3">
      <c r="C98" s="3" t="s">
        <v>150</v>
      </c>
    </row>
    <row r="99" spans="3:3">
      <c r="C99" s="3" t="s">
        <v>151</v>
      </c>
    </row>
    <row r="100" spans="3:3">
      <c r="C100" s="3" t="s">
        <v>152</v>
      </c>
    </row>
    <row r="101" spans="3:3">
      <c r="C101" s="3" t="s">
        <v>153</v>
      </c>
    </row>
    <row r="102" spans="3:3">
      <c r="C102" s="3" t="s">
        <v>154</v>
      </c>
    </row>
    <row r="103" spans="3:3">
      <c r="C103" s="3" t="s">
        <v>155</v>
      </c>
    </row>
    <row r="104" spans="3:3">
      <c r="C104" s="3" t="s">
        <v>156</v>
      </c>
    </row>
    <row r="105" spans="3:3">
      <c r="C105" s="3" t="s">
        <v>157</v>
      </c>
    </row>
    <row r="106" spans="3:3">
      <c r="C106" s="3" t="s">
        <v>158</v>
      </c>
    </row>
    <row r="107" spans="3:3">
      <c r="C107" s="3" t="s">
        <v>159</v>
      </c>
    </row>
    <row r="108" spans="3:3">
      <c r="C108" s="3" t="s">
        <v>160</v>
      </c>
    </row>
    <row r="109" spans="3:3">
      <c r="C109" s="3" t="s">
        <v>161</v>
      </c>
    </row>
    <row r="110" spans="3:3">
      <c r="C110" s="3" t="s">
        <v>162</v>
      </c>
    </row>
    <row r="111" spans="3:3">
      <c r="C111" s="3" t="s">
        <v>163</v>
      </c>
    </row>
    <row r="112" spans="3:3">
      <c r="C112" s="3" t="s">
        <v>164</v>
      </c>
    </row>
    <row r="113" spans="3:3">
      <c r="C113" s="3" t="s">
        <v>165</v>
      </c>
    </row>
    <row r="114" spans="3:3">
      <c r="C114" s="3" t="s">
        <v>166</v>
      </c>
    </row>
    <row r="115" spans="3:3">
      <c r="C115" s="3" t="s">
        <v>167</v>
      </c>
    </row>
    <row r="116" spans="3:3">
      <c r="C116" s="3" t="s">
        <v>168</v>
      </c>
    </row>
    <row r="117" spans="3:3">
      <c r="C117" s="3" t="s">
        <v>169</v>
      </c>
    </row>
    <row r="118" spans="3:3">
      <c r="C118" s="3" t="s">
        <v>170</v>
      </c>
    </row>
    <row r="119" spans="3:3">
      <c r="C119" s="3" t="s">
        <v>171</v>
      </c>
    </row>
    <row r="120" spans="3:3">
      <c r="C120" s="3" t="s">
        <v>172</v>
      </c>
    </row>
    <row r="121" spans="3:3">
      <c r="C121" s="3" t="s">
        <v>173</v>
      </c>
    </row>
    <row r="122" spans="3:3">
      <c r="C122" s="3" t="s">
        <v>174</v>
      </c>
    </row>
    <row r="123" spans="3:3">
      <c r="C123" s="3" t="s">
        <v>175</v>
      </c>
    </row>
    <row r="124" spans="3:3">
      <c r="C124" s="3" t="s">
        <v>176</v>
      </c>
    </row>
    <row r="125" spans="3:3">
      <c r="C125" s="3" t="s">
        <v>177</v>
      </c>
    </row>
    <row r="126" spans="3:3">
      <c r="C126" s="3" t="s">
        <v>178</v>
      </c>
    </row>
    <row r="127" spans="3:3">
      <c r="C127" s="3" t="s">
        <v>179</v>
      </c>
    </row>
    <row r="128" spans="3:3">
      <c r="C128" s="3" t="s">
        <v>180</v>
      </c>
    </row>
    <row r="129" spans="3:3">
      <c r="C129" s="3" t="s">
        <v>181</v>
      </c>
    </row>
    <row r="130" spans="3:3">
      <c r="C130" s="3" t="s">
        <v>182</v>
      </c>
    </row>
    <row r="131" spans="3:3">
      <c r="C131" s="3" t="s">
        <v>183</v>
      </c>
    </row>
    <row r="132" spans="3:3">
      <c r="C132" s="3" t="s">
        <v>184</v>
      </c>
    </row>
    <row r="133" spans="3:3">
      <c r="C133" s="3" t="s">
        <v>185</v>
      </c>
    </row>
    <row r="134" spans="3:3">
      <c r="C134" s="3" t="s">
        <v>186</v>
      </c>
    </row>
    <row r="135" spans="3:3">
      <c r="C135" s="3" t="s">
        <v>187</v>
      </c>
    </row>
    <row r="136" spans="3:3">
      <c r="C136" s="3" t="s">
        <v>188</v>
      </c>
    </row>
    <row r="137" spans="3:3">
      <c r="C137" s="3" t="s">
        <v>189</v>
      </c>
    </row>
    <row r="138" spans="3:3">
      <c r="C138" s="3" t="s">
        <v>190</v>
      </c>
    </row>
    <row r="139" spans="3:3">
      <c r="C139" s="3" t="s">
        <v>191</v>
      </c>
    </row>
    <row r="140" spans="3:3">
      <c r="C140" s="3" t="s">
        <v>192</v>
      </c>
    </row>
    <row r="141" spans="3:3">
      <c r="C141" s="3" t="s">
        <v>193</v>
      </c>
    </row>
    <row r="142" spans="3:3">
      <c r="C142" s="3" t="s">
        <v>194</v>
      </c>
    </row>
    <row r="143" spans="3:3">
      <c r="C143" s="3" t="s">
        <v>195</v>
      </c>
    </row>
    <row r="144" spans="3:3">
      <c r="C144" s="3" t="s">
        <v>196</v>
      </c>
    </row>
    <row r="145" spans="3:3">
      <c r="C145" s="3" t="s">
        <v>197</v>
      </c>
    </row>
    <row r="146" spans="3:3">
      <c r="C146" s="3" t="s">
        <v>198</v>
      </c>
    </row>
    <row r="147" spans="3:3">
      <c r="C147" s="3" t="s">
        <v>199</v>
      </c>
    </row>
    <row r="148" spans="3:3">
      <c r="C148" s="3" t="s">
        <v>200</v>
      </c>
    </row>
    <row r="149" spans="3:3">
      <c r="C149" s="3" t="s">
        <v>201</v>
      </c>
    </row>
    <row r="150" spans="3:3">
      <c r="C150" s="3" t="s">
        <v>202</v>
      </c>
    </row>
    <row r="151" spans="3:3">
      <c r="C151" s="3" t="s">
        <v>203</v>
      </c>
    </row>
    <row r="152" spans="3:3">
      <c r="C152" s="3" t="s">
        <v>204</v>
      </c>
    </row>
    <row r="153" spans="3:3">
      <c r="C153" s="3" t="s">
        <v>205</v>
      </c>
    </row>
    <row r="154" spans="3:3">
      <c r="C154" s="3" t="s">
        <v>206</v>
      </c>
    </row>
    <row r="155" spans="3:3">
      <c r="C155" s="3" t="s">
        <v>207</v>
      </c>
    </row>
    <row r="156" spans="3:3">
      <c r="C156" s="3" t="s">
        <v>208</v>
      </c>
    </row>
    <row r="157" spans="3:3">
      <c r="C157" s="3" t="s">
        <v>209</v>
      </c>
    </row>
    <row r="158" spans="3:3">
      <c r="C158" s="3" t="s">
        <v>210</v>
      </c>
    </row>
    <row r="159" spans="3:3">
      <c r="C159" s="3" t="s">
        <v>211</v>
      </c>
    </row>
    <row r="160" spans="3:3">
      <c r="C160" s="3" t="s">
        <v>212</v>
      </c>
    </row>
    <row r="161" spans="3:3">
      <c r="C161" s="3" t="s">
        <v>213</v>
      </c>
    </row>
    <row r="162" spans="3:3">
      <c r="C162" s="3" t="s">
        <v>214</v>
      </c>
    </row>
    <row r="163" spans="3:3">
      <c r="C163" s="3" t="s">
        <v>215</v>
      </c>
    </row>
    <row r="164" spans="3:3">
      <c r="C164" s="3" t="s">
        <v>216</v>
      </c>
    </row>
    <row r="165" spans="3:3">
      <c r="C165" s="3" t="s">
        <v>217</v>
      </c>
    </row>
    <row r="166" spans="3:3">
      <c r="C166" s="3" t="s">
        <v>218</v>
      </c>
    </row>
    <row r="167" spans="3:3">
      <c r="C167" s="3" t="s">
        <v>219</v>
      </c>
    </row>
    <row r="168" spans="3:3">
      <c r="C168" s="3" t="s">
        <v>220</v>
      </c>
    </row>
    <row r="169" spans="3:3">
      <c r="C169" s="3" t="s">
        <v>221</v>
      </c>
    </row>
    <row r="170" spans="3:3">
      <c r="C170" s="3" t="s">
        <v>222</v>
      </c>
    </row>
    <row r="171" spans="3:3">
      <c r="C171" s="3" t="s">
        <v>223</v>
      </c>
    </row>
    <row r="172" spans="3:3">
      <c r="C172" s="3" t="s">
        <v>224</v>
      </c>
    </row>
    <row r="173" spans="3:3">
      <c r="C173" s="3" t="s">
        <v>225</v>
      </c>
    </row>
    <row r="174" spans="3:3">
      <c r="C174" s="3" t="s">
        <v>226</v>
      </c>
    </row>
    <row r="175" spans="3:3">
      <c r="C175" s="3" t="s">
        <v>227</v>
      </c>
    </row>
    <row r="176" spans="3:3">
      <c r="C176" s="3" t="s">
        <v>228</v>
      </c>
    </row>
    <row r="177" spans="3:3">
      <c r="C177" s="3" t="s">
        <v>229</v>
      </c>
    </row>
    <row r="178" spans="3:3">
      <c r="C178" s="3" t="s">
        <v>230</v>
      </c>
    </row>
    <row r="179" spans="3:3">
      <c r="C179" s="3" t="s">
        <v>231</v>
      </c>
    </row>
    <row r="180" spans="3:3">
      <c r="C180" s="3" t="s">
        <v>232</v>
      </c>
    </row>
    <row r="181" spans="3:3">
      <c r="C181" s="3" t="s">
        <v>233</v>
      </c>
    </row>
    <row r="182" spans="3:3">
      <c r="C182" s="3" t="s">
        <v>234</v>
      </c>
    </row>
    <row r="183" spans="3:3">
      <c r="C183" s="3" t="s">
        <v>235</v>
      </c>
    </row>
    <row r="184" spans="3:3">
      <c r="C184" s="3" t="s">
        <v>236</v>
      </c>
    </row>
    <row r="185" spans="3:3">
      <c r="C185" s="3" t="s">
        <v>237</v>
      </c>
    </row>
    <row r="186" spans="3:3">
      <c r="C186" s="3" t="s">
        <v>238</v>
      </c>
    </row>
    <row r="187" spans="3:3">
      <c r="C187" s="3" t="s">
        <v>239</v>
      </c>
    </row>
    <row r="188" spans="3:3">
      <c r="C188" s="3" t="s">
        <v>240</v>
      </c>
    </row>
    <row r="189" spans="3:3">
      <c r="C189" s="3" t="s">
        <v>241</v>
      </c>
    </row>
    <row r="190" spans="3:3">
      <c r="C190" s="3" t="s">
        <v>242</v>
      </c>
    </row>
    <row r="191" spans="3:3">
      <c r="C191" s="3" t="s">
        <v>243</v>
      </c>
    </row>
    <row r="192" spans="3:3">
      <c r="C192" s="3" t="s">
        <v>244</v>
      </c>
    </row>
    <row r="193" spans="3:3">
      <c r="C193" s="3" t="s">
        <v>245</v>
      </c>
    </row>
    <row r="194" spans="3:3">
      <c r="C194" s="3" t="s">
        <v>246</v>
      </c>
    </row>
    <row r="195" spans="3:3">
      <c r="C195" s="3" t="s">
        <v>247</v>
      </c>
    </row>
    <row r="196" spans="3:3">
      <c r="C196" s="3" t="s">
        <v>248</v>
      </c>
    </row>
    <row r="197" spans="3:3">
      <c r="C197" s="3" t="s">
        <v>249</v>
      </c>
    </row>
    <row r="198" spans="3:3">
      <c r="C198" s="3" t="s">
        <v>250</v>
      </c>
    </row>
    <row r="199" spans="3:3">
      <c r="C199" s="3" t="s">
        <v>251</v>
      </c>
    </row>
    <row r="200" spans="3:3">
      <c r="C200" s="3" t="s">
        <v>252</v>
      </c>
    </row>
    <row r="201" spans="3:3">
      <c r="C201" s="3" t="s">
        <v>253</v>
      </c>
    </row>
    <row r="202" spans="3:3">
      <c r="C202" s="3" t="s">
        <v>254</v>
      </c>
    </row>
    <row r="203" spans="3:3">
      <c r="C203" s="3" t="s">
        <v>255</v>
      </c>
    </row>
    <row r="204" spans="3:3">
      <c r="C204" s="3" t="s">
        <v>256</v>
      </c>
    </row>
    <row r="205" spans="3:3">
      <c r="C205" s="3" t="s">
        <v>257</v>
      </c>
    </row>
    <row r="206" spans="3:3">
      <c r="C206" s="3" t="s">
        <v>258</v>
      </c>
    </row>
    <row r="207" spans="3:3">
      <c r="C207" s="3" t="s">
        <v>259</v>
      </c>
    </row>
    <row r="208" spans="3:3">
      <c r="C208" s="3" t="s">
        <v>260</v>
      </c>
    </row>
    <row r="209" spans="3:3">
      <c r="C209" s="3" t="s">
        <v>261</v>
      </c>
    </row>
    <row r="210" spans="3:3">
      <c r="C210" s="3" t="s">
        <v>262</v>
      </c>
    </row>
    <row r="211" spans="3:3">
      <c r="C211" s="3" t="s">
        <v>263</v>
      </c>
    </row>
    <row r="212" spans="3:3">
      <c r="C212" s="3" t="s">
        <v>264</v>
      </c>
    </row>
    <row r="213" spans="3:3">
      <c r="C213" s="3" t="s">
        <v>265</v>
      </c>
    </row>
    <row r="214" spans="3:3">
      <c r="C214" s="3" t="s">
        <v>266</v>
      </c>
    </row>
    <row r="215" spans="3:3">
      <c r="C215" s="3" t="s">
        <v>267</v>
      </c>
    </row>
    <row r="216" spans="3:3">
      <c r="C216" s="3" t="s">
        <v>268</v>
      </c>
    </row>
    <row r="217" spans="3:3">
      <c r="C217" s="3" t="s">
        <v>269</v>
      </c>
    </row>
    <row r="218" spans="3:3">
      <c r="C218" s="3" t="s">
        <v>270</v>
      </c>
    </row>
    <row r="219" spans="3:3">
      <c r="C219" s="3" t="s">
        <v>271</v>
      </c>
    </row>
    <row r="220" spans="3:3">
      <c r="C220" s="3" t="s">
        <v>272</v>
      </c>
    </row>
    <row r="221" spans="3:3">
      <c r="C221" s="3" t="s">
        <v>273</v>
      </c>
    </row>
    <row r="222" spans="3:3">
      <c r="C222" s="3" t="s">
        <v>274</v>
      </c>
    </row>
    <row r="223" spans="3:3">
      <c r="C223" s="3" t="s">
        <v>275</v>
      </c>
    </row>
    <row r="224" spans="3:3">
      <c r="C224" s="3" t="s">
        <v>276</v>
      </c>
    </row>
    <row r="225" spans="3:3">
      <c r="C225" s="3" t="s">
        <v>277</v>
      </c>
    </row>
    <row r="226" spans="3:3">
      <c r="C226" s="3" t="s">
        <v>278</v>
      </c>
    </row>
    <row r="227" spans="3:3">
      <c r="C227" s="3" t="s">
        <v>279</v>
      </c>
    </row>
    <row r="228" spans="3:3">
      <c r="C228" s="3" t="s">
        <v>280</v>
      </c>
    </row>
    <row r="229" spans="3:3">
      <c r="C229" s="3" t="s">
        <v>281</v>
      </c>
    </row>
    <row r="230" spans="3:3">
      <c r="C230" s="3" t="s">
        <v>282</v>
      </c>
    </row>
    <row r="231" spans="3:3">
      <c r="C231" s="3" t="s">
        <v>283</v>
      </c>
    </row>
    <row r="232" spans="3:3">
      <c r="C232" s="3" t="s">
        <v>284</v>
      </c>
    </row>
    <row r="233" spans="3:3">
      <c r="C233" s="3" t="s">
        <v>285</v>
      </c>
    </row>
    <row r="234" spans="3:3">
      <c r="C234" s="3" t="s">
        <v>286</v>
      </c>
    </row>
    <row r="235" spans="3:3">
      <c r="C235" s="3" t="s">
        <v>287</v>
      </c>
    </row>
    <row r="236" spans="3:3">
      <c r="C236" s="3" t="s">
        <v>288</v>
      </c>
    </row>
    <row r="237" spans="3:3">
      <c r="C237" s="3" t="s">
        <v>289</v>
      </c>
    </row>
    <row r="238" spans="3:3">
      <c r="C238" s="3" t="s">
        <v>290</v>
      </c>
    </row>
    <row r="239" spans="3:3">
      <c r="C239" s="3" t="s">
        <v>291</v>
      </c>
    </row>
    <row r="240" spans="3:3">
      <c r="C240" s="3" t="s">
        <v>292</v>
      </c>
    </row>
    <row r="241" spans="3:3">
      <c r="C241" s="3" t="s">
        <v>293</v>
      </c>
    </row>
    <row r="242" spans="3:3">
      <c r="C242" s="3" t="s">
        <v>294</v>
      </c>
    </row>
    <row r="243" spans="3:3">
      <c r="C243" s="3" t="s">
        <v>295</v>
      </c>
    </row>
    <row r="244" spans="3:3">
      <c r="C244" s="3" t="s">
        <v>296</v>
      </c>
    </row>
    <row r="245" spans="3:3">
      <c r="C245" s="3" t="s">
        <v>297</v>
      </c>
    </row>
    <row r="246" spans="3:3">
      <c r="C246" s="3" t="s">
        <v>298</v>
      </c>
    </row>
    <row r="247" spans="3:3">
      <c r="C247" s="3" t="s">
        <v>299</v>
      </c>
    </row>
    <row r="248" spans="3:3">
      <c r="C248" s="3" t="s">
        <v>300</v>
      </c>
    </row>
    <row r="249" spans="3:3">
      <c r="C249" s="3" t="s">
        <v>301</v>
      </c>
    </row>
    <row r="250" spans="3:3">
      <c r="C250" s="3" t="s">
        <v>302</v>
      </c>
    </row>
    <row r="251" spans="3:3">
      <c r="C251" s="3" t="s">
        <v>303</v>
      </c>
    </row>
    <row r="252" spans="3:3">
      <c r="C252" s="3" t="s">
        <v>304</v>
      </c>
    </row>
    <row r="253" spans="3:3">
      <c r="C253" s="3" t="s">
        <v>305</v>
      </c>
    </row>
    <row r="254" spans="3:3">
      <c r="C254" s="3" t="s">
        <v>306</v>
      </c>
    </row>
    <row r="255" spans="3:3">
      <c r="C255" s="3" t="s">
        <v>307</v>
      </c>
    </row>
    <row r="256" spans="3:3">
      <c r="C256" s="3" t="s">
        <v>308</v>
      </c>
    </row>
    <row r="257" spans="3:3">
      <c r="C257" s="3" t="s">
        <v>309</v>
      </c>
    </row>
    <row r="258" spans="3:3">
      <c r="C258" s="3" t="s">
        <v>310</v>
      </c>
    </row>
    <row r="259" spans="3:3">
      <c r="C259" s="3" t="s">
        <v>311</v>
      </c>
    </row>
    <row r="260" spans="3:3">
      <c r="C260" s="3" t="s">
        <v>312</v>
      </c>
    </row>
    <row r="261" spans="3:3">
      <c r="C261" s="3" t="s">
        <v>313</v>
      </c>
    </row>
    <row r="262" spans="3:3">
      <c r="C262" s="3" t="s">
        <v>314</v>
      </c>
    </row>
    <row r="263" spans="3:3">
      <c r="C263" s="3" t="s">
        <v>315</v>
      </c>
    </row>
    <row r="264" spans="3:3">
      <c r="C264" s="3" t="s">
        <v>316</v>
      </c>
    </row>
    <row r="265" spans="3:3">
      <c r="C265" s="3" t="s">
        <v>317</v>
      </c>
    </row>
    <row r="266" spans="3:3">
      <c r="C266" s="3" t="s">
        <v>318</v>
      </c>
    </row>
    <row r="267" spans="3:3">
      <c r="C267" s="3" t="s">
        <v>319</v>
      </c>
    </row>
    <row r="268" spans="3:3">
      <c r="C268" s="3" t="s">
        <v>320</v>
      </c>
    </row>
    <row r="269" spans="3:3">
      <c r="C269" s="3" t="s">
        <v>321</v>
      </c>
    </row>
    <row r="270" spans="3:3">
      <c r="C270" s="3" t="s">
        <v>322</v>
      </c>
    </row>
    <row r="271" spans="3:3">
      <c r="C271" s="3" t="s">
        <v>323</v>
      </c>
    </row>
    <row r="272" spans="3:3">
      <c r="C272" s="3" t="s">
        <v>324</v>
      </c>
    </row>
    <row r="273" spans="3:3">
      <c r="C273" s="3" t="s">
        <v>325</v>
      </c>
    </row>
    <row r="274" spans="3:3">
      <c r="C274" s="3" t="s">
        <v>326</v>
      </c>
    </row>
    <row r="275" spans="3:3">
      <c r="C275" s="3" t="s">
        <v>327</v>
      </c>
    </row>
    <row r="276" spans="3:3">
      <c r="C276" s="3" t="s">
        <v>328</v>
      </c>
    </row>
    <row r="277" spans="3:3">
      <c r="C277" s="3" t="s">
        <v>329</v>
      </c>
    </row>
    <row r="278" spans="3:3">
      <c r="C278" s="3" t="s">
        <v>330</v>
      </c>
    </row>
    <row r="279" spans="3:3">
      <c r="C279" s="3" t="s">
        <v>331</v>
      </c>
    </row>
    <row r="280" spans="3:3">
      <c r="C280" s="3" t="s">
        <v>332</v>
      </c>
    </row>
    <row r="281" spans="3:3">
      <c r="C281" s="3" t="s">
        <v>333</v>
      </c>
    </row>
    <row r="282" spans="3:3">
      <c r="C282" s="3" t="s">
        <v>334</v>
      </c>
    </row>
    <row r="283" spans="3:3">
      <c r="C283" s="3" t="s">
        <v>335</v>
      </c>
    </row>
    <row r="284" spans="3:3">
      <c r="C284" s="3" t="s">
        <v>336</v>
      </c>
    </row>
    <row r="285" spans="3:3">
      <c r="C285" s="3" t="s">
        <v>337</v>
      </c>
    </row>
    <row r="286" spans="3:3">
      <c r="C286" s="3" t="s">
        <v>338</v>
      </c>
    </row>
    <row r="287" spans="3:3">
      <c r="C287" s="3" t="s">
        <v>339</v>
      </c>
    </row>
    <row r="288" spans="3:3">
      <c r="C288" s="3" t="s">
        <v>340</v>
      </c>
    </row>
    <row r="289" spans="3:3">
      <c r="C289" s="3" t="s">
        <v>341</v>
      </c>
    </row>
    <row r="290" spans="3:3">
      <c r="C290" s="3" t="s">
        <v>342</v>
      </c>
    </row>
    <row r="291" spans="3:3">
      <c r="C291" s="3" t="s">
        <v>343</v>
      </c>
    </row>
    <row r="292" spans="3:3">
      <c r="C292" s="3" t="s">
        <v>344</v>
      </c>
    </row>
    <row r="293" spans="3:3">
      <c r="C293" s="3" t="s">
        <v>345</v>
      </c>
    </row>
    <row r="294" spans="3:3">
      <c r="C294" s="3" t="s">
        <v>346</v>
      </c>
    </row>
    <row r="295" spans="3:3">
      <c r="C295" s="3" t="s">
        <v>347</v>
      </c>
    </row>
    <row r="296" spans="3:3">
      <c r="C296" s="3" t="s">
        <v>348</v>
      </c>
    </row>
    <row r="297" spans="3:3">
      <c r="C297" s="3" t="s">
        <v>349</v>
      </c>
    </row>
    <row r="298" spans="3:3">
      <c r="C298" s="3" t="s">
        <v>350</v>
      </c>
    </row>
    <row r="299" spans="3:3">
      <c r="C299" s="3" t="s">
        <v>351</v>
      </c>
    </row>
    <row r="300" spans="3:3">
      <c r="C300" s="3" t="s">
        <v>352</v>
      </c>
    </row>
    <row r="301" spans="3:3">
      <c r="C301" s="3" t="s">
        <v>353</v>
      </c>
    </row>
    <row r="302" spans="3:3">
      <c r="C302" s="3" t="s">
        <v>354</v>
      </c>
    </row>
    <row r="303" spans="3:3">
      <c r="C303" s="3" t="s">
        <v>355</v>
      </c>
    </row>
    <row r="304" spans="3:3">
      <c r="C304" s="3" t="s">
        <v>356</v>
      </c>
    </row>
    <row r="305" spans="3:3">
      <c r="C305" s="3" t="s">
        <v>357</v>
      </c>
    </row>
    <row r="306" spans="3:3">
      <c r="C306" s="3" t="s">
        <v>358</v>
      </c>
    </row>
    <row r="307" spans="3:3">
      <c r="C307" s="3" t="s">
        <v>359</v>
      </c>
    </row>
    <row r="308" spans="3:3">
      <c r="C308" s="3" t="s">
        <v>360</v>
      </c>
    </row>
    <row r="309" spans="3:3">
      <c r="C309" s="3" t="s">
        <v>361</v>
      </c>
    </row>
    <row r="310" spans="3:3">
      <c r="C310" s="3" t="s">
        <v>362</v>
      </c>
    </row>
    <row r="311" spans="3:3">
      <c r="C311" s="3" t="s">
        <v>363</v>
      </c>
    </row>
    <row r="312" spans="3:3">
      <c r="C312" s="3" t="s">
        <v>364</v>
      </c>
    </row>
    <row r="313" spans="3:3">
      <c r="C313" s="3" t="s">
        <v>365</v>
      </c>
    </row>
    <row r="314" spans="3:3">
      <c r="C314" s="3" t="s">
        <v>366</v>
      </c>
    </row>
    <row r="315" spans="3:3">
      <c r="C315" s="3" t="s">
        <v>367</v>
      </c>
    </row>
    <row r="316" spans="3:3">
      <c r="C316" s="3" t="s">
        <v>368</v>
      </c>
    </row>
    <row r="317" spans="3:3">
      <c r="C317" s="3" t="s">
        <v>369</v>
      </c>
    </row>
    <row r="318" spans="3:3">
      <c r="C318" s="3" t="s">
        <v>370</v>
      </c>
    </row>
    <row r="319" spans="3:3">
      <c r="C319" s="3" t="s">
        <v>371</v>
      </c>
    </row>
    <row r="320" spans="3:3">
      <c r="C320" s="3" t="s">
        <v>372</v>
      </c>
    </row>
    <row r="321" spans="3:3">
      <c r="C321" s="3" t="s">
        <v>373</v>
      </c>
    </row>
    <row r="322" spans="3:3">
      <c r="C322" s="3" t="s">
        <v>374</v>
      </c>
    </row>
    <row r="323" spans="3:3">
      <c r="C323" s="3" t="s">
        <v>375</v>
      </c>
    </row>
    <row r="324" spans="3:3">
      <c r="C324" s="3" t="s">
        <v>376</v>
      </c>
    </row>
    <row r="325" spans="3:3">
      <c r="C325" s="3" t="s">
        <v>377</v>
      </c>
    </row>
    <row r="326" spans="3:3">
      <c r="C326" s="3" t="s">
        <v>378</v>
      </c>
    </row>
    <row r="327" spans="3:3">
      <c r="C327" s="3" t="s">
        <v>379</v>
      </c>
    </row>
    <row r="328" spans="3:3">
      <c r="C328" s="3" t="s">
        <v>380</v>
      </c>
    </row>
    <row r="329" spans="3:3">
      <c r="C329" s="3" t="s">
        <v>381</v>
      </c>
    </row>
    <row r="330" spans="3:3">
      <c r="C330" s="3" t="s">
        <v>382</v>
      </c>
    </row>
    <row r="331" spans="3:3">
      <c r="C331" s="3" t="s">
        <v>383</v>
      </c>
    </row>
    <row r="332" spans="3:3">
      <c r="C332" s="3" t="s">
        <v>384</v>
      </c>
    </row>
    <row r="333" spans="3:3">
      <c r="C333" s="3" t="s">
        <v>385</v>
      </c>
    </row>
    <row r="334" spans="3:3">
      <c r="C334" s="3" t="s">
        <v>386</v>
      </c>
    </row>
    <row r="335" spans="3:3">
      <c r="C335" s="3" t="s">
        <v>387</v>
      </c>
    </row>
    <row r="336" spans="3:3">
      <c r="C336" s="3" t="s">
        <v>388</v>
      </c>
    </row>
    <row r="337" spans="3:3">
      <c r="C337" s="3" t="s">
        <v>389</v>
      </c>
    </row>
    <row r="338" spans="3:3">
      <c r="C338" s="3" t="s">
        <v>390</v>
      </c>
    </row>
    <row r="339" spans="3:3">
      <c r="C339" s="3" t="s">
        <v>391</v>
      </c>
    </row>
    <row r="340" spans="3:3">
      <c r="C340" s="3" t="s">
        <v>392</v>
      </c>
    </row>
    <row r="341" spans="3:3">
      <c r="C341" s="3" t="s">
        <v>393</v>
      </c>
    </row>
    <row r="342" spans="3:3">
      <c r="C342" s="3" t="s">
        <v>394</v>
      </c>
    </row>
    <row r="343" spans="3:3">
      <c r="C343" s="3" t="s">
        <v>395</v>
      </c>
    </row>
    <row r="344" spans="3:3">
      <c r="C344" s="3" t="s">
        <v>396</v>
      </c>
    </row>
    <row r="345" spans="3:3">
      <c r="C345" s="3" t="s">
        <v>397</v>
      </c>
    </row>
    <row r="346" spans="3:3">
      <c r="C346" s="3" t="s">
        <v>398</v>
      </c>
    </row>
    <row r="347" spans="3:3">
      <c r="C347" s="3" t="s">
        <v>399</v>
      </c>
    </row>
    <row r="348" spans="3:3">
      <c r="C348" s="3" t="s">
        <v>400</v>
      </c>
    </row>
    <row r="349" spans="3:3">
      <c r="C349" s="3" t="s">
        <v>401</v>
      </c>
    </row>
    <row r="350" spans="3:3">
      <c r="C350" s="3" t="s">
        <v>402</v>
      </c>
    </row>
    <row r="351" spans="3:3">
      <c r="C351" s="3" t="s">
        <v>403</v>
      </c>
    </row>
    <row r="352" spans="3:3">
      <c r="C352" s="3" t="s">
        <v>404</v>
      </c>
    </row>
    <row r="353" spans="3:3">
      <c r="C353" s="3" t="s">
        <v>405</v>
      </c>
    </row>
    <row r="354" spans="3:3">
      <c r="C354" s="3" t="s">
        <v>406</v>
      </c>
    </row>
    <row r="355" spans="3:3">
      <c r="C355" s="3" t="s">
        <v>407</v>
      </c>
    </row>
    <row r="356" spans="3:3">
      <c r="C356" s="3" t="s">
        <v>408</v>
      </c>
    </row>
    <row r="357" spans="3:3">
      <c r="C357" s="3" t="s">
        <v>409</v>
      </c>
    </row>
    <row r="358" spans="3:3">
      <c r="C358" s="3" t="s">
        <v>410</v>
      </c>
    </row>
    <row r="359" spans="3:3">
      <c r="C359" s="3" t="s">
        <v>411</v>
      </c>
    </row>
    <row r="360" spans="3:3">
      <c r="C360" s="3" t="s">
        <v>412</v>
      </c>
    </row>
    <row r="361" spans="3:3">
      <c r="C361" s="3" t="s">
        <v>413</v>
      </c>
    </row>
    <row r="362" spans="3:3">
      <c r="C362" s="3" t="s">
        <v>414</v>
      </c>
    </row>
    <row r="363" spans="3:3">
      <c r="C363" s="3" t="s">
        <v>415</v>
      </c>
    </row>
    <row r="364" spans="3:3">
      <c r="C364" s="3" t="s">
        <v>416</v>
      </c>
    </row>
    <row r="365" spans="3:3">
      <c r="C365" s="3" t="s">
        <v>417</v>
      </c>
    </row>
    <row r="366" spans="3:3">
      <c r="C366" s="3" t="s">
        <v>418</v>
      </c>
    </row>
    <row r="367" spans="3:3">
      <c r="C367" s="3" t="s">
        <v>419</v>
      </c>
    </row>
    <row r="368" spans="3:3">
      <c r="C368" s="3" t="s">
        <v>420</v>
      </c>
    </row>
    <row r="369" spans="3:3">
      <c r="C369" s="3" t="s">
        <v>421</v>
      </c>
    </row>
    <row r="370" spans="3:3">
      <c r="C370" s="3" t="s">
        <v>422</v>
      </c>
    </row>
    <row r="371" spans="3:3">
      <c r="C371" s="3" t="s">
        <v>423</v>
      </c>
    </row>
    <row r="372" spans="3:3">
      <c r="C372" s="3" t="s">
        <v>424</v>
      </c>
    </row>
    <row r="373" spans="3:3">
      <c r="C373" s="3" t="s">
        <v>425</v>
      </c>
    </row>
    <row r="374" spans="3:3">
      <c r="C374" s="3" t="s">
        <v>426</v>
      </c>
    </row>
    <row r="375" spans="3:3">
      <c r="C375" s="3" t="s">
        <v>427</v>
      </c>
    </row>
    <row r="376" spans="3:3">
      <c r="C376" s="3" t="s">
        <v>428</v>
      </c>
    </row>
    <row r="377" spans="3:3">
      <c r="C377" s="3" t="s">
        <v>429</v>
      </c>
    </row>
    <row r="378" spans="3:3">
      <c r="C378" s="3" t="s">
        <v>430</v>
      </c>
    </row>
    <row r="379" spans="3:3">
      <c r="C379" s="3" t="s">
        <v>431</v>
      </c>
    </row>
    <row r="380" spans="3:3">
      <c r="C380" s="3" t="s">
        <v>432</v>
      </c>
    </row>
    <row r="381" spans="3:3">
      <c r="C381" s="3" t="s">
        <v>433</v>
      </c>
    </row>
    <row r="382" spans="3:3">
      <c r="C382" s="3" t="s">
        <v>434</v>
      </c>
    </row>
    <row r="383" spans="3:3">
      <c r="C383" s="3" t="s">
        <v>435</v>
      </c>
    </row>
    <row r="384" spans="3:3">
      <c r="C384" s="3" t="s">
        <v>436</v>
      </c>
    </row>
    <row r="385" spans="3:3">
      <c r="C385" s="3" t="s">
        <v>437</v>
      </c>
    </row>
    <row r="386" spans="3:3">
      <c r="C386" s="3" t="s">
        <v>438</v>
      </c>
    </row>
    <row r="387" spans="3:3">
      <c r="C387" s="3" t="s">
        <v>439</v>
      </c>
    </row>
    <row r="388" spans="3:3">
      <c r="C388" s="3" t="s">
        <v>440</v>
      </c>
    </row>
    <row r="389" spans="3:3">
      <c r="C389" s="3" t="s">
        <v>441</v>
      </c>
    </row>
    <row r="390" spans="3:3">
      <c r="C390" s="3" t="s">
        <v>442</v>
      </c>
    </row>
    <row r="391" spans="3:3">
      <c r="C391" s="3" t="s">
        <v>443</v>
      </c>
    </row>
    <row r="392" spans="3:3">
      <c r="C392" s="3" t="s">
        <v>444</v>
      </c>
    </row>
    <row r="393" spans="3:3">
      <c r="C393" s="3" t="s">
        <v>445</v>
      </c>
    </row>
    <row r="394" spans="3:3">
      <c r="C394" s="3" t="s">
        <v>446</v>
      </c>
    </row>
    <row r="395" spans="3:3">
      <c r="C395" s="3" t="s">
        <v>447</v>
      </c>
    </row>
    <row r="396" spans="3:3">
      <c r="C396" s="3" t="s">
        <v>448</v>
      </c>
    </row>
    <row r="397" spans="3:3">
      <c r="C397" s="3" t="s">
        <v>449</v>
      </c>
    </row>
    <row r="398" spans="3:3">
      <c r="C398" s="3" t="s">
        <v>450</v>
      </c>
    </row>
    <row r="399" spans="3:3">
      <c r="C399" s="3" t="s">
        <v>451</v>
      </c>
    </row>
    <row r="400" spans="3:3">
      <c r="C400" s="3" t="s">
        <v>452</v>
      </c>
    </row>
    <row r="401" spans="3:3">
      <c r="C401" s="3" t="s">
        <v>453</v>
      </c>
    </row>
    <row r="402" spans="3:3">
      <c r="C402" s="3" t="s">
        <v>454</v>
      </c>
    </row>
    <row r="403" spans="3:3">
      <c r="C403" s="3" t="s">
        <v>455</v>
      </c>
    </row>
    <row r="404" spans="3:3">
      <c r="C404" s="3" t="s">
        <v>456</v>
      </c>
    </row>
    <row r="405" spans="3:3">
      <c r="C405" s="3" t="s">
        <v>457</v>
      </c>
    </row>
    <row r="406" spans="3:3">
      <c r="C406" s="3" t="s">
        <v>458</v>
      </c>
    </row>
    <row r="407" spans="3:3">
      <c r="C407" s="3" t="s">
        <v>459</v>
      </c>
    </row>
    <row r="408" spans="3:3">
      <c r="C408" s="3" t="s">
        <v>460</v>
      </c>
    </row>
    <row r="409" spans="3:3">
      <c r="C409" s="3" t="s">
        <v>461</v>
      </c>
    </row>
    <row r="410" spans="3:3">
      <c r="C410" s="3" t="s">
        <v>462</v>
      </c>
    </row>
    <row r="411" spans="3:3">
      <c r="C411" s="3" t="s">
        <v>463</v>
      </c>
    </row>
    <row r="412" spans="3:3">
      <c r="C412" s="3" t="s">
        <v>464</v>
      </c>
    </row>
    <row r="413" spans="3:3">
      <c r="C413" s="3" t="s">
        <v>465</v>
      </c>
    </row>
    <row r="414" spans="3:3">
      <c r="C414" s="3" t="s">
        <v>466</v>
      </c>
    </row>
    <row r="415" spans="3:3">
      <c r="C415" s="3" t="s">
        <v>467</v>
      </c>
    </row>
    <row r="416" spans="3:3">
      <c r="C416" s="3" t="s">
        <v>468</v>
      </c>
    </row>
    <row r="417" spans="3:3">
      <c r="C417" s="3" t="s">
        <v>469</v>
      </c>
    </row>
    <row r="418" spans="3:3">
      <c r="C418" s="3" t="s">
        <v>8</v>
      </c>
    </row>
    <row r="419" spans="3:3">
      <c r="C419" s="3" t="s">
        <v>470</v>
      </c>
    </row>
    <row r="420" spans="3:3">
      <c r="C420" s="3" t="s">
        <v>471</v>
      </c>
    </row>
    <row r="421" spans="3:3">
      <c r="C421" s="3" t="s">
        <v>472</v>
      </c>
    </row>
    <row r="422" spans="3:3">
      <c r="C422" s="3" t="s">
        <v>473</v>
      </c>
    </row>
    <row r="423" spans="3:3">
      <c r="C423" s="3" t="s">
        <v>474</v>
      </c>
    </row>
    <row r="424" spans="3:3">
      <c r="C424" s="3" t="s">
        <v>475</v>
      </c>
    </row>
    <row r="425" spans="3:3">
      <c r="C425" s="3" t="s">
        <v>476</v>
      </c>
    </row>
    <row r="426" spans="3:3">
      <c r="C426" s="3" t="s">
        <v>477</v>
      </c>
    </row>
    <row r="427" spans="3:3">
      <c r="C427" s="3" t="s">
        <v>478</v>
      </c>
    </row>
    <row r="428" spans="3:3">
      <c r="C428" s="3" t="s">
        <v>479</v>
      </c>
    </row>
    <row r="429" spans="3:3">
      <c r="C429" s="3" t="s">
        <v>480</v>
      </c>
    </row>
    <row r="430" spans="3:3">
      <c r="C430" s="3" t="s">
        <v>481</v>
      </c>
    </row>
    <row r="431" spans="3:3">
      <c r="C431" s="3" t="s">
        <v>482</v>
      </c>
    </row>
    <row r="432" spans="3:3">
      <c r="C432" s="3" t="s">
        <v>483</v>
      </c>
    </row>
    <row r="433" spans="3:3">
      <c r="C433" s="3" t="s">
        <v>484</v>
      </c>
    </row>
    <row r="434" spans="3:3">
      <c r="C434" s="3" t="s">
        <v>485</v>
      </c>
    </row>
    <row r="435" spans="3:3">
      <c r="C435" s="3" t="s">
        <v>486</v>
      </c>
    </row>
    <row r="436" spans="3:3">
      <c r="C436" s="3" t="s">
        <v>487</v>
      </c>
    </row>
    <row r="437" spans="3:3">
      <c r="C437" s="3" t="s">
        <v>488</v>
      </c>
    </row>
    <row r="438" spans="3:3">
      <c r="C438" s="3" t="s">
        <v>489</v>
      </c>
    </row>
    <row r="439" spans="3:3">
      <c r="C439" s="3" t="s">
        <v>490</v>
      </c>
    </row>
    <row r="440" spans="3:3">
      <c r="C440" s="3" t="s">
        <v>491</v>
      </c>
    </row>
    <row r="441" spans="3:3">
      <c r="C441" s="3" t="s">
        <v>492</v>
      </c>
    </row>
    <row r="442" spans="3:3">
      <c r="C442" s="3" t="s">
        <v>493</v>
      </c>
    </row>
    <row r="443" spans="3:3">
      <c r="C443" s="3" t="s">
        <v>494</v>
      </c>
    </row>
    <row r="444" spans="3:3">
      <c r="C444" s="3" t="s">
        <v>495</v>
      </c>
    </row>
    <row r="445" spans="3:3">
      <c r="C445" s="3" t="s">
        <v>496</v>
      </c>
    </row>
    <row r="446" spans="3:3">
      <c r="C446" s="3" t="s">
        <v>497</v>
      </c>
    </row>
    <row r="447" spans="3:3">
      <c r="C447" s="3" t="s">
        <v>498</v>
      </c>
    </row>
    <row r="448" spans="3:3">
      <c r="C448" s="3" t="s">
        <v>499</v>
      </c>
    </row>
    <row r="449" spans="3:3">
      <c r="C449" s="3" t="s">
        <v>500</v>
      </c>
    </row>
    <row r="450" spans="3:3">
      <c r="C450" s="3" t="s">
        <v>501</v>
      </c>
    </row>
    <row r="451" spans="3:3">
      <c r="C451" s="3" t="s">
        <v>502</v>
      </c>
    </row>
    <row r="452" spans="3:3">
      <c r="C452" s="3" t="s">
        <v>503</v>
      </c>
    </row>
    <row r="453" spans="3:3">
      <c r="C453" s="3" t="s">
        <v>504</v>
      </c>
    </row>
    <row r="454" spans="3:3">
      <c r="C454" s="3" t="s">
        <v>505</v>
      </c>
    </row>
    <row r="455" spans="3:3">
      <c r="C455" s="3" t="s">
        <v>506</v>
      </c>
    </row>
    <row r="456" spans="3:3">
      <c r="C456" s="3" t="s">
        <v>507</v>
      </c>
    </row>
    <row r="457" spans="3:3">
      <c r="C457" s="3" t="s">
        <v>508</v>
      </c>
    </row>
    <row r="458" spans="3:3">
      <c r="C458" s="3" t="s">
        <v>509</v>
      </c>
    </row>
    <row r="459" spans="3:3">
      <c r="C459" s="3" t="s">
        <v>510</v>
      </c>
    </row>
    <row r="460" spans="3:3">
      <c r="C460" s="3" t="s">
        <v>511</v>
      </c>
    </row>
    <row r="461" spans="3:3">
      <c r="C461" s="3" t="s">
        <v>512</v>
      </c>
    </row>
    <row r="462" spans="3:3">
      <c r="C462" s="3" t="s">
        <v>513</v>
      </c>
    </row>
    <row r="463" spans="3:3">
      <c r="C463" s="3" t="s">
        <v>514</v>
      </c>
    </row>
    <row r="464" spans="3:3">
      <c r="C464" s="3" t="s">
        <v>515</v>
      </c>
    </row>
    <row r="465" spans="3:3">
      <c r="C465" s="3" t="s">
        <v>516</v>
      </c>
    </row>
    <row r="466" spans="3:3">
      <c r="C466" s="3" t="s">
        <v>517</v>
      </c>
    </row>
    <row r="467" spans="3:3">
      <c r="C467" s="3" t="s">
        <v>518</v>
      </c>
    </row>
    <row r="468" spans="3:3">
      <c r="C468" s="3" t="s">
        <v>519</v>
      </c>
    </row>
    <row r="469" spans="3:3">
      <c r="C469" s="3" t="s">
        <v>520</v>
      </c>
    </row>
    <row r="470" spans="3:3">
      <c r="C470" s="3" t="s">
        <v>521</v>
      </c>
    </row>
    <row r="471" spans="3:3">
      <c r="C471" s="3" t="s">
        <v>522</v>
      </c>
    </row>
    <row r="472" spans="3:3">
      <c r="C472" s="3" t="s">
        <v>523</v>
      </c>
    </row>
    <row r="473" spans="3:3">
      <c r="C473" s="3" t="s">
        <v>524</v>
      </c>
    </row>
    <row r="474" spans="3:3">
      <c r="C474" s="3" t="s">
        <v>525</v>
      </c>
    </row>
    <row r="475" spans="3:3">
      <c r="C475" s="3" t="s">
        <v>526</v>
      </c>
    </row>
    <row r="476" spans="3:3">
      <c r="C476" s="3" t="s">
        <v>527</v>
      </c>
    </row>
    <row r="477" spans="3:3">
      <c r="C477" s="3" t="s">
        <v>528</v>
      </c>
    </row>
    <row r="478" spans="3:3">
      <c r="C478" s="3" t="s">
        <v>529</v>
      </c>
    </row>
    <row r="479" spans="3:3">
      <c r="C479" s="3" t="s">
        <v>530</v>
      </c>
    </row>
    <row r="480" spans="3:3">
      <c r="C480" s="3" t="s">
        <v>531</v>
      </c>
    </row>
    <row r="481" spans="3:3">
      <c r="C481" s="3" t="s">
        <v>532</v>
      </c>
    </row>
    <row r="482" spans="3:3">
      <c r="C482" s="3" t="s">
        <v>533</v>
      </c>
    </row>
    <row r="483" spans="3:3">
      <c r="C483" s="3" t="s">
        <v>534</v>
      </c>
    </row>
    <row r="484" spans="3:3">
      <c r="C484" s="3" t="s">
        <v>535</v>
      </c>
    </row>
    <row r="485" spans="3:3">
      <c r="C485" s="3" t="s">
        <v>536</v>
      </c>
    </row>
    <row r="486" spans="3:3">
      <c r="C486" s="3" t="s">
        <v>537</v>
      </c>
    </row>
    <row r="487" spans="3:3">
      <c r="C487" s="3" t="s">
        <v>538</v>
      </c>
    </row>
    <row r="488" spans="3:3">
      <c r="C488" s="3" t="s">
        <v>539</v>
      </c>
    </row>
    <row r="489" spans="3:3">
      <c r="C489" s="3" t="s">
        <v>540</v>
      </c>
    </row>
    <row r="490" spans="3:3">
      <c r="C490" s="3" t="s">
        <v>541</v>
      </c>
    </row>
    <row r="491" spans="3:3">
      <c r="C491" s="3" t="s">
        <v>542</v>
      </c>
    </row>
    <row r="492" spans="3:3">
      <c r="C492" s="3" t="s">
        <v>543</v>
      </c>
    </row>
    <row r="493" spans="3:3">
      <c r="C493" s="3" t="s">
        <v>544</v>
      </c>
    </row>
    <row r="494" spans="3:3">
      <c r="C494" s="3" t="s">
        <v>545</v>
      </c>
    </row>
    <row r="495" spans="3:3">
      <c r="C495" s="3" t="s">
        <v>546</v>
      </c>
    </row>
    <row r="496" spans="3:3">
      <c r="C496" s="3" t="s">
        <v>547</v>
      </c>
    </row>
    <row r="497" spans="3:3">
      <c r="C497" s="3" t="s">
        <v>548</v>
      </c>
    </row>
    <row r="498" spans="3:3">
      <c r="C498" s="3" t="s">
        <v>549</v>
      </c>
    </row>
    <row r="499" spans="3:3">
      <c r="C499" s="3" t="s">
        <v>550</v>
      </c>
    </row>
    <row r="500" spans="3:3">
      <c r="C500" s="3" t="s">
        <v>551</v>
      </c>
    </row>
    <row r="501" spans="3:3">
      <c r="C501" s="3" t="s">
        <v>552</v>
      </c>
    </row>
    <row r="502" spans="3:3">
      <c r="C502" s="3" t="s">
        <v>553</v>
      </c>
    </row>
    <row r="503" spans="3:3">
      <c r="C503" s="3" t="s">
        <v>554</v>
      </c>
    </row>
    <row r="504" spans="3:3">
      <c r="C504" s="3" t="s">
        <v>555</v>
      </c>
    </row>
    <row r="505" spans="3:3">
      <c r="C505" s="3" t="s">
        <v>556</v>
      </c>
    </row>
    <row r="506" spans="3:3">
      <c r="C506" s="3" t="s">
        <v>557</v>
      </c>
    </row>
    <row r="507" spans="3:3">
      <c r="C507" s="3" t="s">
        <v>558</v>
      </c>
    </row>
    <row r="508" spans="3:3">
      <c r="C508" s="3" t="s">
        <v>559</v>
      </c>
    </row>
    <row r="509" spans="3:3">
      <c r="C509" s="3" t="s">
        <v>560</v>
      </c>
    </row>
    <row r="510" spans="3:3">
      <c r="C510" s="3" t="s">
        <v>561</v>
      </c>
    </row>
    <row r="511" spans="3:3">
      <c r="C511" s="3" t="s">
        <v>562</v>
      </c>
    </row>
    <row r="512" spans="3:3">
      <c r="C512" s="3" t="s">
        <v>563</v>
      </c>
    </row>
    <row r="513" spans="3:3">
      <c r="C513" s="3" t="s">
        <v>564</v>
      </c>
    </row>
    <row r="514" spans="3:3">
      <c r="C514" s="3" t="s">
        <v>565</v>
      </c>
    </row>
    <row r="515" spans="3:3">
      <c r="C515" s="3" t="s">
        <v>566</v>
      </c>
    </row>
    <row r="516" spans="3:3">
      <c r="C516" s="3" t="s">
        <v>567</v>
      </c>
    </row>
    <row r="517" spans="3:3">
      <c r="C517" s="3" t="s">
        <v>568</v>
      </c>
    </row>
    <row r="518" spans="3:3">
      <c r="C518" s="3" t="s">
        <v>569</v>
      </c>
    </row>
    <row r="519" spans="3:3">
      <c r="C519" s="3" t="s">
        <v>570</v>
      </c>
    </row>
    <row r="520" spans="3:3">
      <c r="C520" s="3" t="s">
        <v>571</v>
      </c>
    </row>
    <row r="521" spans="3:3">
      <c r="C521" s="3" t="s">
        <v>572</v>
      </c>
    </row>
    <row r="522" spans="3:3">
      <c r="C522" s="3" t="s">
        <v>573</v>
      </c>
    </row>
    <row r="523" spans="3:3">
      <c r="C523" s="3" t="s">
        <v>574</v>
      </c>
    </row>
    <row r="524" spans="3:3">
      <c r="C524" s="3" t="s">
        <v>575</v>
      </c>
    </row>
    <row r="525" spans="3:3">
      <c r="C525" s="3" t="s">
        <v>576</v>
      </c>
    </row>
    <row r="526" spans="3:3">
      <c r="C526" s="3" t="s">
        <v>577</v>
      </c>
    </row>
    <row r="527" spans="3:3">
      <c r="C527" s="3" t="s">
        <v>578</v>
      </c>
    </row>
    <row r="528" spans="3:3">
      <c r="C528" s="3" t="s">
        <v>579</v>
      </c>
    </row>
    <row r="529" spans="3:3">
      <c r="C529" s="3" t="s">
        <v>580</v>
      </c>
    </row>
    <row r="530" spans="3:3">
      <c r="C530" s="3" t="s">
        <v>581</v>
      </c>
    </row>
    <row r="531" spans="3:3">
      <c r="C531" s="3" t="s">
        <v>582</v>
      </c>
    </row>
    <row r="532" spans="3:3">
      <c r="C532" s="3" t="s">
        <v>583</v>
      </c>
    </row>
    <row r="533" spans="3:3">
      <c r="C533" s="3" t="s">
        <v>584</v>
      </c>
    </row>
    <row r="534" spans="3:3">
      <c r="C534" s="3" t="s">
        <v>585</v>
      </c>
    </row>
    <row r="535" spans="3:3">
      <c r="C535" s="3" t="s">
        <v>586</v>
      </c>
    </row>
    <row r="536" spans="3:3">
      <c r="C536" s="3" t="s">
        <v>587</v>
      </c>
    </row>
    <row r="537" spans="3:3">
      <c r="C537" s="3" t="s">
        <v>588</v>
      </c>
    </row>
    <row r="538" spans="3:3">
      <c r="C538" s="3" t="s">
        <v>589</v>
      </c>
    </row>
    <row r="539" spans="3:3">
      <c r="C539" s="3" t="s">
        <v>590</v>
      </c>
    </row>
    <row r="540" spans="3:3">
      <c r="C540" s="3" t="s">
        <v>591</v>
      </c>
    </row>
    <row r="541" spans="3:3">
      <c r="C541" s="3" t="s">
        <v>592</v>
      </c>
    </row>
    <row r="542" spans="3:3">
      <c r="C542" s="3" t="s">
        <v>593</v>
      </c>
    </row>
    <row r="543" spans="3:3">
      <c r="C543" s="3" t="s">
        <v>594</v>
      </c>
    </row>
    <row r="544" spans="3:3">
      <c r="C544" s="3" t="s">
        <v>595</v>
      </c>
    </row>
    <row r="545" spans="3:3">
      <c r="C545" s="3" t="s">
        <v>596</v>
      </c>
    </row>
    <row r="546" spans="3:3">
      <c r="C546" s="3" t="s">
        <v>597</v>
      </c>
    </row>
    <row r="547" spans="3:3">
      <c r="C547" s="3" t="s">
        <v>598</v>
      </c>
    </row>
    <row r="548" spans="3:3">
      <c r="C548" s="3" t="s">
        <v>599</v>
      </c>
    </row>
    <row r="549" spans="3:3">
      <c r="C549" s="3" t="s">
        <v>600</v>
      </c>
    </row>
    <row r="550" spans="3:3">
      <c r="C550" s="3" t="s">
        <v>601</v>
      </c>
    </row>
    <row r="551" spans="3:3">
      <c r="C551" s="3" t="s">
        <v>602</v>
      </c>
    </row>
    <row r="552" spans="3:3">
      <c r="C552" s="3" t="s">
        <v>603</v>
      </c>
    </row>
    <row r="553" spans="3:3">
      <c r="C553" s="3" t="s">
        <v>604</v>
      </c>
    </row>
    <row r="554" spans="3:3">
      <c r="C554" s="3" t="s">
        <v>605</v>
      </c>
    </row>
    <row r="555" spans="3:3">
      <c r="C555" s="3" t="s">
        <v>606</v>
      </c>
    </row>
    <row r="556" spans="3:3">
      <c r="C556" s="3" t="s">
        <v>607</v>
      </c>
    </row>
    <row r="557" spans="3:3">
      <c r="C557" s="3" t="s">
        <v>608</v>
      </c>
    </row>
    <row r="558" spans="3:3">
      <c r="C558" s="3" t="s">
        <v>609</v>
      </c>
    </row>
    <row r="559" spans="3:3">
      <c r="C559" s="3" t="s">
        <v>610</v>
      </c>
    </row>
    <row r="560" spans="3:3">
      <c r="C560" s="3" t="s">
        <v>611</v>
      </c>
    </row>
    <row r="561" spans="3:3">
      <c r="C561" s="3" t="s">
        <v>612</v>
      </c>
    </row>
    <row r="562" spans="3:3">
      <c r="C562" s="3" t="s">
        <v>613</v>
      </c>
    </row>
    <row r="563" spans="3:3">
      <c r="C563" s="3" t="s">
        <v>614</v>
      </c>
    </row>
    <row r="564" spans="3:3">
      <c r="C564" s="3" t="s">
        <v>615</v>
      </c>
    </row>
    <row r="565" spans="3:3">
      <c r="C565" s="3" t="s">
        <v>616</v>
      </c>
    </row>
    <row r="566" spans="3:3">
      <c r="C566" s="3" t="s">
        <v>617</v>
      </c>
    </row>
    <row r="567" spans="3:3">
      <c r="C567" s="3" t="s">
        <v>618</v>
      </c>
    </row>
    <row r="568" spans="3:3">
      <c r="C568" s="3" t="s">
        <v>619</v>
      </c>
    </row>
    <row r="569" spans="3:3">
      <c r="C569" s="3" t="s">
        <v>620</v>
      </c>
    </row>
    <row r="570" spans="3:3">
      <c r="C570" s="3" t="s">
        <v>621</v>
      </c>
    </row>
    <row r="571" spans="3:3">
      <c r="C571" s="3" t="s">
        <v>622</v>
      </c>
    </row>
    <row r="572" spans="3:3">
      <c r="C572" s="3" t="s">
        <v>623</v>
      </c>
    </row>
    <row r="573" spans="3:3">
      <c r="C573" s="3" t="s">
        <v>624</v>
      </c>
    </row>
    <row r="574" spans="3:3">
      <c r="C574" s="3" t="s">
        <v>625</v>
      </c>
    </row>
    <row r="575" spans="3:3">
      <c r="C575" s="3" t="s">
        <v>626</v>
      </c>
    </row>
    <row r="576" spans="3:3">
      <c r="C576" s="3" t="s">
        <v>627</v>
      </c>
    </row>
    <row r="577" spans="3:3">
      <c r="C577" s="3" t="s">
        <v>628</v>
      </c>
    </row>
    <row r="578" spans="3:3">
      <c r="C578" s="3" t="s">
        <v>629</v>
      </c>
    </row>
    <row r="579" spans="3:3">
      <c r="C579" s="3" t="s">
        <v>630</v>
      </c>
    </row>
    <row r="580" spans="3:3">
      <c r="C580" s="3" t="s">
        <v>631</v>
      </c>
    </row>
    <row r="581" spans="3:3">
      <c r="C581" s="3" t="s">
        <v>632</v>
      </c>
    </row>
    <row r="582" spans="3:3">
      <c r="C582" s="3" t="s">
        <v>633</v>
      </c>
    </row>
    <row r="583" spans="3:3">
      <c r="C583" s="3" t="s">
        <v>634</v>
      </c>
    </row>
    <row r="584" spans="3:3">
      <c r="C584" s="3" t="s">
        <v>635</v>
      </c>
    </row>
    <row r="585" spans="3:3">
      <c r="C585" s="3" t="s">
        <v>636</v>
      </c>
    </row>
    <row r="586" spans="3:3">
      <c r="C586" s="3" t="s">
        <v>637</v>
      </c>
    </row>
    <row r="587" spans="3:3">
      <c r="C587" s="3" t="s">
        <v>638</v>
      </c>
    </row>
    <row r="588" spans="3:3">
      <c r="C588" s="3" t="s">
        <v>639</v>
      </c>
    </row>
    <row r="589" spans="3:3">
      <c r="C589" s="3" t="s">
        <v>640</v>
      </c>
    </row>
    <row r="590" spans="3:3">
      <c r="C590" s="3" t="s">
        <v>641</v>
      </c>
    </row>
    <row r="591" spans="3:3">
      <c r="C591" s="3" t="s">
        <v>642</v>
      </c>
    </row>
    <row r="592" spans="3:3">
      <c r="C592" s="3" t="s">
        <v>643</v>
      </c>
    </row>
    <row r="593" spans="3:3">
      <c r="C593" s="3" t="s">
        <v>644</v>
      </c>
    </row>
    <row r="594" spans="3:3">
      <c r="C594" s="3" t="s">
        <v>645</v>
      </c>
    </row>
    <row r="595" spans="3:3">
      <c r="C595" s="3" t="s">
        <v>646</v>
      </c>
    </row>
    <row r="596" spans="3:3">
      <c r="C596" s="3" t="s">
        <v>647</v>
      </c>
    </row>
    <row r="597" spans="3:3">
      <c r="C597" s="3" t="s">
        <v>648</v>
      </c>
    </row>
    <row r="598" spans="3:3">
      <c r="C598" s="3" t="s">
        <v>649</v>
      </c>
    </row>
    <row r="599" spans="3:3">
      <c r="C599" s="3" t="s">
        <v>650</v>
      </c>
    </row>
    <row r="600" spans="3:3">
      <c r="C600" s="3" t="s">
        <v>651</v>
      </c>
    </row>
    <row r="601" spans="3:3">
      <c r="C601" s="3" t="s">
        <v>652</v>
      </c>
    </row>
    <row r="602" spans="3:3">
      <c r="C602" s="3" t="s">
        <v>653</v>
      </c>
    </row>
    <row r="603" spans="3:3">
      <c r="C603" s="3" t="s">
        <v>654</v>
      </c>
    </row>
    <row r="604" spans="3:3">
      <c r="C604" s="3" t="s">
        <v>655</v>
      </c>
    </row>
    <row r="605" spans="3:3">
      <c r="C605" s="3" t="s">
        <v>656</v>
      </c>
    </row>
    <row r="606" spans="3:3">
      <c r="C606" s="3" t="s">
        <v>657</v>
      </c>
    </row>
    <row r="607" spans="3:3">
      <c r="C607" s="3" t="s">
        <v>658</v>
      </c>
    </row>
    <row r="608" spans="3:3">
      <c r="C608" s="3" t="s">
        <v>659</v>
      </c>
    </row>
    <row r="609" spans="3:3">
      <c r="C609" s="3" t="s">
        <v>660</v>
      </c>
    </row>
    <row r="610" spans="3:3">
      <c r="C610" s="3" t="s">
        <v>661</v>
      </c>
    </row>
    <row r="611" spans="3:3">
      <c r="C611" s="3" t="s">
        <v>662</v>
      </c>
    </row>
    <row r="612" spans="3:3">
      <c r="C612" s="3" t="s">
        <v>663</v>
      </c>
    </row>
    <row r="613" spans="3:3">
      <c r="C613" s="3" t="s">
        <v>664</v>
      </c>
    </row>
    <row r="614" spans="3:3">
      <c r="C614" s="3" t="s">
        <v>665</v>
      </c>
    </row>
    <row r="615" spans="3:3">
      <c r="C615" s="3" t="s">
        <v>666</v>
      </c>
    </row>
    <row r="616" spans="3:3">
      <c r="C616" s="3" t="s">
        <v>667</v>
      </c>
    </row>
    <row r="617" spans="3:3">
      <c r="C617" s="3" t="s">
        <v>668</v>
      </c>
    </row>
    <row r="618" spans="3:3">
      <c r="C618" s="3" t="s">
        <v>669</v>
      </c>
    </row>
    <row r="619" spans="3:3">
      <c r="C619" s="3" t="s">
        <v>670</v>
      </c>
    </row>
    <row r="620" spans="3:3">
      <c r="C620" s="3" t="s">
        <v>671</v>
      </c>
    </row>
    <row r="621" spans="3:3">
      <c r="C621" s="3" t="s">
        <v>672</v>
      </c>
    </row>
    <row r="622" spans="3:3">
      <c r="C622" s="3" t="s">
        <v>673</v>
      </c>
    </row>
    <row r="623" spans="3:3">
      <c r="C623" s="3" t="s">
        <v>674</v>
      </c>
    </row>
    <row r="624" spans="3:3">
      <c r="C624" s="3" t="s">
        <v>675</v>
      </c>
    </row>
    <row r="625" spans="3:3">
      <c r="C625" s="3" t="s">
        <v>676</v>
      </c>
    </row>
    <row r="626" spans="3:3">
      <c r="C626" s="3" t="s">
        <v>677</v>
      </c>
    </row>
    <row r="627" spans="3:3">
      <c r="C627" s="3" t="s">
        <v>678</v>
      </c>
    </row>
    <row r="628" spans="3:3">
      <c r="C628" s="3" t="s">
        <v>679</v>
      </c>
    </row>
    <row r="629" spans="3:3">
      <c r="C629" s="3" t="s">
        <v>680</v>
      </c>
    </row>
    <row r="630" spans="3:3">
      <c r="C630" s="3" t="s">
        <v>681</v>
      </c>
    </row>
    <row r="631" spans="3:3">
      <c r="C631" s="3" t="s">
        <v>682</v>
      </c>
    </row>
    <row r="632" spans="3:3">
      <c r="C632" s="3" t="s">
        <v>683</v>
      </c>
    </row>
    <row r="633" spans="3:3">
      <c r="C633" s="3" t="s">
        <v>684</v>
      </c>
    </row>
    <row r="634" spans="3:3">
      <c r="C634" s="3" t="s">
        <v>685</v>
      </c>
    </row>
    <row r="635" spans="3:3">
      <c r="C635" s="3" t="s">
        <v>686</v>
      </c>
    </row>
    <row r="636" spans="3:3">
      <c r="C636" s="3" t="s">
        <v>687</v>
      </c>
    </row>
    <row r="637" spans="3:3">
      <c r="C637" s="3" t="s">
        <v>688</v>
      </c>
    </row>
    <row r="638" spans="3:3">
      <c r="C638" s="3" t="s">
        <v>689</v>
      </c>
    </row>
    <row r="639" spans="3:3">
      <c r="C639" s="3" t="s">
        <v>690</v>
      </c>
    </row>
    <row r="640" spans="3:3">
      <c r="C640" s="3" t="s">
        <v>691</v>
      </c>
    </row>
    <row r="641" spans="3:3">
      <c r="C641" s="3" t="s">
        <v>692</v>
      </c>
    </row>
    <row r="642" spans="3:3">
      <c r="C642" s="3" t="s">
        <v>693</v>
      </c>
    </row>
    <row r="643" spans="3:3">
      <c r="C643" s="3" t="s">
        <v>694</v>
      </c>
    </row>
    <row r="644" spans="3:3">
      <c r="C644" s="3" t="s">
        <v>695</v>
      </c>
    </row>
    <row r="645" spans="3:3">
      <c r="C645" s="3" t="s">
        <v>696</v>
      </c>
    </row>
    <row r="646" spans="3:3">
      <c r="C646" s="3" t="s">
        <v>697</v>
      </c>
    </row>
    <row r="647" spans="3:3">
      <c r="C647" s="3" t="s">
        <v>698</v>
      </c>
    </row>
    <row r="648" spans="3:3">
      <c r="C648" s="3" t="s">
        <v>699</v>
      </c>
    </row>
    <row r="649" spans="3:3">
      <c r="C649" s="3" t="s">
        <v>700</v>
      </c>
    </row>
    <row r="650" spans="3:3">
      <c r="C650" s="3" t="s">
        <v>701</v>
      </c>
    </row>
    <row r="651" spans="3:3">
      <c r="C651" s="3" t="s">
        <v>702</v>
      </c>
    </row>
    <row r="652" spans="3:3">
      <c r="C652" s="3" t="s">
        <v>703</v>
      </c>
    </row>
    <row r="653" spans="3:3">
      <c r="C653" s="3" t="s">
        <v>704</v>
      </c>
    </row>
    <row r="654" spans="3:3">
      <c r="C654" s="3" t="s">
        <v>705</v>
      </c>
    </row>
    <row r="655" spans="3:3">
      <c r="C655" s="3" t="s">
        <v>706</v>
      </c>
    </row>
    <row r="656" spans="3:3">
      <c r="C656" s="3" t="s">
        <v>707</v>
      </c>
    </row>
    <row r="657" spans="3:3">
      <c r="C657" s="3" t="s">
        <v>708</v>
      </c>
    </row>
    <row r="658" spans="3:3">
      <c r="C658" s="3" t="s">
        <v>709</v>
      </c>
    </row>
    <row r="659" spans="3:3">
      <c r="C659" s="3" t="s">
        <v>710</v>
      </c>
    </row>
    <row r="660" spans="3:3">
      <c r="C660" s="3" t="s">
        <v>711</v>
      </c>
    </row>
    <row r="661" spans="3:3">
      <c r="C661" s="3" t="s">
        <v>712</v>
      </c>
    </row>
    <row r="662" spans="3:3">
      <c r="C662" s="3" t="s">
        <v>713</v>
      </c>
    </row>
    <row r="663" spans="3:3">
      <c r="C663" s="3" t="s">
        <v>714</v>
      </c>
    </row>
    <row r="664" spans="3:3">
      <c r="C664" s="3" t="s">
        <v>715</v>
      </c>
    </row>
    <row r="665" spans="3:3">
      <c r="C665" s="3" t="s">
        <v>716</v>
      </c>
    </row>
    <row r="666" spans="3:3">
      <c r="C666" s="3" t="s">
        <v>717</v>
      </c>
    </row>
    <row r="667" spans="3:3">
      <c r="C667" s="3" t="s">
        <v>718</v>
      </c>
    </row>
    <row r="668" spans="3:3">
      <c r="C668" s="3" t="s">
        <v>719</v>
      </c>
    </row>
    <row r="669" spans="3:3">
      <c r="C669" s="3" t="s">
        <v>720</v>
      </c>
    </row>
    <row r="670" spans="3:3">
      <c r="C670" s="3" t="s">
        <v>721</v>
      </c>
    </row>
    <row r="671" spans="3:3">
      <c r="C671" s="3" t="s">
        <v>722</v>
      </c>
    </row>
    <row r="672" spans="3:3">
      <c r="C672" s="3" t="s">
        <v>723</v>
      </c>
    </row>
    <row r="673" spans="3:3">
      <c r="C673" s="3" t="s">
        <v>724</v>
      </c>
    </row>
    <row r="674" spans="3:3">
      <c r="C674" s="3" t="s">
        <v>725</v>
      </c>
    </row>
    <row r="675" spans="3:3">
      <c r="C675" s="3" t="s">
        <v>726</v>
      </c>
    </row>
    <row r="676" spans="3:3">
      <c r="C676" s="3" t="s">
        <v>727</v>
      </c>
    </row>
    <row r="677" spans="3:3">
      <c r="C677" s="3" t="s">
        <v>728</v>
      </c>
    </row>
    <row r="678" spans="3:3">
      <c r="C678" s="3" t="s">
        <v>729</v>
      </c>
    </row>
    <row r="679" spans="3:3">
      <c r="C679" s="3" t="s">
        <v>730</v>
      </c>
    </row>
    <row r="680" spans="3:3">
      <c r="C680" s="3" t="s">
        <v>731</v>
      </c>
    </row>
    <row r="681" spans="3:3">
      <c r="C681" s="3" t="s">
        <v>732</v>
      </c>
    </row>
    <row r="682" spans="3:3">
      <c r="C682" s="3" t="s">
        <v>733</v>
      </c>
    </row>
    <row r="683" spans="3:3">
      <c r="C683" s="3" t="s">
        <v>734</v>
      </c>
    </row>
    <row r="684" spans="3:3">
      <c r="C684" s="3" t="s">
        <v>735</v>
      </c>
    </row>
    <row r="685" spans="3:3">
      <c r="C685" s="3" t="s">
        <v>736</v>
      </c>
    </row>
    <row r="686" spans="3:3">
      <c r="C686" s="3" t="s">
        <v>737</v>
      </c>
    </row>
    <row r="687" spans="3:3">
      <c r="C687" s="3" t="s">
        <v>738</v>
      </c>
    </row>
    <row r="688" spans="3:3">
      <c r="C688" s="3" t="s">
        <v>739</v>
      </c>
    </row>
    <row r="689" spans="3:3">
      <c r="C689" s="3" t="s">
        <v>740</v>
      </c>
    </row>
    <row r="690" spans="3:3">
      <c r="C690" s="3" t="s">
        <v>741</v>
      </c>
    </row>
    <row r="691" spans="3:3">
      <c r="C691" s="3" t="s">
        <v>742</v>
      </c>
    </row>
    <row r="692" spans="3:3">
      <c r="C692" s="3" t="s">
        <v>743</v>
      </c>
    </row>
    <row r="693" spans="3:3">
      <c r="C693" s="3" t="s">
        <v>744</v>
      </c>
    </row>
    <row r="694" spans="3:3">
      <c r="C694" s="3" t="s">
        <v>745</v>
      </c>
    </row>
    <row r="695" spans="3:3">
      <c r="C695" s="3" t="s">
        <v>746</v>
      </c>
    </row>
    <row r="696" spans="3:3">
      <c r="C696" s="3" t="s">
        <v>747</v>
      </c>
    </row>
    <row r="697" spans="3:3">
      <c r="C697" s="3" t="s">
        <v>748</v>
      </c>
    </row>
    <row r="698" spans="3:3">
      <c r="C698" s="3" t="s">
        <v>749</v>
      </c>
    </row>
    <row r="699" spans="3:3">
      <c r="C699" s="3" t="s">
        <v>750</v>
      </c>
    </row>
    <row r="700" spans="3:3">
      <c r="C700" s="3" t="s">
        <v>751</v>
      </c>
    </row>
    <row r="701" spans="3:3">
      <c r="C701" s="3" t="s">
        <v>752</v>
      </c>
    </row>
    <row r="702" spans="3:3">
      <c r="C702" s="3" t="s">
        <v>753</v>
      </c>
    </row>
    <row r="703" spans="3:3">
      <c r="C703" s="3" t="s">
        <v>754</v>
      </c>
    </row>
    <row r="704" spans="3:3">
      <c r="C704" s="3" t="s">
        <v>755</v>
      </c>
    </row>
    <row r="705" spans="3:3">
      <c r="C705" s="3" t="s">
        <v>756</v>
      </c>
    </row>
    <row r="706" spans="3:3">
      <c r="C706" s="3" t="s">
        <v>757</v>
      </c>
    </row>
    <row r="707" spans="3:3">
      <c r="C707" s="3" t="s">
        <v>758</v>
      </c>
    </row>
    <row r="708" spans="3:3">
      <c r="C708" s="3" t="s">
        <v>759</v>
      </c>
    </row>
    <row r="709" spans="3:3">
      <c r="C709" s="3" t="s">
        <v>760</v>
      </c>
    </row>
    <row r="710" spans="3:3">
      <c r="C710" s="3" t="s">
        <v>761</v>
      </c>
    </row>
    <row r="711" spans="3:3">
      <c r="C711" s="3" t="s">
        <v>762</v>
      </c>
    </row>
    <row r="712" spans="3:3">
      <c r="C712" s="3" t="s">
        <v>763</v>
      </c>
    </row>
    <row r="713" spans="3:3">
      <c r="C713" s="3" t="s">
        <v>764</v>
      </c>
    </row>
    <row r="714" spans="3:3">
      <c r="C714" s="3" t="s">
        <v>765</v>
      </c>
    </row>
    <row r="715" spans="3:3">
      <c r="C715" s="3" t="s">
        <v>766</v>
      </c>
    </row>
    <row r="716" spans="3:3">
      <c r="C716" s="3" t="s">
        <v>767</v>
      </c>
    </row>
    <row r="717" spans="3:3">
      <c r="C717" s="3" t="s">
        <v>768</v>
      </c>
    </row>
    <row r="718" spans="3:3">
      <c r="C718" s="3" t="s">
        <v>769</v>
      </c>
    </row>
    <row r="719" spans="3:3">
      <c r="C719" s="3" t="s">
        <v>770</v>
      </c>
    </row>
    <row r="720" spans="3:3">
      <c r="C720" s="3" t="s">
        <v>771</v>
      </c>
    </row>
    <row r="721" spans="3:3">
      <c r="C721" s="3" t="s">
        <v>772</v>
      </c>
    </row>
    <row r="722" spans="3:3">
      <c r="C722" s="3" t="s">
        <v>773</v>
      </c>
    </row>
    <row r="723" spans="3:3">
      <c r="C723" s="3" t="s">
        <v>774</v>
      </c>
    </row>
    <row r="724" spans="3:3">
      <c r="C724" s="3" t="s">
        <v>775</v>
      </c>
    </row>
    <row r="725" spans="3:3">
      <c r="C725" s="3" t="s">
        <v>776</v>
      </c>
    </row>
    <row r="726" spans="3:3">
      <c r="C726" s="3" t="s">
        <v>777</v>
      </c>
    </row>
    <row r="727" spans="3:3">
      <c r="C727" s="3" t="s">
        <v>778</v>
      </c>
    </row>
    <row r="728" spans="3:3">
      <c r="C728" s="3" t="s">
        <v>779</v>
      </c>
    </row>
    <row r="729" spans="3:3">
      <c r="C729" s="3" t="s">
        <v>780</v>
      </c>
    </row>
    <row r="730" spans="3:3">
      <c r="C730" s="3" t="s">
        <v>781</v>
      </c>
    </row>
    <row r="731" spans="3:3">
      <c r="C731" s="3" t="s">
        <v>782</v>
      </c>
    </row>
    <row r="732" spans="3:3">
      <c r="C732" s="3" t="s">
        <v>783</v>
      </c>
    </row>
    <row r="733" spans="3:3">
      <c r="C733" s="3" t="s">
        <v>784</v>
      </c>
    </row>
    <row r="734" spans="3:3">
      <c r="C734" s="3" t="s">
        <v>785</v>
      </c>
    </row>
    <row r="735" spans="3:3">
      <c r="C735" s="3" t="s">
        <v>786</v>
      </c>
    </row>
    <row r="736" spans="3:3">
      <c r="C736" s="3" t="s">
        <v>787</v>
      </c>
    </row>
    <row r="737" spans="3:3">
      <c r="C737" s="3" t="s">
        <v>788</v>
      </c>
    </row>
    <row r="738" spans="3:3">
      <c r="C738" s="3" t="s">
        <v>789</v>
      </c>
    </row>
    <row r="739" spans="3:3">
      <c r="C739" s="3" t="s">
        <v>790</v>
      </c>
    </row>
    <row r="740" spans="3:3">
      <c r="C740" s="3" t="s">
        <v>791</v>
      </c>
    </row>
    <row r="741" spans="3:3">
      <c r="C741" s="3" t="s">
        <v>792</v>
      </c>
    </row>
    <row r="742" spans="3:3">
      <c r="C742" s="3" t="s">
        <v>793</v>
      </c>
    </row>
    <row r="743" spans="3:3">
      <c r="C743" s="3" t="s">
        <v>794</v>
      </c>
    </row>
    <row r="744" spans="3:3">
      <c r="C744" s="3" t="s">
        <v>795</v>
      </c>
    </row>
    <row r="745" spans="3:3">
      <c r="C745" s="3" t="s">
        <v>796</v>
      </c>
    </row>
    <row r="746" spans="3:3">
      <c r="C746" s="3" t="s">
        <v>797</v>
      </c>
    </row>
    <row r="747" spans="3:3">
      <c r="C747" s="3" t="s">
        <v>798</v>
      </c>
    </row>
    <row r="748" spans="3:3">
      <c r="C748" s="3" t="s">
        <v>799</v>
      </c>
    </row>
    <row r="749" spans="3:3">
      <c r="C749" s="3" t="s">
        <v>800</v>
      </c>
    </row>
    <row r="750" spans="3:3">
      <c r="C750" s="3" t="s">
        <v>801</v>
      </c>
    </row>
    <row r="751" spans="3:3">
      <c r="C751" s="3" t="s">
        <v>802</v>
      </c>
    </row>
    <row r="752" spans="3:3">
      <c r="C752" s="3" t="s">
        <v>803</v>
      </c>
    </row>
    <row r="753" spans="3:3">
      <c r="C753" s="3" t="s">
        <v>804</v>
      </c>
    </row>
    <row r="754" spans="3:3">
      <c r="C754" s="3" t="s">
        <v>805</v>
      </c>
    </row>
    <row r="755" spans="3:3">
      <c r="C755" s="3" t="s">
        <v>806</v>
      </c>
    </row>
    <row r="756" spans="3:3">
      <c r="C756" s="3" t="s">
        <v>807</v>
      </c>
    </row>
    <row r="757" spans="3:3">
      <c r="C757" s="3" t="s">
        <v>808</v>
      </c>
    </row>
    <row r="758" spans="3:3">
      <c r="C758" s="3" t="s">
        <v>809</v>
      </c>
    </row>
    <row r="759" spans="3:3">
      <c r="C759" s="3" t="s">
        <v>810</v>
      </c>
    </row>
    <row r="760" spans="3:3">
      <c r="C760" s="3" t="s">
        <v>811</v>
      </c>
    </row>
    <row r="761" spans="3:3">
      <c r="C761" s="3" t="s">
        <v>812</v>
      </c>
    </row>
    <row r="762" spans="3:3">
      <c r="C762" s="3" t="s">
        <v>813</v>
      </c>
    </row>
    <row r="763" spans="3:3">
      <c r="C763" s="3" t="s">
        <v>814</v>
      </c>
    </row>
    <row r="764" spans="3:3">
      <c r="C764" s="3" t="s">
        <v>815</v>
      </c>
    </row>
    <row r="765" spans="3:3">
      <c r="C765" s="3" t="s">
        <v>816</v>
      </c>
    </row>
    <row r="766" spans="3:3">
      <c r="C766" s="3" t="s">
        <v>817</v>
      </c>
    </row>
    <row r="767" spans="3:3">
      <c r="C767" s="3" t="s">
        <v>818</v>
      </c>
    </row>
    <row r="768" spans="3:3">
      <c r="C768" s="3" t="s">
        <v>819</v>
      </c>
    </row>
    <row r="769" spans="3:3">
      <c r="C769" s="3" t="s">
        <v>820</v>
      </c>
    </row>
    <row r="770" spans="3:3">
      <c r="C770" s="3" t="s">
        <v>821</v>
      </c>
    </row>
    <row r="771" spans="3:3">
      <c r="C771" s="3" t="s">
        <v>822</v>
      </c>
    </row>
    <row r="772" spans="3:3">
      <c r="C772" s="3" t="s">
        <v>823</v>
      </c>
    </row>
    <row r="773" spans="3:3">
      <c r="C773" s="3" t="s">
        <v>824</v>
      </c>
    </row>
    <row r="774" spans="3:3">
      <c r="C774" s="3" t="s">
        <v>825</v>
      </c>
    </row>
    <row r="775" spans="3:3">
      <c r="C775" s="3" t="s">
        <v>826</v>
      </c>
    </row>
    <row r="776" spans="3:3">
      <c r="C776" s="3" t="s">
        <v>827</v>
      </c>
    </row>
    <row r="777" spans="3:3">
      <c r="C777" s="3" t="s">
        <v>828</v>
      </c>
    </row>
    <row r="778" spans="3:3">
      <c r="C778" s="3" t="s">
        <v>829</v>
      </c>
    </row>
    <row r="779" spans="3:3">
      <c r="C779" s="3" t="s">
        <v>830</v>
      </c>
    </row>
    <row r="780" spans="3:3">
      <c r="C780" s="3" t="s">
        <v>831</v>
      </c>
    </row>
    <row r="781" spans="3:3">
      <c r="C781" s="3" t="s">
        <v>832</v>
      </c>
    </row>
    <row r="782" spans="3:3">
      <c r="C782" s="3" t="s">
        <v>833</v>
      </c>
    </row>
    <row r="783" spans="3:3">
      <c r="C783" s="3" t="s">
        <v>834</v>
      </c>
    </row>
    <row r="784" spans="3:3">
      <c r="C784" s="3" t="s">
        <v>835</v>
      </c>
    </row>
    <row r="785" spans="3:3">
      <c r="C785" s="3" t="s">
        <v>836</v>
      </c>
    </row>
    <row r="786" spans="3:3">
      <c r="C786" s="3" t="s">
        <v>837</v>
      </c>
    </row>
    <row r="787" spans="3:3">
      <c r="C787" s="3" t="s">
        <v>838</v>
      </c>
    </row>
    <row r="788" spans="3:3">
      <c r="C788" s="3" t="s">
        <v>839</v>
      </c>
    </row>
    <row r="789" spans="3:3">
      <c r="C789" s="3" t="s">
        <v>840</v>
      </c>
    </row>
    <row r="790" spans="3:3">
      <c r="C790" s="3" t="s">
        <v>841</v>
      </c>
    </row>
    <row r="791" spans="3:3">
      <c r="C791" s="3" t="s">
        <v>842</v>
      </c>
    </row>
    <row r="792" spans="3:3">
      <c r="C792" s="3" t="s">
        <v>843</v>
      </c>
    </row>
    <row r="793" spans="3:3">
      <c r="C793" s="3" t="s">
        <v>844</v>
      </c>
    </row>
    <row r="794" spans="3:3">
      <c r="C794" s="3" t="s">
        <v>845</v>
      </c>
    </row>
    <row r="795" spans="3:3">
      <c r="C795" s="3" t="s">
        <v>846</v>
      </c>
    </row>
    <row r="796" spans="3:3">
      <c r="C796" s="3" t="s">
        <v>847</v>
      </c>
    </row>
    <row r="797" spans="3:3">
      <c r="C797" s="3" t="s">
        <v>848</v>
      </c>
    </row>
    <row r="798" spans="3:3">
      <c r="C798" s="3" t="s">
        <v>849</v>
      </c>
    </row>
    <row r="799" spans="3:3">
      <c r="C799" s="3" t="s">
        <v>850</v>
      </c>
    </row>
    <row r="800" spans="3:3">
      <c r="C800" s="3" t="s">
        <v>851</v>
      </c>
    </row>
    <row r="801" spans="3:3">
      <c r="C801" s="3" t="s">
        <v>852</v>
      </c>
    </row>
    <row r="802" spans="3:3">
      <c r="C802" s="3" t="s">
        <v>853</v>
      </c>
    </row>
    <row r="803" spans="3:3">
      <c r="C803" s="3" t="s">
        <v>854</v>
      </c>
    </row>
    <row r="804" spans="3:3">
      <c r="C804" s="3" t="s">
        <v>855</v>
      </c>
    </row>
    <row r="805" spans="3:3">
      <c r="C805" s="3" t="s">
        <v>856</v>
      </c>
    </row>
    <row r="806" spans="3:3">
      <c r="C806" s="3" t="s">
        <v>857</v>
      </c>
    </row>
    <row r="807" spans="3:3">
      <c r="C807" s="3" t="s">
        <v>858</v>
      </c>
    </row>
    <row r="808" spans="3:3">
      <c r="C808" s="3" t="s">
        <v>859</v>
      </c>
    </row>
    <row r="809" spans="3:3">
      <c r="C809" s="3" t="s">
        <v>860</v>
      </c>
    </row>
    <row r="810" spans="3:3">
      <c r="C810" s="3" t="s">
        <v>861</v>
      </c>
    </row>
    <row r="811" spans="3:3">
      <c r="C811" s="3" t="s">
        <v>862</v>
      </c>
    </row>
    <row r="812" spans="3:3">
      <c r="C812" s="3" t="s">
        <v>863</v>
      </c>
    </row>
    <row r="813" spans="3:3">
      <c r="C813" s="3" t="s">
        <v>864</v>
      </c>
    </row>
    <row r="814" spans="3:3">
      <c r="C814" s="3" t="s">
        <v>865</v>
      </c>
    </row>
    <row r="815" spans="3:3">
      <c r="C815" s="3" t="s">
        <v>866</v>
      </c>
    </row>
    <row r="816" spans="3:3">
      <c r="C816" s="3" t="s">
        <v>867</v>
      </c>
    </row>
    <row r="817" spans="3:3">
      <c r="C817" s="3" t="s">
        <v>868</v>
      </c>
    </row>
    <row r="818" spans="3:3">
      <c r="C818" s="3" t="s">
        <v>869</v>
      </c>
    </row>
    <row r="819" spans="3:3">
      <c r="C819" s="3" t="s">
        <v>870</v>
      </c>
    </row>
    <row r="820" spans="3:3">
      <c r="C820" s="3" t="s">
        <v>871</v>
      </c>
    </row>
    <row r="821" spans="3:3">
      <c r="C821" s="3" t="s">
        <v>872</v>
      </c>
    </row>
    <row r="822" spans="3:3">
      <c r="C822" s="3" t="s">
        <v>873</v>
      </c>
    </row>
    <row r="823" spans="3:3">
      <c r="C823" s="3" t="s">
        <v>874</v>
      </c>
    </row>
    <row r="824" spans="3:3">
      <c r="C824" s="3" t="s">
        <v>875</v>
      </c>
    </row>
    <row r="825" spans="3:3">
      <c r="C825" s="3" t="s">
        <v>876</v>
      </c>
    </row>
    <row r="826" spans="3:3">
      <c r="C826" s="3" t="s">
        <v>877</v>
      </c>
    </row>
    <row r="827" spans="3:3">
      <c r="C827" s="3" t="s">
        <v>878</v>
      </c>
    </row>
    <row r="828" spans="3:3">
      <c r="C828" s="3" t="s">
        <v>879</v>
      </c>
    </row>
    <row r="829" spans="3:3">
      <c r="C829" s="3" t="s">
        <v>880</v>
      </c>
    </row>
    <row r="830" spans="3:3">
      <c r="C830" s="3" t="s">
        <v>881</v>
      </c>
    </row>
    <row r="831" spans="3:3">
      <c r="C831" s="3" t="s">
        <v>882</v>
      </c>
    </row>
    <row r="832" spans="3:3">
      <c r="C832" s="3" t="s">
        <v>883</v>
      </c>
    </row>
    <row r="833" spans="3:3">
      <c r="C833" s="3" t="s">
        <v>884</v>
      </c>
    </row>
    <row r="834" spans="3:3">
      <c r="C834" s="3" t="s">
        <v>885</v>
      </c>
    </row>
    <row r="835" spans="3:3">
      <c r="C835" s="3" t="s">
        <v>886</v>
      </c>
    </row>
    <row r="836" spans="3:3">
      <c r="C836" s="3" t="s">
        <v>887</v>
      </c>
    </row>
    <row r="837" spans="3:3">
      <c r="C837" s="3" t="s">
        <v>888</v>
      </c>
    </row>
    <row r="838" spans="3:3">
      <c r="C838" s="3" t="s">
        <v>889</v>
      </c>
    </row>
    <row r="839" spans="3:3">
      <c r="C839" s="3" t="s">
        <v>890</v>
      </c>
    </row>
    <row r="840" spans="3:3">
      <c r="C840" s="3" t="s">
        <v>891</v>
      </c>
    </row>
    <row r="841" spans="3:3">
      <c r="C841" s="3" t="s">
        <v>892</v>
      </c>
    </row>
    <row r="842" spans="3:3">
      <c r="C842" s="3" t="s">
        <v>893</v>
      </c>
    </row>
    <row r="843" spans="3:3">
      <c r="C843" s="3" t="s">
        <v>894</v>
      </c>
    </row>
    <row r="844" spans="3:3">
      <c r="C844" s="3" t="s">
        <v>895</v>
      </c>
    </row>
    <row r="845" spans="3:3">
      <c r="C845" s="3" t="s">
        <v>896</v>
      </c>
    </row>
    <row r="846" spans="3:3">
      <c r="C846" s="3" t="s">
        <v>897</v>
      </c>
    </row>
    <row r="847" spans="3:3">
      <c r="C847" s="3" t="s">
        <v>898</v>
      </c>
    </row>
    <row r="848" spans="3:3">
      <c r="C848" s="3" t="s">
        <v>899</v>
      </c>
    </row>
    <row r="849" spans="3:3">
      <c r="C849" s="3" t="s">
        <v>900</v>
      </c>
    </row>
    <row r="850" spans="3:3">
      <c r="C850" s="3" t="s">
        <v>901</v>
      </c>
    </row>
    <row r="851" spans="3:3">
      <c r="C851" s="3" t="s">
        <v>902</v>
      </c>
    </row>
    <row r="852" spans="3:3">
      <c r="C852" s="3" t="s">
        <v>903</v>
      </c>
    </row>
    <row r="853" spans="3:3">
      <c r="C853" s="3" t="s">
        <v>904</v>
      </c>
    </row>
    <row r="854" spans="3:3">
      <c r="C854" s="3" t="s">
        <v>905</v>
      </c>
    </row>
    <row r="855" spans="3:3">
      <c r="C855" s="3" t="s">
        <v>906</v>
      </c>
    </row>
    <row r="856" spans="3:3">
      <c r="C856" s="3" t="s">
        <v>907</v>
      </c>
    </row>
    <row r="857" spans="3:3">
      <c r="C857" s="3" t="s">
        <v>908</v>
      </c>
    </row>
    <row r="858" spans="3:3">
      <c r="C858" s="3" t="s">
        <v>909</v>
      </c>
    </row>
    <row r="859" spans="3:3">
      <c r="C859" s="3" t="s">
        <v>910</v>
      </c>
    </row>
    <row r="860" spans="3:3">
      <c r="C860" s="3" t="s">
        <v>911</v>
      </c>
    </row>
    <row r="861" spans="3:3">
      <c r="C861" s="3" t="s">
        <v>912</v>
      </c>
    </row>
    <row r="862" spans="3:3">
      <c r="C862" s="3" t="s">
        <v>913</v>
      </c>
    </row>
    <row r="863" spans="3:3">
      <c r="C863" s="3" t="s">
        <v>914</v>
      </c>
    </row>
    <row r="864" spans="3:3">
      <c r="C864" s="3" t="s">
        <v>915</v>
      </c>
    </row>
    <row r="865" spans="3:3">
      <c r="C865" s="3" t="s">
        <v>916</v>
      </c>
    </row>
    <row r="866" spans="3:3">
      <c r="C866" s="3" t="s">
        <v>917</v>
      </c>
    </row>
    <row r="867" spans="3:3">
      <c r="C867" s="3" t="s">
        <v>918</v>
      </c>
    </row>
    <row r="868" spans="3:3">
      <c r="C868" s="3" t="s">
        <v>919</v>
      </c>
    </row>
    <row r="869" spans="3:3">
      <c r="C869" s="3" t="s">
        <v>920</v>
      </c>
    </row>
    <row r="870" spans="3:3">
      <c r="C870" s="3" t="s">
        <v>921</v>
      </c>
    </row>
    <row r="871" spans="3:3">
      <c r="C871" s="3" t="s">
        <v>922</v>
      </c>
    </row>
    <row r="872" spans="3:3">
      <c r="C872" s="3" t="s">
        <v>923</v>
      </c>
    </row>
    <row r="873" spans="3:3">
      <c r="C873" s="3" t="s">
        <v>924</v>
      </c>
    </row>
    <row r="874" spans="3:3">
      <c r="C874" s="3" t="s">
        <v>925</v>
      </c>
    </row>
    <row r="875" spans="3:3">
      <c r="C875" s="3" t="s">
        <v>926</v>
      </c>
    </row>
    <row r="876" spans="3:3">
      <c r="C876" s="3" t="s">
        <v>927</v>
      </c>
    </row>
    <row r="877" spans="3:3">
      <c r="C877" s="3" t="s">
        <v>928</v>
      </c>
    </row>
    <row r="878" spans="3:3">
      <c r="C878" s="3" t="s">
        <v>929</v>
      </c>
    </row>
    <row r="879" spans="3:3">
      <c r="C879" s="3" t="s">
        <v>930</v>
      </c>
    </row>
    <row r="880" spans="3:3">
      <c r="C880" s="3" t="s">
        <v>931</v>
      </c>
    </row>
    <row r="881" spans="3:3">
      <c r="C881" s="3" t="s">
        <v>932</v>
      </c>
    </row>
    <row r="882" spans="3:3">
      <c r="C882" s="3" t="s">
        <v>933</v>
      </c>
    </row>
    <row r="883" spans="3:3">
      <c r="C883" s="3" t="s">
        <v>934</v>
      </c>
    </row>
    <row r="884" spans="3:3">
      <c r="C884" s="3" t="s">
        <v>935</v>
      </c>
    </row>
    <row r="885" spans="3:3">
      <c r="C885" s="3" t="s">
        <v>936</v>
      </c>
    </row>
    <row r="886" spans="3:3">
      <c r="C886" s="3" t="s">
        <v>937</v>
      </c>
    </row>
    <row r="887" spans="3:3">
      <c r="C887" s="3" t="s">
        <v>938</v>
      </c>
    </row>
    <row r="888" spans="3:3">
      <c r="C888" s="3" t="s">
        <v>939</v>
      </c>
    </row>
    <row r="889" spans="3:3">
      <c r="C889" s="3" t="s">
        <v>940</v>
      </c>
    </row>
    <row r="890" spans="3:3">
      <c r="C890" s="3" t="s">
        <v>941</v>
      </c>
    </row>
    <row r="891" spans="3:3">
      <c r="C891" s="3" t="s">
        <v>942</v>
      </c>
    </row>
    <row r="892" spans="3:3">
      <c r="C892" s="3" t="s">
        <v>943</v>
      </c>
    </row>
    <row r="893" spans="3:3">
      <c r="C893" s="3" t="s">
        <v>944</v>
      </c>
    </row>
    <row r="894" spans="3:3">
      <c r="C894" s="3" t="s">
        <v>945</v>
      </c>
    </row>
    <row r="895" spans="3:3">
      <c r="C895" s="3" t="s">
        <v>946</v>
      </c>
    </row>
    <row r="896" spans="3:3">
      <c r="C896" s="3" t="s">
        <v>947</v>
      </c>
    </row>
    <row r="897" spans="3:3">
      <c r="C897" s="3" t="s">
        <v>948</v>
      </c>
    </row>
    <row r="898" spans="3:3">
      <c r="C898" s="3" t="s">
        <v>949</v>
      </c>
    </row>
    <row r="899" spans="3:3">
      <c r="C899" s="3" t="s">
        <v>950</v>
      </c>
    </row>
    <row r="900" spans="3:3">
      <c r="C900" s="3" t="s">
        <v>951</v>
      </c>
    </row>
    <row r="901" spans="3:3">
      <c r="C901" s="3" t="s">
        <v>952</v>
      </c>
    </row>
    <row r="902" spans="3:3">
      <c r="C902" s="3" t="s">
        <v>953</v>
      </c>
    </row>
    <row r="903" spans="3:3">
      <c r="C903" s="3" t="s">
        <v>954</v>
      </c>
    </row>
    <row r="904" spans="3:3">
      <c r="C904" s="3" t="s">
        <v>955</v>
      </c>
    </row>
    <row r="905" spans="3:3">
      <c r="C905" s="3" t="s">
        <v>956</v>
      </c>
    </row>
    <row r="906" spans="3:3">
      <c r="C906" s="3" t="s">
        <v>957</v>
      </c>
    </row>
    <row r="907" spans="3:3">
      <c r="C907" s="3" t="s">
        <v>958</v>
      </c>
    </row>
    <row r="908" spans="3:3">
      <c r="C908" s="3" t="s">
        <v>959</v>
      </c>
    </row>
    <row r="909" spans="3:3">
      <c r="C909" s="3" t="s">
        <v>960</v>
      </c>
    </row>
    <row r="910" spans="3:3">
      <c r="C910" s="3" t="s">
        <v>961</v>
      </c>
    </row>
    <row r="911" spans="3:3">
      <c r="C911" s="3" t="s">
        <v>962</v>
      </c>
    </row>
    <row r="912" spans="3:3">
      <c r="C912" s="3" t="s">
        <v>963</v>
      </c>
    </row>
    <row r="913" spans="3:3">
      <c r="C913" s="3" t="s">
        <v>964</v>
      </c>
    </row>
    <row r="914" spans="3:3">
      <c r="C914" s="3" t="s">
        <v>965</v>
      </c>
    </row>
    <row r="915" spans="3:3">
      <c r="C915" s="3" t="s">
        <v>966</v>
      </c>
    </row>
    <row r="916" spans="3:3">
      <c r="C916" s="3" t="s">
        <v>967</v>
      </c>
    </row>
    <row r="917" spans="3:3">
      <c r="C917" s="3" t="s">
        <v>968</v>
      </c>
    </row>
    <row r="918" spans="3:3">
      <c r="C918" s="3" t="s">
        <v>969</v>
      </c>
    </row>
    <row r="919" spans="3:3">
      <c r="C919" s="3" t="s">
        <v>970</v>
      </c>
    </row>
    <row r="920" spans="3:3">
      <c r="C920" s="3" t="s">
        <v>971</v>
      </c>
    </row>
    <row r="921" spans="3:3">
      <c r="C921" s="3" t="s">
        <v>972</v>
      </c>
    </row>
    <row r="922" spans="3:3">
      <c r="C922" s="3" t="s">
        <v>973</v>
      </c>
    </row>
    <row r="923" spans="3:3">
      <c r="C923" s="3" t="s">
        <v>974</v>
      </c>
    </row>
    <row r="924" spans="3:3">
      <c r="C924" s="3" t="s">
        <v>975</v>
      </c>
    </row>
    <row r="925" spans="3:3">
      <c r="C925" s="3" t="s">
        <v>976</v>
      </c>
    </row>
    <row r="926" spans="3:3">
      <c r="C926" s="3" t="s">
        <v>977</v>
      </c>
    </row>
    <row r="927" spans="3:3">
      <c r="C927" s="3" t="s">
        <v>978</v>
      </c>
    </row>
    <row r="928" spans="3:3">
      <c r="C928" s="3" t="s">
        <v>979</v>
      </c>
    </row>
    <row r="929" spans="3:3">
      <c r="C929" s="3" t="s">
        <v>980</v>
      </c>
    </row>
    <row r="930" spans="3:3">
      <c r="C930" s="3" t="s">
        <v>981</v>
      </c>
    </row>
    <row r="931" spans="3:3">
      <c r="C931" s="3" t="s">
        <v>982</v>
      </c>
    </row>
    <row r="932" spans="3:3">
      <c r="C932" s="3" t="s">
        <v>983</v>
      </c>
    </row>
    <row r="933" spans="3:3">
      <c r="C933" s="3" t="s">
        <v>984</v>
      </c>
    </row>
    <row r="934" spans="3:3">
      <c r="C934" s="3" t="s">
        <v>985</v>
      </c>
    </row>
    <row r="935" spans="3:3">
      <c r="C935" s="3" t="s">
        <v>986</v>
      </c>
    </row>
    <row r="936" spans="3:3">
      <c r="C936" s="3" t="s">
        <v>987</v>
      </c>
    </row>
    <row r="937" spans="3:3">
      <c r="C937" s="3" t="s">
        <v>988</v>
      </c>
    </row>
    <row r="938" spans="3:3">
      <c r="C938" s="3" t="s">
        <v>989</v>
      </c>
    </row>
    <row r="939" spans="3:3">
      <c r="C939" s="3" t="s">
        <v>990</v>
      </c>
    </row>
    <row r="940" spans="3:3">
      <c r="C940" s="3" t="s">
        <v>991</v>
      </c>
    </row>
    <row r="941" spans="3:3">
      <c r="C941" s="3" t="s">
        <v>992</v>
      </c>
    </row>
    <row r="942" spans="3:3">
      <c r="C942" s="3" t="s">
        <v>993</v>
      </c>
    </row>
    <row r="943" spans="3:3">
      <c r="C943" s="3" t="s">
        <v>994</v>
      </c>
    </row>
    <row r="944" spans="3:3">
      <c r="C944" s="3" t="s">
        <v>995</v>
      </c>
    </row>
    <row r="945" spans="3:3">
      <c r="C945" s="3" t="s">
        <v>996</v>
      </c>
    </row>
    <row r="946" spans="3:3">
      <c r="C946" s="3" t="s">
        <v>997</v>
      </c>
    </row>
    <row r="947" spans="3:3">
      <c r="C947" s="3" t="s">
        <v>998</v>
      </c>
    </row>
    <row r="948" spans="3:3">
      <c r="C948" s="3" t="s">
        <v>999</v>
      </c>
    </row>
    <row r="949" spans="3:3">
      <c r="C949" s="3" t="s">
        <v>1000</v>
      </c>
    </row>
    <row r="950" spans="3:3">
      <c r="C950" s="3" t="s">
        <v>1001</v>
      </c>
    </row>
    <row r="951" spans="3:3">
      <c r="C951" s="3" t="s">
        <v>1002</v>
      </c>
    </row>
    <row r="952" spans="3:3">
      <c r="C952" s="3" t="s">
        <v>1003</v>
      </c>
    </row>
    <row r="953" spans="3:3">
      <c r="C953" s="3" t="s">
        <v>1004</v>
      </c>
    </row>
    <row r="954" spans="3:3">
      <c r="C954" s="3" t="s">
        <v>1005</v>
      </c>
    </row>
    <row r="955" spans="3:3">
      <c r="C955" s="3" t="s">
        <v>1006</v>
      </c>
    </row>
    <row r="956" spans="3:3">
      <c r="C956" s="3" t="s">
        <v>1007</v>
      </c>
    </row>
    <row r="957" spans="3:3">
      <c r="C957" s="3" t="s">
        <v>1008</v>
      </c>
    </row>
    <row r="958" spans="3:3">
      <c r="C958" s="3" t="s">
        <v>1009</v>
      </c>
    </row>
    <row r="959" spans="3:3">
      <c r="C959" s="3" t="s">
        <v>1010</v>
      </c>
    </row>
    <row r="960" spans="3:3">
      <c r="C960" s="3" t="s">
        <v>1011</v>
      </c>
    </row>
    <row r="961" spans="3:3">
      <c r="C961" s="3" t="s">
        <v>1012</v>
      </c>
    </row>
    <row r="962" spans="3:3">
      <c r="C962" s="3" t="s">
        <v>1013</v>
      </c>
    </row>
    <row r="963" spans="3:3">
      <c r="C963" s="3" t="s">
        <v>1014</v>
      </c>
    </row>
    <row r="964" spans="3:3">
      <c r="C964" s="3" t="s">
        <v>1015</v>
      </c>
    </row>
    <row r="965" spans="3:3">
      <c r="C965" s="3" t="s">
        <v>1016</v>
      </c>
    </row>
    <row r="966" spans="3:3">
      <c r="C966" s="3" t="s">
        <v>1017</v>
      </c>
    </row>
    <row r="967" spans="3:3">
      <c r="C967" s="3" t="s">
        <v>1018</v>
      </c>
    </row>
    <row r="968" spans="3:3">
      <c r="C968" s="3" t="s">
        <v>1019</v>
      </c>
    </row>
    <row r="969" spans="3:3">
      <c r="C969" s="3" t="s">
        <v>1020</v>
      </c>
    </row>
    <row r="970" spans="3:3">
      <c r="C970" s="3" t="s">
        <v>1021</v>
      </c>
    </row>
    <row r="971" spans="3:3">
      <c r="C971" s="3" t="s">
        <v>1022</v>
      </c>
    </row>
    <row r="972" spans="3:3">
      <c r="C972" s="3" t="s">
        <v>1023</v>
      </c>
    </row>
    <row r="973" spans="3:3">
      <c r="C973" s="3" t="s">
        <v>1024</v>
      </c>
    </row>
    <row r="974" spans="3:3">
      <c r="C974" s="3" t="s">
        <v>1025</v>
      </c>
    </row>
    <row r="975" spans="3:3">
      <c r="C975" s="3" t="s">
        <v>1026</v>
      </c>
    </row>
    <row r="976" spans="3:3">
      <c r="C976" s="3" t="s">
        <v>1027</v>
      </c>
    </row>
    <row r="977" spans="3:3">
      <c r="C977" s="3" t="s">
        <v>1028</v>
      </c>
    </row>
    <row r="978" spans="3:3">
      <c r="C978" s="3" t="s">
        <v>1029</v>
      </c>
    </row>
    <row r="979" spans="3:3">
      <c r="C979" s="3" t="s">
        <v>1030</v>
      </c>
    </row>
    <row r="980" spans="3:3">
      <c r="C980" s="3" t="s">
        <v>1031</v>
      </c>
    </row>
    <row r="981" spans="3:3">
      <c r="C981" s="3" t="s">
        <v>1032</v>
      </c>
    </row>
    <row r="982" spans="3:3">
      <c r="C982" s="3" t="s">
        <v>1033</v>
      </c>
    </row>
    <row r="983" spans="3:3">
      <c r="C983" s="3" t="s">
        <v>1034</v>
      </c>
    </row>
    <row r="984" spans="3:3">
      <c r="C984" s="3" t="s">
        <v>1035</v>
      </c>
    </row>
    <row r="985" spans="3:3">
      <c r="C985" s="3" t="s">
        <v>1036</v>
      </c>
    </row>
    <row r="986" spans="3:3">
      <c r="C986" s="3" t="s">
        <v>1037</v>
      </c>
    </row>
    <row r="987" spans="3:3">
      <c r="C987" s="3" t="s">
        <v>1038</v>
      </c>
    </row>
    <row r="988" spans="3:3">
      <c r="C988" s="3" t="s">
        <v>1039</v>
      </c>
    </row>
    <row r="989" spans="3:3">
      <c r="C989" s="3" t="s">
        <v>1040</v>
      </c>
    </row>
    <row r="990" spans="3:3">
      <c r="C990" s="3" t="s">
        <v>1041</v>
      </c>
    </row>
    <row r="991" spans="3:3">
      <c r="C991" s="3" t="s">
        <v>1042</v>
      </c>
    </row>
    <row r="992" spans="3:3">
      <c r="C992" s="3" t="s">
        <v>1043</v>
      </c>
    </row>
    <row r="993" spans="3:3">
      <c r="C993" s="3" t="s">
        <v>1044</v>
      </c>
    </row>
    <row r="994" spans="3:3">
      <c r="C994" s="3" t="s">
        <v>1045</v>
      </c>
    </row>
    <row r="995" spans="3:3">
      <c r="C995" s="3" t="s">
        <v>1046</v>
      </c>
    </row>
    <row r="996" spans="3:3">
      <c r="C996" s="3" t="s">
        <v>1047</v>
      </c>
    </row>
    <row r="997" spans="3:3">
      <c r="C997" s="3" t="s">
        <v>1048</v>
      </c>
    </row>
    <row r="998" spans="3:3">
      <c r="C998" s="3" t="s">
        <v>1049</v>
      </c>
    </row>
    <row r="999" spans="3:3">
      <c r="C999" s="3" t="s">
        <v>1050</v>
      </c>
    </row>
    <row r="1000" spans="3:3">
      <c r="C1000" s="3" t="s">
        <v>1051</v>
      </c>
    </row>
    <row r="1001" spans="3:3">
      <c r="C1001" s="3" t="s">
        <v>1052</v>
      </c>
    </row>
    <row r="1002" spans="3:3">
      <c r="C1002" s="3" t="s">
        <v>1053</v>
      </c>
    </row>
    <row r="1003" spans="3:3">
      <c r="C1003" s="3" t="s">
        <v>1054</v>
      </c>
    </row>
    <row r="1004" spans="3:3">
      <c r="C1004" s="3" t="s">
        <v>1055</v>
      </c>
    </row>
    <row r="1005" spans="3:3">
      <c r="C1005" s="3" t="s">
        <v>1056</v>
      </c>
    </row>
    <row r="1006" spans="3:3">
      <c r="C1006" s="3" t="s">
        <v>1057</v>
      </c>
    </row>
    <row r="1007" spans="3:3">
      <c r="C1007" s="3" t="s">
        <v>1058</v>
      </c>
    </row>
    <row r="1008" spans="3:3">
      <c r="C1008" s="3" t="s">
        <v>1059</v>
      </c>
    </row>
    <row r="1009" spans="3:3">
      <c r="C1009" s="3" t="s">
        <v>1060</v>
      </c>
    </row>
    <row r="1010" spans="3:3">
      <c r="C1010" s="3" t="s">
        <v>1061</v>
      </c>
    </row>
    <row r="1011" spans="3:3">
      <c r="C1011" s="3" t="s">
        <v>1062</v>
      </c>
    </row>
    <row r="1012" spans="3:3">
      <c r="C1012" s="3" t="s">
        <v>1063</v>
      </c>
    </row>
    <row r="1013" spans="3:3">
      <c r="C1013" s="3" t="s">
        <v>1064</v>
      </c>
    </row>
    <row r="1014" spans="3:3">
      <c r="C1014" s="3" t="s">
        <v>1065</v>
      </c>
    </row>
    <row r="1015" spans="3:3">
      <c r="C1015" s="3" t="s">
        <v>1066</v>
      </c>
    </row>
    <row r="1016" spans="3:3">
      <c r="C1016" s="3" t="s">
        <v>1067</v>
      </c>
    </row>
    <row r="1017" spans="3:3">
      <c r="C1017" s="3" t="s">
        <v>1068</v>
      </c>
    </row>
    <row r="1018" spans="3:3">
      <c r="C1018" s="3" t="s">
        <v>1069</v>
      </c>
    </row>
    <row r="1019" spans="3:3">
      <c r="C1019" s="3" t="s">
        <v>1070</v>
      </c>
    </row>
    <row r="1020" spans="3:3">
      <c r="C1020" s="3" t="s">
        <v>1071</v>
      </c>
    </row>
    <row r="1021" spans="3:3">
      <c r="C1021" s="3" t="s">
        <v>1072</v>
      </c>
    </row>
    <row r="1022" spans="3:3">
      <c r="C1022" s="3" t="s">
        <v>1073</v>
      </c>
    </row>
    <row r="1023" spans="3:3">
      <c r="C1023" s="3" t="s">
        <v>1074</v>
      </c>
    </row>
    <row r="1024" spans="3:3">
      <c r="C1024" s="3" t="s">
        <v>1075</v>
      </c>
    </row>
    <row r="1025" spans="3:3">
      <c r="C1025" s="3" t="s">
        <v>1076</v>
      </c>
    </row>
    <row r="1026" spans="3:3">
      <c r="C1026" s="3" t="s">
        <v>1077</v>
      </c>
    </row>
    <row r="1027" spans="3:3">
      <c r="C1027" s="3" t="s">
        <v>1078</v>
      </c>
    </row>
    <row r="1028" spans="3:3">
      <c r="C1028" s="3" t="s">
        <v>1079</v>
      </c>
    </row>
    <row r="1029" spans="3:3">
      <c r="C1029" s="3" t="s">
        <v>1080</v>
      </c>
    </row>
    <row r="1030" spans="3:3">
      <c r="C1030" s="3" t="s">
        <v>1081</v>
      </c>
    </row>
    <row r="1031" spans="3:3">
      <c r="C1031" s="3" t="s">
        <v>1082</v>
      </c>
    </row>
    <row r="1032" spans="3:3">
      <c r="C1032" s="3" t="s">
        <v>1083</v>
      </c>
    </row>
    <row r="1033" spans="3:3">
      <c r="C1033" s="3" t="s">
        <v>1084</v>
      </c>
    </row>
    <row r="1034" spans="3:3">
      <c r="C1034" s="3" t="s">
        <v>1085</v>
      </c>
    </row>
    <row r="1035" spans="3:3">
      <c r="C1035" s="3" t="s">
        <v>1086</v>
      </c>
    </row>
    <row r="1036" spans="3:3">
      <c r="C1036" s="3" t="s">
        <v>1087</v>
      </c>
    </row>
    <row r="1037" spans="3:3">
      <c r="C1037" s="3" t="s">
        <v>1088</v>
      </c>
    </row>
    <row r="1038" spans="3:3">
      <c r="C1038" s="3" t="s">
        <v>1089</v>
      </c>
    </row>
    <row r="1039" spans="3:3">
      <c r="C1039" s="3" t="s">
        <v>1090</v>
      </c>
    </row>
    <row r="1040" spans="3:3">
      <c r="C1040" s="3" t="s">
        <v>1091</v>
      </c>
    </row>
    <row r="1041" spans="3:3">
      <c r="C1041" s="3" t="s">
        <v>1092</v>
      </c>
    </row>
    <row r="1042" spans="3:3">
      <c r="C1042" s="3" t="s">
        <v>1093</v>
      </c>
    </row>
    <row r="1043" spans="3:3">
      <c r="C1043" s="3" t="s">
        <v>1094</v>
      </c>
    </row>
    <row r="1044" spans="3:3">
      <c r="C1044" s="3" t="s">
        <v>1095</v>
      </c>
    </row>
    <row r="1045" spans="3:3">
      <c r="C1045" s="3" t="s">
        <v>1096</v>
      </c>
    </row>
    <row r="1046" spans="3:3">
      <c r="C1046" s="3" t="s">
        <v>1097</v>
      </c>
    </row>
    <row r="1047" spans="3:3">
      <c r="C1047" s="3" t="s">
        <v>1098</v>
      </c>
    </row>
    <row r="1048" spans="3:3">
      <c r="C1048" s="3" t="s">
        <v>1099</v>
      </c>
    </row>
    <row r="1049" spans="3:3">
      <c r="C1049" s="3" t="s">
        <v>1100</v>
      </c>
    </row>
    <row r="1050" spans="3:3">
      <c r="C1050" s="3" t="s">
        <v>1101</v>
      </c>
    </row>
    <row r="1051" spans="3:3">
      <c r="C1051" s="3" t="s">
        <v>1102</v>
      </c>
    </row>
    <row r="1052" spans="3:3">
      <c r="C1052" s="3" t="s">
        <v>1103</v>
      </c>
    </row>
    <row r="1053" spans="3:3">
      <c r="C1053" s="3" t="s">
        <v>1104</v>
      </c>
    </row>
    <row r="1054" spans="3:3">
      <c r="C1054" s="3" t="s">
        <v>1105</v>
      </c>
    </row>
    <row r="1055" spans="3:3">
      <c r="C1055" s="3" t="s">
        <v>1106</v>
      </c>
    </row>
    <row r="1056" spans="3:3">
      <c r="C1056" s="3" t="s">
        <v>1107</v>
      </c>
    </row>
    <row r="1057" spans="3:3">
      <c r="C1057" s="3" t="s">
        <v>1108</v>
      </c>
    </row>
    <row r="1058" spans="3:3">
      <c r="C1058" s="3" t="s">
        <v>1109</v>
      </c>
    </row>
    <row r="1059" spans="3:3">
      <c r="C1059" s="3" t="s">
        <v>1110</v>
      </c>
    </row>
    <row r="1060" spans="3:3">
      <c r="C1060" s="3" t="s">
        <v>1111</v>
      </c>
    </row>
    <row r="1061" spans="3:3">
      <c r="C1061" s="3" t="s">
        <v>1112</v>
      </c>
    </row>
    <row r="1062" spans="3:3">
      <c r="C1062" s="3" t="s">
        <v>1113</v>
      </c>
    </row>
    <row r="1063" spans="3:3">
      <c r="C1063" s="3" t="s">
        <v>1114</v>
      </c>
    </row>
    <row r="1064" spans="3:3">
      <c r="C1064" s="3" t="s">
        <v>1115</v>
      </c>
    </row>
    <row r="1065" spans="3:3">
      <c r="C1065" s="3" t="s">
        <v>1116</v>
      </c>
    </row>
    <row r="1066" spans="3:3">
      <c r="C1066" s="3" t="s">
        <v>1117</v>
      </c>
    </row>
    <row r="1067" spans="3:3">
      <c r="C1067" s="3" t="s">
        <v>1118</v>
      </c>
    </row>
    <row r="1068" spans="3:3">
      <c r="C1068" s="3" t="s">
        <v>1119</v>
      </c>
    </row>
    <row r="1069" spans="3:3">
      <c r="C1069" s="3" t="s">
        <v>1120</v>
      </c>
    </row>
    <row r="1070" spans="3:3">
      <c r="C1070" s="3" t="s">
        <v>1121</v>
      </c>
    </row>
    <row r="1071" spans="3:3">
      <c r="C1071" s="3" t="s">
        <v>1122</v>
      </c>
    </row>
    <row r="1072" spans="3:3">
      <c r="C1072" s="3" t="s">
        <v>1123</v>
      </c>
    </row>
    <row r="1073" spans="3:3">
      <c r="C1073" s="3" t="s">
        <v>1124</v>
      </c>
    </row>
    <row r="1074" spans="3:3">
      <c r="C1074" s="3" t="s">
        <v>1125</v>
      </c>
    </row>
    <row r="1075" spans="3:3">
      <c r="C1075" s="3" t="s">
        <v>1126</v>
      </c>
    </row>
    <row r="1076" spans="3:3">
      <c r="C1076" s="3" t="s">
        <v>1127</v>
      </c>
    </row>
    <row r="1077" spans="3:3">
      <c r="C1077" s="3" t="s">
        <v>1128</v>
      </c>
    </row>
    <row r="1078" spans="3:3">
      <c r="C1078" s="3" t="s">
        <v>1129</v>
      </c>
    </row>
    <row r="1079" spans="3:3">
      <c r="C1079" s="3" t="s">
        <v>1130</v>
      </c>
    </row>
    <row r="1080" spans="3:3">
      <c r="C1080" s="3" t="s">
        <v>1131</v>
      </c>
    </row>
    <row r="1081" spans="3:3">
      <c r="C1081" s="3" t="s">
        <v>1132</v>
      </c>
    </row>
    <row r="1082" spans="3:3">
      <c r="C1082" s="3" t="s">
        <v>1133</v>
      </c>
    </row>
    <row r="1083" spans="3:3">
      <c r="C1083" s="3" t="s">
        <v>1134</v>
      </c>
    </row>
    <row r="1084" spans="3:3">
      <c r="C1084" s="3" t="s">
        <v>1135</v>
      </c>
    </row>
    <row r="1085" spans="3:3">
      <c r="C1085" s="3" t="s">
        <v>1136</v>
      </c>
    </row>
    <row r="1086" spans="3:3">
      <c r="C1086" s="3" t="s">
        <v>1137</v>
      </c>
    </row>
    <row r="1087" spans="3:3">
      <c r="C1087" s="3" t="s">
        <v>1138</v>
      </c>
    </row>
    <row r="1088" spans="3:3">
      <c r="C1088" s="3" t="s">
        <v>1139</v>
      </c>
    </row>
    <row r="1089" spans="3:3">
      <c r="C1089" s="3" t="s">
        <v>1140</v>
      </c>
    </row>
    <row r="1090" spans="3:3">
      <c r="C1090" s="3" t="s">
        <v>1141</v>
      </c>
    </row>
    <row r="1091" spans="3:3">
      <c r="C1091" s="3" t="s">
        <v>1142</v>
      </c>
    </row>
    <row r="1092" spans="3:3">
      <c r="C1092" s="3" t="s">
        <v>1143</v>
      </c>
    </row>
    <row r="1093" spans="3:3">
      <c r="C1093" s="3" t="s">
        <v>1144</v>
      </c>
    </row>
    <row r="1094" spans="3:3">
      <c r="C1094" s="3" t="s">
        <v>1145</v>
      </c>
    </row>
    <row r="1095" spans="3:3">
      <c r="C1095" s="3" t="s">
        <v>1146</v>
      </c>
    </row>
    <row r="1096" spans="3:3">
      <c r="C1096" s="3" t="s">
        <v>1147</v>
      </c>
    </row>
    <row r="1097" spans="3:3">
      <c r="C1097" s="3" t="s">
        <v>1148</v>
      </c>
    </row>
    <row r="1098" spans="3:3">
      <c r="C1098" s="3" t="s">
        <v>1149</v>
      </c>
    </row>
    <row r="1099" spans="3:3">
      <c r="C1099" s="3" t="s">
        <v>1150</v>
      </c>
    </row>
    <row r="1100" spans="3:3">
      <c r="C1100" s="3" t="s">
        <v>1151</v>
      </c>
    </row>
    <row r="1101" spans="3:3">
      <c r="C1101" s="3" t="s">
        <v>1152</v>
      </c>
    </row>
    <row r="1102" spans="3:3">
      <c r="C1102" s="3" t="s">
        <v>1153</v>
      </c>
    </row>
    <row r="1103" spans="3:3">
      <c r="C1103" s="3" t="s">
        <v>1154</v>
      </c>
    </row>
    <row r="1104" spans="3:3">
      <c r="C1104" s="3" t="s">
        <v>1155</v>
      </c>
    </row>
    <row r="1105" spans="3:3">
      <c r="C1105" s="3" t="s">
        <v>1156</v>
      </c>
    </row>
    <row r="1106" spans="3:3">
      <c r="C1106" s="3" t="s">
        <v>1157</v>
      </c>
    </row>
    <row r="1107" spans="3:3">
      <c r="C1107" s="3" t="s">
        <v>1158</v>
      </c>
    </row>
    <row r="1108" spans="3:3">
      <c r="C1108" s="3" t="s">
        <v>1159</v>
      </c>
    </row>
    <row r="1109" spans="3:3">
      <c r="C1109" s="3" t="s">
        <v>1160</v>
      </c>
    </row>
    <row r="1110" spans="3:3">
      <c r="C1110" s="3" t="s">
        <v>1161</v>
      </c>
    </row>
    <row r="1111" spans="3:3">
      <c r="C1111" s="3" t="s">
        <v>1162</v>
      </c>
    </row>
    <row r="1112" spans="3:3">
      <c r="C1112" s="3" t="s">
        <v>1163</v>
      </c>
    </row>
    <row r="1113" spans="3:3">
      <c r="C1113" s="3" t="s">
        <v>1164</v>
      </c>
    </row>
    <row r="1114" spans="3:3">
      <c r="C1114" s="3" t="s">
        <v>1165</v>
      </c>
    </row>
    <row r="1115" spans="3:3">
      <c r="C1115" s="3" t="s">
        <v>1166</v>
      </c>
    </row>
    <row r="1116" spans="3:3">
      <c r="C1116" s="3" t="s">
        <v>1167</v>
      </c>
    </row>
    <row r="1117" spans="3:3">
      <c r="C1117" s="3" t="s">
        <v>1168</v>
      </c>
    </row>
    <row r="1118" spans="3:3">
      <c r="C1118" s="3" t="s">
        <v>1169</v>
      </c>
    </row>
    <row r="1119" spans="3:3">
      <c r="C1119" s="3" t="s">
        <v>1170</v>
      </c>
    </row>
    <row r="1120" spans="3:3">
      <c r="C1120" s="3" t="s">
        <v>1171</v>
      </c>
    </row>
    <row r="1121" spans="3:3">
      <c r="C1121" s="3" t="s">
        <v>1172</v>
      </c>
    </row>
    <row r="1122" spans="3:3">
      <c r="C1122" s="3" t="s">
        <v>1173</v>
      </c>
    </row>
    <row r="1123" spans="3:3">
      <c r="C1123" s="3" t="s">
        <v>1174</v>
      </c>
    </row>
    <row r="1124" spans="3:3">
      <c r="C1124" s="3" t="s">
        <v>1175</v>
      </c>
    </row>
    <row r="1125" spans="3:3">
      <c r="C1125" s="3" t="s">
        <v>1176</v>
      </c>
    </row>
    <row r="1126" spans="3:3">
      <c r="C1126" s="3" t="s">
        <v>1177</v>
      </c>
    </row>
    <row r="1127" spans="3:3">
      <c r="C1127" s="3" t="s">
        <v>1178</v>
      </c>
    </row>
    <row r="1128" spans="3:3">
      <c r="C1128" s="3" t="s">
        <v>1179</v>
      </c>
    </row>
    <row r="1129" spans="3:3">
      <c r="C1129" s="3" t="s">
        <v>1180</v>
      </c>
    </row>
    <row r="1130" spans="3:3">
      <c r="C1130" s="3" t="s">
        <v>1181</v>
      </c>
    </row>
    <row r="1131" spans="3:3">
      <c r="C1131" s="3" t="s">
        <v>1182</v>
      </c>
    </row>
    <row r="1132" spans="3:3">
      <c r="C1132" s="3" t="s">
        <v>1183</v>
      </c>
    </row>
    <row r="1133" spans="3:3">
      <c r="C1133" s="3" t="s">
        <v>1184</v>
      </c>
    </row>
    <row r="1134" spans="3:3">
      <c r="C1134" s="3" t="s">
        <v>1185</v>
      </c>
    </row>
    <row r="1135" spans="3:3">
      <c r="C1135" s="3" t="s">
        <v>1186</v>
      </c>
    </row>
    <row r="1136" spans="3:3">
      <c r="C1136" s="3" t="s">
        <v>1187</v>
      </c>
    </row>
    <row r="1137" spans="3:3">
      <c r="C1137" s="3" t="s">
        <v>1188</v>
      </c>
    </row>
    <row r="1138" spans="3:3">
      <c r="C1138" s="3" t="s">
        <v>1189</v>
      </c>
    </row>
    <row r="1139" spans="3:3">
      <c r="C1139" s="3" t="s">
        <v>1190</v>
      </c>
    </row>
    <row r="1140" spans="3:3">
      <c r="C1140" s="3" t="s">
        <v>1191</v>
      </c>
    </row>
    <row r="1141" spans="3:3">
      <c r="C1141" s="3" t="s">
        <v>1192</v>
      </c>
    </row>
    <row r="1142" spans="3:3">
      <c r="C1142" s="3" t="s">
        <v>1193</v>
      </c>
    </row>
    <row r="1143" spans="3:3">
      <c r="C1143" s="3" t="s">
        <v>1194</v>
      </c>
    </row>
    <row r="1144" spans="3:3">
      <c r="C1144" s="3" t="s">
        <v>1195</v>
      </c>
    </row>
    <row r="1145" spans="3:3">
      <c r="C1145" s="3" t="s">
        <v>1196</v>
      </c>
    </row>
    <row r="1146" spans="3:3">
      <c r="C1146" s="3" t="s">
        <v>1197</v>
      </c>
    </row>
    <row r="1147" spans="3:3">
      <c r="C1147" s="3" t="s">
        <v>1198</v>
      </c>
    </row>
    <row r="1148" spans="3:3">
      <c r="C1148" s="3" t="s">
        <v>1199</v>
      </c>
    </row>
    <row r="1149" spans="3:3">
      <c r="C1149" s="3" t="s">
        <v>1200</v>
      </c>
    </row>
    <row r="1150" spans="3:3">
      <c r="C1150" s="3" t="s">
        <v>1201</v>
      </c>
    </row>
    <row r="1151" spans="3:3">
      <c r="C1151" s="3" t="s">
        <v>1202</v>
      </c>
    </row>
    <row r="1152" spans="3:3">
      <c r="C1152" s="3" t="s">
        <v>1203</v>
      </c>
    </row>
    <row r="1153" spans="3:3">
      <c r="C1153" s="3" t="s">
        <v>1204</v>
      </c>
    </row>
    <row r="1154" spans="3:3">
      <c r="C1154" s="3" t="s">
        <v>1205</v>
      </c>
    </row>
    <row r="1155" spans="3:3">
      <c r="C1155" s="3" t="s">
        <v>1206</v>
      </c>
    </row>
    <row r="1156" spans="3:3">
      <c r="C1156" s="3" t="s">
        <v>1207</v>
      </c>
    </row>
    <row r="1157" spans="3:3">
      <c r="C1157" s="3" t="s">
        <v>1208</v>
      </c>
    </row>
    <row r="1158" spans="3:3">
      <c r="C1158" s="3" t="s">
        <v>1209</v>
      </c>
    </row>
    <row r="1159" spans="3:3">
      <c r="C1159" s="3" t="s">
        <v>1210</v>
      </c>
    </row>
    <row r="1160" spans="3:3">
      <c r="C1160" s="3" t="s">
        <v>1211</v>
      </c>
    </row>
    <row r="1161" spans="3:3">
      <c r="C1161" s="3" t="s">
        <v>1212</v>
      </c>
    </row>
    <row r="1162" spans="3:3">
      <c r="C1162" s="3" t="s">
        <v>1213</v>
      </c>
    </row>
    <row r="1163" spans="3:3">
      <c r="C1163" s="3" t="s">
        <v>1214</v>
      </c>
    </row>
    <row r="1164" spans="3:3">
      <c r="C1164" s="3" t="s">
        <v>1215</v>
      </c>
    </row>
    <row r="1165" spans="3:3">
      <c r="C1165" s="3" t="s">
        <v>1216</v>
      </c>
    </row>
    <row r="1166" spans="3:3">
      <c r="C1166" s="3" t="s">
        <v>1217</v>
      </c>
    </row>
    <row r="1167" spans="3:3">
      <c r="C1167" s="3" t="s">
        <v>1218</v>
      </c>
    </row>
    <row r="1168" spans="3:3">
      <c r="C1168" s="3" t="s">
        <v>1219</v>
      </c>
    </row>
    <row r="1169" spans="3:3">
      <c r="C1169" s="3" t="s">
        <v>1220</v>
      </c>
    </row>
    <row r="1170" spans="3:3">
      <c r="C1170" s="3" t="s">
        <v>1221</v>
      </c>
    </row>
    <row r="1171" spans="3:3">
      <c r="C1171" s="3" t="s">
        <v>1222</v>
      </c>
    </row>
    <row r="1172" spans="3:3">
      <c r="C1172" s="3" t="s">
        <v>1223</v>
      </c>
    </row>
    <row r="1173" spans="3:3">
      <c r="C1173" s="3" t="s">
        <v>1224</v>
      </c>
    </row>
    <row r="1174" spans="3:3">
      <c r="C1174" s="3" t="s">
        <v>1225</v>
      </c>
    </row>
    <row r="1175" spans="3:3">
      <c r="C1175" s="3" t="s">
        <v>1226</v>
      </c>
    </row>
    <row r="1176" spans="3:3">
      <c r="C1176" s="3" t="s">
        <v>1227</v>
      </c>
    </row>
    <row r="1177" spans="3:3">
      <c r="C1177" s="3" t="s">
        <v>1228</v>
      </c>
    </row>
    <row r="1178" spans="3:3">
      <c r="C1178" s="3" t="s">
        <v>1229</v>
      </c>
    </row>
    <row r="1179" spans="3:3">
      <c r="C1179" s="3" t="s">
        <v>1230</v>
      </c>
    </row>
    <row r="1180" spans="3:3">
      <c r="C1180" s="3" t="s">
        <v>1231</v>
      </c>
    </row>
    <row r="1181" spans="3:3">
      <c r="C1181" s="3" t="s">
        <v>1232</v>
      </c>
    </row>
    <row r="1182" spans="3:3">
      <c r="C1182" s="3" t="s">
        <v>1233</v>
      </c>
    </row>
    <row r="1183" spans="3:3">
      <c r="C1183" s="3" t="s">
        <v>1234</v>
      </c>
    </row>
    <row r="1184" spans="3:3">
      <c r="C1184" s="3" t="s">
        <v>1235</v>
      </c>
    </row>
    <row r="1185" spans="3:3">
      <c r="C1185" s="3" t="s">
        <v>1236</v>
      </c>
    </row>
    <row r="1186" spans="3:3">
      <c r="C1186" s="3" t="s">
        <v>1237</v>
      </c>
    </row>
    <row r="1187" spans="3:3">
      <c r="C1187" s="3" t="s">
        <v>1238</v>
      </c>
    </row>
    <row r="1188" spans="3:3">
      <c r="C1188" s="3" t="s">
        <v>1239</v>
      </c>
    </row>
    <row r="1189" spans="3:3">
      <c r="C1189" s="3" t="s">
        <v>1240</v>
      </c>
    </row>
    <row r="1190" spans="3:3">
      <c r="C1190" s="3" t="s">
        <v>1241</v>
      </c>
    </row>
    <row r="1191" spans="3:3">
      <c r="C1191" s="3" t="s">
        <v>1242</v>
      </c>
    </row>
    <row r="1192" spans="3:3">
      <c r="C1192" s="3" t="s">
        <v>1243</v>
      </c>
    </row>
    <row r="1193" spans="3:3">
      <c r="C1193" s="3" t="s">
        <v>1244</v>
      </c>
    </row>
    <row r="1194" spans="3:3">
      <c r="C1194" s="3" t="s">
        <v>1245</v>
      </c>
    </row>
    <row r="1195" spans="3:3">
      <c r="C1195" s="3" t="s">
        <v>1246</v>
      </c>
    </row>
    <row r="1196" spans="3:3">
      <c r="C1196" s="3" t="s">
        <v>1247</v>
      </c>
    </row>
    <row r="1197" spans="3:3">
      <c r="C1197" s="3" t="s">
        <v>1248</v>
      </c>
    </row>
    <row r="1198" spans="3:3">
      <c r="C1198" s="3" t="s">
        <v>1249</v>
      </c>
    </row>
    <row r="1199" spans="3:3">
      <c r="C1199" s="3" t="s">
        <v>1250</v>
      </c>
    </row>
    <row r="1200" spans="3:3">
      <c r="C1200" s="3" t="s">
        <v>1251</v>
      </c>
    </row>
    <row r="1201" spans="3:3">
      <c r="C1201" s="3" t="s">
        <v>1252</v>
      </c>
    </row>
    <row r="1202" spans="3:3">
      <c r="C1202" s="3" t="s">
        <v>1253</v>
      </c>
    </row>
    <row r="1203" spans="3:3">
      <c r="C1203" s="3" t="s">
        <v>1254</v>
      </c>
    </row>
    <row r="1204" spans="3:3">
      <c r="C1204" s="3" t="s">
        <v>1255</v>
      </c>
    </row>
    <row r="1205" spans="3:3">
      <c r="C1205" s="3" t="s">
        <v>1256</v>
      </c>
    </row>
    <row r="1206" spans="3:3">
      <c r="C1206" s="3" t="s">
        <v>1257</v>
      </c>
    </row>
    <row r="1207" spans="3:3">
      <c r="C1207" s="3" t="s">
        <v>1258</v>
      </c>
    </row>
    <row r="1208" spans="3:3">
      <c r="C1208" s="3" t="s">
        <v>1259</v>
      </c>
    </row>
    <row r="1209" spans="3:3">
      <c r="C1209" s="3" t="s">
        <v>1260</v>
      </c>
    </row>
    <row r="1210" spans="3:3">
      <c r="C1210" s="3" t="s">
        <v>1261</v>
      </c>
    </row>
    <row r="1211" spans="3:3">
      <c r="C1211" s="3" t="s">
        <v>1262</v>
      </c>
    </row>
    <row r="1212" spans="3:3">
      <c r="C1212" s="3" t="s">
        <v>1263</v>
      </c>
    </row>
    <row r="1213" spans="3:3">
      <c r="C1213" s="3" t="s">
        <v>1264</v>
      </c>
    </row>
    <row r="1214" spans="3:3">
      <c r="C1214" s="3" t="s">
        <v>1265</v>
      </c>
    </row>
    <row r="1215" spans="3:3">
      <c r="C1215" s="3" t="s">
        <v>1266</v>
      </c>
    </row>
    <row r="1216" spans="3:3">
      <c r="C1216" s="3" t="s">
        <v>1267</v>
      </c>
    </row>
    <row r="1217" spans="3:3">
      <c r="C1217" s="3" t="s">
        <v>1268</v>
      </c>
    </row>
    <row r="1218" spans="3:3">
      <c r="C1218" s="3" t="s">
        <v>1269</v>
      </c>
    </row>
    <row r="1219" spans="3:3">
      <c r="C1219" s="3" t="s">
        <v>1270</v>
      </c>
    </row>
    <row r="1220" spans="3:3">
      <c r="C1220" s="3" t="s">
        <v>1271</v>
      </c>
    </row>
    <row r="1221" spans="3:3">
      <c r="C1221" s="3" t="s">
        <v>1272</v>
      </c>
    </row>
    <row r="1222" spans="3:3">
      <c r="C1222" s="3" t="s">
        <v>1273</v>
      </c>
    </row>
    <row r="1223" spans="3:3">
      <c r="C1223" s="3" t="s">
        <v>1274</v>
      </c>
    </row>
    <row r="1224" spans="3:3">
      <c r="C1224" s="3" t="s">
        <v>1275</v>
      </c>
    </row>
    <row r="1225" spans="3:3">
      <c r="C1225" s="3" t="s">
        <v>1276</v>
      </c>
    </row>
    <row r="1226" spans="3:3">
      <c r="C1226" s="3" t="s">
        <v>1277</v>
      </c>
    </row>
    <row r="1227" spans="3:3">
      <c r="C1227" s="3" t="s">
        <v>1278</v>
      </c>
    </row>
    <row r="1228" spans="3:3">
      <c r="C1228" s="3" t="s">
        <v>1279</v>
      </c>
    </row>
    <row r="1229" spans="3:3">
      <c r="C1229" s="3" t="s">
        <v>1280</v>
      </c>
    </row>
    <row r="1230" spans="3:3">
      <c r="C1230" s="3" t="s">
        <v>1281</v>
      </c>
    </row>
    <row r="1231" spans="3:3">
      <c r="C1231" s="3" t="s">
        <v>1282</v>
      </c>
    </row>
    <row r="1232" spans="3:3">
      <c r="C1232" s="3" t="s">
        <v>1283</v>
      </c>
    </row>
    <row r="1233" spans="3:3">
      <c r="C1233" s="3" t="s">
        <v>1284</v>
      </c>
    </row>
    <row r="1234" spans="3:3">
      <c r="C1234" s="3" t="s">
        <v>1285</v>
      </c>
    </row>
    <row r="1235" spans="3:3">
      <c r="C1235" s="3" t="s">
        <v>1286</v>
      </c>
    </row>
    <row r="1236" spans="3:3">
      <c r="C1236" s="3" t="s">
        <v>1287</v>
      </c>
    </row>
    <row r="1237" spans="3:3">
      <c r="C1237" s="3" t="s">
        <v>1288</v>
      </c>
    </row>
    <row r="1238" spans="3:3">
      <c r="C1238" s="3" t="s">
        <v>1289</v>
      </c>
    </row>
    <row r="1239" spans="3:3">
      <c r="C1239" s="3" t="s">
        <v>1290</v>
      </c>
    </row>
    <row r="1240" spans="3:3">
      <c r="C1240" s="3" t="s">
        <v>1291</v>
      </c>
    </row>
    <row r="1241" spans="3:3">
      <c r="C1241" s="3" t="s">
        <v>1292</v>
      </c>
    </row>
    <row r="1242" spans="3:3">
      <c r="C1242" s="3" t="s">
        <v>1293</v>
      </c>
    </row>
    <row r="1243" spans="3:3">
      <c r="C1243" s="3" t="s">
        <v>1294</v>
      </c>
    </row>
    <row r="1244" spans="3:3">
      <c r="C1244" s="3" t="s">
        <v>1295</v>
      </c>
    </row>
    <row r="1245" spans="3:3">
      <c r="C1245" s="3" t="s">
        <v>1296</v>
      </c>
    </row>
    <row r="1246" spans="3:3">
      <c r="C1246" s="3" t="s">
        <v>1297</v>
      </c>
    </row>
    <row r="1247" spans="3:3">
      <c r="C1247" s="3" t="s">
        <v>1298</v>
      </c>
    </row>
    <row r="1248" spans="3:3">
      <c r="C1248" s="3" t="s">
        <v>1299</v>
      </c>
    </row>
    <row r="1249" spans="3:3">
      <c r="C1249" s="3" t="s">
        <v>1300</v>
      </c>
    </row>
    <row r="1250" spans="3:3">
      <c r="C1250" s="3" t="s">
        <v>1301</v>
      </c>
    </row>
    <row r="1251" spans="3:3">
      <c r="C1251" s="3" t="s">
        <v>1302</v>
      </c>
    </row>
    <row r="1252" spans="3:3">
      <c r="C1252" s="3" t="s">
        <v>1303</v>
      </c>
    </row>
    <row r="1253" spans="3:3">
      <c r="C1253" s="3" t="s">
        <v>1304</v>
      </c>
    </row>
    <row r="1254" spans="3:3">
      <c r="C1254" s="3" t="s">
        <v>1305</v>
      </c>
    </row>
    <row r="1255" spans="3:3">
      <c r="C1255" s="3" t="s">
        <v>1306</v>
      </c>
    </row>
    <row r="1256" spans="3:3">
      <c r="C1256" s="3" t="s">
        <v>1307</v>
      </c>
    </row>
    <row r="1257" spans="3:3">
      <c r="C1257" s="3" t="s">
        <v>1308</v>
      </c>
    </row>
    <row r="1258" spans="3:3">
      <c r="C1258" s="3" t="s">
        <v>1309</v>
      </c>
    </row>
    <row r="1259" spans="3:3">
      <c r="C1259" s="3" t="s">
        <v>1310</v>
      </c>
    </row>
    <row r="1260" spans="3:3">
      <c r="C1260" s="3" t="s">
        <v>1311</v>
      </c>
    </row>
    <row r="1261" spans="3:3">
      <c r="C1261" s="3" t="s">
        <v>1312</v>
      </c>
    </row>
    <row r="1262" spans="3:3">
      <c r="C1262" s="3" t="s">
        <v>1313</v>
      </c>
    </row>
    <row r="1263" spans="3:3">
      <c r="C1263" s="3" t="s">
        <v>1314</v>
      </c>
    </row>
    <row r="1264" spans="3:3">
      <c r="C1264" s="3" t="s">
        <v>1315</v>
      </c>
    </row>
    <row r="1265" spans="3:3">
      <c r="C1265" s="3" t="s">
        <v>1316</v>
      </c>
    </row>
    <row r="1266" spans="3:3">
      <c r="C1266" s="3" t="s">
        <v>1317</v>
      </c>
    </row>
    <row r="1267" spans="3:3">
      <c r="C1267" s="3" t="s">
        <v>1318</v>
      </c>
    </row>
    <row r="1268" spans="3:3">
      <c r="C1268" s="3" t="s">
        <v>1319</v>
      </c>
    </row>
    <row r="1269" spans="3:3">
      <c r="C1269" s="3" t="s">
        <v>1320</v>
      </c>
    </row>
    <row r="1270" spans="3:3">
      <c r="C1270" s="3" t="s">
        <v>1321</v>
      </c>
    </row>
    <row r="1271" spans="3:3">
      <c r="C1271" s="3" t="s">
        <v>1322</v>
      </c>
    </row>
    <row r="1272" spans="3:3">
      <c r="C1272" s="3" t="s">
        <v>1323</v>
      </c>
    </row>
    <row r="1273" spans="3:3">
      <c r="C1273" s="3" t="s">
        <v>1324</v>
      </c>
    </row>
    <row r="1274" spans="3:3">
      <c r="C1274" s="3" t="s">
        <v>1325</v>
      </c>
    </row>
    <row r="1275" spans="3:3">
      <c r="C1275" s="3" t="s">
        <v>1326</v>
      </c>
    </row>
    <row r="1276" spans="3:3">
      <c r="C1276" s="3" t="s">
        <v>1327</v>
      </c>
    </row>
    <row r="1277" spans="3:3">
      <c r="C1277" s="3" t="s">
        <v>1328</v>
      </c>
    </row>
    <row r="1278" spans="3:3">
      <c r="C1278" s="3" t="s">
        <v>1329</v>
      </c>
    </row>
    <row r="1279" spans="3:3">
      <c r="C1279" s="3" t="s">
        <v>1330</v>
      </c>
    </row>
    <row r="1280" spans="3:3">
      <c r="C1280" s="3" t="s">
        <v>1331</v>
      </c>
    </row>
    <row r="1281" spans="3:3">
      <c r="C1281" s="3" t="s">
        <v>1332</v>
      </c>
    </row>
    <row r="1282" spans="3:3">
      <c r="C1282" s="3" t="s">
        <v>1333</v>
      </c>
    </row>
    <row r="1283" spans="3:3">
      <c r="C1283" s="3" t="s">
        <v>1334</v>
      </c>
    </row>
    <row r="1284" spans="3:3">
      <c r="C1284" s="3" t="s">
        <v>1335</v>
      </c>
    </row>
    <row r="1285" spans="3:3">
      <c r="C1285" s="3" t="s">
        <v>1336</v>
      </c>
    </row>
    <row r="1286" spans="3:3">
      <c r="C1286" s="3" t="s">
        <v>1337</v>
      </c>
    </row>
    <row r="1287" spans="3:3">
      <c r="C1287" s="3" t="s">
        <v>1338</v>
      </c>
    </row>
    <row r="1288" spans="3:3">
      <c r="C1288" s="3" t="s">
        <v>1339</v>
      </c>
    </row>
    <row r="1289" spans="3:3">
      <c r="C1289" s="3" t="s">
        <v>1340</v>
      </c>
    </row>
    <row r="1290" spans="3:3">
      <c r="C1290" s="3" t="s">
        <v>1341</v>
      </c>
    </row>
    <row r="1291" spans="3:3">
      <c r="C1291" s="3" t="s">
        <v>1342</v>
      </c>
    </row>
    <row r="1292" spans="3:3">
      <c r="C1292" s="3" t="s">
        <v>1343</v>
      </c>
    </row>
    <row r="1293" spans="3:3">
      <c r="C1293" s="3" t="s">
        <v>1344</v>
      </c>
    </row>
    <row r="1294" spans="3:3">
      <c r="C1294" s="3" t="s">
        <v>1345</v>
      </c>
    </row>
    <row r="1295" spans="3:3">
      <c r="C1295" s="3" t="s">
        <v>1346</v>
      </c>
    </row>
    <row r="1296" spans="3:3">
      <c r="C1296" s="3" t="s">
        <v>1347</v>
      </c>
    </row>
    <row r="1297" spans="3:3">
      <c r="C1297" s="3" t="s">
        <v>1348</v>
      </c>
    </row>
    <row r="1298" spans="3:3">
      <c r="C1298" s="3" t="s">
        <v>1349</v>
      </c>
    </row>
    <row r="1299" spans="3:3">
      <c r="C1299" s="3" t="s">
        <v>1350</v>
      </c>
    </row>
    <row r="1300" spans="3:3">
      <c r="C1300" s="3" t="s">
        <v>1351</v>
      </c>
    </row>
    <row r="1301" spans="3:3">
      <c r="C1301" s="3" t="s">
        <v>1352</v>
      </c>
    </row>
    <row r="1302" spans="3:3">
      <c r="C1302" s="3" t="s">
        <v>1353</v>
      </c>
    </row>
    <row r="1303" spans="3:3">
      <c r="C1303" s="3" t="s">
        <v>1354</v>
      </c>
    </row>
    <row r="1304" spans="3:3">
      <c r="C1304" s="3" t="s">
        <v>1355</v>
      </c>
    </row>
    <row r="1305" spans="3:3">
      <c r="C1305" s="3" t="s">
        <v>1356</v>
      </c>
    </row>
    <row r="1306" spans="3:3">
      <c r="C1306" s="3" t="s">
        <v>1357</v>
      </c>
    </row>
    <row r="1307" spans="3:3">
      <c r="C1307" s="3" t="s">
        <v>1358</v>
      </c>
    </row>
    <row r="1308" spans="3:3">
      <c r="C1308" s="3" t="s">
        <v>1359</v>
      </c>
    </row>
    <row r="1309" spans="3:3">
      <c r="C1309" s="3" t="s">
        <v>1360</v>
      </c>
    </row>
    <row r="1310" spans="3:3">
      <c r="C1310" s="3" t="s">
        <v>1361</v>
      </c>
    </row>
    <row r="1311" spans="3:3">
      <c r="C1311" s="3" t="s">
        <v>1362</v>
      </c>
    </row>
    <row r="1312" spans="3:3">
      <c r="C1312" s="3" t="s">
        <v>1363</v>
      </c>
    </row>
    <row r="1313" spans="3:3">
      <c r="C1313" s="3" t="s">
        <v>1364</v>
      </c>
    </row>
    <row r="1314" spans="3:3">
      <c r="C1314" s="3" t="s">
        <v>1365</v>
      </c>
    </row>
    <row r="1315" spans="3:3">
      <c r="C1315" s="3" t="s">
        <v>1366</v>
      </c>
    </row>
    <row r="1316" spans="3:3">
      <c r="C1316" s="3" t="s">
        <v>1367</v>
      </c>
    </row>
    <row r="1317" spans="3:3">
      <c r="C1317" s="3" t="s">
        <v>1368</v>
      </c>
    </row>
    <row r="1318" spans="3:3">
      <c r="C1318" s="3" t="s">
        <v>1369</v>
      </c>
    </row>
    <row r="1319" spans="3:3">
      <c r="C1319" s="3" t="s">
        <v>1370</v>
      </c>
    </row>
    <row r="1320" spans="3:3">
      <c r="C1320" s="3" t="s">
        <v>1371</v>
      </c>
    </row>
    <row r="1321" spans="3:3">
      <c r="C1321" s="3" t="s">
        <v>1372</v>
      </c>
    </row>
    <row r="1322" spans="3:3">
      <c r="C1322" s="3" t="s">
        <v>1373</v>
      </c>
    </row>
    <row r="1323" spans="3:3">
      <c r="C1323" s="3" t="s">
        <v>1374</v>
      </c>
    </row>
    <row r="1324" spans="3:3">
      <c r="C1324" s="3" t="s">
        <v>1375</v>
      </c>
    </row>
    <row r="1325" spans="3:3">
      <c r="C1325" s="3" t="s">
        <v>1376</v>
      </c>
    </row>
    <row r="1326" spans="3:3">
      <c r="C1326" s="3" t="s">
        <v>1377</v>
      </c>
    </row>
    <row r="1327" spans="3:3">
      <c r="C1327" s="3" t="s">
        <v>1378</v>
      </c>
    </row>
    <row r="1328" spans="3:3">
      <c r="C1328" s="3" t="s">
        <v>1379</v>
      </c>
    </row>
    <row r="1329" spans="3:3">
      <c r="C1329" s="3" t="s">
        <v>1380</v>
      </c>
    </row>
    <row r="1330" spans="3:3">
      <c r="C1330" s="3" t="s">
        <v>1381</v>
      </c>
    </row>
    <row r="1331" spans="3:3">
      <c r="C1331" s="3" t="s">
        <v>1382</v>
      </c>
    </row>
    <row r="1332" spans="3:3">
      <c r="C1332" s="3" t="s">
        <v>1383</v>
      </c>
    </row>
    <row r="1333" spans="3:3">
      <c r="C1333" s="3" t="s">
        <v>1384</v>
      </c>
    </row>
    <row r="1334" spans="3:3">
      <c r="C1334" s="3" t="s">
        <v>1385</v>
      </c>
    </row>
    <row r="1335" spans="3:3">
      <c r="C1335" s="3" t="s">
        <v>1386</v>
      </c>
    </row>
    <row r="1336" spans="3:3">
      <c r="C1336" s="3" t="s">
        <v>1387</v>
      </c>
    </row>
    <row r="1337" spans="3:3">
      <c r="C1337" s="3" t="s">
        <v>1388</v>
      </c>
    </row>
    <row r="1338" spans="3:3">
      <c r="C1338" s="3" t="s">
        <v>1389</v>
      </c>
    </row>
    <row r="1339" spans="3:3">
      <c r="C1339" s="3" t="s">
        <v>1390</v>
      </c>
    </row>
    <row r="1340" spans="3:3">
      <c r="C1340" s="3" t="s">
        <v>1391</v>
      </c>
    </row>
    <row r="1341" spans="3:3">
      <c r="C1341" s="3" t="s">
        <v>1392</v>
      </c>
    </row>
    <row r="1342" spans="3:3">
      <c r="C1342" s="3" t="s">
        <v>1393</v>
      </c>
    </row>
    <row r="1343" spans="3:3">
      <c r="C1343" s="3" t="s">
        <v>1394</v>
      </c>
    </row>
    <row r="1344" spans="3:3">
      <c r="C1344" s="3" t="s">
        <v>1395</v>
      </c>
    </row>
    <row r="1345" spans="3:3">
      <c r="C1345" s="3" t="s">
        <v>1396</v>
      </c>
    </row>
    <row r="1346" spans="3:3">
      <c r="C1346" s="3" t="s">
        <v>1397</v>
      </c>
    </row>
    <row r="1347" spans="3:3">
      <c r="C1347" s="3" t="s">
        <v>1398</v>
      </c>
    </row>
    <row r="1348" spans="3:3">
      <c r="C1348" s="3" t="s">
        <v>1399</v>
      </c>
    </row>
    <row r="1349" spans="3:3">
      <c r="C1349" s="3" t="s">
        <v>1400</v>
      </c>
    </row>
    <row r="1350" spans="3:3">
      <c r="C1350" s="3" t="s">
        <v>1401</v>
      </c>
    </row>
    <row r="1351" spans="3:3">
      <c r="C1351" s="3" t="s">
        <v>1402</v>
      </c>
    </row>
    <row r="1352" spans="3:3">
      <c r="C1352" s="3" t="s">
        <v>1403</v>
      </c>
    </row>
    <row r="1353" spans="3:3">
      <c r="C1353" s="3" t="s">
        <v>1404</v>
      </c>
    </row>
    <row r="1354" spans="3:3">
      <c r="C1354" s="3" t="s">
        <v>1405</v>
      </c>
    </row>
    <row r="1355" spans="3:3">
      <c r="C1355" s="3" t="s">
        <v>1406</v>
      </c>
    </row>
    <row r="1356" spans="3:3">
      <c r="C1356" s="3" t="s">
        <v>1407</v>
      </c>
    </row>
    <row r="1357" spans="3:3">
      <c r="C1357" s="3" t="s">
        <v>1408</v>
      </c>
    </row>
    <row r="1358" spans="3:3">
      <c r="C1358" s="3" t="s">
        <v>1409</v>
      </c>
    </row>
    <row r="1359" spans="3:3">
      <c r="C1359" s="3" t="s">
        <v>1410</v>
      </c>
    </row>
    <row r="1360" spans="3:3">
      <c r="C1360" s="3" t="s">
        <v>1411</v>
      </c>
    </row>
    <row r="1361" spans="3:3">
      <c r="C1361" s="3" t="s">
        <v>1412</v>
      </c>
    </row>
    <row r="1362" spans="3:3">
      <c r="C1362" s="3" t="s">
        <v>1413</v>
      </c>
    </row>
    <row r="1363" spans="3:3">
      <c r="C1363" s="3" t="s">
        <v>1414</v>
      </c>
    </row>
    <row r="1364" spans="3:3">
      <c r="C1364" s="3" t="s">
        <v>1415</v>
      </c>
    </row>
    <row r="1365" spans="3:3">
      <c r="C1365" s="3" t="s">
        <v>1416</v>
      </c>
    </row>
    <row r="1366" spans="3:3">
      <c r="C1366" s="3" t="s">
        <v>1417</v>
      </c>
    </row>
    <row r="1367" spans="3:3">
      <c r="C1367" s="3" t="s">
        <v>1418</v>
      </c>
    </row>
    <row r="1368" spans="3:3">
      <c r="C1368" s="3" t="s">
        <v>1419</v>
      </c>
    </row>
    <row r="1369" spans="3:3">
      <c r="C1369" s="3" t="s">
        <v>1420</v>
      </c>
    </row>
    <row r="1370" spans="3:3">
      <c r="C1370" s="3" t="s">
        <v>1421</v>
      </c>
    </row>
    <row r="1371" spans="3:3">
      <c r="C1371" s="3" t="s">
        <v>1422</v>
      </c>
    </row>
    <row r="1372" spans="3:3">
      <c r="C1372" s="3" t="s">
        <v>1423</v>
      </c>
    </row>
    <row r="1373" spans="3:3">
      <c r="C1373" s="3" t="s">
        <v>1424</v>
      </c>
    </row>
    <row r="1374" spans="3:3">
      <c r="C1374" s="3" t="s">
        <v>1425</v>
      </c>
    </row>
    <row r="1375" spans="3:3">
      <c r="C1375" s="3" t="s">
        <v>1426</v>
      </c>
    </row>
    <row r="1376" spans="3:3">
      <c r="C1376" s="3" t="s">
        <v>1427</v>
      </c>
    </row>
    <row r="1377" spans="3:3">
      <c r="C1377" s="3" t="s">
        <v>1428</v>
      </c>
    </row>
    <row r="1378" spans="3:3">
      <c r="C1378" s="3" t="s">
        <v>1429</v>
      </c>
    </row>
    <row r="1379" spans="3:3">
      <c r="C1379" s="3" t="s">
        <v>1430</v>
      </c>
    </row>
    <row r="1380" spans="3:3">
      <c r="C1380" s="3" t="s">
        <v>1431</v>
      </c>
    </row>
    <row r="1381" spans="3:3">
      <c r="C1381" s="3" t="s">
        <v>1432</v>
      </c>
    </row>
    <row r="1382" spans="3:3">
      <c r="C1382" s="3" t="s">
        <v>1433</v>
      </c>
    </row>
    <row r="1383" spans="3:3">
      <c r="C1383" s="3" t="s">
        <v>1434</v>
      </c>
    </row>
    <row r="1384" spans="3:3">
      <c r="C1384" s="3" t="s">
        <v>1435</v>
      </c>
    </row>
    <row r="1385" spans="3:3">
      <c r="C1385" s="3" t="s">
        <v>1436</v>
      </c>
    </row>
    <row r="1386" spans="3:3">
      <c r="C1386" s="3" t="s">
        <v>1437</v>
      </c>
    </row>
    <row r="1387" spans="3:3">
      <c r="C1387" s="3" t="s">
        <v>1438</v>
      </c>
    </row>
    <row r="1388" spans="3:3">
      <c r="C1388" s="3" t="s">
        <v>1439</v>
      </c>
    </row>
    <row r="1389" spans="3:3">
      <c r="C1389" s="3" t="s">
        <v>1440</v>
      </c>
    </row>
    <row r="1390" spans="3:3">
      <c r="C1390" s="3" t="s">
        <v>1441</v>
      </c>
    </row>
    <row r="1391" spans="3:3">
      <c r="C1391" s="3" t="s">
        <v>1442</v>
      </c>
    </row>
    <row r="1392" spans="3:3">
      <c r="C1392" s="3" t="s">
        <v>1443</v>
      </c>
    </row>
    <row r="1393" spans="3:3">
      <c r="C1393" s="3" t="s">
        <v>1444</v>
      </c>
    </row>
    <row r="1394" spans="3:3">
      <c r="C1394" s="3" t="s">
        <v>1445</v>
      </c>
    </row>
    <row r="1395" spans="3:3">
      <c r="C1395" s="3" t="s">
        <v>1446</v>
      </c>
    </row>
    <row r="1396" spans="3:3">
      <c r="C1396" s="3" t="s">
        <v>1447</v>
      </c>
    </row>
    <row r="1397" spans="3:3">
      <c r="C1397" s="3" t="s">
        <v>1448</v>
      </c>
    </row>
    <row r="1398" spans="3:3">
      <c r="C1398" s="3" t="s">
        <v>1449</v>
      </c>
    </row>
    <row r="1399" spans="3:3">
      <c r="C1399" s="3" t="s">
        <v>1450</v>
      </c>
    </row>
    <row r="1400" spans="3:3">
      <c r="C1400" s="3" t="s">
        <v>1451</v>
      </c>
    </row>
    <row r="1401" spans="3:3">
      <c r="C1401" s="3" t="s">
        <v>1452</v>
      </c>
    </row>
    <row r="1402" spans="3:3">
      <c r="C1402" s="3" t="s">
        <v>1453</v>
      </c>
    </row>
    <row r="1403" spans="3:3">
      <c r="C1403" s="3" t="s">
        <v>1454</v>
      </c>
    </row>
    <row r="1404" spans="3:3">
      <c r="C1404" s="3" t="s">
        <v>1455</v>
      </c>
    </row>
    <row r="1405" spans="3:3">
      <c r="C1405" s="3" t="s">
        <v>1456</v>
      </c>
    </row>
    <row r="1406" spans="3:3">
      <c r="C1406" s="3" t="s">
        <v>1457</v>
      </c>
    </row>
    <row r="1407" spans="3:3">
      <c r="C1407" s="3" t="s">
        <v>1458</v>
      </c>
    </row>
    <row r="1408" spans="3:3">
      <c r="C1408" s="3" t="s">
        <v>1459</v>
      </c>
    </row>
    <row r="1409" spans="3:3">
      <c r="C1409" s="3" t="s">
        <v>1460</v>
      </c>
    </row>
    <row r="1410" spans="3:3">
      <c r="C1410" s="3" t="s">
        <v>1461</v>
      </c>
    </row>
    <row r="1411" spans="3:3">
      <c r="C1411" s="3" t="s">
        <v>1462</v>
      </c>
    </row>
    <row r="1412" spans="3:3">
      <c r="C1412" s="3" t="s">
        <v>1463</v>
      </c>
    </row>
    <row r="1413" spans="3:3">
      <c r="C1413" s="3" t="s">
        <v>1464</v>
      </c>
    </row>
    <row r="1414" spans="3:3">
      <c r="C1414" s="3" t="s">
        <v>1465</v>
      </c>
    </row>
    <row r="1415" spans="3:3">
      <c r="C1415" s="3" t="s">
        <v>1466</v>
      </c>
    </row>
    <row r="1416" spans="3:3">
      <c r="C1416" s="3" t="s">
        <v>1467</v>
      </c>
    </row>
    <row r="1417" spans="3:3">
      <c r="C1417" s="3" t="s">
        <v>1468</v>
      </c>
    </row>
    <row r="1418" spans="3:3">
      <c r="C1418" s="3" t="s">
        <v>1469</v>
      </c>
    </row>
    <row r="1419" spans="3:3">
      <c r="C1419" s="3" t="s">
        <v>1470</v>
      </c>
    </row>
    <row r="1420" spans="3:3">
      <c r="C1420" s="3" t="s">
        <v>1471</v>
      </c>
    </row>
    <row r="1421" spans="3:3">
      <c r="C1421" s="3" t="s">
        <v>1472</v>
      </c>
    </row>
    <row r="1422" spans="3:3">
      <c r="C1422" s="3" t="s">
        <v>1473</v>
      </c>
    </row>
    <row r="1423" spans="3:3">
      <c r="C1423" s="3" t="s">
        <v>1474</v>
      </c>
    </row>
    <row r="1424" spans="3:3">
      <c r="C1424" s="3" t="s">
        <v>1475</v>
      </c>
    </row>
    <row r="1425" spans="3:3">
      <c r="C1425" s="3" t="s">
        <v>1476</v>
      </c>
    </row>
    <row r="1426" spans="3:3">
      <c r="C1426" s="3" t="s">
        <v>1477</v>
      </c>
    </row>
    <row r="1427" spans="3:3">
      <c r="C1427" s="3" t="s">
        <v>1478</v>
      </c>
    </row>
    <row r="1428" spans="3:3">
      <c r="C1428" s="3" t="s">
        <v>1479</v>
      </c>
    </row>
    <row r="1429" spans="3:3">
      <c r="C1429" s="3" t="s">
        <v>1480</v>
      </c>
    </row>
    <row r="1430" spans="3:3">
      <c r="C1430" s="3" t="s">
        <v>1481</v>
      </c>
    </row>
    <row r="1431" spans="3:3">
      <c r="C1431" s="3" t="s">
        <v>1482</v>
      </c>
    </row>
    <row r="1432" spans="3:3">
      <c r="C1432" s="3" t="s">
        <v>1483</v>
      </c>
    </row>
    <row r="1433" spans="3:3">
      <c r="C1433" s="3" t="s">
        <v>1484</v>
      </c>
    </row>
    <row r="1434" spans="3:3">
      <c r="C1434" s="3" t="s">
        <v>1485</v>
      </c>
    </row>
    <row r="1435" spans="3:3">
      <c r="C1435" s="3" t="s">
        <v>1486</v>
      </c>
    </row>
    <row r="1436" spans="3:3">
      <c r="C1436" s="3" t="s">
        <v>1487</v>
      </c>
    </row>
    <row r="1437" spans="3:3">
      <c r="C1437" s="3" t="s">
        <v>1488</v>
      </c>
    </row>
    <row r="1438" spans="3:3">
      <c r="C1438" s="3" t="s">
        <v>1489</v>
      </c>
    </row>
    <row r="1439" spans="3:3">
      <c r="C1439" s="3" t="s">
        <v>1490</v>
      </c>
    </row>
    <row r="1440" spans="3:3">
      <c r="C1440" s="3" t="s">
        <v>1491</v>
      </c>
    </row>
    <row r="1441" spans="3:3">
      <c r="C1441" s="3" t="s">
        <v>1492</v>
      </c>
    </row>
    <row r="1442" spans="3:3">
      <c r="C1442" s="3" t="s">
        <v>1493</v>
      </c>
    </row>
    <row r="1443" spans="3:3">
      <c r="C1443" s="3" t="s">
        <v>1494</v>
      </c>
    </row>
    <row r="1444" spans="3:3">
      <c r="C1444" s="3" t="s">
        <v>1495</v>
      </c>
    </row>
    <row r="1445" spans="3:3">
      <c r="C1445" s="3" t="s">
        <v>1496</v>
      </c>
    </row>
    <row r="1446" spans="3:3">
      <c r="C1446" s="3" t="s">
        <v>1497</v>
      </c>
    </row>
    <row r="1447" spans="3:3">
      <c r="C1447" s="3" t="s">
        <v>1498</v>
      </c>
    </row>
    <row r="1448" spans="3:3">
      <c r="C1448" s="3" t="s">
        <v>1499</v>
      </c>
    </row>
    <row r="1449" spans="3:3">
      <c r="C1449" s="3" t="s">
        <v>1500</v>
      </c>
    </row>
    <row r="1450" spans="3:3">
      <c r="C1450" s="3" t="s">
        <v>1501</v>
      </c>
    </row>
    <row r="1451" spans="3:3">
      <c r="C1451" s="3" t="s">
        <v>1502</v>
      </c>
    </row>
    <row r="1452" spans="3:3">
      <c r="C1452" s="3" t="s">
        <v>1503</v>
      </c>
    </row>
    <row r="1453" spans="3:3">
      <c r="C1453" s="3" t="s">
        <v>1504</v>
      </c>
    </row>
    <row r="1454" spans="3:3">
      <c r="C1454" s="3" t="s">
        <v>1505</v>
      </c>
    </row>
    <row r="1455" spans="3:3">
      <c r="C1455" s="3" t="s">
        <v>1506</v>
      </c>
    </row>
    <row r="1456" spans="3:3">
      <c r="C1456" s="3" t="s">
        <v>1507</v>
      </c>
    </row>
    <row r="1457" spans="3:3">
      <c r="C1457" s="3" t="s">
        <v>1508</v>
      </c>
    </row>
    <row r="1458" spans="3:3">
      <c r="C1458" s="3" t="s">
        <v>1509</v>
      </c>
    </row>
    <row r="1459" spans="3:3">
      <c r="C1459" s="3" t="s">
        <v>1510</v>
      </c>
    </row>
    <row r="1460" spans="3:3">
      <c r="C1460" s="3" t="s">
        <v>1511</v>
      </c>
    </row>
    <row r="1461" spans="3:3">
      <c r="C1461" s="3" t="s">
        <v>1512</v>
      </c>
    </row>
    <row r="1462" spans="3:3">
      <c r="C1462" s="3" t="s">
        <v>1513</v>
      </c>
    </row>
    <row r="1463" spans="3:3">
      <c r="C1463" s="3" t="s">
        <v>1514</v>
      </c>
    </row>
    <row r="1464" spans="3:3">
      <c r="C1464" s="3" t="s">
        <v>1515</v>
      </c>
    </row>
    <row r="1465" spans="3:3">
      <c r="C1465" s="3" t="s">
        <v>1516</v>
      </c>
    </row>
    <row r="1466" spans="3:3">
      <c r="C1466" s="3" t="s">
        <v>1517</v>
      </c>
    </row>
    <row r="1467" spans="3:3">
      <c r="C1467" s="3" t="s">
        <v>1518</v>
      </c>
    </row>
    <row r="1468" spans="3:3">
      <c r="C1468" s="3" t="s">
        <v>1519</v>
      </c>
    </row>
    <row r="1469" spans="3:3">
      <c r="C1469" s="3" t="s">
        <v>1520</v>
      </c>
    </row>
    <row r="1470" spans="3:3">
      <c r="C1470" s="3" t="s">
        <v>1521</v>
      </c>
    </row>
    <row r="1471" spans="3:3">
      <c r="C1471" s="3" t="s">
        <v>1522</v>
      </c>
    </row>
    <row r="1472" spans="3:3">
      <c r="C1472" s="3" t="s">
        <v>1523</v>
      </c>
    </row>
    <row r="1473" spans="3:3">
      <c r="C1473" s="3" t="s">
        <v>1524</v>
      </c>
    </row>
    <row r="1474" spans="3:3">
      <c r="C1474" s="3" t="s">
        <v>1525</v>
      </c>
    </row>
    <row r="1475" spans="3:3">
      <c r="C1475" s="3" t="s">
        <v>1526</v>
      </c>
    </row>
    <row r="1476" spans="3:3">
      <c r="C1476" s="3" t="s">
        <v>1527</v>
      </c>
    </row>
    <row r="1477" spans="3:3">
      <c r="C1477" s="3" t="s">
        <v>1528</v>
      </c>
    </row>
    <row r="1478" spans="3:3">
      <c r="C1478" s="3" t="s">
        <v>1529</v>
      </c>
    </row>
    <row r="1479" spans="3:3">
      <c r="C1479" s="3" t="s">
        <v>1530</v>
      </c>
    </row>
    <row r="1480" spans="3:3">
      <c r="C1480" s="3" t="s">
        <v>1531</v>
      </c>
    </row>
    <row r="1481" spans="3:3">
      <c r="C1481" s="3" t="s">
        <v>1532</v>
      </c>
    </row>
    <row r="1482" spans="3:3">
      <c r="C1482" s="3" t="s">
        <v>1533</v>
      </c>
    </row>
    <row r="1483" spans="3:3">
      <c r="C1483" s="3" t="s">
        <v>1534</v>
      </c>
    </row>
    <row r="1484" spans="3:3">
      <c r="C1484" s="3" t="s">
        <v>1535</v>
      </c>
    </row>
    <row r="1485" spans="3:3">
      <c r="C1485" s="3" t="s">
        <v>1536</v>
      </c>
    </row>
    <row r="1486" spans="3:3">
      <c r="C1486" s="3" t="s">
        <v>1537</v>
      </c>
    </row>
    <row r="1487" spans="3:3">
      <c r="C1487" s="3" t="s">
        <v>1538</v>
      </c>
    </row>
    <row r="1488" spans="3:3">
      <c r="C1488" s="3" t="s">
        <v>1539</v>
      </c>
    </row>
    <row r="1489" spans="3:3">
      <c r="C1489" s="3" t="s">
        <v>1540</v>
      </c>
    </row>
    <row r="1490" spans="3:3">
      <c r="C1490" s="3" t="s">
        <v>1541</v>
      </c>
    </row>
    <row r="1491" spans="3:3">
      <c r="C1491" s="3" t="s">
        <v>1542</v>
      </c>
    </row>
    <row r="1492" spans="3:3">
      <c r="C1492" s="3" t="s">
        <v>1543</v>
      </c>
    </row>
    <row r="1493" spans="3:3">
      <c r="C1493" s="3" t="s">
        <v>1544</v>
      </c>
    </row>
    <row r="1494" spans="3:3">
      <c r="C1494" s="3" t="s">
        <v>1545</v>
      </c>
    </row>
    <row r="1495" spans="3:3">
      <c r="C1495" s="3" t="s">
        <v>1546</v>
      </c>
    </row>
    <row r="1496" spans="3:3">
      <c r="C1496" s="3" t="s">
        <v>1547</v>
      </c>
    </row>
    <row r="1497" spans="3:3">
      <c r="C1497" s="3" t="s">
        <v>1548</v>
      </c>
    </row>
    <row r="1498" spans="3:3">
      <c r="C1498" s="3" t="s">
        <v>1549</v>
      </c>
    </row>
    <row r="1499" spans="3:3">
      <c r="C1499" s="3" t="s">
        <v>1550</v>
      </c>
    </row>
    <row r="1500" spans="3:3">
      <c r="C1500" s="3" t="s">
        <v>1551</v>
      </c>
    </row>
    <row r="1501" spans="3:3">
      <c r="C1501" s="3" t="s">
        <v>1552</v>
      </c>
    </row>
    <row r="1502" spans="3:3">
      <c r="C1502" s="3" t="s">
        <v>1553</v>
      </c>
    </row>
    <row r="1503" spans="3:3">
      <c r="C1503" s="3" t="s">
        <v>1554</v>
      </c>
    </row>
    <row r="1504" spans="3:3">
      <c r="C1504" s="3" t="s">
        <v>1555</v>
      </c>
    </row>
    <row r="1505" spans="3:3">
      <c r="C1505" s="3" t="s">
        <v>1556</v>
      </c>
    </row>
    <row r="1506" spans="3:3">
      <c r="C1506" s="3" t="s">
        <v>1557</v>
      </c>
    </row>
    <row r="1507" spans="3:3">
      <c r="C1507" s="3" t="s">
        <v>1558</v>
      </c>
    </row>
    <row r="1508" spans="3:3">
      <c r="C1508" s="3" t="s">
        <v>1559</v>
      </c>
    </row>
    <row r="1509" spans="3:3">
      <c r="C1509" s="3" t="s">
        <v>1560</v>
      </c>
    </row>
    <row r="1510" spans="3:3">
      <c r="C1510" s="3" t="s">
        <v>1561</v>
      </c>
    </row>
    <row r="1511" spans="3:3">
      <c r="C1511" s="3" t="s">
        <v>1562</v>
      </c>
    </row>
    <row r="1512" spans="3:3">
      <c r="C1512" s="3" t="s">
        <v>1563</v>
      </c>
    </row>
    <row r="1513" spans="3:3">
      <c r="C1513" s="3" t="s">
        <v>1564</v>
      </c>
    </row>
    <row r="1514" spans="3:3">
      <c r="C1514" s="3" t="s">
        <v>1565</v>
      </c>
    </row>
    <row r="1515" spans="3:3">
      <c r="C1515" s="3" t="s">
        <v>1566</v>
      </c>
    </row>
    <row r="1516" spans="3:3">
      <c r="C1516" s="3" t="s">
        <v>1567</v>
      </c>
    </row>
    <row r="1517" spans="3:3">
      <c r="C1517" s="3" t="s">
        <v>1568</v>
      </c>
    </row>
    <row r="1518" spans="3:3">
      <c r="C1518" s="3" t="s">
        <v>1569</v>
      </c>
    </row>
    <row r="1519" spans="3:3">
      <c r="C1519" s="3" t="s">
        <v>1570</v>
      </c>
    </row>
    <row r="1520" spans="3:3">
      <c r="C1520" s="3" t="s">
        <v>1571</v>
      </c>
    </row>
    <row r="1521" spans="3:3">
      <c r="C1521" s="3" t="s">
        <v>1572</v>
      </c>
    </row>
    <row r="1522" spans="3:3">
      <c r="C1522" s="3" t="s">
        <v>1573</v>
      </c>
    </row>
    <row r="1523" spans="3:3">
      <c r="C1523" s="3" t="s">
        <v>1574</v>
      </c>
    </row>
    <row r="1524" spans="3:3">
      <c r="C1524" s="3" t="s">
        <v>1575</v>
      </c>
    </row>
    <row r="1525" spans="3:3">
      <c r="C1525" s="3" t="s">
        <v>1576</v>
      </c>
    </row>
    <row r="1526" spans="3:3">
      <c r="C1526" s="3" t="s">
        <v>1577</v>
      </c>
    </row>
    <row r="1527" spans="3:3">
      <c r="C1527" s="3" t="s">
        <v>1578</v>
      </c>
    </row>
    <row r="1528" spans="3:3">
      <c r="C1528" s="3" t="s">
        <v>1579</v>
      </c>
    </row>
    <row r="1529" spans="3:3">
      <c r="C1529" s="3" t="s">
        <v>1580</v>
      </c>
    </row>
    <row r="1530" spans="3:3">
      <c r="C1530" s="3" t="s">
        <v>1581</v>
      </c>
    </row>
    <row r="1531" spans="3:3">
      <c r="C1531" s="3" t="s">
        <v>1582</v>
      </c>
    </row>
    <row r="1532" spans="3:3">
      <c r="C1532" s="3" t="s">
        <v>1583</v>
      </c>
    </row>
    <row r="1533" spans="3:3">
      <c r="C1533" s="3" t="s">
        <v>1584</v>
      </c>
    </row>
    <row r="1534" spans="3:3">
      <c r="C1534" s="3" t="s">
        <v>1585</v>
      </c>
    </row>
    <row r="1535" spans="3:3">
      <c r="C1535" s="3" t="s">
        <v>1586</v>
      </c>
    </row>
    <row r="1536" spans="3:3">
      <c r="C1536" s="3" t="s">
        <v>1587</v>
      </c>
    </row>
    <row r="1537" spans="3:3">
      <c r="C1537" s="3" t="s">
        <v>1588</v>
      </c>
    </row>
    <row r="1538" spans="3:3">
      <c r="C1538" s="3" t="s">
        <v>1589</v>
      </c>
    </row>
    <row r="1539" spans="3:3">
      <c r="C1539" s="3" t="s">
        <v>1590</v>
      </c>
    </row>
    <row r="1540" spans="3:3">
      <c r="C1540" s="3" t="s">
        <v>1591</v>
      </c>
    </row>
    <row r="1541" spans="3:3">
      <c r="C1541" s="3" t="s">
        <v>1592</v>
      </c>
    </row>
    <row r="1542" spans="3:3">
      <c r="C1542" s="3" t="s">
        <v>1593</v>
      </c>
    </row>
    <row r="1543" spans="3:3">
      <c r="C1543" s="3" t="s">
        <v>1594</v>
      </c>
    </row>
    <row r="1544" spans="3:3">
      <c r="C1544" s="3" t="s">
        <v>1595</v>
      </c>
    </row>
    <row r="1545" spans="3:3">
      <c r="C1545" s="3" t="s">
        <v>1596</v>
      </c>
    </row>
    <row r="1546" spans="3:3">
      <c r="C1546" s="3" t="s">
        <v>1597</v>
      </c>
    </row>
    <row r="1547" spans="3:3">
      <c r="C1547" s="3" t="s">
        <v>1598</v>
      </c>
    </row>
    <row r="1548" spans="3:3">
      <c r="C1548" s="3" t="s">
        <v>1599</v>
      </c>
    </row>
    <row r="1549" spans="3:3">
      <c r="C1549" s="3" t="s">
        <v>1600</v>
      </c>
    </row>
    <row r="1550" spans="3:3">
      <c r="C1550" s="3" t="s">
        <v>1601</v>
      </c>
    </row>
    <row r="1551" spans="3:3">
      <c r="C1551" s="3" t="s">
        <v>1602</v>
      </c>
    </row>
    <row r="1552" spans="3:3">
      <c r="C1552" s="3" t="s">
        <v>1603</v>
      </c>
    </row>
    <row r="1553" spans="3:3">
      <c r="C1553" s="3" t="s">
        <v>1604</v>
      </c>
    </row>
    <row r="1554" spans="3:3">
      <c r="C1554" s="3" t="s">
        <v>1605</v>
      </c>
    </row>
    <row r="1555" spans="3:3">
      <c r="C1555" s="3" t="s">
        <v>1606</v>
      </c>
    </row>
    <row r="1556" spans="3:3">
      <c r="C1556" s="3" t="s">
        <v>1607</v>
      </c>
    </row>
    <row r="1557" spans="3:3">
      <c r="C1557" s="3" t="s">
        <v>1608</v>
      </c>
    </row>
    <row r="1558" spans="3:3">
      <c r="C1558" s="3" t="s">
        <v>1609</v>
      </c>
    </row>
    <row r="1559" spans="3:3">
      <c r="C1559" s="3" t="s">
        <v>1610</v>
      </c>
    </row>
    <row r="1560" spans="3:3">
      <c r="C1560" s="3" t="s">
        <v>1611</v>
      </c>
    </row>
    <row r="1561" spans="3:3">
      <c r="C1561" s="3" t="s">
        <v>1612</v>
      </c>
    </row>
    <row r="1562" spans="3:3">
      <c r="C1562" s="3" t="s">
        <v>1613</v>
      </c>
    </row>
    <row r="1563" spans="3:3">
      <c r="C1563" s="3" t="s">
        <v>1614</v>
      </c>
    </row>
    <row r="1564" spans="3:3">
      <c r="C1564" s="3" t="s">
        <v>1615</v>
      </c>
    </row>
    <row r="1565" spans="3:3">
      <c r="C1565" s="3" t="s">
        <v>1616</v>
      </c>
    </row>
    <row r="1566" spans="3:3">
      <c r="C1566" s="3" t="s">
        <v>1617</v>
      </c>
    </row>
    <row r="1567" spans="3:3">
      <c r="C1567" s="3" t="s">
        <v>1618</v>
      </c>
    </row>
    <row r="1568" spans="3:3">
      <c r="C1568" s="3" t="s">
        <v>1619</v>
      </c>
    </row>
    <row r="1569" spans="3:3">
      <c r="C1569" s="3" t="s">
        <v>1620</v>
      </c>
    </row>
    <row r="1570" spans="3:3">
      <c r="C1570" s="3" t="s">
        <v>1621</v>
      </c>
    </row>
    <row r="1571" spans="3:3">
      <c r="C1571" s="3" t="s">
        <v>1622</v>
      </c>
    </row>
    <row r="1572" spans="3:3">
      <c r="C1572" s="3" t="s">
        <v>1623</v>
      </c>
    </row>
    <row r="1573" spans="3:3">
      <c r="C1573" s="3" t="s">
        <v>1624</v>
      </c>
    </row>
    <row r="1574" spans="3:3">
      <c r="C1574" s="3" t="s">
        <v>1625</v>
      </c>
    </row>
    <row r="1575" spans="3:3">
      <c r="C1575" s="3" t="s">
        <v>1626</v>
      </c>
    </row>
    <row r="1576" spans="3:3">
      <c r="C1576" s="3" t="s">
        <v>1627</v>
      </c>
    </row>
    <row r="1577" spans="3:3">
      <c r="C1577" s="3" t="s">
        <v>1628</v>
      </c>
    </row>
    <row r="1578" spans="3:3">
      <c r="C1578" s="3" t="s">
        <v>1629</v>
      </c>
    </row>
    <row r="1579" spans="3:3">
      <c r="C1579" s="3" t="s">
        <v>1630</v>
      </c>
    </row>
    <row r="1580" spans="3:3">
      <c r="C1580" s="3" t="s">
        <v>1631</v>
      </c>
    </row>
    <row r="1581" spans="3:3">
      <c r="C1581" s="3" t="s">
        <v>1632</v>
      </c>
    </row>
    <row r="1582" spans="3:3">
      <c r="C1582" s="3" t="s">
        <v>1633</v>
      </c>
    </row>
    <row r="1583" spans="3:3">
      <c r="C1583" s="3" t="s">
        <v>1634</v>
      </c>
    </row>
    <row r="1584" spans="3:3">
      <c r="C1584" s="3" t="s">
        <v>1635</v>
      </c>
    </row>
    <row r="1585" spans="3:3">
      <c r="C1585" s="3" t="s">
        <v>1636</v>
      </c>
    </row>
    <row r="1586" spans="3:3">
      <c r="C1586" s="3" t="s">
        <v>1637</v>
      </c>
    </row>
    <row r="1587" spans="3:3">
      <c r="C1587" s="3" t="s">
        <v>1638</v>
      </c>
    </row>
    <row r="1588" spans="3:3">
      <c r="C1588" s="3" t="s">
        <v>1639</v>
      </c>
    </row>
    <row r="1589" spans="3:3">
      <c r="C1589" s="3" t="s">
        <v>1640</v>
      </c>
    </row>
    <row r="1590" spans="3:3">
      <c r="C1590" s="3" t="s">
        <v>1641</v>
      </c>
    </row>
    <row r="1591" spans="3:3">
      <c r="C1591" s="3" t="s">
        <v>1642</v>
      </c>
    </row>
    <row r="1592" spans="3:3">
      <c r="C1592" s="3" t="s">
        <v>1643</v>
      </c>
    </row>
    <row r="1593" spans="3:3">
      <c r="C1593" s="3" t="s">
        <v>1644</v>
      </c>
    </row>
    <row r="1594" spans="3:3">
      <c r="C1594" s="3" t="s">
        <v>1645</v>
      </c>
    </row>
    <row r="1595" spans="3:3">
      <c r="C1595" s="3" t="s">
        <v>1646</v>
      </c>
    </row>
    <row r="1596" spans="3:3">
      <c r="C1596" s="3" t="s">
        <v>1647</v>
      </c>
    </row>
    <row r="1597" spans="3:3">
      <c r="C1597" s="3" t="s">
        <v>1648</v>
      </c>
    </row>
    <row r="1598" spans="3:3">
      <c r="C1598" s="3" t="s">
        <v>1649</v>
      </c>
    </row>
    <row r="1599" spans="3:3">
      <c r="C1599" s="3" t="s">
        <v>1650</v>
      </c>
    </row>
    <row r="1600" spans="3:3">
      <c r="C1600" s="3" t="s">
        <v>1651</v>
      </c>
    </row>
    <row r="1601" spans="3:3">
      <c r="C1601" s="3" t="s">
        <v>1652</v>
      </c>
    </row>
    <row r="1602" spans="3:3">
      <c r="C1602" s="3" t="s">
        <v>1653</v>
      </c>
    </row>
    <row r="1603" spans="3:3">
      <c r="C1603" s="3" t="s">
        <v>1654</v>
      </c>
    </row>
    <row r="1604" spans="3:3">
      <c r="C1604" s="3" t="s">
        <v>1655</v>
      </c>
    </row>
    <row r="1605" spans="3:3">
      <c r="C1605" s="3" t="s">
        <v>1656</v>
      </c>
    </row>
    <row r="1606" spans="3:3">
      <c r="C1606" s="3" t="s">
        <v>1657</v>
      </c>
    </row>
    <row r="1607" spans="3:3">
      <c r="C1607" s="3" t="s">
        <v>1658</v>
      </c>
    </row>
    <row r="1608" spans="3:3">
      <c r="C1608" s="3" t="s">
        <v>1659</v>
      </c>
    </row>
    <row r="1609" spans="3:3">
      <c r="C1609" s="3" t="s">
        <v>1660</v>
      </c>
    </row>
    <row r="1610" spans="3:3">
      <c r="C1610" s="3" t="s">
        <v>1661</v>
      </c>
    </row>
    <row r="1611" spans="3:3">
      <c r="C1611" s="3" t="s">
        <v>1662</v>
      </c>
    </row>
    <row r="1612" spans="3:3">
      <c r="C1612" s="3" t="s">
        <v>1663</v>
      </c>
    </row>
    <row r="1613" spans="3:3">
      <c r="C1613" s="3" t="s">
        <v>1664</v>
      </c>
    </row>
    <row r="1614" spans="3:3">
      <c r="C1614" s="3" t="s">
        <v>1665</v>
      </c>
    </row>
    <row r="1615" spans="3:3">
      <c r="C1615" s="3" t="s">
        <v>1666</v>
      </c>
    </row>
    <row r="1616" spans="3:3">
      <c r="C1616" s="3" t="s">
        <v>1667</v>
      </c>
    </row>
    <row r="1617" spans="3:3">
      <c r="C1617" s="3" t="s">
        <v>1668</v>
      </c>
    </row>
    <row r="1618" spans="3:3">
      <c r="C1618" s="3" t="s">
        <v>1669</v>
      </c>
    </row>
    <row r="1619" spans="3:3">
      <c r="C1619" s="3" t="s">
        <v>1670</v>
      </c>
    </row>
    <row r="1620" spans="3:3">
      <c r="C1620" s="3" t="s">
        <v>1671</v>
      </c>
    </row>
    <row r="1621" spans="3:3">
      <c r="C1621" s="3" t="s">
        <v>1672</v>
      </c>
    </row>
    <row r="1622" spans="3:3">
      <c r="C1622" s="3" t="s">
        <v>1673</v>
      </c>
    </row>
    <row r="1623" spans="3:3">
      <c r="C1623" s="3" t="s">
        <v>1674</v>
      </c>
    </row>
    <row r="1624" spans="3:3">
      <c r="C1624" s="3" t="s">
        <v>1675</v>
      </c>
    </row>
    <row r="1625" spans="3:3">
      <c r="C1625" s="3" t="s">
        <v>1676</v>
      </c>
    </row>
    <row r="1626" spans="3:3">
      <c r="C1626" s="3" t="s">
        <v>1677</v>
      </c>
    </row>
    <row r="1627" spans="3:3">
      <c r="C1627" s="3" t="s">
        <v>1678</v>
      </c>
    </row>
    <row r="1628" spans="3:3">
      <c r="C1628" s="3" t="s">
        <v>1679</v>
      </c>
    </row>
    <row r="1629" spans="3:3">
      <c r="C1629" s="3" t="s">
        <v>1680</v>
      </c>
    </row>
    <row r="1630" spans="3:3">
      <c r="C1630" s="3" t="s">
        <v>1681</v>
      </c>
    </row>
    <row r="1631" spans="3:3">
      <c r="C1631" s="3" t="s">
        <v>1682</v>
      </c>
    </row>
    <row r="1632" spans="3:3">
      <c r="C1632" s="3" t="s">
        <v>1683</v>
      </c>
    </row>
    <row r="1633" spans="3:3">
      <c r="C1633" s="3" t="s">
        <v>1684</v>
      </c>
    </row>
    <row r="1634" spans="3:3">
      <c r="C1634" s="3" t="s">
        <v>1685</v>
      </c>
    </row>
    <row r="1635" spans="3:3">
      <c r="C1635" s="3" t="s">
        <v>1686</v>
      </c>
    </row>
    <row r="1636" spans="3:3">
      <c r="C1636" s="3" t="s">
        <v>1687</v>
      </c>
    </row>
    <row r="1637" spans="3:3">
      <c r="C1637" s="3" t="s">
        <v>1688</v>
      </c>
    </row>
    <row r="1638" spans="3:3">
      <c r="C1638" s="3" t="s">
        <v>1689</v>
      </c>
    </row>
    <row r="1639" spans="3:3">
      <c r="C1639" s="3" t="s">
        <v>1690</v>
      </c>
    </row>
    <row r="1640" spans="3:3">
      <c r="C1640" s="3" t="s">
        <v>1691</v>
      </c>
    </row>
    <row r="1641" spans="3:3">
      <c r="C1641" s="3" t="s">
        <v>1692</v>
      </c>
    </row>
    <row r="1642" spans="3:3">
      <c r="C1642" s="3" t="s">
        <v>1693</v>
      </c>
    </row>
    <row r="1643" spans="3:3">
      <c r="C1643" s="3" t="s">
        <v>1694</v>
      </c>
    </row>
    <row r="1644" spans="3:3">
      <c r="C1644" s="3" t="s">
        <v>1695</v>
      </c>
    </row>
    <row r="1645" spans="3:3">
      <c r="C1645" s="3" t="s">
        <v>1696</v>
      </c>
    </row>
    <row r="1646" spans="3:3">
      <c r="C1646" s="3" t="s">
        <v>1697</v>
      </c>
    </row>
    <row r="1647" spans="3:3">
      <c r="C1647" s="3" t="s">
        <v>1698</v>
      </c>
    </row>
    <row r="1648" spans="3:3">
      <c r="C1648" s="3" t="s">
        <v>1699</v>
      </c>
    </row>
    <row r="1649" spans="3:3">
      <c r="C1649" s="3" t="s">
        <v>1700</v>
      </c>
    </row>
    <row r="1650" spans="3:3">
      <c r="C1650" s="3" t="s">
        <v>1701</v>
      </c>
    </row>
    <row r="1651" spans="3:3">
      <c r="C1651" s="3" t="s">
        <v>1702</v>
      </c>
    </row>
    <row r="1652" spans="3:3">
      <c r="C1652" s="3" t="s">
        <v>1703</v>
      </c>
    </row>
    <row r="1653" spans="3:3">
      <c r="C1653" s="3" t="s">
        <v>1704</v>
      </c>
    </row>
    <row r="1654" spans="3:3">
      <c r="C1654" s="3" t="s">
        <v>1705</v>
      </c>
    </row>
    <row r="1655" spans="3:3">
      <c r="C1655" s="3" t="s">
        <v>1706</v>
      </c>
    </row>
    <row r="1656" spans="3:3">
      <c r="C1656" s="3" t="s">
        <v>1707</v>
      </c>
    </row>
    <row r="1657" spans="3:3">
      <c r="C1657" s="3" t="s">
        <v>1708</v>
      </c>
    </row>
    <row r="1658" spans="3:3">
      <c r="C1658" s="3" t="s">
        <v>1709</v>
      </c>
    </row>
    <row r="1659" spans="3:3">
      <c r="C1659" s="3" t="s">
        <v>1710</v>
      </c>
    </row>
    <row r="1660" spans="3:3">
      <c r="C1660" s="3" t="s">
        <v>1711</v>
      </c>
    </row>
    <row r="1661" spans="3:3">
      <c r="C1661" s="3" t="s">
        <v>1712</v>
      </c>
    </row>
    <row r="1662" spans="3:3">
      <c r="C1662" s="3" t="s">
        <v>1713</v>
      </c>
    </row>
    <row r="1663" spans="3:3">
      <c r="C1663" s="3" t="s">
        <v>1714</v>
      </c>
    </row>
    <row r="1664" spans="3:3">
      <c r="C1664" s="3" t="s">
        <v>1715</v>
      </c>
    </row>
    <row r="1665" spans="3:3">
      <c r="C1665" s="3" t="s">
        <v>1716</v>
      </c>
    </row>
    <row r="1666" spans="3:3">
      <c r="C1666" s="3" t="s">
        <v>1717</v>
      </c>
    </row>
    <row r="1667" spans="3:3">
      <c r="C1667" s="3" t="s">
        <v>1718</v>
      </c>
    </row>
    <row r="1668" spans="3:3">
      <c r="C1668" s="3" t="s">
        <v>1719</v>
      </c>
    </row>
    <row r="1669" spans="3:3">
      <c r="C1669" s="3" t="s">
        <v>1720</v>
      </c>
    </row>
    <row r="1670" spans="3:3">
      <c r="C1670" s="3" t="s">
        <v>1721</v>
      </c>
    </row>
    <row r="1671" spans="3:3">
      <c r="C1671" s="3" t="s">
        <v>1722</v>
      </c>
    </row>
    <row r="1672" spans="3:3">
      <c r="C1672" s="3" t="s">
        <v>1723</v>
      </c>
    </row>
    <row r="1673" spans="3:3">
      <c r="C1673" s="3" t="s">
        <v>1724</v>
      </c>
    </row>
    <row r="1674" spans="3:3">
      <c r="C1674" s="3" t="s">
        <v>1725</v>
      </c>
    </row>
    <row r="1675" spans="3:3">
      <c r="C1675" s="3" t="s">
        <v>1726</v>
      </c>
    </row>
    <row r="1676" spans="3:3">
      <c r="C1676" s="3" t="s">
        <v>1727</v>
      </c>
    </row>
    <row r="1677" spans="3:3">
      <c r="C1677" s="3" t="s">
        <v>1728</v>
      </c>
    </row>
    <row r="1678" spans="3:3">
      <c r="C1678" s="3" t="s">
        <v>1729</v>
      </c>
    </row>
    <row r="1679" spans="3:3">
      <c r="C1679" s="3" t="s">
        <v>1730</v>
      </c>
    </row>
    <row r="1680" spans="3:3">
      <c r="C1680" s="3" t="s">
        <v>1731</v>
      </c>
    </row>
    <row r="1681" spans="3:3">
      <c r="C1681" s="3" t="s">
        <v>1732</v>
      </c>
    </row>
    <row r="1682" spans="3:3">
      <c r="C1682" s="3" t="s">
        <v>1733</v>
      </c>
    </row>
    <row r="1683" spans="3:3">
      <c r="C1683" s="3" t="s">
        <v>1734</v>
      </c>
    </row>
    <row r="1684" spans="3:3">
      <c r="C1684" s="3" t="s">
        <v>1735</v>
      </c>
    </row>
    <row r="1685" spans="3:3">
      <c r="C1685" s="3" t="s">
        <v>1736</v>
      </c>
    </row>
    <row r="1686" spans="3:3">
      <c r="C1686" s="3" t="s">
        <v>1737</v>
      </c>
    </row>
    <row r="1687" spans="3:3">
      <c r="C1687" s="3" t="s">
        <v>1738</v>
      </c>
    </row>
    <row r="1688" spans="3:3">
      <c r="C1688" s="3" t="s">
        <v>1739</v>
      </c>
    </row>
    <row r="1689" spans="3:3">
      <c r="C1689" s="3" t="s">
        <v>1740</v>
      </c>
    </row>
    <row r="1690" spans="3:3">
      <c r="C1690" s="3" t="s">
        <v>1741</v>
      </c>
    </row>
    <row r="1691" spans="3:3">
      <c r="C1691" s="3" t="s">
        <v>1742</v>
      </c>
    </row>
    <row r="1692" spans="3:3">
      <c r="C1692" s="3" t="s">
        <v>1743</v>
      </c>
    </row>
    <row r="1693" spans="3:3">
      <c r="C1693" s="3" t="s">
        <v>1744</v>
      </c>
    </row>
    <row r="1694" spans="3:3">
      <c r="C1694" s="3" t="s">
        <v>1745</v>
      </c>
    </row>
    <row r="1695" spans="3:3">
      <c r="C1695" s="3" t="s">
        <v>1746</v>
      </c>
    </row>
    <row r="1696" spans="3:3">
      <c r="C1696" s="3" t="s">
        <v>1747</v>
      </c>
    </row>
    <row r="1697" spans="3:3">
      <c r="C1697" s="3" t="s">
        <v>1748</v>
      </c>
    </row>
    <row r="1698" spans="3:3">
      <c r="C1698" s="3" t="s">
        <v>1749</v>
      </c>
    </row>
    <row r="1699" spans="3:3">
      <c r="C1699" s="3" t="s">
        <v>1750</v>
      </c>
    </row>
    <row r="1700" spans="3:3">
      <c r="C1700" s="3" t="s">
        <v>1751</v>
      </c>
    </row>
    <row r="1701" spans="3:3">
      <c r="C1701" s="3" t="s">
        <v>1752</v>
      </c>
    </row>
    <row r="1702" spans="3:3">
      <c r="C1702" s="3" t="s">
        <v>1753</v>
      </c>
    </row>
    <row r="1703" spans="3:3">
      <c r="C1703" s="3" t="s">
        <v>1754</v>
      </c>
    </row>
    <row r="1704" spans="3:3">
      <c r="C1704" s="3" t="s">
        <v>1755</v>
      </c>
    </row>
    <row r="1705" spans="3:3">
      <c r="C1705" s="3" t="s">
        <v>1756</v>
      </c>
    </row>
    <row r="1706" spans="3:3">
      <c r="C1706" s="3" t="s">
        <v>1757</v>
      </c>
    </row>
    <row r="1707" spans="3:3">
      <c r="C1707" s="3" t="s">
        <v>1758</v>
      </c>
    </row>
    <row r="1708" spans="3:3">
      <c r="C1708" s="3" t="s">
        <v>1759</v>
      </c>
    </row>
    <row r="1709" spans="3:3">
      <c r="C1709" s="3" t="s">
        <v>1760</v>
      </c>
    </row>
    <row r="1710" spans="3:3">
      <c r="C1710" s="3" t="s">
        <v>1761</v>
      </c>
    </row>
    <row r="1711" spans="3:3">
      <c r="C1711" s="3" t="s">
        <v>1762</v>
      </c>
    </row>
    <row r="1712" spans="3:3">
      <c r="C1712" s="3" t="s">
        <v>1763</v>
      </c>
    </row>
    <row r="1713" spans="3:3">
      <c r="C1713" s="3" t="s">
        <v>1764</v>
      </c>
    </row>
    <row r="1714" spans="3:3">
      <c r="C1714" s="3" t="s">
        <v>1765</v>
      </c>
    </row>
    <row r="1715" spans="3:3">
      <c r="C1715" s="3" t="s">
        <v>1766</v>
      </c>
    </row>
    <row r="1716" spans="3:3">
      <c r="C1716" s="3" t="s">
        <v>1767</v>
      </c>
    </row>
    <row r="1717" spans="3:3">
      <c r="C1717" s="3" t="s">
        <v>1768</v>
      </c>
    </row>
    <row r="1718" spans="3:3">
      <c r="C1718" s="3" t="s">
        <v>1769</v>
      </c>
    </row>
    <row r="1719" spans="3:3">
      <c r="C1719" s="3" t="s">
        <v>1770</v>
      </c>
    </row>
    <row r="1720" spans="3:3">
      <c r="C1720" s="3" t="s">
        <v>1771</v>
      </c>
    </row>
    <row r="1721" spans="3:3">
      <c r="C1721" s="3" t="s">
        <v>1772</v>
      </c>
    </row>
    <row r="1722" spans="3:3">
      <c r="C1722" s="3" t="s">
        <v>1773</v>
      </c>
    </row>
    <row r="1723" spans="3:3">
      <c r="C1723" s="3" t="s">
        <v>1774</v>
      </c>
    </row>
    <row r="1724" spans="3:3">
      <c r="C1724" s="3" t="s">
        <v>1775</v>
      </c>
    </row>
    <row r="1725" spans="3:3">
      <c r="C1725" s="3" t="s">
        <v>1776</v>
      </c>
    </row>
    <row r="1726" spans="3:3">
      <c r="C1726" s="3" t="s">
        <v>1777</v>
      </c>
    </row>
    <row r="1727" spans="3:3">
      <c r="C1727" s="3" t="s">
        <v>1778</v>
      </c>
    </row>
    <row r="1728" spans="3:3">
      <c r="C1728" s="3" t="s">
        <v>1779</v>
      </c>
    </row>
    <row r="1729" spans="3:3">
      <c r="C1729" s="3" t="s">
        <v>1780</v>
      </c>
    </row>
    <row r="1730" spans="3:3">
      <c r="C1730" s="3" t="s">
        <v>1781</v>
      </c>
    </row>
    <row r="1731" spans="3:3">
      <c r="C1731" s="3" t="s">
        <v>1782</v>
      </c>
    </row>
    <row r="1732" spans="3:3">
      <c r="C1732" s="3" t="s">
        <v>1783</v>
      </c>
    </row>
    <row r="1733" spans="3:3">
      <c r="C1733" s="3" t="s">
        <v>1784</v>
      </c>
    </row>
    <row r="1734" spans="3:3">
      <c r="C1734" s="3" t="s">
        <v>1785</v>
      </c>
    </row>
    <row r="1735" spans="3:3">
      <c r="C1735" s="3" t="s">
        <v>1786</v>
      </c>
    </row>
    <row r="1736" spans="3:3">
      <c r="C1736" s="3" t="s">
        <v>1787</v>
      </c>
    </row>
    <row r="1737" spans="3:3">
      <c r="C1737" s="3" t="s">
        <v>1788</v>
      </c>
    </row>
    <row r="1738" spans="3:3">
      <c r="C1738" s="3" t="s">
        <v>1789</v>
      </c>
    </row>
    <row r="1739" spans="3:3">
      <c r="C1739" s="3" t="s">
        <v>1790</v>
      </c>
    </row>
    <row r="1740" spans="3:3">
      <c r="C1740" s="3" t="s">
        <v>1791</v>
      </c>
    </row>
    <row r="1741" spans="3:3">
      <c r="C1741" s="3" t="s">
        <v>1792</v>
      </c>
    </row>
    <row r="1742" spans="3:3">
      <c r="C1742" s="3" t="s">
        <v>1793</v>
      </c>
    </row>
    <row r="1743" spans="3:3">
      <c r="C1743" s="3" t="s">
        <v>1794</v>
      </c>
    </row>
    <row r="1744" spans="3:3">
      <c r="C1744" s="3" t="s">
        <v>1795</v>
      </c>
    </row>
    <row r="1745" spans="3:3">
      <c r="C1745" s="3" t="s">
        <v>1796</v>
      </c>
    </row>
    <row r="1746" spans="3:3">
      <c r="C1746" s="3" t="s">
        <v>1797</v>
      </c>
    </row>
    <row r="1747" spans="3:3">
      <c r="C1747" s="3" t="s">
        <v>1798</v>
      </c>
    </row>
    <row r="1748" spans="3:3">
      <c r="C1748" s="3" t="s">
        <v>1799</v>
      </c>
    </row>
    <row r="1749" spans="3:3">
      <c r="C1749" s="3" t="s">
        <v>1800</v>
      </c>
    </row>
    <row r="1750" spans="3:3">
      <c r="C1750" s="3" t="s">
        <v>1801</v>
      </c>
    </row>
    <row r="1751" spans="3:3">
      <c r="C1751" s="3" t="s">
        <v>1802</v>
      </c>
    </row>
    <row r="1752" spans="3:3">
      <c r="C1752" s="3" t="s">
        <v>1803</v>
      </c>
    </row>
    <row r="1753" spans="3:3">
      <c r="C1753" s="3" t="s">
        <v>1804</v>
      </c>
    </row>
    <row r="1754" spans="3:3">
      <c r="C1754" s="3" t="s">
        <v>1805</v>
      </c>
    </row>
    <row r="1755" spans="3:3">
      <c r="C1755" s="3" t="s">
        <v>1806</v>
      </c>
    </row>
    <row r="1756" spans="3:3">
      <c r="C1756" s="3" t="s">
        <v>1807</v>
      </c>
    </row>
    <row r="1757" spans="3:3">
      <c r="C1757" s="3" t="s">
        <v>1808</v>
      </c>
    </row>
    <row r="1758" spans="3:3">
      <c r="C1758" s="3" t="s">
        <v>1809</v>
      </c>
    </row>
    <row r="1759" spans="3:3">
      <c r="C1759" s="3" t="s">
        <v>1810</v>
      </c>
    </row>
    <row r="1760" spans="3:3">
      <c r="C1760" s="3" t="s">
        <v>1811</v>
      </c>
    </row>
    <row r="1761" spans="3:3">
      <c r="C1761" s="3" t="s">
        <v>1812</v>
      </c>
    </row>
    <row r="1762" spans="3:3">
      <c r="C1762" s="3" t="s">
        <v>1813</v>
      </c>
    </row>
    <row r="1763" spans="3:3">
      <c r="C1763" s="3" t="s">
        <v>1814</v>
      </c>
    </row>
    <row r="1764" spans="3:3">
      <c r="C1764" s="3" t="s">
        <v>1815</v>
      </c>
    </row>
    <row r="1765" spans="3:3">
      <c r="C1765" s="3" t="s">
        <v>1816</v>
      </c>
    </row>
    <row r="1766" spans="3:3">
      <c r="C1766" s="3" t="s">
        <v>1817</v>
      </c>
    </row>
    <row r="1767" spans="3:3">
      <c r="C1767" s="3" t="s">
        <v>1818</v>
      </c>
    </row>
    <row r="1768" spans="3:3">
      <c r="C1768" s="3" t="s">
        <v>1819</v>
      </c>
    </row>
    <row r="1769" spans="3:3">
      <c r="C1769" s="3" t="s">
        <v>1820</v>
      </c>
    </row>
    <row r="1770" spans="3:3">
      <c r="C1770" s="3" t="s">
        <v>1821</v>
      </c>
    </row>
    <row r="1771" spans="3:3">
      <c r="C1771" s="3" t="s">
        <v>1822</v>
      </c>
    </row>
    <row r="1772" spans="3:3">
      <c r="C1772" s="3" t="s">
        <v>1823</v>
      </c>
    </row>
    <row r="1773" spans="3:3">
      <c r="C1773" s="3" t="s">
        <v>1824</v>
      </c>
    </row>
    <row r="1774" spans="3:3">
      <c r="C1774" s="3" t="s">
        <v>1825</v>
      </c>
    </row>
    <row r="1775" spans="3:3">
      <c r="C1775" s="3" t="s">
        <v>1826</v>
      </c>
    </row>
    <row r="1776" spans="3:3">
      <c r="C1776" s="3" t="s">
        <v>1827</v>
      </c>
    </row>
    <row r="1777" spans="3:3">
      <c r="C1777" s="3" t="s">
        <v>1828</v>
      </c>
    </row>
    <row r="1778" spans="3:3">
      <c r="C1778" s="3" t="s">
        <v>1829</v>
      </c>
    </row>
    <row r="1779" spans="3:3">
      <c r="C1779" s="3" t="s">
        <v>1830</v>
      </c>
    </row>
    <row r="1780" spans="3:3">
      <c r="C1780" s="3" t="s">
        <v>1831</v>
      </c>
    </row>
    <row r="1781" spans="3:3">
      <c r="C1781" s="3" t="s">
        <v>1832</v>
      </c>
    </row>
    <row r="1782" spans="3:3">
      <c r="C1782" s="3" t="s">
        <v>1833</v>
      </c>
    </row>
    <row r="1783" spans="3:3">
      <c r="C1783" s="3" t="s">
        <v>1834</v>
      </c>
    </row>
    <row r="1784" spans="3:3">
      <c r="C1784" s="3" t="s">
        <v>1835</v>
      </c>
    </row>
    <row r="1785" spans="3:3">
      <c r="C1785" s="3" t="s">
        <v>1836</v>
      </c>
    </row>
    <row r="1786" spans="3:3">
      <c r="C1786" s="3" t="s">
        <v>1837</v>
      </c>
    </row>
    <row r="1787" spans="3:3">
      <c r="C1787" s="3" t="s">
        <v>1838</v>
      </c>
    </row>
    <row r="1788" spans="3:3">
      <c r="C1788" s="3" t="s">
        <v>1839</v>
      </c>
    </row>
    <row r="1789" spans="3:3">
      <c r="C1789" s="3" t="s">
        <v>1840</v>
      </c>
    </row>
    <row r="1790" spans="3:3">
      <c r="C1790" s="3" t="s">
        <v>1841</v>
      </c>
    </row>
    <row r="1791" spans="3:3">
      <c r="C1791" s="3" t="s">
        <v>1842</v>
      </c>
    </row>
    <row r="1792" spans="3:3">
      <c r="C1792" s="3" t="s">
        <v>1843</v>
      </c>
    </row>
    <row r="1793" spans="3:3">
      <c r="C1793" s="3" t="s">
        <v>1844</v>
      </c>
    </row>
    <row r="1794" spans="3:3">
      <c r="C1794" s="3" t="s">
        <v>1845</v>
      </c>
    </row>
    <row r="1795" spans="3:3">
      <c r="C1795" s="3" t="s">
        <v>1846</v>
      </c>
    </row>
    <row r="1796" spans="3:3">
      <c r="C1796" s="3" t="s">
        <v>1847</v>
      </c>
    </row>
    <row r="1797" spans="3:3">
      <c r="C1797" s="3" t="s">
        <v>1848</v>
      </c>
    </row>
    <row r="1798" spans="3:3">
      <c r="C1798" s="3" t="s">
        <v>1849</v>
      </c>
    </row>
    <row r="1799" spans="3:3">
      <c r="C1799" s="3" t="s">
        <v>1850</v>
      </c>
    </row>
    <row r="1800" spans="3:3">
      <c r="C1800" s="3" t="s">
        <v>1851</v>
      </c>
    </row>
    <row r="1801" spans="3:3">
      <c r="C1801" s="3" t="s">
        <v>1852</v>
      </c>
    </row>
    <row r="1802" spans="3:3">
      <c r="C1802" s="3" t="s">
        <v>1853</v>
      </c>
    </row>
    <row r="1803" spans="3:3">
      <c r="C1803" s="3" t="s">
        <v>1854</v>
      </c>
    </row>
    <row r="1804" spans="3:3">
      <c r="C1804" s="3" t="s">
        <v>1855</v>
      </c>
    </row>
    <row r="1805" spans="3:3">
      <c r="C1805" s="3" t="s">
        <v>1856</v>
      </c>
    </row>
    <row r="1806" spans="3:3">
      <c r="C1806" s="3" t="s">
        <v>1857</v>
      </c>
    </row>
    <row r="1807" spans="3:3">
      <c r="C1807" s="3" t="s">
        <v>1858</v>
      </c>
    </row>
    <row r="1808" spans="3:3">
      <c r="C1808" s="3" t="s">
        <v>1859</v>
      </c>
    </row>
    <row r="1809" spans="3:3">
      <c r="C1809" s="3" t="s">
        <v>1860</v>
      </c>
    </row>
    <row r="1810" spans="3:3">
      <c r="C1810" s="3" t="s">
        <v>1861</v>
      </c>
    </row>
    <row r="1811" spans="3:3">
      <c r="C1811" s="3" t="s">
        <v>1862</v>
      </c>
    </row>
    <row r="1812" spans="3:3">
      <c r="C1812" s="3" t="s">
        <v>1863</v>
      </c>
    </row>
    <row r="1813" spans="3:3">
      <c r="C1813" s="3" t="s">
        <v>1864</v>
      </c>
    </row>
    <row r="1814" spans="3:3">
      <c r="C1814" s="3" t="s">
        <v>1865</v>
      </c>
    </row>
    <row r="1815" spans="3:3">
      <c r="C1815" s="3" t="s">
        <v>1866</v>
      </c>
    </row>
    <row r="1816" spans="3:3">
      <c r="C1816" s="3" t="s">
        <v>1867</v>
      </c>
    </row>
    <row r="1817" spans="3:3">
      <c r="C1817" s="3" t="s">
        <v>1868</v>
      </c>
    </row>
    <row r="1818" spans="3:3">
      <c r="C1818" s="3" t="s">
        <v>1869</v>
      </c>
    </row>
    <row r="1819" spans="3:3">
      <c r="C1819" s="3" t="s">
        <v>1870</v>
      </c>
    </row>
    <row r="1820" spans="3:3">
      <c r="C1820" s="3" t="s">
        <v>1871</v>
      </c>
    </row>
    <row r="1821" spans="3:3">
      <c r="C1821" s="3" t="s">
        <v>1872</v>
      </c>
    </row>
    <row r="1822" spans="3:3">
      <c r="C1822" s="3" t="s">
        <v>1873</v>
      </c>
    </row>
    <row r="1823" spans="3:3">
      <c r="C1823" s="3" t="s">
        <v>1874</v>
      </c>
    </row>
    <row r="1824" spans="3:3">
      <c r="C1824" s="3" t="s">
        <v>1875</v>
      </c>
    </row>
    <row r="1825" spans="3:3">
      <c r="C1825" s="3" t="s">
        <v>1876</v>
      </c>
    </row>
    <row r="1826" spans="3:3">
      <c r="C1826" s="3" t="s">
        <v>1877</v>
      </c>
    </row>
    <row r="1827" spans="3:3">
      <c r="C1827" s="3" t="s">
        <v>1878</v>
      </c>
    </row>
    <row r="1828" spans="3:3">
      <c r="C1828" s="3" t="s">
        <v>1879</v>
      </c>
    </row>
    <row r="1829" spans="3:3">
      <c r="C1829" s="3" t="s">
        <v>1880</v>
      </c>
    </row>
    <row r="1830" spans="3:3">
      <c r="C1830" s="3" t="s">
        <v>1881</v>
      </c>
    </row>
    <row r="1831" spans="3:3">
      <c r="C1831" s="3" t="s">
        <v>1882</v>
      </c>
    </row>
    <row r="1832" spans="3:3">
      <c r="C1832" s="3" t="s">
        <v>1883</v>
      </c>
    </row>
    <row r="1833" spans="3:3">
      <c r="C1833" s="3" t="s">
        <v>1884</v>
      </c>
    </row>
    <row r="1834" spans="3:3">
      <c r="C1834" s="3" t="s">
        <v>1885</v>
      </c>
    </row>
    <row r="1835" spans="3:3">
      <c r="C1835" s="3" t="s">
        <v>1886</v>
      </c>
    </row>
    <row r="1836" spans="3:3">
      <c r="C1836" s="3" t="s">
        <v>1887</v>
      </c>
    </row>
    <row r="1837" spans="3:3">
      <c r="C1837" s="3" t="s">
        <v>1888</v>
      </c>
    </row>
    <row r="1838" spans="3:3">
      <c r="C1838" s="3" t="s">
        <v>1889</v>
      </c>
    </row>
    <row r="1839" spans="3:3">
      <c r="C1839" s="3" t="s">
        <v>1890</v>
      </c>
    </row>
    <row r="1840" spans="3:3">
      <c r="C1840" s="3" t="s">
        <v>1891</v>
      </c>
    </row>
    <row r="1841" spans="3:3">
      <c r="C1841" s="3" t="s">
        <v>1892</v>
      </c>
    </row>
    <row r="1842" spans="3:3">
      <c r="C1842" s="3" t="s">
        <v>1893</v>
      </c>
    </row>
    <row r="1843" spans="3:3">
      <c r="C1843" s="3" t="s">
        <v>1894</v>
      </c>
    </row>
    <row r="1844" spans="3:3">
      <c r="C1844" s="3" t="s">
        <v>1895</v>
      </c>
    </row>
    <row r="1845" spans="3:3">
      <c r="C1845" s="3" t="s">
        <v>1896</v>
      </c>
    </row>
    <row r="1846" spans="3:3">
      <c r="C1846" s="3" t="s">
        <v>1897</v>
      </c>
    </row>
    <row r="1847" spans="3:3">
      <c r="C1847" s="3" t="s">
        <v>1898</v>
      </c>
    </row>
    <row r="1848" spans="3:3">
      <c r="C1848" s="3" t="s">
        <v>1899</v>
      </c>
    </row>
    <row r="1849" spans="3:3">
      <c r="C1849" s="3" t="s">
        <v>1900</v>
      </c>
    </row>
    <row r="1850" spans="3:3">
      <c r="C1850" s="3" t="s">
        <v>1901</v>
      </c>
    </row>
    <row r="1851" spans="3:3">
      <c r="C1851" s="3" t="s">
        <v>1902</v>
      </c>
    </row>
    <row r="1852" spans="3:3">
      <c r="C1852" s="3" t="s">
        <v>1903</v>
      </c>
    </row>
    <row r="1853" spans="3:3">
      <c r="C1853" s="3" t="s">
        <v>1904</v>
      </c>
    </row>
    <row r="1854" spans="3:3">
      <c r="C1854" s="3" t="s">
        <v>1905</v>
      </c>
    </row>
    <row r="1855" spans="3:3">
      <c r="C1855" s="3" t="s">
        <v>1906</v>
      </c>
    </row>
    <row r="1856" spans="3:3">
      <c r="C1856" s="3" t="s">
        <v>1907</v>
      </c>
    </row>
    <row r="1857" spans="3:3">
      <c r="C1857" s="3" t="s">
        <v>1908</v>
      </c>
    </row>
    <row r="1858" spans="3:3">
      <c r="C1858" s="3" t="s">
        <v>1909</v>
      </c>
    </row>
    <row r="1859" spans="3:3">
      <c r="C1859" s="3" t="s">
        <v>1910</v>
      </c>
    </row>
    <row r="1860" spans="3:3">
      <c r="C1860" s="3" t="s">
        <v>1911</v>
      </c>
    </row>
    <row r="1861" spans="3:3">
      <c r="C1861" s="3" t="s">
        <v>1912</v>
      </c>
    </row>
    <row r="1862" spans="3:3">
      <c r="C1862" s="3" t="s">
        <v>1913</v>
      </c>
    </row>
    <row r="1863" spans="3:3">
      <c r="C1863" s="3" t="s">
        <v>1914</v>
      </c>
    </row>
    <row r="1864" spans="3:3">
      <c r="C1864" s="3" t="s">
        <v>1915</v>
      </c>
    </row>
    <row r="1865" spans="3:3">
      <c r="C1865" s="3" t="s">
        <v>1916</v>
      </c>
    </row>
    <row r="1866" spans="3:3">
      <c r="C1866" s="3" t="s">
        <v>1917</v>
      </c>
    </row>
    <row r="1867" spans="3:3">
      <c r="C1867" s="3" t="s">
        <v>1918</v>
      </c>
    </row>
    <row r="1868" spans="3:3">
      <c r="C1868" s="3" t="s">
        <v>1919</v>
      </c>
    </row>
    <row r="1869" spans="3:3">
      <c r="C1869" s="3" t="s">
        <v>1920</v>
      </c>
    </row>
    <row r="1870" spans="3:3">
      <c r="C1870" s="3" t="s">
        <v>1921</v>
      </c>
    </row>
    <row r="1871" spans="3:3">
      <c r="C1871" s="3" t="s">
        <v>1922</v>
      </c>
    </row>
    <row r="1872" spans="3:3">
      <c r="C1872" s="3" t="s">
        <v>1923</v>
      </c>
    </row>
    <row r="1873" spans="3:3">
      <c r="C1873" s="3" t="s">
        <v>1924</v>
      </c>
    </row>
    <row r="1874" spans="3:3">
      <c r="C1874" s="3" t="s">
        <v>1925</v>
      </c>
    </row>
    <row r="1875" spans="3:3">
      <c r="C1875" s="3" t="s">
        <v>1926</v>
      </c>
    </row>
    <row r="1876" spans="3:3">
      <c r="C1876" s="3" t="s">
        <v>1927</v>
      </c>
    </row>
    <row r="1877" spans="3:3">
      <c r="C1877" s="3" t="s">
        <v>1928</v>
      </c>
    </row>
    <row r="1878" spans="3:3">
      <c r="C1878" s="3" t="s">
        <v>1929</v>
      </c>
    </row>
    <row r="1879" spans="3:3">
      <c r="C1879" s="3" t="s">
        <v>1930</v>
      </c>
    </row>
    <row r="1880" spans="3:3">
      <c r="C1880" s="3" t="s">
        <v>1931</v>
      </c>
    </row>
    <row r="1881" spans="3:3">
      <c r="C1881" s="3" t="s">
        <v>1932</v>
      </c>
    </row>
    <row r="1882" spans="3:3">
      <c r="C1882" s="3" t="s">
        <v>1933</v>
      </c>
    </row>
    <row r="1883" spans="3:3">
      <c r="C1883" s="3" t="s">
        <v>1934</v>
      </c>
    </row>
    <row r="1884" spans="3:3">
      <c r="C1884" s="3" t="s">
        <v>1935</v>
      </c>
    </row>
    <row r="1885" spans="3:3">
      <c r="C1885" s="3" t="s">
        <v>1936</v>
      </c>
    </row>
    <row r="1886" spans="3:3">
      <c r="C1886" s="3" t="s">
        <v>1937</v>
      </c>
    </row>
    <row r="1887" spans="3:3">
      <c r="C1887" s="3" t="s">
        <v>1938</v>
      </c>
    </row>
    <row r="1888" spans="3:3">
      <c r="C1888" s="3" t="s">
        <v>1939</v>
      </c>
    </row>
    <row r="1889" spans="3:3">
      <c r="C1889" s="3" t="s">
        <v>1940</v>
      </c>
    </row>
    <row r="1890" spans="3:3">
      <c r="C1890" s="3" t="s">
        <v>1941</v>
      </c>
    </row>
    <row r="1891" spans="3:3">
      <c r="C1891" s="3" t="s">
        <v>1942</v>
      </c>
    </row>
    <row r="1892" spans="3:3">
      <c r="C1892" s="3" t="s">
        <v>1943</v>
      </c>
    </row>
    <row r="1893" spans="3:3">
      <c r="C1893" s="3" t="s">
        <v>1944</v>
      </c>
    </row>
    <row r="1894" spans="3:3">
      <c r="C1894" s="3" t="s">
        <v>1945</v>
      </c>
    </row>
    <row r="1895" spans="3:3">
      <c r="C1895" s="3" t="s">
        <v>1946</v>
      </c>
    </row>
    <row r="1896" spans="3:3">
      <c r="C1896" s="3" t="s">
        <v>1947</v>
      </c>
    </row>
    <row r="1897" spans="3:3">
      <c r="C1897" s="3" t="s">
        <v>1948</v>
      </c>
    </row>
    <row r="1898" spans="3:3">
      <c r="C1898" s="3" t="s">
        <v>1949</v>
      </c>
    </row>
    <row r="1899" spans="3:3">
      <c r="C1899" s="3" t="s">
        <v>1950</v>
      </c>
    </row>
    <row r="1900" spans="3:3">
      <c r="C1900" s="3" t="s">
        <v>1951</v>
      </c>
    </row>
    <row r="1901" spans="3:3">
      <c r="C1901" s="3" t="s">
        <v>1952</v>
      </c>
    </row>
    <row r="1902" spans="3:3">
      <c r="C1902" s="3" t="s">
        <v>1953</v>
      </c>
    </row>
    <row r="1903" spans="3:3">
      <c r="C1903" s="3" t="s">
        <v>1954</v>
      </c>
    </row>
    <row r="1904" spans="3:3">
      <c r="C1904" s="3" t="s">
        <v>1955</v>
      </c>
    </row>
    <row r="1905" spans="3:3">
      <c r="C1905" s="3" t="s">
        <v>1956</v>
      </c>
    </row>
    <row r="1906" spans="3:3">
      <c r="C1906" s="3" t="s">
        <v>1957</v>
      </c>
    </row>
    <row r="1907" spans="3:3">
      <c r="C1907" s="3" t="s">
        <v>1958</v>
      </c>
    </row>
    <row r="1908" spans="3:3">
      <c r="C1908" s="3" t="s">
        <v>1959</v>
      </c>
    </row>
    <row r="1909" spans="3:3">
      <c r="C1909" s="3" t="s">
        <v>1960</v>
      </c>
    </row>
    <row r="1910" spans="3:3">
      <c r="C1910" s="3" t="s">
        <v>1961</v>
      </c>
    </row>
    <row r="1911" spans="3:3">
      <c r="C1911" s="3" t="s">
        <v>1962</v>
      </c>
    </row>
    <row r="1912" spans="3:3">
      <c r="C1912" s="3" t="s">
        <v>1963</v>
      </c>
    </row>
    <row r="1913" spans="3:3">
      <c r="C1913" s="3" t="s">
        <v>1964</v>
      </c>
    </row>
    <row r="1914" spans="3:3">
      <c r="C1914" s="3" t="s">
        <v>1965</v>
      </c>
    </row>
    <row r="1915" spans="3:3">
      <c r="C1915" s="3" t="s">
        <v>1966</v>
      </c>
    </row>
    <row r="1916" spans="3:3">
      <c r="C1916" s="3" t="s">
        <v>1967</v>
      </c>
    </row>
    <row r="1917" spans="3:3">
      <c r="C1917" s="3" t="s">
        <v>1968</v>
      </c>
    </row>
    <row r="1918" spans="3:3">
      <c r="C1918" s="3" t="s">
        <v>1969</v>
      </c>
    </row>
    <row r="1919" spans="3:3">
      <c r="C1919" s="3" t="s">
        <v>1970</v>
      </c>
    </row>
    <row r="1920" spans="3:3">
      <c r="C1920" s="3" t="s">
        <v>1971</v>
      </c>
    </row>
    <row r="1921" spans="3:3">
      <c r="C1921" s="3" t="s">
        <v>1972</v>
      </c>
    </row>
    <row r="1922" spans="3:3">
      <c r="C1922" s="3" t="s">
        <v>1973</v>
      </c>
    </row>
    <row r="1923" spans="3:3">
      <c r="C1923" s="3" t="s">
        <v>1974</v>
      </c>
    </row>
    <row r="1924" spans="3:3">
      <c r="C1924" s="3" t="s">
        <v>1975</v>
      </c>
    </row>
    <row r="1925" spans="3:3">
      <c r="C1925" s="3" t="s">
        <v>1976</v>
      </c>
    </row>
    <row r="1926" spans="3:3">
      <c r="C1926" s="3" t="s">
        <v>1977</v>
      </c>
    </row>
    <row r="1927" spans="3:3">
      <c r="C1927" s="3" t="s">
        <v>1978</v>
      </c>
    </row>
    <row r="1928" spans="3:3">
      <c r="C1928" s="3" t="s">
        <v>1979</v>
      </c>
    </row>
    <row r="1929" spans="3:3">
      <c r="C1929" s="3" t="s">
        <v>1980</v>
      </c>
    </row>
    <row r="1930" spans="3:3">
      <c r="C1930" s="3" t="s">
        <v>1981</v>
      </c>
    </row>
    <row r="1931" spans="3:3">
      <c r="C1931" s="3" t="s">
        <v>1982</v>
      </c>
    </row>
    <row r="1932" spans="3:3">
      <c r="C1932" s="3" t="s">
        <v>1983</v>
      </c>
    </row>
    <row r="1933" spans="3:3">
      <c r="C1933" s="3" t="s">
        <v>1984</v>
      </c>
    </row>
    <row r="1934" spans="3:3">
      <c r="C1934" s="3" t="s">
        <v>1985</v>
      </c>
    </row>
    <row r="1935" spans="3:3">
      <c r="C1935" s="3" t="s">
        <v>1986</v>
      </c>
    </row>
    <row r="1936" spans="3:3">
      <c r="C1936" s="3" t="s">
        <v>1987</v>
      </c>
    </row>
    <row r="1937" spans="3:3">
      <c r="C1937" s="3" t="s">
        <v>1988</v>
      </c>
    </row>
    <row r="1938" spans="3:3">
      <c r="C1938" s="3" t="s">
        <v>1989</v>
      </c>
    </row>
    <row r="1939" spans="3:3">
      <c r="C1939" s="3" t="s">
        <v>1990</v>
      </c>
    </row>
    <row r="1940" spans="3:3">
      <c r="C1940" s="3" t="s">
        <v>1991</v>
      </c>
    </row>
    <row r="1941" spans="3:3">
      <c r="C1941" s="3" t="s">
        <v>1992</v>
      </c>
    </row>
    <row r="1942" spans="3:3">
      <c r="C1942" s="3" t="s">
        <v>1993</v>
      </c>
    </row>
    <row r="1943" spans="3:3">
      <c r="C1943" s="3" t="s">
        <v>1994</v>
      </c>
    </row>
    <row r="1944" spans="3:3">
      <c r="C1944" s="3" t="s">
        <v>1995</v>
      </c>
    </row>
    <row r="1945" spans="3:3">
      <c r="C1945" s="3" t="s">
        <v>1996</v>
      </c>
    </row>
    <row r="1946" spans="3:3">
      <c r="C1946" s="3" t="s">
        <v>1997</v>
      </c>
    </row>
    <row r="1947" spans="3:3">
      <c r="C1947" s="3" t="s">
        <v>1998</v>
      </c>
    </row>
    <row r="1948" spans="3:3">
      <c r="C1948" s="3" t="s">
        <v>1999</v>
      </c>
    </row>
    <row r="1949" spans="3:3">
      <c r="C1949" s="3" t="s">
        <v>2000</v>
      </c>
    </row>
    <row r="1950" spans="3:3">
      <c r="C1950" s="3" t="s">
        <v>2001</v>
      </c>
    </row>
    <row r="1951" spans="3:3">
      <c r="C1951" s="3" t="s">
        <v>2002</v>
      </c>
    </row>
    <row r="1952" spans="3:3">
      <c r="C1952" s="3" t="s">
        <v>2003</v>
      </c>
    </row>
    <row r="1953" spans="3:3">
      <c r="C1953" s="3" t="s">
        <v>2004</v>
      </c>
    </row>
    <row r="1954" spans="3:3">
      <c r="C1954" s="3" t="s">
        <v>2005</v>
      </c>
    </row>
    <row r="1955" spans="3:3">
      <c r="C1955" s="3" t="s">
        <v>2006</v>
      </c>
    </row>
    <row r="1956" spans="3:3">
      <c r="C1956" s="3" t="s">
        <v>2007</v>
      </c>
    </row>
    <row r="1957" spans="3:3">
      <c r="C1957" s="3" t="s">
        <v>2008</v>
      </c>
    </row>
    <row r="1958" spans="3:3">
      <c r="C1958" s="3" t="s">
        <v>2009</v>
      </c>
    </row>
    <row r="1959" spans="3:3">
      <c r="C1959" s="3" t="s">
        <v>2010</v>
      </c>
    </row>
    <row r="1960" spans="3:3">
      <c r="C1960" s="3" t="s">
        <v>2011</v>
      </c>
    </row>
    <row r="1961" spans="3:3">
      <c r="C1961" s="3" t="s">
        <v>2012</v>
      </c>
    </row>
    <row r="1962" spans="3:3">
      <c r="C1962" s="3" t="s">
        <v>2013</v>
      </c>
    </row>
    <row r="1963" spans="3:3">
      <c r="C1963" s="3" t="s">
        <v>2014</v>
      </c>
    </row>
    <row r="1964" spans="3:3">
      <c r="C1964" s="3" t="s">
        <v>2015</v>
      </c>
    </row>
    <row r="1965" spans="3:3">
      <c r="C1965" s="3" t="s">
        <v>2016</v>
      </c>
    </row>
    <row r="1966" spans="3:3">
      <c r="C1966" s="3" t="s">
        <v>2017</v>
      </c>
    </row>
    <row r="1967" spans="3:3">
      <c r="C1967" s="3" t="s">
        <v>2018</v>
      </c>
    </row>
    <row r="1968" spans="3:3">
      <c r="C1968" s="3" t="s">
        <v>2019</v>
      </c>
    </row>
    <row r="1969" spans="3:3">
      <c r="C1969" s="3" t="s">
        <v>2020</v>
      </c>
    </row>
    <row r="1970" spans="3:3">
      <c r="C1970" s="3" t="s">
        <v>2021</v>
      </c>
    </row>
    <row r="1971" spans="3:3">
      <c r="C1971" s="3" t="s">
        <v>2022</v>
      </c>
    </row>
    <row r="1972" spans="3:3">
      <c r="C1972" s="3" t="s">
        <v>2023</v>
      </c>
    </row>
    <row r="1973" spans="3:3">
      <c r="C1973" s="3" t="s">
        <v>2024</v>
      </c>
    </row>
    <row r="1974" spans="3:3">
      <c r="C1974" s="3" t="s">
        <v>2025</v>
      </c>
    </row>
    <row r="1975" spans="3:3">
      <c r="C1975" s="3" t="s">
        <v>2026</v>
      </c>
    </row>
    <row r="1976" spans="3:3">
      <c r="C1976" s="3" t="s">
        <v>2027</v>
      </c>
    </row>
    <row r="1977" spans="3:3">
      <c r="C1977" s="3" t="s">
        <v>2028</v>
      </c>
    </row>
    <row r="1978" spans="3:3">
      <c r="C1978" s="3" t="s">
        <v>2029</v>
      </c>
    </row>
    <row r="1979" spans="3:3">
      <c r="C1979" s="3" t="s">
        <v>2030</v>
      </c>
    </row>
    <row r="1980" spans="3:3">
      <c r="C1980" s="3" t="s">
        <v>2031</v>
      </c>
    </row>
    <row r="1981" spans="3:3">
      <c r="C1981" s="3" t="s">
        <v>2032</v>
      </c>
    </row>
    <row r="1982" spans="3:3">
      <c r="C1982" s="3" t="s">
        <v>2033</v>
      </c>
    </row>
    <row r="1983" spans="3:3">
      <c r="C1983" s="3" t="s">
        <v>2034</v>
      </c>
    </row>
    <row r="1984" spans="3:3">
      <c r="C1984" s="3" t="s">
        <v>2035</v>
      </c>
    </row>
    <row r="1985" spans="3:3">
      <c r="C1985" s="3" t="s">
        <v>2036</v>
      </c>
    </row>
    <row r="1986" spans="3:3">
      <c r="C1986" s="3" t="s">
        <v>2037</v>
      </c>
    </row>
    <row r="1987" spans="3:3">
      <c r="C1987" s="3" t="s">
        <v>2038</v>
      </c>
    </row>
    <row r="1988" spans="3:3">
      <c r="C1988" s="3" t="s">
        <v>2039</v>
      </c>
    </row>
    <row r="1989" spans="3:3">
      <c r="C1989" s="3" t="s">
        <v>2040</v>
      </c>
    </row>
    <row r="1990" spans="3:3">
      <c r="C1990" s="3" t="s">
        <v>2041</v>
      </c>
    </row>
    <row r="1991" spans="3:3">
      <c r="C1991" s="3" t="s">
        <v>2042</v>
      </c>
    </row>
    <row r="1992" spans="3:3">
      <c r="C1992" s="3" t="s">
        <v>2043</v>
      </c>
    </row>
    <row r="1993" spans="3:3">
      <c r="C1993" s="3" t="s">
        <v>2044</v>
      </c>
    </row>
    <row r="1994" spans="3:3">
      <c r="C1994" s="3" t="s">
        <v>2045</v>
      </c>
    </row>
    <row r="1995" spans="3:3">
      <c r="C1995" s="3" t="s">
        <v>2046</v>
      </c>
    </row>
    <row r="1996" spans="3:3">
      <c r="C1996" s="3" t="s">
        <v>2047</v>
      </c>
    </row>
    <row r="1997" spans="3:3">
      <c r="C1997" s="3" t="s">
        <v>2048</v>
      </c>
    </row>
    <row r="1998" spans="3:3">
      <c r="C1998" s="3" t="s">
        <v>2049</v>
      </c>
    </row>
    <row r="1999" spans="3:3">
      <c r="C1999" s="3" t="s">
        <v>2050</v>
      </c>
    </row>
    <row r="2000" spans="3:3">
      <c r="C2000" s="3" t="s">
        <v>2051</v>
      </c>
    </row>
    <row r="2001" spans="3:3">
      <c r="C2001" s="3" t="s">
        <v>2052</v>
      </c>
    </row>
    <row r="2002" spans="3:3">
      <c r="C2002" s="3" t="s">
        <v>2053</v>
      </c>
    </row>
    <row r="2003" spans="3:3">
      <c r="C2003" s="3" t="s">
        <v>2054</v>
      </c>
    </row>
    <row r="2004" spans="3:3">
      <c r="C2004" s="3" t="s">
        <v>2055</v>
      </c>
    </row>
    <row r="2005" spans="3:3">
      <c r="C2005" s="3" t="s">
        <v>2056</v>
      </c>
    </row>
    <row r="2006" spans="3:3">
      <c r="C2006" s="3" t="s">
        <v>2057</v>
      </c>
    </row>
    <row r="2007" spans="3:3">
      <c r="C2007" s="3" t="s">
        <v>2058</v>
      </c>
    </row>
    <row r="2008" spans="3:3">
      <c r="C2008" s="3" t="s">
        <v>2059</v>
      </c>
    </row>
    <row r="2009" spans="3:3">
      <c r="C2009" s="3" t="s">
        <v>2060</v>
      </c>
    </row>
    <row r="2010" spans="3:3">
      <c r="C2010" s="3" t="s">
        <v>2061</v>
      </c>
    </row>
    <row r="2011" spans="3:3">
      <c r="C2011" s="3" t="s">
        <v>2062</v>
      </c>
    </row>
    <row r="2012" spans="3:3">
      <c r="C2012" s="3" t="s">
        <v>2063</v>
      </c>
    </row>
    <row r="2013" spans="3:3">
      <c r="C2013" s="3" t="s">
        <v>2064</v>
      </c>
    </row>
    <row r="2014" spans="3:3">
      <c r="C2014" s="3" t="s">
        <v>2065</v>
      </c>
    </row>
    <row r="2015" spans="3:3">
      <c r="C2015" s="3" t="s">
        <v>2066</v>
      </c>
    </row>
    <row r="2016" spans="3:3">
      <c r="C2016" s="3" t="s">
        <v>2067</v>
      </c>
    </row>
    <row r="2017" spans="3:3">
      <c r="C2017" s="3" t="s">
        <v>2068</v>
      </c>
    </row>
    <row r="2018" spans="3:3">
      <c r="C2018" s="3" t="s">
        <v>2069</v>
      </c>
    </row>
    <row r="2019" spans="3:3">
      <c r="C2019" s="3" t="s">
        <v>2070</v>
      </c>
    </row>
    <row r="2020" spans="3:3">
      <c r="C2020" s="3" t="s">
        <v>2071</v>
      </c>
    </row>
    <row r="2021" spans="3:3">
      <c r="C2021" s="3" t="s">
        <v>2072</v>
      </c>
    </row>
    <row r="2022" spans="3:3">
      <c r="C2022" s="3" t="s">
        <v>2073</v>
      </c>
    </row>
    <row r="2023" spans="3:3">
      <c r="C2023" s="3" t="s">
        <v>2074</v>
      </c>
    </row>
    <row r="2024" spans="3:3">
      <c r="C2024" s="3" t="s">
        <v>2075</v>
      </c>
    </row>
    <row r="2025" spans="3:3">
      <c r="C2025" s="3" t="s">
        <v>2076</v>
      </c>
    </row>
    <row r="2026" spans="3:3">
      <c r="C2026" s="3" t="s">
        <v>2077</v>
      </c>
    </row>
    <row r="2027" spans="3:3">
      <c r="C2027" s="3" t="s">
        <v>2078</v>
      </c>
    </row>
    <row r="2028" spans="3:3">
      <c r="C2028" s="3" t="s">
        <v>2079</v>
      </c>
    </row>
    <row r="2029" spans="3:3">
      <c r="C2029" s="3" t="s">
        <v>2080</v>
      </c>
    </row>
    <row r="2030" spans="3:3">
      <c r="C2030" s="3" t="s">
        <v>2081</v>
      </c>
    </row>
    <row r="2031" spans="3:3">
      <c r="C2031" s="3" t="s">
        <v>2082</v>
      </c>
    </row>
    <row r="2032" spans="3:3">
      <c r="C2032" s="3" t="s">
        <v>2083</v>
      </c>
    </row>
    <row r="2033" spans="3:3">
      <c r="C2033" s="3" t="s">
        <v>2084</v>
      </c>
    </row>
    <row r="2034" spans="3:3">
      <c r="C2034" s="3" t="s">
        <v>2085</v>
      </c>
    </row>
    <row r="2035" spans="3:3">
      <c r="C2035" s="3" t="s">
        <v>2086</v>
      </c>
    </row>
    <row r="2036" spans="3:3">
      <c r="C2036" s="3" t="s">
        <v>2087</v>
      </c>
    </row>
    <row r="2037" spans="3:3">
      <c r="C2037" s="3" t="s">
        <v>2088</v>
      </c>
    </row>
    <row r="2038" spans="3:3">
      <c r="C2038" s="3" t="s">
        <v>2089</v>
      </c>
    </row>
    <row r="2039" spans="3:3">
      <c r="C2039" s="3" t="s">
        <v>2090</v>
      </c>
    </row>
    <row r="2040" spans="3:3">
      <c r="C2040" s="3" t="s">
        <v>2091</v>
      </c>
    </row>
    <row r="2041" spans="3:3">
      <c r="C2041" s="3" t="s">
        <v>2092</v>
      </c>
    </row>
    <row r="2042" spans="3:3">
      <c r="C2042" s="3" t="s">
        <v>2093</v>
      </c>
    </row>
    <row r="2043" spans="3:3">
      <c r="C2043" s="3" t="s">
        <v>2094</v>
      </c>
    </row>
    <row r="2044" spans="3:3">
      <c r="C2044" s="3" t="s">
        <v>2095</v>
      </c>
    </row>
    <row r="2045" spans="3:3">
      <c r="C2045" s="3" t="s">
        <v>2096</v>
      </c>
    </row>
    <row r="2046" spans="3:3">
      <c r="C2046" s="3" t="s">
        <v>2097</v>
      </c>
    </row>
    <row r="2047" spans="3:3">
      <c r="C2047" s="3" t="s">
        <v>2098</v>
      </c>
    </row>
    <row r="2048" spans="3:3">
      <c r="C2048" s="3" t="s">
        <v>2099</v>
      </c>
    </row>
    <row r="2049" spans="3:3">
      <c r="C2049" s="3" t="s">
        <v>2100</v>
      </c>
    </row>
    <row r="2050" spans="3:3">
      <c r="C2050" s="3" t="s">
        <v>2101</v>
      </c>
    </row>
    <row r="2051" spans="3:3">
      <c r="C2051" s="3" t="s">
        <v>2102</v>
      </c>
    </row>
    <row r="2052" spans="3:3">
      <c r="C2052" s="3" t="s">
        <v>2103</v>
      </c>
    </row>
    <row r="2053" spans="3:3">
      <c r="C2053" s="3" t="s">
        <v>2104</v>
      </c>
    </row>
    <row r="2054" spans="3:3">
      <c r="C2054" s="3" t="s">
        <v>2105</v>
      </c>
    </row>
    <row r="2055" spans="3:3">
      <c r="C2055" s="3" t="s">
        <v>2106</v>
      </c>
    </row>
    <row r="2056" spans="3:3">
      <c r="C2056" s="3" t="s">
        <v>2107</v>
      </c>
    </row>
    <row r="2057" spans="3:3">
      <c r="C2057" s="3" t="s">
        <v>2108</v>
      </c>
    </row>
    <row r="2058" spans="3:3">
      <c r="C2058" s="3" t="s">
        <v>2109</v>
      </c>
    </row>
    <row r="2059" spans="3:3">
      <c r="C2059" s="3" t="s">
        <v>2110</v>
      </c>
    </row>
    <row r="2060" spans="3:3">
      <c r="C2060" s="3" t="s">
        <v>2111</v>
      </c>
    </row>
    <row r="2061" spans="3:3">
      <c r="C2061" s="3" t="s">
        <v>2112</v>
      </c>
    </row>
    <row r="2062" spans="3:3">
      <c r="C2062" s="3" t="s">
        <v>2113</v>
      </c>
    </row>
    <row r="2063" spans="3:3">
      <c r="C2063" s="3" t="s">
        <v>2114</v>
      </c>
    </row>
    <row r="2064" spans="3:3">
      <c r="C2064" s="3" t="s">
        <v>2115</v>
      </c>
    </row>
    <row r="2065" spans="3:3">
      <c r="C2065" s="3" t="s">
        <v>2116</v>
      </c>
    </row>
    <row r="2066" spans="3:3">
      <c r="C2066" s="3" t="s">
        <v>2117</v>
      </c>
    </row>
    <row r="2067" spans="3:3">
      <c r="C2067" s="3" t="s">
        <v>2118</v>
      </c>
    </row>
    <row r="2068" spans="3:3">
      <c r="C2068" s="3" t="s">
        <v>2119</v>
      </c>
    </row>
    <row r="2069" spans="3:3">
      <c r="C2069" s="3" t="s">
        <v>2120</v>
      </c>
    </row>
    <row r="2070" spans="3:3">
      <c r="C2070" s="3" t="s">
        <v>2121</v>
      </c>
    </row>
    <row r="2071" spans="3:3">
      <c r="C2071" s="3" t="s">
        <v>2122</v>
      </c>
    </row>
    <row r="2072" spans="3:3">
      <c r="C2072" s="3" t="s">
        <v>2123</v>
      </c>
    </row>
    <row r="2073" spans="3:3">
      <c r="C2073" s="3" t="s">
        <v>2124</v>
      </c>
    </row>
    <row r="2074" spans="3:3">
      <c r="C2074" s="3" t="s">
        <v>2125</v>
      </c>
    </row>
    <row r="2075" spans="3:3">
      <c r="C2075" s="3" t="s">
        <v>2126</v>
      </c>
    </row>
    <row r="2076" spans="3:3">
      <c r="C2076" s="3" t="s">
        <v>2127</v>
      </c>
    </row>
    <row r="2077" spans="3:3">
      <c r="C2077" s="3" t="s">
        <v>2128</v>
      </c>
    </row>
    <row r="2078" spans="3:3">
      <c r="C2078" s="3" t="s">
        <v>2129</v>
      </c>
    </row>
    <row r="2079" spans="3:3">
      <c r="C2079" s="3" t="s">
        <v>2130</v>
      </c>
    </row>
    <row r="2080" spans="3:3">
      <c r="C2080" s="3" t="s">
        <v>2131</v>
      </c>
    </row>
    <row r="2081" spans="3:3">
      <c r="C2081" s="3" t="s">
        <v>2132</v>
      </c>
    </row>
    <row r="2082" spans="3:3">
      <c r="C2082" s="3" t="s">
        <v>2133</v>
      </c>
    </row>
    <row r="2083" spans="3:3">
      <c r="C2083" s="3" t="s">
        <v>2134</v>
      </c>
    </row>
    <row r="2084" spans="3:3">
      <c r="C2084" s="3" t="s">
        <v>2135</v>
      </c>
    </row>
    <row r="2085" spans="3:3">
      <c r="C2085" s="3" t="s">
        <v>2136</v>
      </c>
    </row>
    <row r="2086" spans="3:3">
      <c r="C2086" s="3" t="s">
        <v>2137</v>
      </c>
    </row>
    <row r="2087" spans="3:3">
      <c r="C2087" s="3" t="s">
        <v>2138</v>
      </c>
    </row>
    <row r="2088" spans="3:3">
      <c r="C2088" s="3" t="s">
        <v>2139</v>
      </c>
    </row>
    <row r="2089" spans="3:3">
      <c r="C2089" s="3" t="s">
        <v>2140</v>
      </c>
    </row>
    <row r="2090" spans="3:3">
      <c r="C2090" s="3" t="s">
        <v>2141</v>
      </c>
    </row>
    <row r="2091" spans="3:3">
      <c r="C2091" s="3" t="s">
        <v>2142</v>
      </c>
    </row>
    <row r="2092" spans="3:3">
      <c r="C2092" s="3" t="s">
        <v>2143</v>
      </c>
    </row>
    <row r="2093" spans="3:3">
      <c r="C2093" s="3" t="s">
        <v>2144</v>
      </c>
    </row>
    <row r="2094" spans="3:3">
      <c r="C2094" s="3" t="s">
        <v>2145</v>
      </c>
    </row>
    <row r="2095" spans="3:3">
      <c r="C2095" s="3" t="s">
        <v>2146</v>
      </c>
    </row>
    <row r="2096" spans="3:3">
      <c r="C2096" s="3" t="s">
        <v>2147</v>
      </c>
    </row>
    <row r="2097" spans="3:3">
      <c r="C2097" s="3" t="s">
        <v>2148</v>
      </c>
    </row>
    <row r="2098" spans="3:3">
      <c r="C2098" s="3" t="s">
        <v>2149</v>
      </c>
    </row>
    <row r="2099" spans="3:3">
      <c r="C2099" s="3" t="s">
        <v>2150</v>
      </c>
    </row>
    <row r="2100" spans="3:3">
      <c r="C2100" s="3" t="s">
        <v>2151</v>
      </c>
    </row>
    <row r="2101" spans="3:3">
      <c r="C2101" s="3" t="s">
        <v>2152</v>
      </c>
    </row>
    <row r="2102" spans="3:3">
      <c r="C2102" s="3" t="s">
        <v>2153</v>
      </c>
    </row>
    <row r="2103" spans="3:3">
      <c r="C2103" s="3" t="s">
        <v>2154</v>
      </c>
    </row>
    <row r="2104" spans="3:3">
      <c r="C2104" s="3" t="s">
        <v>2155</v>
      </c>
    </row>
    <row r="2105" spans="3:3">
      <c r="C2105" s="3" t="s">
        <v>2156</v>
      </c>
    </row>
    <row r="2106" spans="3:3">
      <c r="C2106" s="3" t="s">
        <v>2157</v>
      </c>
    </row>
    <row r="2107" spans="3:3">
      <c r="C2107" s="3" t="s">
        <v>2158</v>
      </c>
    </row>
    <row r="2108" spans="3:3">
      <c r="C2108" s="3" t="s">
        <v>2159</v>
      </c>
    </row>
    <row r="2109" spans="3:3">
      <c r="C2109" s="3" t="s">
        <v>2160</v>
      </c>
    </row>
    <row r="2110" spans="3:3">
      <c r="C2110" s="3" t="s">
        <v>2161</v>
      </c>
    </row>
    <row r="2111" spans="3:3">
      <c r="C2111" s="3" t="s">
        <v>2162</v>
      </c>
    </row>
    <row r="2112" spans="3:3">
      <c r="C2112" s="3" t="s">
        <v>2163</v>
      </c>
    </row>
    <row r="2113" spans="3:3">
      <c r="C2113" s="3" t="s">
        <v>2164</v>
      </c>
    </row>
    <row r="2114" spans="3:3">
      <c r="C2114" s="3" t="s">
        <v>2165</v>
      </c>
    </row>
    <row r="2115" spans="3:3">
      <c r="C2115" s="3" t="s">
        <v>2166</v>
      </c>
    </row>
    <row r="2116" spans="3:3">
      <c r="C2116" s="3" t="s">
        <v>2167</v>
      </c>
    </row>
    <row r="2117" spans="3:3">
      <c r="C2117" s="3" t="s">
        <v>2168</v>
      </c>
    </row>
    <row r="2118" spans="3:3">
      <c r="C2118" s="3" t="s">
        <v>2169</v>
      </c>
    </row>
    <row r="2119" spans="3:3">
      <c r="C2119" s="3" t="s">
        <v>2170</v>
      </c>
    </row>
    <row r="2120" spans="3:3">
      <c r="C2120" s="3" t="s">
        <v>2171</v>
      </c>
    </row>
    <row r="2121" spans="3:3">
      <c r="C2121" s="3" t="s">
        <v>2172</v>
      </c>
    </row>
    <row r="2122" spans="3:3">
      <c r="C2122" s="3" t="s">
        <v>2173</v>
      </c>
    </row>
    <row r="2123" spans="3:3">
      <c r="C2123" s="3" t="s">
        <v>2174</v>
      </c>
    </row>
    <row r="2124" spans="3:3">
      <c r="C2124" s="3" t="s">
        <v>2175</v>
      </c>
    </row>
    <row r="2125" spans="3:3">
      <c r="C2125" s="3" t="s">
        <v>2176</v>
      </c>
    </row>
    <row r="2126" spans="3:3">
      <c r="C2126" s="3" t="s">
        <v>2177</v>
      </c>
    </row>
    <row r="2127" spans="3:3">
      <c r="C2127" s="3" t="s">
        <v>2178</v>
      </c>
    </row>
    <row r="2128" spans="3:3">
      <c r="C2128" s="3" t="s">
        <v>2179</v>
      </c>
    </row>
    <row r="2129" spans="3:3">
      <c r="C2129" s="3" t="s">
        <v>2180</v>
      </c>
    </row>
    <row r="2130" spans="3:3">
      <c r="C2130" s="3" t="s">
        <v>2181</v>
      </c>
    </row>
    <row r="2131" spans="3:3">
      <c r="C2131" s="3" t="s">
        <v>2182</v>
      </c>
    </row>
    <row r="2132" spans="3:3">
      <c r="C2132" s="3" t="s">
        <v>2183</v>
      </c>
    </row>
    <row r="2133" spans="3:3">
      <c r="C2133" s="3" t="s">
        <v>2184</v>
      </c>
    </row>
    <row r="2134" spans="3:3">
      <c r="C2134" s="3" t="s">
        <v>2185</v>
      </c>
    </row>
    <row r="2135" spans="3:3">
      <c r="C2135" s="3" t="s">
        <v>2186</v>
      </c>
    </row>
    <row r="2136" spans="3:3">
      <c r="C2136" s="3" t="s">
        <v>2187</v>
      </c>
    </row>
    <row r="2137" spans="3:3">
      <c r="C2137" s="3" t="s">
        <v>2188</v>
      </c>
    </row>
    <row r="2138" spans="3:3">
      <c r="C2138" s="3" t="s">
        <v>2189</v>
      </c>
    </row>
    <row r="2139" spans="3:3">
      <c r="C2139" s="3" t="s">
        <v>2190</v>
      </c>
    </row>
    <row r="2140" spans="3:3">
      <c r="C2140" s="3" t="s">
        <v>2191</v>
      </c>
    </row>
    <row r="2141" spans="3:3">
      <c r="C2141" s="3" t="s">
        <v>2192</v>
      </c>
    </row>
    <row r="2142" spans="3:3">
      <c r="C2142" s="3" t="s">
        <v>2193</v>
      </c>
    </row>
    <row r="2143" spans="3:3">
      <c r="C2143" s="3" t="s">
        <v>2194</v>
      </c>
    </row>
    <row r="2144" spans="3:3">
      <c r="C2144" s="3" t="s">
        <v>2195</v>
      </c>
    </row>
    <row r="2145" spans="3:3">
      <c r="C2145" s="3" t="s">
        <v>2196</v>
      </c>
    </row>
    <row r="2146" spans="3:3">
      <c r="C2146" s="3" t="s">
        <v>2197</v>
      </c>
    </row>
    <row r="2147" spans="3:3">
      <c r="C2147" s="3" t="s">
        <v>2198</v>
      </c>
    </row>
    <row r="2148" spans="3:3">
      <c r="C2148" s="3" t="s">
        <v>2199</v>
      </c>
    </row>
    <row r="2149" spans="3:3">
      <c r="C2149" s="3" t="s">
        <v>2200</v>
      </c>
    </row>
    <row r="2150" spans="3:3">
      <c r="C2150" s="3" t="s">
        <v>2201</v>
      </c>
    </row>
    <row r="2151" spans="3:3">
      <c r="C2151" s="3" t="s">
        <v>2202</v>
      </c>
    </row>
    <row r="2152" spans="3:3">
      <c r="C2152" s="3" t="s">
        <v>2203</v>
      </c>
    </row>
    <row r="2153" spans="3:3">
      <c r="C2153" s="3" t="s">
        <v>2204</v>
      </c>
    </row>
    <row r="2154" spans="3:3">
      <c r="C2154" s="3" t="s">
        <v>2205</v>
      </c>
    </row>
    <row r="2155" spans="3:3">
      <c r="C2155" s="3" t="s">
        <v>2206</v>
      </c>
    </row>
    <row r="2156" spans="3:3">
      <c r="C2156" s="3" t="s">
        <v>2207</v>
      </c>
    </row>
    <row r="2157" spans="3:3">
      <c r="C2157" s="3" t="s">
        <v>2208</v>
      </c>
    </row>
    <row r="2158" spans="3:3">
      <c r="C2158" s="3" t="s">
        <v>2209</v>
      </c>
    </row>
    <row r="2159" spans="3:3">
      <c r="C2159" s="3" t="s">
        <v>2210</v>
      </c>
    </row>
    <row r="2160" spans="3:3">
      <c r="C2160" s="3" t="s">
        <v>2211</v>
      </c>
    </row>
    <row r="2161" spans="3:3">
      <c r="C2161" s="3" t="s">
        <v>2212</v>
      </c>
    </row>
    <row r="2162" spans="3:3">
      <c r="C2162" s="3" t="s">
        <v>2213</v>
      </c>
    </row>
    <row r="2163" spans="3:3">
      <c r="C2163" s="3" t="s">
        <v>2214</v>
      </c>
    </row>
    <row r="2164" spans="3:3">
      <c r="C2164" s="3" t="s">
        <v>2215</v>
      </c>
    </row>
    <row r="2165" spans="3:3">
      <c r="C2165" s="3" t="s">
        <v>2216</v>
      </c>
    </row>
    <row r="2166" spans="3:3">
      <c r="C2166" s="3" t="s">
        <v>2217</v>
      </c>
    </row>
    <row r="2167" spans="3:3">
      <c r="C2167" s="3" t="s">
        <v>2218</v>
      </c>
    </row>
    <row r="2168" spans="3:3">
      <c r="C2168" s="3" t="s">
        <v>2219</v>
      </c>
    </row>
    <row r="2169" spans="3:3">
      <c r="C2169" s="3" t="s">
        <v>2220</v>
      </c>
    </row>
    <row r="2170" spans="3:3">
      <c r="C2170" s="3" t="s">
        <v>2221</v>
      </c>
    </row>
    <row r="2171" spans="3:3">
      <c r="C2171" s="3" t="s">
        <v>2222</v>
      </c>
    </row>
    <row r="2172" spans="3:3">
      <c r="C2172" s="3" t="s">
        <v>2223</v>
      </c>
    </row>
    <row r="2173" spans="3:3">
      <c r="C2173" s="3" t="s">
        <v>2224</v>
      </c>
    </row>
    <row r="2174" spans="3:3">
      <c r="C2174" s="3" t="s">
        <v>2225</v>
      </c>
    </row>
    <row r="2175" spans="3:3">
      <c r="C2175" s="3" t="s">
        <v>2226</v>
      </c>
    </row>
    <row r="2176" spans="3:3">
      <c r="C2176" s="3" t="s">
        <v>2227</v>
      </c>
    </row>
    <row r="2177" spans="3:3">
      <c r="C2177" s="3" t="s">
        <v>2228</v>
      </c>
    </row>
    <row r="2178" spans="3:3">
      <c r="C2178" s="3" t="s">
        <v>2229</v>
      </c>
    </row>
    <row r="2179" spans="3:3">
      <c r="C2179" s="3" t="s">
        <v>2230</v>
      </c>
    </row>
    <row r="2180" spans="3:3">
      <c r="C2180" s="3" t="s">
        <v>2231</v>
      </c>
    </row>
    <row r="2181" spans="3:3">
      <c r="C2181" s="3" t="s">
        <v>2232</v>
      </c>
    </row>
    <row r="2182" spans="3:3">
      <c r="C2182" s="3" t="s">
        <v>2233</v>
      </c>
    </row>
    <row r="2183" spans="3:3">
      <c r="C2183" s="3" t="s">
        <v>2234</v>
      </c>
    </row>
    <row r="2184" spans="3:3">
      <c r="C2184" s="3" t="s">
        <v>2235</v>
      </c>
    </row>
    <row r="2185" spans="3:3">
      <c r="C2185" s="3" t="s">
        <v>2236</v>
      </c>
    </row>
    <row r="2186" spans="3:3">
      <c r="C2186" s="3" t="s">
        <v>2237</v>
      </c>
    </row>
    <row r="2187" spans="3:3">
      <c r="C2187" s="3" t="s">
        <v>2238</v>
      </c>
    </row>
    <row r="2188" spans="3:3">
      <c r="C2188" s="3" t="s">
        <v>2239</v>
      </c>
    </row>
    <row r="2189" spans="3:3">
      <c r="C2189" s="3" t="s">
        <v>2240</v>
      </c>
    </row>
    <row r="2190" spans="3:3">
      <c r="C2190" s="3" t="s">
        <v>2241</v>
      </c>
    </row>
    <row r="2191" spans="3:3">
      <c r="C2191" s="3" t="s">
        <v>2242</v>
      </c>
    </row>
    <row r="2192" spans="3:3">
      <c r="C2192" s="3" t="s">
        <v>2243</v>
      </c>
    </row>
    <row r="2193" spans="3:3">
      <c r="C2193" s="3" t="s">
        <v>2244</v>
      </c>
    </row>
    <row r="2194" spans="3:3">
      <c r="C2194" s="3" t="s">
        <v>2245</v>
      </c>
    </row>
    <row r="2195" spans="3:3">
      <c r="C2195" s="3" t="s">
        <v>2246</v>
      </c>
    </row>
    <row r="2196" spans="3:3">
      <c r="C2196" s="3" t="s">
        <v>2247</v>
      </c>
    </row>
    <row r="2197" spans="3:3">
      <c r="C2197" s="3" t="s">
        <v>2248</v>
      </c>
    </row>
    <row r="2198" spans="3:3">
      <c r="C2198" s="3" t="s">
        <v>2249</v>
      </c>
    </row>
    <row r="2199" spans="3:3">
      <c r="C2199" s="3" t="s">
        <v>2250</v>
      </c>
    </row>
    <row r="2200" spans="3:3">
      <c r="C2200" s="3" t="s">
        <v>2251</v>
      </c>
    </row>
    <row r="2201" spans="3:3">
      <c r="C2201" s="3" t="s">
        <v>2252</v>
      </c>
    </row>
    <row r="2202" spans="3:3">
      <c r="C2202" s="3" t="s">
        <v>2253</v>
      </c>
    </row>
    <row r="2203" spans="3:3">
      <c r="C2203" s="3" t="s">
        <v>2254</v>
      </c>
    </row>
    <row r="2204" spans="3:3">
      <c r="C2204" s="3" t="s">
        <v>2255</v>
      </c>
    </row>
    <row r="2205" spans="3:3">
      <c r="C2205" s="3" t="s">
        <v>2256</v>
      </c>
    </row>
    <row r="2206" spans="3:3">
      <c r="C2206" s="3" t="s">
        <v>2257</v>
      </c>
    </row>
    <row r="2207" spans="3:3">
      <c r="C2207" s="3" t="s">
        <v>2258</v>
      </c>
    </row>
    <row r="2208" spans="3:3">
      <c r="C2208" s="3" t="s">
        <v>2259</v>
      </c>
    </row>
    <row r="2209" spans="3:3">
      <c r="C2209" s="3" t="s">
        <v>2260</v>
      </c>
    </row>
    <row r="2210" spans="3:3">
      <c r="C2210" s="3" t="s">
        <v>2261</v>
      </c>
    </row>
    <row r="2211" spans="3:3">
      <c r="C2211" s="3" t="s">
        <v>2262</v>
      </c>
    </row>
    <row r="2212" spans="3:3">
      <c r="C2212" s="3" t="s">
        <v>2263</v>
      </c>
    </row>
    <row r="2213" spans="3:3">
      <c r="C2213" s="3" t="s">
        <v>2264</v>
      </c>
    </row>
    <row r="2214" spans="3:3">
      <c r="C2214" s="3" t="s">
        <v>2265</v>
      </c>
    </row>
    <row r="2215" spans="3:3">
      <c r="C2215" s="3" t="s">
        <v>2266</v>
      </c>
    </row>
    <row r="2216" spans="3:3">
      <c r="C2216" s="3" t="s">
        <v>2267</v>
      </c>
    </row>
    <row r="2217" spans="3:3">
      <c r="C2217" s="3" t="s">
        <v>2268</v>
      </c>
    </row>
    <row r="2218" spans="3:3">
      <c r="C2218" s="3" t="s">
        <v>2269</v>
      </c>
    </row>
    <row r="2219" spans="3:3">
      <c r="C2219" s="3" t="s">
        <v>2270</v>
      </c>
    </row>
    <row r="2220" spans="3:3">
      <c r="C2220" s="3" t="s">
        <v>2271</v>
      </c>
    </row>
    <row r="2221" spans="3:3">
      <c r="C2221" s="3" t="s">
        <v>2272</v>
      </c>
    </row>
    <row r="2222" spans="3:3">
      <c r="C2222" s="3" t="s">
        <v>2273</v>
      </c>
    </row>
    <row r="2223" spans="3:3">
      <c r="C2223" s="3" t="s">
        <v>2274</v>
      </c>
    </row>
    <row r="2224" spans="3:3">
      <c r="C2224" s="3" t="s">
        <v>2275</v>
      </c>
    </row>
    <row r="2225" spans="3:3">
      <c r="C2225" s="3" t="s">
        <v>2276</v>
      </c>
    </row>
    <row r="2226" spans="3:3">
      <c r="C2226" s="3" t="s">
        <v>2277</v>
      </c>
    </row>
    <row r="2227" spans="3:3">
      <c r="C2227" s="3" t="s">
        <v>2278</v>
      </c>
    </row>
    <row r="2228" spans="3:3">
      <c r="C2228" s="3" t="s">
        <v>2279</v>
      </c>
    </row>
    <row r="2229" spans="3:3">
      <c r="C2229" s="3" t="s">
        <v>2280</v>
      </c>
    </row>
    <row r="2230" spans="3:3">
      <c r="C2230" s="3" t="s">
        <v>2281</v>
      </c>
    </row>
    <row r="2231" spans="3:3">
      <c r="C2231" s="3" t="s">
        <v>2282</v>
      </c>
    </row>
    <row r="2232" spans="3:3">
      <c r="C2232" s="3" t="s">
        <v>2283</v>
      </c>
    </row>
    <row r="2233" spans="3:3">
      <c r="C2233" s="3" t="s">
        <v>2284</v>
      </c>
    </row>
    <row r="2234" spans="3:3">
      <c r="C2234" s="3" t="s">
        <v>2285</v>
      </c>
    </row>
    <row r="2235" spans="3:3">
      <c r="C2235" s="3" t="s">
        <v>2286</v>
      </c>
    </row>
    <row r="2236" spans="3:3">
      <c r="C2236" s="3" t="s">
        <v>2287</v>
      </c>
    </row>
    <row r="2237" spans="3:3">
      <c r="C2237" s="3" t="s">
        <v>2288</v>
      </c>
    </row>
    <row r="2238" spans="3:3">
      <c r="C2238" s="3" t="s">
        <v>2289</v>
      </c>
    </row>
    <row r="2239" spans="3:3">
      <c r="C2239" s="3" t="s">
        <v>2290</v>
      </c>
    </row>
    <row r="2240" spans="3:3">
      <c r="C2240" s="3" t="s">
        <v>2291</v>
      </c>
    </row>
    <row r="2241" spans="3:3">
      <c r="C2241" s="3" t="s">
        <v>2292</v>
      </c>
    </row>
    <row r="2242" spans="3:3">
      <c r="C2242" s="3" t="s">
        <v>2293</v>
      </c>
    </row>
    <row r="2243" spans="3:3">
      <c r="C2243" s="3" t="s">
        <v>2294</v>
      </c>
    </row>
    <row r="2244" spans="3:3">
      <c r="C2244" s="3" t="s">
        <v>2295</v>
      </c>
    </row>
    <row r="2245" spans="3:3">
      <c r="C2245" s="3" t="s">
        <v>2296</v>
      </c>
    </row>
    <row r="2246" spans="3:3">
      <c r="C2246" s="3" t="s">
        <v>2297</v>
      </c>
    </row>
    <row r="2247" spans="3:3">
      <c r="C2247" s="3" t="s">
        <v>2298</v>
      </c>
    </row>
    <row r="2248" spans="3:3">
      <c r="C2248" s="3" t="s">
        <v>2299</v>
      </c>
    </row>
    <row r="2249" spans="3:3">
      <c r="C2249" s="3" t="s">
        <v>2300</v>
      </c>
    </row>
    <row r="2250" spans="3:3">
      <c r="C2250" s="3" t="s">
        <v>2301</v>
      </c>
    </row>
    <row r="2251" spans="3:3">
      <c r="C2251" s="3" t="s">
        <v>2302</v>
      </c>
    </row>
    <row r="2252" spans="3:3">
      <c r="C2252" s="3" t="s">
        <v>2303</v>
      </c>
    </row>
    <row r="2253" spans="3:3">
      <c r="C2253" s="3" t="s">
        <v>2304</v>
      </c>
    </row>
    <row r="2254" spans="3:3">
      <c r="C2254" s="3" t="s">
        <v>2305</v>
      </c>
    </row>
    <row r="2255" spans="3:3">
      <c r="C2255" s="3" t="s">
        <v>2306</v>
      </c>
    </row>
    <row r="2256" spans="3:3">
      <c r="C2256" s="3" t="s">
        <v>2307</v>
      </c>
    </row>
    <row r="2257" spans="3:3">
      <c r="C2257" s="3" t="s">
        <v>2308</v>
      </c>
    </row>
    <row r="2258" spans="3:3">
      <c r="C2258" s="3" t="s">
        <v>2309</v>
      </c>
    </row>
    <row r="2259" spans="3:3">
      <c r="C2259" s="3" t="s">
        <v>2310</v>
      </c>
    </row>
    <row r="2260" spans="3:3">
      <c r="C2260" s="3" t="s">
        <v>2311</v>
      </c>
    </row>
    <row r="2261" spans="3:3">
      <c r="C2261" s="3" t="s">
        <v>2312</v>
      </c>
    </row>
    <row r="2262" spans="3:3">
      <c r="C2262" s="3" t="s">
        <v>2313</v>
      </c>
    </row>
    <row r="2263" spans="3:3">
      <c r="C2263" s="3" t="s">
        <v>2314</v>
      </c>
    </row>
    <row r="2264" spans="3:3">
      <c r="C2264" s="3" t="s">
        <v>2315</v>
      </c>
    </row>
    <row r="2265" spans="3:3">
      <c r="C2265" s="3" t="s">
        <v>2316</v>
      </c>
    </row>
    <row r="2266" spans="3:3">
      <c r="C2266" s="3" t="s">
        <v>2317</v>
      </c>
    </row>
    <row r="2267" spans="3:3">
      <c r="C2267" s="3" t="s">
        <v>2318</v>
      </c>
    </row>
    <row r="2268" spans="3:3">
      <c r="C2268" s="3" t="s">
        <v>2319</v>
      </c>
    </row>
    <row r="2269" spans="3:3">
      <c r="C2269" s="3" t="s">
        <v>2320</v>
      </c>
    </row>
    <row r="2270" spans="3:3">
      <c r="C2270" s="3" t="s">
        <v>2321</v>
      </c>
    </row>
    <row r="2271" spans="3:3">
      <c r="C2271" s="3" t="s">
        <v>2322</v>
      </c>
    </row>
    <row r="2272" spans="3:3">
      <c r="C2272" s="3" t="s">
        <v>2323</v>
      </c>
    </row>
    <row r="2273" spans="3:3">
      <c r="C2273" s="3" t="s">
        <v>2324</v>
      </c>
    </row>
    <row r="2274" spans="3:3">
      <c r="C2274" s="3" t="s">
        <v>2325</v>
      </c>
    </row>
    <row r="2275" spans="3:3">
      <c r="C2275" s="3" t="s">
        <v>2326</v>
      </c>
    </row>
    <row r="2276" spans="3:3">
      <c r="C2276" s="3" t="s">
        <v>2327</v>
      </c>
    </row>
    <row r="2277" spans="3:3">
      <c r="C2277" s="3" t="s">
        <v>2328</v>
      </c>
    </row>
    <row r="2278" spans="3:3">
      <c r="C2278" s="3" t="s">
        <v>2329</v>
      </c>
    </row>
    <row r="2279" spans="3:3">
      <c r="C2279" s="3" t="s">
        <v>2330</v>
      </c>
    </row>
    <row r="2280" spans="3:3">
      <c r="C2280" s="3" t="s">
        <v>2331</v>
      </c>
    </row>
    <row r="2281" spans="3:3">
      <c r="C2281" s="3" t="s">
        <v>2332</v>
      </c>
    </row>
    <row r="2282" spans="3:3">
      <c r="C2282" s="3" t="s">
        <v>2333</v>
      </c>
    </row>
    <row r="2283" spans="3:3">
      <c r="C2283" s="3" t="s">
        <v>2334</v>
      </c>
    </row>
    <row r="2284" spans="3:3">
      <c r="C2284" s="3" t="s">
        <v>2335</v>
      </c>
    </row>
    <row r="2285" spans="3:3">
      <c r="C2285" s="3" t="s">
        <v>2336</v>
      </c>
    </row>
    <row r="2286" spans="3:3">
      <c r="C2286" s="3" t="s">
        <v>2337</v>
      </c>
    </row>
    <row r="2287" spans="3:3">
      <c r="C2287" s="3" t="s">
        <v>2338</v>
      </c>
    </row>
    <row r="2288" spans="3:3">
      <c r="C2288" s="3" t="s">
        <v>2339</v>
      </c>
    </row>
    <row r="2289" spans="3:3">
      <c r="C2289" s="3" t="s">
        <v>2340</v>
      </c>
    </row>
    <row r="2290" spans="3:3">
      <c r="C2290" s="3" t="s">
        <v>2341</v>
      </c>
    </row>
    <row r="2291" spans="3:3">
      <c r="C2291" s="3" t="s">
        <v>2342</v>
      </c>
    </row>
    <row r="2292" spans="3:3">
      <c r="C2292" s="3" t="s">
        <v>2343</v>
      </c>
    </row>
    <row r="2293" spans="3:3">
      <c r="C2293" s="3" t="s">
        <v>2344</v>
      </c>
    </row>
    <row r="2294" spans="3:3">
      <c r="C2294" s="3" t="s">
        <v>2345</v>
      </c>
    </row>
    <row r="2295" spans="3:3">
      <c r="C2295" s="3" t="s">
        <v>2346</v>
      </c>
    </row>
    <row r="2296" spans="3:3">
      <c r="C2296" s="3" t="s">
        <v>2347</v>
      </c>
    </row>
    <row r="2297" spans="3:3">
      <c r="C2297" s="3" t="s">
        <v>2348</v>
      </c>
    </row>
    <row r="2298" spans="3:3">
      <c r="C2298" s="3" t="s">
        <v>2349</v>
      </c>
    </row>
    <row r="2299" spans="3:3">
      <c r="C2299" s="3" t="s">
        <v>2350</v>
      </c>
    </row>
    <row r="2300" spans="3:3">
      <c r="C2300" s="3" t="s">
        <v>2351</v>
      </c>
    </row>
    <row r="2301" spans="3:3">
      <c r="C2301" s="3" t="s">
        <v>2352</v>
      </c>
    </row>
    <row r="2302" spans="3:3">
      <c r="C2302" s="3" t="s">
        <v>2353</v>
      </c>
    </row>
    <row r="2303" spans="3:3">
      <c r="C2303" s="3" t="s">
        <v>2354</v>
      </c>
    </row>
    <row r="2304" spans="3:3">
      <c r="C2304" s="3" t="s">
        <v>2355</v>
      </c>
    </row>
    <row r="2305" spans="3:3">
      <c r="C2305" s="3" t="s">
        <v>2356</v>
      </c>
    </row>
    <row r="2306" spans="3:3">
      <c r="C2306" s="3" t="s">
        <v>2357</v>
      </c>
    </row>
    <row r="2307" spans="3:3">
      <c r="C2307" s="3" t="s">
        <v>2358</v>
      </c>
    </row>
    <row r="2308" spans="3:3">
      <c r="C2308" s="3" t="s">
        <v>2359</v>
      </c>
    </row>
    <row r="2309" spans="3:3">
      <c r="C2309" s="3" t="s">
        <v>2360</v>
      </c>
    </row>
    <row r="2310" spans="3:3">
      <c r="C2310" s="3" t="s">
        <v>2361</v>
      </c>
    </row>
    <row r="2311" spans="3:3">
      <c r="C2311" s="3" t="s">
        <v>2362</v>
      </c>
    </row>
    <row r="2312" spans="3:3">
      <c r="C2312" s="3" t="s">
        <v>2363</v>
      </c>
    </row>
    <row r="2313" spans="3:3">
      <c r="C2313" s="3" t="s">
        <v>2364</v>
      </c>
    </row>
    <row r="2314" spans="3:3">
      <c r="C2314" s="3" t="s">
        <v>2365</v>
      </c>
    </row>
    <row r="2315" spans="3:3">
      <c r="C2315" s="3" t="s">
        <v>2366</v>
      </c>
    </row>
    <row r="2316" spans="3:3">
      <c r="C2316" s="3" t="s">
        <v>2367</v>
      </c>
    </row>
    <row r="2317" spans="3:3">
      <c r="C2317" s="3" t="s">
        <v>2368</v>
      </c>
    </row>
    <row r="2318" spans="3:3">
      <c r="C2318" s="3" t="s">
        <v>2369</v>
      </c>
    </row>
    <row r="2319" spans="3:3">
      <c r="C2319" s="3" t="s">
        <v>2370</v>
      </c>
    </row>
    <row r="2320" spans="3:3">
      <c r="C2320" s="3" t="s">
        <v>2371</v>
      </c>
    </row>
    <row r="2321" spans="3:3">
      <c r="C2321" s="3" t="s">
        <v>2372</v>
      </c>
    </row>
    <row r="2322" spans="3:3">
      <c r="C2322" s="3" t="s">
        <v>2373</v>
      </c>
    </row>
    <row r="2323" spans="3:3">
      <c r="C2323" s="3" t="s">
        <v>2374</v>
      </c>
    </row>
    <row r="2324" spans="3:3">
      <c r="C2324" s="3" t="s">
        <v>2375</v>
      </c>
    </row>
    <row r="2325" spans="3:3">
      <c r="C2325" s="3" t="s">
        <v>2376</v>
      </c>
    </row>
    <row r="2326" spans="3:3">
      <c r="C2326" s="3" t="s">
        <v>2377</v>
      </c>
    </row>
    <row r="2327" spans="3:3">
      <c r="C2327" s="3" t="s">
        <v>2378</v>
      </c>
    </row>
    <row r="2328" spans="3:3">
      <c r="C2328" s="3" t="s">
        <v>2379</v>
      </c>
    </row>
    <row r="2329" spans="3:3">
      <c r="C2329" s="3" t="s">
        <v>2380</v>
      </c>
    </row>
    <row r="2330" spans="3:3">
      <c r="C2330" s="3" t="s">
        <v>2381</v>
      </c>
    </row>
    <row r="2331" spans="3:3">
      <c r="C2331" s="3" t="s">
        <v>2382</v>
      </c>
    </row>
    <row r="2332" spans="3:3">
      <c r="C2332" s="3" t="s">
        <v>2383</v>
      </c>
    </row>
    <row r="2333" spans="3:3">
      <c r="C2333" s="3" t="s">
        <v>2384</v>
      </c>
    </row>
    <row r="2334" spans="3:3">
      <c r="C2334" s="3" t="s">
        <v>2385</v>
      </c>
    </row>
    <row r="2335" spans="3:3">
      <c r="C2335" s="3" t="s">
        <v>2386</v>
      </c>
    </row>
    <row r="2336" spans="3:3">
      <c r="C2336" s="3" t="s">
        <v>2387</v>
      </c>
    </row>
    <row r="2337" spans="3:3">
      <c r="C2337" s="3" t="s">
        <v>2388</v>
      </c>
    </row>
    <row r="2338" spans="3:3">
      <c r="C2338" s="3" t="s">
        <v>2389</v>
      </c>
    </row>
    <row r="2339" spans="3:3">
      <c r="C2339" s="3" t="s">
        <v>2390</v>
      </c>
    </row>
    <row r="2340" spans="3:3">
      <c r="C2340" s="3" t="s">
        <v>2391</v>
      </c>
    </row>
    <row r="2341" spans="3:3">
      <c r="C2341" s="3" t="s">
        <v>2392</v>
      </c>
    </row>
    <row r="2342" spans="3:3">
      <c r="C2342" s="3" t="s">
        <v>2393</v>
      </c>
    </row>
    <row r="2343" spans="3:3">
      <c r="C2343" s="3" t="s">
        <v>2394</v>
      </c>
    </row>
    <row r="2344" spans="3:3">
      <c r="C2344" s="3" t="s">
        <v>2395</v>
      </c>
    </row>
    <row r="2345" spans="3:3">
      <c r="C2345" s="3" t="s">
        <v>2396</v>
      </c>
    </row>
    <row r="2346" spans="3:3">
      <c r="C2346" s="3" t="s">
        <v>2397</v>
      </c>
    </row>
    <row r="2347" spans="3:3">
      <c r="C2347" s="3" t="s">
        <v>2398</v>
      </c>
    </row>
    <row r="2348" spans="3:3">
      <c r="C2348" s="3" t="s">
        <v>2399</v>
      </c>
    </row>
    <row r="2349" spans="3:3">
      <c r="C2349" s="3" t="s">
        <v>2400</v>
      </c>
    </row>
    <row r="2350" spans="3:3">
      <c r="C2350" s="3" t="s">
        <v>2401</v>
      </c>
    </row>
    <row r="2351" spans="3:3">
      <c r="C2351" s="3" t="s">
        <v>2402</v>
      </c>
    </row>
    <row r="2352" spans="3:3">
      <c r="C2352" s="3" t="s">
        <v>2403</v>
      </c>
    </row>
    <row r="2353" spans="3:3">
      <c r="C2353" s="3" t="s">
        <v>2404</v>
      </c>
    </row>
    <row r="2354" spans="3:3">
      <c r="C2354" s="3" t="s">
        <v>2405</v>
      </c>
    </row>
    <row r="2355" spans="3:3">
      <c r="C2355" s="3" t="s">
        <v>2406</v>
      </c>
    </row>
    <row r="2356" spans="3:3">
      <c r="C2356" s="3" t="s">
        <v>2407</v>
      </c>
    </row>
    <row r="2357" spans="3:3">
      <c r="C2357" s="3" t="s">
        <v>2408</v>
      </c>
    </row>
    <row r="2358" spans="3:3">
      <c r="C2358" s="3" t="s">
        <v>2409</v>
      </c>
    </row>
    <row r="2359" spans="3:3">
      <c r="C2359" s="3" t="s">
        <v>2410</v>
      </c>
    </row>
    <row r="2360" spans="3:3">
      <c r="C2360" s="3" t="s">
        <v>2411</v>
      </c>
    </row>
    <row r="2361" spans="3:3">
      <c r="C2361" s="3" t="s">
        <v>2412</v>
      </c>
    </row>
    <row r="2362" spans="3:3">
      <c r="C2362" s="3" t="s">
        <v>2413</v>
      </c>
    </row>
    <row r="2363" spans="3:3">
      <c r="C2363" s="3" t="s">
        <v>2414</v>
      </c>
    </row>
    <row r="2364" spans="3:3">
      <c r="C2364" s="3" t="s">
        <v>2415</v>
      </c>
    </row>
    <row r="2365" spans="3:3">
      <c r="C2365" s="3" t="s">
        <v>2416</v>
      </c>
    </row>
    <row r="2366" spans="3:3">
      <c r="C2366" s="3" t="s">
        <v>2417</v>
      </c>
    </row>
    <row r="2367" spans="3:3">
      <c r="C2367" s="3" t="s">
        <v>2418</v>
      </c>
    </row>
    <row r="2368" spans="3:3">
      <c r="C2368" s="3" t="s">
        <v>2419</v>
      </c>
    </row>
    <row r="2369" spans="3:3">
      <c r="C2369" s="3" t="s">
        <v>2420</v>
      </c>
    </row>
    <row r="2370" spans="3:3">
      <c r="C2370" s="3" t="s">
        <v>2421</v>
      </c>
    </row>
    <row r="2371" spans="3:3">
      <c r="C2371" s="3" t="s">
        <v>2422</v>
      </c>
    </row>
    <row r="2372" spans="3:3">
      <c r="C2372" s="3" t="s">
        <v>2423</v>
      </c>
    </row>
    <row r="2373" spans="3:3">
      <c r="C2373" s="3" t="s">
        <v>2424</v>
      </c>
    </row>
    <row r="2374" spans="3:3">
      <c r="C2374" s="3" t="s">
        <v>2425</v>
      </c>
    </row>
    <row r="2375" spans="3:3">
      <c r="C2375" s="3" t="s">
        <v>2426</v>
      </c>
    </row>
    <row r="2376" spans="3:3">
      <c r="C2376" s="3" t="s">
        <v>2427</v>
      </c>
    </row>
    <row r="2377" spans="3:3">
      <c r="C2377" s="3" t="s">
        <v>2428</v>
      </c>
    </row>
    <row r="2378" spans="3:3">
      <c r="C2378" s="3" t="s">
        <v>2429</v>
      </c>
    </row>
    <row r="2379" spans="3:3">
      <c r="C2379" s="3" t="s">
        <v>2430</v>
      </c>
    </row>
    <row r="2380" spans="3:3">
      <c r="C2380" s="3" t="s">
        <v>2431</v>
      </c>
    </row>
    <row r="2381" spans="3:3">
      <c r="C2381" s="3" t="s">
        <v>2432</v>
      </c>
    </row>
    <row r="2382" spans="3:3">
      <c r="C2382" s="3" t="s">
        <v>2433</v>
      </c>
    </row>
    <row r="2383" spans="3:3">
      <c r="C2383" s="3" t="s">
        <v>2434</v>
      </c>
    </row>
    <row r="2384" spans="3:3">
      <c r="C2384" s="3" t="s">
        <v>2435</v>
      </c>
    </row>
    <row r="2385" spans="3:3">
      <c r="C2385" s="3" t="s">
        <v>2436</v>
      </c>
    </row>
    <row r="2386" spans="3:3">
      <c r="C2386" s="3" t="s">
        <v>2437</v>
      </c>
    </row>
    <row r="2387" spans="3:3">
      <c r="C2387" s="3" t="s">
        <v>2438</v>
      </c>
    </row>
    <row r="2388" spans="3:3">
      <c r="C2388" s="3" t="s">
        <v>2439</v>
      </c>
    </row>
    <row r="2389" spans="3:3">
      <c r="C2389" s="3" t="s">
        <v>2440</v>
      </c>
    </row>
    <row r="2390" spans="3:3">
      <c r="C2390" s="3" t="s">
        <v>2441</v>
      </c>
    </row>
    <row r="2391" spans="3:3">
      <c r="C2391" s="3" t="s">
        <v>2442</v>
      </c>
    </row>
    <row r="2392" spans="3:3">
      <c r="C2392" s="3" t="s">
        <v>2443</v>
      </c>
    </row>
    <row r="2393" spans="3:3">
      <c r="C2393" s="3" t="s">
        <v>2444</v>
      </c>
    </row>
    <row r="2394" spans="3:3">
      <c r="C2394" s="3" t="s">
        <v>2445</v>
      </c>
    </row>
    <row r="2395" spans="3:3">
      <c r="C2395" s="3" t="s">
        <v>2446</v>
      </c>
    </row>
    <row r="2396" spans="3:3">
      <c r="C2396" s="3" t="s">
        <v>2447</v>
      </c>
    </row>
    <row r="2397" spans="3:3">
      <c r="C2397" s="3" t="s">
        <v>2448</v>
      </c>
    </row>
    <row r="2398" spans="3:3">
      <c r="C2398" s="3" t="s">
        <v>2449</v>
      </c>
    </row>
    <row r="2399" spans="3:3">
      <c r="C2399" s="3" t="s">
        <v>2450</v>
      </c>
    </row>
    <row r="2400" spans="3:3">
      <c r="C2400" s="3" t="s">
        <v>2451</v>
      </c>
    </row>
    <row r="2401" spans="3:3">
      <c r="C2401" s="3" t="s">
        <v>2452</v>
      </c>
    </row>
    <row r="2402" spans="3:3">
      <c r="C2402" s="3" t="s">
        <v>2453</v>
      </c>
    </row>
    <row r="2403" spans="3:3">
      <c r="C2403" s="3" t="s">
        <v>2454</v>
      </c>
    </row>
    <row r="2404" spans="3:3">
      <c r="C2404" s="3" t="s">
        <v>2455</v>
      </c>
    </row>
    <row r="2405" spans="3:3">
      <c r="C2405" s="3" t="s">
        <v>2456</v>
      </c>
    </row>
    <row r="2406" spans="3:3">
      <c r="C2406" s="3" t="s">
        <v>2457</v>
      </c>
    </row>
    <row r="2407" spans="3:3">
      <c r="C2407" s="3" t="s">
        <v>2458</v>
      </c>
    </row>
    <row r="2408" spans="3:3">
      <c r="C2408" s="3" t="s">
        <v>2459</v>
      </c>
    </row>
    <row r="2409" spans="3:3">
      <c r="C2409" s="3" t="s">
        <v>2460</v>
      </c>
    </row>
    <row r="2410" spans="3:3">
      <c r="C2410" s="3" t="s">
        <v>2461</v>
      </c>
    </row>
    <row r="2411" spans="3:3">
      <c r="C2411" s="3" t="s">
        <v>2462</v>
      </c>
    </row>
    <row r="2412" spans="3:3">
      <c r="C2412" s="3" t="s">
        <v>2463</v>
      </c>
    </row>
    <row r="2413" spans="3:3">
      <c r="C2413" s="3" t="s">
        <v>2464</v>
      </c>
    </row>
    <row r="2414" spans="3:3">
      <c r="C2414" s="3" t="s">
        <v>2465</v>
      </c>
    </row>
    <row r="2415" spans="3:3">
      <c r="C2415" s="3" t="s">
        <v>2466</v>
      </c>
    </row>
    <row r="2416" spans="3:3">
      <c r="C2416" s="3" t="s">
        <v>2467</v>
      </c>
    </row>
    <row r="2417" spans="3:3">
      <c r="C2417" s="3" t="s">
        <v>2468</v>
      </c>
    </row>
    <row r="2418" spans="3:3">
      <c r="C2418" s="3" t="s">
        <v>2469</v>
      </c>
    </row>
    <row r="2419" spans="3:3">
      <c r="C2419" s="3" t="s">
        <v>2470</v>
      </c>
    </row>
    <row r="2420" spans="3:3">
      <c r="C2420" s="3" t="s">
        <v>2471</v>
      </c>
    </row>
    <row r="2421" spans="3:3">
      <c r="C2421" s="3" t="s">
        <v>2472</v>
      </c>
    </row>
    <row r="2422" spans="3:3">
      <c r="C2422" s="3" t="s">
        <v>2473</v>
      </c>
    </row>
    <row r="2423" spans="3:3">
      <c r="C2423" s="3" t="s">
        <v>2474</v>
      </c>
    </row>
    <row r="2424" spans="3:3">
      <c r="C2424" s="3" t="s">
        <v>2475</v>
      </c>
    </row>
    <row r="2425" spans="3:3">
      <c r="C2425" s="3" t="s">
        <v>2476</v>
      </c>
    </row>
    <row r="2426" spans="3:3">
      <c r="C2426" s="3" t="s">
        <v>2477</v>
      </c>
    </row>
    <row r="2427" spans="3:3">
      <c r="C2427" s="3" t="s">
        <v>2478</v>
      </c>
    </row>
    <row r="2428" spans="3:3">
      <c r="C2428" s="3" t="s">
        <v>2479</v>
      </c>
    </row>
    <row r="2429" spans="3:3">
      <c r="C2429" s="3" t="s">
        <v>2480</v>
      </c>
    </row>
    <row r="2430" spans="3:3">
      <c r="C2430" s="3" t="s">
        <v>2481</v>
      </c>
    </row>
    <row r="2431" spans="3:3">
      <c r="C2431" s="3" t="s">
        <v>2482</v>
      </c>
    </row>
    <row r="2432" spans="3:3">
      <c r="C2432" s="3" t="s">
        <v>2483</v>
      </c>
    </row>
    <row r="2433" spans="3:3">
      <c r="C2433" s="3" t="s">
        <v>2484</v>
      </c>
    </row>
    <row r="2434" spans="3:3">
      <c r="C2434" s="3" t="s">
        <v>2485</v>
      </c>
    </row>
    <row r="2435" spans="3:3">
      <c r="C2435" s="3" t="s">
        <v>2486</v>
      </c>
    </row>
    <row r="2436" spans="3:3">
      <c r="C2436" s="3" t="s">
        <v>2487</v>
      </c>
    </row>
    <row r="2437" spans="3:3">
      <c r="C2437" s="3" t="s">
        <v>2488</v>
      </c>
    </row>
    <row r="2438" spans="3:3">
      <c r="C2438" s="3" t="s">
        <v>2489</v>
      </c>
    </row>
    <row r="2439" spans="3:3">
      <c r="C2439" s="3" t="s">
        <v>2490</v>
      </c>
    </row>
    <row r="2440" spans="3:3">
      <c r="C2440" s="3" t="s">
        <v>2491</v>
      </c>
    </row>
    <row r="2441" spans="3:3">
      <c r="C2441" s="3" t="s">
        <v>2492</v>
      </c>
    </row>
    <row r="2442" spans="3:3">
      <c r="C2442" s="3" t="s">
        <v>2493</v>
      </c>
    </row>
    <row r="2443" spans="3:3">
      <c r="C2443" s="3" t="s">
        <v>2494</v>
      </c>
    </row>
    <row r="2444" spans="3:3">
      <c r="C2444" s="3" t="s">
        <v>2495</v>
      </c>
    </row>
    <row r="2445" spans="3:3">
      <c r="C2445" s="3" t="s">
        <v>2496</v>
      </c>
    </row>
    <row r="2446" spans="3:3">
      <c r="C2446" s="3" t="s">
        <v>2497</v>
      </c>
    </row>
    <row r="2447" spans="3:3">
      <c r="C2447" s="3" t="s">
        <v>2498</v>
      </c>
    </row>
    <row r="2448" spans="3:3">
      <c r="C2448" s="3" t="s">
        <v>2499</v>
      </c>
    </row>
    <row r="2449" spans="3:3">
      <c r="C2449" s="3" t="s">
        <v>2500</v>
      </c>
    </row>
    <row r="2450" spans="3:3">
      <c r="C2450" s="3" t="s">
        <v>2501</v>
      </c>
    </row>
    <row r="2451" spans="3:3">
      <c r="C2451" s="3" t="s">
        <v>2502</v>
      </c>
    </row>
    <row r="2452" spans="3:3">
      <c r="C2452" s="3" t="s">
        <v>2503</v>
      </c>
    </row>
    <row r="2453" spans="3:3">
      <c r="C2453" s="3" t="s">
        <v>2504</v>
      </c>
    </row>
    <row r="2454" spans="3:3">
      <c r="C2454" s="3" t="s">
        <v>2505</v>
      </c>
    </row>
    <row r="2455" spans="3:3">
      <c r="C2455" s="3" t="s">
        <v>2506</v>
      </c>
    </row>
    <row r="2456" spans="3:3">
      <c r="C2456" s="3" t="s">
        <v>2507</v>
      </c>
    </row>
    <row r="2457" spans="3:3">
      <c r="C2457" s="3" t="s">
        <v>2508</v>
      </c>
    </row>
    <row r="2458" spans="3:3">
      <c r="C2458" s="3" t="s">
        <v>2509</v>
      </c>
    </row>
    <row r="2459" spans="3:3">
      <c r="C2459" s="3" t="s">
        <v>2510</v>
      </c>
    </row>
    <row r="2460" spans="3:3">
      <c r="C2460" s="3" t="s">
        <v>2511</v>
      </c>
    </row>
    <row r="2461" spans="3:3">
      <c r="C2461" s="3" t="s">
        <v>2512</v>
      </c>
    </row>
    <row r="2462" spans="3:3">
      <c r="C2462" s="3" t="s">
        <v>2513</v>
      </c>
    </row>
    <row r="2463" spans="3:3">
      <c r="C2463" s="3" t="s">
        <v>2514</v>
      </c>
    </row>
    <row r="2464" spans="3:3">
      <c r="C2464" s="3" t="s">
        <v>2515</v>
      </c>
    </row>
    <row r="2465" spans="3:3">
      <c r="C2465" s="3" t="s">
        <v>2516</v>
      </c>
    </row>
    <row r="2466" spans="3:3">
      <c r="C2466" s="3" t="s">
        <v>2517</v>
      </c>
    </row>
    <row r="2467" spans="3:3">
      <c r="C2467" s="3" t="s">
        <v>2518</v>
      </c>
    </row>
    <row r="2468" spans="3:3">
      <c r="C2468" s="3" t="s">
        <v>2519</v>
      </c>
    </row>
    <row r="2469" spans="3:3">
      <c r="C2469" s="3" t="s">
        <v>2520</v>
      </c>
    </row>
    <row r="2470" spans="3:3">
      <c r="C2470" s="3" t="s">
        <v>2521</v>
      </c>
    </row>
    <row r="2471" spans="3:3">
      <c r="C2471" s="3" t="s">
        <v>2522</v>
      </c>
    </row>
    <row r="2472" spans="3:3">
      <c r="C2472" s="3" t="s">
        <v>2523</v>
      </c>
    </row>
    <row r="2473" spans="3:3">
      <c r="C2473" s="3" t="s">
        <v>2524</v>
      </c>
    </row>
    <row r="2474" spans="3:3">
      <c r="C2474" s="3" t="s">
        <v>2525</v>
      </c>
    </row>
    <row r="2475" spans="3:3">
      <c r="C2475" s="3" t="s">
        <v>2526</v>
      </c>
    </row>
    <row r="2476" spans="3:3">
      <c r="C2476" s="3" t="s">
        <v>2527</v>
      </c>
    </row>
    <row r="2477" spans="3:3">
      <c r="C2477" s="3" t="s">
        <v>2528</v>
      </c>
    </row>
    <row r="2478" spans="3:3">
      <c r="C2478" s="3" t="s">
        <v>2529</v>
      </c>
    </row>
    <row r="2479" spans="3:3">
      <c r="C2479" s="3" t="s">
        <v>2530</v>
      </c>
    </row>
    <row r="2480" spans="3:3">
      <c r="C2480" s="3" t="s">
        <v>2531</v>
      </c>
    </row>
    <row r="2481" spans="3:3">
      <c r="C2481" s="3" t="s">
        <v>2532</v>
      </c>
    </row>
    <row r="2482" spans="3:3">
      <c r="C2482" s="3" t="s">
        <v>2533</v>
      </c>
    </row>
    <row r="2483" spans="3:3">
      <c r="C2483" s="3" t="s">
        <v>2534</v>
      </c>
    </row>
    <row r="2484" spans="3:3">
      <c r="C2484" s="3" t="s">
        <v>2535</v>
      </c>
    </row>
    <row r="2485" spans="3:3">
      <c r="C2485" s="3" t="s">
        <v>2536</v>
      </c>
    </row>
    <row r="2486" spans="3:3">
      <c r="C2486" s="3" t="s">
        <v>2537</v>
      </c>
    </row>
    <row r="2487" spans="3:3">
      <c r="C2487" s="3" t="s">
        <v>2538</v>
      </c>
    </row>
    <row r="2488" spans="3:3">
      <c r="C2488" s="3" t="s">
        <v>2539</v>
      </c>
    </row>
    <row r="2489" spans="3:3">
      <c r="C2489" s="3" t="s">
        <v>2540</v>
      </c>
    </row>
    <row r="2490" spans="3:3">
      <c r="C2490" s="3" t="s">
        <v>2541</v>
      </c>
    </row>
    <row r="2491" spans="3:3">
      <c r="C2491" s="3" t="s">
        <v>2542</v>
      </c>
    </row>
    <row r="2492" spans="3:3">
      <c r="C2492" s="3" t="s">
        <v>2543</v>
      </c>
    </row>
    <row r="2493" spans="3:3">
      <c r="C2493" s="3" t="s">
        <v>2544</v>
      </c>
    </row>
    <row r="2494" spans="3:3">
      <c r="C2494" s="3" t="s">
        <v>2545</v>
      </c>
    </row>
    <row r="2495" spans="3:3">
      <c r="C2495" s="3" t="s">
        <v>2546</v>
      </c>
    </row>
    <row r="2496" spans="3:3">
      <c r="C2496" s="3" t="s">
        <v>2547</v>
      </c>
    </row>
    <row r="2497" spans="3:3">
      <c r="C2497" s="3" t="s">
        <v>2548</v>
      </c>
    </row>
    <row r="2498" spans="3:3">
      <c r="C2498" s="3" t="s">
        <v>2549</v>
      </c>
    </row>
    <row r="2499" spans="3:3">
      <c r="C2499" s="3" t="s">
        <v>2550</v>
      </c>
    </row>
    <row r="2500" spans="3:3">
      <c r="C2500" s="3" t="s">
        <v>2551</v>
      </c>
    </row>
    <row r="2501" spans="3:3">
      <c r="C2501" s="3" t="s">
        <v>2552</v>
      </c>
    </row>
    <row r="2502" spans="3:3">
      <c r="C2502" s="3" t="s">
        <v>2553</v>
      </c>
    </row>
    <row r="2503" spans="3:3">
      <c r="C2503" s="3" t="s">
        <v>2554</v>
      </c>
    </row>
    <row r="2504" spans="3:3">
      <c r="C2504" s="3" t="s">
        <v>2555</v>
      </c>
    </row>
    <row r="2505" spans="3:3">
      <c r="C2505" s="3" t="s">
        <v>2556</v>
      </c>
    </row>
    <row r="2506" spans="3:3">
      <c r="C2506" s="3" t="s">
        <v>2557</v>
      </c>
    </row>
    <row r="2507" spans="3:3">
      <c r="C2507" s="3" t="s">
        <v>2558</v>
      </c>
    </row>
    <row r="2508" spans="3:3">
      <c r="C2508" s="3" t="s">
        <v>2559</v>
      </c>
    </row>
    <row r="2509" spans="3:3">
      <c r="C2509" s="3" t="s">
        <v>2560</v>
      </c>
    </row>
    <row r="2510" spans="3:3">
      <c r="C2510" s="3" t="s">
        <v>2561</v>
      </c>
    </row>
    <row r="2511" spans="3:3">
      <c r="C2511" s="3" t="s">
        <v>2562</v>
      </c>
    </row>
    <row r="2512" spans="3:3">
      <c r="C2512" s="3" t="s">
        <v>2563</v>
      </c>
    </row>
    <row r="2513" spans="3:3">
      <c r="C2513" s="3" t="s">
        <v>2564</v>
      </c>
    </row>
    <row r="2514" spans="3:3">
      <c r="C2514" s="3" t="s">
        <v>2565</v>
      </c>
    </row>
    <row r="2515" spans="3:3">
      <c r="C2515" s="3" t="s">
        <v>2566</v>
      </c>
    </row>
    <row r="2516" spans="3:3">
      <c r="C2516" s="3" t="s">
        <v>2567</v>
      </c>
    </row>
    <row r="2517" spans="3:3">
      <c r="C2517" s="3" t="s">
        <v>2568</v>
      </c>
    </row>
    <row r="2518" spans="3:3">
      <c r="C2518" s="3" t="s">
        <v>2569</v>
      </c>
    </row>
    <row r="2519" spans="3:3">
      <c r="C2519" s="3" t="s">
        <v>2570</v>
      </c>
    </row>
    <row r="2520" spans="3:3">
      <c r="C2520" s="3" t="s">
        <v>2571</v>
      </c>
    </row>
    <row r="2521" spans="3:3">
      <c r="C2521" s="3" t="s">
        <v>2572</v>
      </c>
    </row>
    <row r="2522" spans="3:3">
      <c r="C2522" s="3" t="s">
        <v>2573</v>
      </c>
    </row>
    <row r="2523" spans="3:3">
      <c r="C2523" s="3" t="s">
        <v>2574</v>
      </c>
    </row>
    <row r="2524" spans="3:3">
      <c r="C2524" s="3" t="s">
        <v>2575</v>
      </c>
    </row>
    <row r="2525" spans="3:3">
      <c r="C2525" s="3" t="s">
        <v>2576</v>
      </c>
    </row>
    <row r="2526" spans="3:3">
      <c r="C2526" s="3" t="s">
        <v>2577</v>
      </c>
    </row>
    <row r="2527" spans="3:3">
      <c r="C2527" s="3" t="s">
        <v>2578</v>
      </c>
    </row>
    <row r="2528" spans="3:3">
      <c r="C2528" s="3" t="s">
        <v>2579</v>
      </c>
    </row>
    <row r="2529" spans="3:3">
      <c r="C2529" s="3" t="s">
        <v>2580</v>
      </c>
    </row>
    <row r="2530" spans="3:3">
      <c r="C2530" s="3" t="s">
        <v>2581</v>
      </c>
    </row>
    <row r="2531" spans="3:3">
      <c r="C2531" s="3" t="s">
        <v>2582</v>
      </c>
    </row>
    <row r="2532" spans="3:3">
      <c r="C2532" s="3" t="s">
        <v>2583</v>
      </c>
    </row>
    <row r="2533" spans="3:3">
      <c r="C2533" s="3" t="s">
        <v>2584</v>
      </c>
    </row>
    <row r="2534" spans="3:3">
      <c r="C2534" s="3" t="s">
        <v>2585</v>
      </c>
    </row>
    <row r="2535" spans="3:3">
      <c r="C2535" s="3" t="s">
        <v>2586</v>
      </c>
    </row>
    <row r="2536" spans="3:3">
      <c r="C2536" s="3" t="s">
        <v>2587</v>
      </c>
    </row>
    <row r="2537" spans="3:3">
      <c r="C2537" s="3" t="s">
        <v>2588</v>
      </c>
    </row>
    <row r="2538" spans="3:3">
      <c r="C2538" s="3" t="s">
        <v>2589</v>
      </c>
    </row>
    <row r="2539" spans="3:3">
      <c r="C2539" s="3" t="s">
        <v>2590</v>
      </c>
    </row>
    <row r="2540" spans="3:3">
      <c r="C2540" s="3" t="s">
        <v>2591</v>
      </c>
    </row>
    <row r="2541" spans="3:3">
      <c r="C2541" s="3" t="s">
        <v>2592</v>
      </c>
    </row>
    <row r="2542" spans="3:3">
      <c r="C2542" s="3" t="s">
        <v>2593</v>
      </c>
    </row>
    <row r="2543" spans="3:3">
      <c r="C2543" s="3" t="s">
        <v>2594</v>
      </c>
    </row>
    <row r="2544" spans="3:3">
      <c r="C2544" s="3" t="s">
        <v>2595</v>
      </c>
    </row>
    <row r="2545" spans="3:3">
      <c r="C2545" s="3" t="s">
        <v>2596</v>
      </c>
    </row>
    <row r="2546" spans="3:3">
      <c r="C2546" s="3" t="s">
        <v>2597</v>
      </c>
    </row>
    <row r="2547" spans="3:3">
      <c r="C2547" s="3" t="s">
        <v>2598</v>
      </c>
    </row>
    <row r="2548" spans="3:3">
      <c r="C2548" s="3" t="s">
        <v>2599</v>
      </c>
    </row>
    <row r="2549" spans="3:3">
      <c r="C2549" s="3" t="s">
        <v>2600</v>
      </c>
    </row>
    <row r="2550" spans="3:3">
      <c r="C2550" s="3" t="s">
        <v>2601</v>
      </c>
    </row>
    <row r="2551" spans="3:3">
      <c r="C2551" s="3" t="s">
        <v>2602</v>
      </c>
    </row>
    <row r="2552" spans="3:3">
      <c r="C2552" s="3" t="s">
        <v>2603</v>
      </c>
    </row>
    <row r="2553" spans="3:3">
      <c r="C2553" s="3" t="s">
        <v>2604</v>
      </c>
    </row>
    <row r="2554" spans="3:3">
      <c r="C2554" s="3" t="s">
        <v>2605</v>
      </c>
    </row>
    <row r="2555" spans="3:3">
      <c r="C2555" s="3" t="s">
        <v>2606</v>
      </c>
    </row>
    <row r="2556" spans="3:3">
      <c r="C2556" s="3" t="s">
        <v>2607</v>
      </c>
    </row>
    <row r="2557" spans="3:3">
      <c r="C2557" s="3" t="s">
        <v>2608</v>
      </c>
    </row>
    <row r="2558" spans="3:3">
      <c r="C2558" s="3" t="s">
        <v>2609</v>
      </c>
    </row>
    <row r="2559" spans="3:3">
      <c r="C2559" s="3" t="s">
        <v>2610</v>
      </c>
    </row>
    <row r="2560" spans="3:3">
      <c r="C2560" s="3" t="s">
        <v>2611</v>
      </c>
    </row>
    <row r="2561" spans="3:3">
      <c r="C2561" s="3" t="s">
        <v>2612</v>
      </c>
    </row>
    <row r="2562" spans="3:3">
      <c r="C2562" s="3" t="s">
        <v>2613</v>
      </c>
    </row>
    <row r="2563" spans="3:3">
      <c r="C2563" s="3" t="s">
        <v>2614</v>
      </c>
    </row>
    <row r="2564" spans="3:3">
      <c r="C2564" s="3" t="s">
        <v>2615</v>
      </c>
    </row>
    <row r="2565" spans="3:3">
      <c r="C2565" s="3" t="s">
        <v>2616</v>
      </c>
    </row>
    <row r="2566" spans="3:3">
      <c r="C2566" s="3" t="s">
        <v>2617</v>
      </c>
    </row>
    <row r="2567" spans="3:3">
      <c r="C2567" s="3" t="s">
        <v>2618</v>
      </c>
    </row>
    <row r="2568" spans="3:3">
      <c r="C2568" s="3" t="s">
        <v>2619</v>
      </c>
    </row>
    <row r="2569" spans="3:3">
      <c r="C2569" s="3" t="s">
        <v>2620</v>
      </c>
    </row>
    <row r="2570" spans="3:3">
      <c r="C2570" s="3" t="s">
        <v>2621</v>
      </c>
    </row>
    <row r="2571" spans="3:3">
      <c r="C2571" s="3" t="s">
        <v>2622</v>
      </c>
    </row>
    <row r="2572" spans="3:3">
      <c r="C2572" s="3" t="s">
        <v>2623</v>
      </c>
    </row>
    <row r="2573" spans="3:3">
      <c r="C2573" s="3" t="s">
        <v>2624</v>
      </c>
    </row>
    <row r="2574" spans="3:3">
      <c r="C2574" s="3" t="s">
        <v>2625</v>
      </c>
    </row>
    <row r="2575" spans="3:3">
      <c r="C2575" s="3" t="s">
        <v>2626</v>
      </c>
    </row>
    <row r="2576" spans="3:3">
      <c r="C2576" s="3" t="s">
        <v>2627</v>
      </c>
    </row>
    <row r="2577" spans="3:3">
      <c r="C2577" s="3" t="s">
        <v>2628</v>
      </c>
    </row>
    <row r="2578" spans="3:3">
      <c r="C2578" s="3" t="s">
        <v>2629</v>
      </c>
    </row>
    <row r="2579" spans="3:3">
      <c r="C2579" s="3" t="s">
        <v>2630</v>
      </c>
    </row>
    <row r="2580" spans="3:3">
      <c r="C2580" s="3" t="s">
        <v>2631</v>
      </c>
    </row>
    <row r="2581" spans="3:3">
      <c r="C2581" s="3" t="s">
        <v>2632</v>
      </c>
    </row>
    <row r="2582" spans="3:3">
      <c r="C2582" s="3" t="s">
        <v>2633</v>
      </c>
    </row>
    <row r="2583" spans="3:3">
      <c r="C2583" s="3" t="s">
        <v>2634</v>
      </c>
    </row>
    <row r="2584" spans="3:3">
      <c r="C2584" s="3" t="s">
        <v>2635</v>
      </c>
    </row>
    <row r="2585" spans="3:3">
      <c r="C2585" s="3" t="s">
        <v>2636</v>
      </c>
    </row>
    <row r="2586" spans="3:3">
      <c r="C2586" s="3" t="s">
        <v>2637</v>
      </c>
    </row>
    <row r="2587" spans="3:3">
      <c r="C2587" s="3" t="s">
        <v>2638</v>
      </c>
    </row>
    <row r="2588" spans="3:3">
      <c r="C2588" s="3" t="s">
        <v>2639</v>
      </c>
    </row>
    <row r="2589" spans="3:3">
      <c r="C2589" s="3" t="s">
        <v>2640</v>
      </c>
    </row>
    <row r="2590" spans="3:3">
      <c r="C2590" s="3" t="s">
        <v>2641</v>
      </c>
    </row>
    <row r="2591" spans="3:3">
      <c r="C2591" s="3" t="s">
        <v>2642</v>
      </c>
    </row>
    <row r="2592" spans="3:3">
      <c r="C2592" s="3" t="s">
        <v>2643</v>
      </c>
    </row>
    <row r="2593" spans="3:3">
      <c r="C2593" s="3" t="s">
        <v>2644</v>
      </c>
    </row>
    <row r="2594" spans="3:3">
      <c r="C2594" s="3" t="s">
        <v>2645</v>
      </c>
    </row>
    <row r="2595" spans="3:3">
      <c r="C2595" s="3" t="s">
        <v>2646</v>
      </c>
    </row>
    <row r="2596" spans="3:3">
      <c r="C2596" s="3" t="s">
        <v>2647</v>
      </c>
    </row>
    <row r="2597" spans="3:3">
      <c r="C2597" s="3" t="s">
        <v>2648</v>
      </c>
    </row>
    <row r="2598" spans="3:3">
      <c r="C2598" s="3" t="s">
        <v>2649</v>
      </c>
    </row>
    <row r="2599" spans="3:3">
      <c r="C2599" s="3" t="s">
        <v>2650</v>
      </c>
    </row>
    <row r="2600" spans="3:3">
      <c r="C2600" s="3" t="s">
        <v>2651</v>
      </c>
    </row>
    <row r="2601" spans="3:3">
      <c r="C2601" s="3" t="s">
        <v>2652</v>
      </c>
    </row>
    <row r="2602" spans="3:3">
      <c r="C2602" s="3" t="s">
        <v>2653</v>
      </c>
    </row>
    <row r="2603" spans="3:3">
      <c r="C2603" s="3" t="s">
        <v>2654</v>
      </c>
    </row>
    <row r="2604" spans="3:3">
      <c r="C2604" s="3" t="s">
        <v>2655</v>
      </c>
    </row>
    <row r="2605" spans="3:3">
      <c r="C2605" s="3" t="s">
        <v>2656</v>
      </c>
    </row>
    <row r="2606" spans="3:3">
      <c r="C2606" s="3" t="s">
        <v>2657</v>
      </c>
    </row>
    <row r="2607" spans="3:3">
      <c r="C2607" s="3" t="s">
        <v>2658</v>
      </c>
    </row>
    <row r="2608" spans="3:3">
      <c r="C2608" s="3" t="s">
        <v>2659</v>
      </c>
    </row>
    <row r="2609" spans="3:3">
      <c r="C2609" s="3" t="s">
        <v>2660</v>
      </c>
    </row>
    <row r="2610" spans="3:3">
      <c r="C2610" s="3" t="s">
        <v>2661</v>
      </c>
    </row>
    <row r="2611" spans="3:3">
      <c r="C2611" s="3" t="s">
        <v>2662</v>
      </c>
    </row>
    <row r="2612" spans="3:3">
      <c r="C2612" s="3" t="s">
        <v>2663</v>
      </c>
    </row>
    <row r="2613" spans="3:3">
      <c r="C2613" s="3" t="s">
        <v>2664</v>
      </c>
    </row>
    <row r="2614" spans="3:3">
      <c r="C2614" s="3" t="s">
        <v>2665</v>
      </c>
    </row>
    <row r="2615" spans="3:3">
      <c r="C2615" s="3" t="s">
        <v>2666</v>
      </c>
    </row>
    <row r="2616" spans="3:3">
      <c r="C2616" s="3" t="s">
        <v>2667</v>
      </c>
    </row>
    <row r="2617" spans="3:3">
      <c r="C2617" s="3" t="s">
        <v>2668</v>
      </c>
    </row>
    <row r="2618" spans="3:3">
      <c r="C2618" s="3" t="s">
        <v>2669</v>
      </c>
    </row>
    <row r="2619" spans="3:3">
      <c r="C2619" s="3" t="s">
        <v>2670</v>
      </c>
    </row>
    <row r="2620" spans="3:3">
      <c r="C2620" s="3" t="s">
        <v>2671</v>
      </c>
    </row>
    <row r="2621" spans="3:3">
      <c r="C2621" s="3" t="s">
        <v>2672</v>
      </c>
    </row>
    <row r="2622" spans="3:3">
      <c r="C2622" s="3" t="s">
        <v>2673</v>
      </c>
    </row>
    <row r="2623" spans="3:3">
      <c r="C2623" s="3" t="s">
        <v>2674</v>
      </c>
    </row>
    <row r="2624" spans="3:3">
      <c r="C2624" s="3" t="s">
        <v>2675</v>
      </c>
    </row>
    <row r="2625" spans="3:3">
      <c r="C2625" s="3" t="s">
        <v>2676</v>
      </c>
    </row>
    <row r="2626" spans="3:3">
      <c r="C2626" s="3" t="s">
        <v>2677</v>
      </c>
    </row>
    <row r="2627" spans="3:3">
      <c r="C2627" s="3" t="s">
        <v>2678</v>
      </c>
    </row>
    <row r="2628" spans="3:3">
      <c r="C2628" s="3" t="s">
        <v>2679</v>
      </c>
    </row>
    <row r="2629" spans="3:3">
      <c r="C2629" s="3" t="s">
        <v>2680</v>
      </c>
    </row>
    <row r="2630" spans="3:3">
      <c r="C2630" s="3" t="s">
        <v>2681</v>
      </c>
    </row>
    <row r="2631" spans="3:3">
      <c r="C2631" s="3" t="s">
        <v>2682</v>
      </c>
    </row>
    <row r="2632" spans="3:3">
      <c r="C2632" s="3" t="s">
        <v>2683</v>
      </c>
    </row>
    <row r="2633" spans="3:3">
      <c r="C2633" s="3" t="s">
        <v>2684</v>
      </c>
    </row>
    <row r="2634" spans="3:3">
      <c r="C2634" s="3" t="s">
        <v>2685</v>
      </c>
    </row>
    <row r="2635" spans="3:3">
      <c r="C2635" s="3" t="s">
        <v>2686</v>
      </c>
    </row>
    <row r="2636" spans="3:3">
      <c r="C2636" s="3" t="s">
        <v>2687</v>
      </c>
    </row>
    <row r="2637" spans="3:3">
      <c r="C2637" s="3" t="s">
        <v>2688</v>
      </c>
    </row>
    <row r="2638" spans="3:3">
      <c r="C2638" s="3" t="s">
        <v>2689</v>
      </c>
    </row>
    <row r="2639" spans="3:3">
      <c r="C2639" s="3" t="s">
        <v>2690</v>
      </c>
    </row>
    <row r="2640" spans="3:3">
      <c r="C2640" s="3" t="s">
        <v>2691</v>
      </c>
    </row>
    <row r="2641" spans="3:3">
      <c r="C2641" s="3" t="s">
        <v>2692</v>
      </c>
    </row>
    <row r="2642" spans="3:3">
      <c r="C2642" s="3" t="s">
        <v>2693</v>
      </c>
    </row>
    <row r="2643" spans="3:3">
      <c r="C2643" s="3" t="s">
        <v>2694</v>
      </c>
    </row>
    <row r="2644" spans="3:3">
      <c r="C2644" s="3" t="s">
        <v>2695</v>
      </c>
    </row>
    <row r="2645" spans="3:3">
      <c r="C2645" s="3" t="s">
        <v>2696</v>
      </c>
    </row>
    <row r="2646" spans="3:3">
      <c r="C2646" s="3" t="s">
        <v>2697</v>
      </c>
    </row>
    <row r="2647" spans="3:3">
      <c r="C2647" s="3" t="s">
        <v>2698</v>
      </c>
    </row>
    <row r="2648" spans="3:3">
      <c r="C2648" s="3" t="s">
        <v>2699</v>
      </c>
    </row>
    <row r="2649" spans="3:3">
      <c r="C2649" s="3" t="s">
        <v>2700</v>
      </c>
    </row>
    <row r="2650" spans="3:3">
      <c r="C2650" s="3" t="s">
        <v>2701</v>
      </c>
    </row>
    <row r="2651" spans="3:3">
      <c r="C2651" s="3" t="s">
        <v>2702</v>
      </c>
    </row>
    <row r="2652" spans="3:3">
      <c r="C2652" s="3" t="s">
        <v>2703</v>
      </c>
    </row>
    <row r="2653" spans="3:3">
      <c r="C2653" s="3" t="s">
        <v>2704</v>
      </c>
    </row>
    <row r="2654" spans="3:3">
      <c r="C2654" s="3" t="s">
        <v>2705</v>
      </c>
    </row>
    <row r="2655" spans="3:3">
      <c r="C2655" s="3" t="s">
        <v>2706</v>
      </c>
    </row>
    <row r="2656" spans="3:3">
      <c r="C2656" s="3" t="s">
        <v>2707</v>
      </c>
    </row>
    <row r="2657" spans="3:3">
      <c r="C2657" s="3" t="s">
        <v>2708</v>
      </c>
    </row>
    <row r="2658" spans="3:3">
      <c r="C2658" s="3" t="s">
        <v>2709</v>
      </c>
    </row>
    <row r="2659" spans="3:3">
      <c r="C2659" s="3" t="s">
        <v>2710</v>
      </c>
    </row>
    <row r="2660" spans="3:3">
      <c r="C2660" s="3" t="s">
        <v>2711</v>
      </c>
    </row>
    <row r="2661" spans="3:3">
      <c r="C2661" s="3" t="s">
        <v>2712</v>
      </c>
    </row>
    <row r="2662" spans="3:3">
      <c r="C2662" s="3" t="s">
        <v>2713</v>
      </c>
    </row>
    <row r="2663" spans="3:3">
      <c r="C2663" s="3" t="s">
        <v>2714</v>
      </c>
    </row>
    <row r="2664" spans="3:3">
      <c r="C2664" s="3" t="s">
        <v>2715</v>
      </c>
    </row>
    <row r="2665" spans="3:3">
      <c r="C2665" s="3" t="s">
        <v>2716</v>
      </c>
    </row>
    <row r="2666" spans="3:3">
      <c r="C2666" s="3" t="s">
        <v>2717</v>
      </c>
    </row>
    <row r="2667" spans="3:3">
      <c r="C2667" s="3" t="s">
        <v>2718</v>
      </c>
    </row>
    <row r="2668" spans="3:3">
      <c r="C2668" s="3" t="s">
        <v>2719</v>
      </c>
    </row>
    <row r="2669" spans="3:3">
      <c r="C2669" s="3" t="s">
        <v>2720</v>
      </c>
    </row>
    <row r="2670" spans="3:3">
      <c r="C2670" s="3" t="s">
        <v>2721</v>
      </c>
    </row>
    <row r="2671" spans="3:3">
      <c r="C2671" s="3" t="s">
        <v>2722</v>
      </c>
    </row>
    <row r="2672" spans="3:3">
      <c r="C2672" s="3" t="s">
        <v>2723</v>
      </c>
    </row>
    <row r="2673" spans="3:3">
      <c r="C2673" s="3" t="s">
        <v>2724</v>
      </c>
    </row>
    <row r="2674" spans="3:3">
      <c r="C2674" s="3" t="s">
        <v>2725</v>
      </c>
    </row>
    <row r="2675" spans="3:3">
      <c r="C2675" s="3" t="s">
        <v>2726</v>
      </c>
    </row>
    <row r="2676" spans="3:3">
      <c r="C2676" s="3" t="s">
        <v>2727</v>
      </c>
    </row>
    <row r="2677" spans="3:3">
      <c r="C2677" s="3" t="s">
        <v>2728</v>
      </c>
    </row>
    <row r="2678" spans="3:3">
      <c r="C2678" s="3" t="s">
        <v>2729</v>
      </c>
    </row>
    <row r="2679" spans="3:3">
      <c r="C2679" s="3" t="s">
        <v>2730</v>
      </c>
    </row>
    <row r="2680" spans="3:3">
      <c r="C2680" s="3" t="s">
        <v>2731</v>
      </c>
    </row>
    <row r="2681" spans="3:3">
      <c r="C2681" s="3" t="s">
        <v>2732</v>
      </c>
    </row>
    <row r="2682" spans="3:3">
      <c r="C2682" s="3" t="s">
        <v>2733</v>
      </c>
    </row>
    <row r="2683" spans="3:3">
      <c r="C2683" s="3" t="s">
        <v>2734</v>
      </c>
    </row>
    <row r="2684" spans="3:3">
      <c r="C2684" s="3" t="s">
        <v>2735</v>
      </c>
    </row>
    <row r="2685" spans="3:3">
      <c r="C2685" s="3" t="s">
        <v>2736</v>
      </c>
    </row>
    <row r="2686" spans="3:3">
      <c r="C2686" s="3" t="s">
        <v>2737</v>
      </c>
    </row>
    <row r="2687" spans="3:3">
      <c r="C2687" s="3" t="s">
        <v>2738</v>
      </c>
    </row>
    <row r="2688" spans="3:3">
      <c r="C2688" s="3" t="s">
        <v>2739</v>
      </c>
    </row>
    <row r="2689" spans="3:3">
      <c r="C2689" s="3" t="s">
        <v>2740</v>
      </c>
    </row>
    <row r="2690" spans="3:3">
      <c r="C2690" s="3" t="s">
        <v>2741</v>
      </c>
    </row>
    <row r="2691" spans="3:3">
      <c r="C2691" s="3" t="s">
        <v>2742</v>
      </c>
    </row>
    <row r="2692" spans="3:3">
      <c r="C2692" s="3" t="s">
        <v>2743</v>
      </c>
    </row>
    <row r="2693" spans="3:3">
      <c r="C2693" s="3" t="s">
        <v>2744</v>
      </c>
    </row>
    <row r="2694" spans="3:3">
      <c r="C2694" s="3" t="s">
        <v>2745</v>
      </c>
    </row>
    <row r="2695" spans="3:3">
      <c r="C2695" s="3" t="s">
        <v>2746</v>
      </c>
    </row>
    <row r="2696" spans="3:3">
      <c r="C2696" s="3" t="s">
        <v>2747</v>
      </c>
    </row>
    <row r="2697" spans="3:3">
      <c r="C2697" s="3" t="s">
        <v>2748</v>
      </c>
    </row>
    <row r="2698" spans="3:3">
      <c r="C2698" s="3" t="s">
        <v>2749</v>
      </c>
    </row>
    <row r="2699" spans="3:3">
      <c r="C2699" s="3" t="s">
        <v>2750</v>
      </c>
    </row>
    <row r="2700" spans="3:3">
      <c r="C2700" s="3" t="s">
        <v>2751</v>
      </c>
    </row>
    <row r="2701" spans="3:3">
      <c r="C2701" s="3" t="s">
        <v>2752</v>
      </c>
    </row>
    <row r="2702" spans="3:3">
      <c r="C2702" s="3" t="s">
        <v>2753</v>
      </c>
    </row>
    <row r="2703" spans="3:3">
      <c r="C2703" s="3" t="s">
        <v>2754</v>
      </c>
    </row>
    <row r="2704" spans="3:3">
      <c r="C2704" s="3" t="s">
        <v>2755</v>
      </c>
    </row>
    <row r="2705" spans="3:3">
      <c r="C2705" s="3" t="s">
        <v>2756</v>
      </c>
    </row>
    <row r="2706" spans="3:3">
      <c r="C2706" s="3" t="s">
        <v>2757</v>
      </c>
    </row>
    <row r="2707" spans="3:3">
      <c r="C2707" s="3" t="s">
        <v>2758</v>
      </c>
    </row>
    <row r="2708" spans="3:3">
      <c r="C2708" s="3" t="s">
        <v>2759</v>
      </c>
    </row>
    <row r="2709" spans="3:3">
      <c r="C2709" s="3" t="s">
        <v>2760</v>
      </c>
    </row>
    <row r="2710" spans="3:3">
      <c r="C2710" s="3" t="s">
        <v>2761</v>
      </c>
    </row>
    <row r="2711" spans="3:3">
      <c r="C2711" s="3" t="s">
        <v>2762</v>
      </c>
    </row>
    <row r="2712" spans="3:3">
      <c r="C2712" s="3" t="s">
        <v>2763</v>
      </c>
    </row>
    <row r="2713" spans="3:3">
      <c r="C2713" s="3" t="s">
        <v>2764</v>
      </c>
    </row>
    <row r="2714" spans="3:3">
      <c r="C2714" s="3" t="s">
        <v>2765</v>
      </c>
    </row>
    <row r="2715" spans="3:3">
      <c r="C2715" s="3" t="s">
        <v>2766</v>
      </c>
    </row>
    <row r="2716" spans="3:3">
      <c r="C2716" s="3" t="s">
        <v>2767</v>
      </c>
    </row>
    <row r="2717" spans="3:3">
      <c r="C2717" s="3" t="s">
        <v>2768</v>
      </c>
    </row>
    <row r="2718" spans="3:3">
      <c r="C2718" s="3" t="s">
        <v>2769</v>
      </c>
    </row>
    <row r="2719" spans="3:3">
      <c r="C2719" s="3" t="s">
        <v>2770</v>
      </c>
    </row>
    <row r="2720" spans="3:3">
      <c r="C2720" s="3" t="s">
        <v>2771</v>
      </c>
    </row>
    <row r="2721" spans="3:3">
      <c r="C2721" s="3" t="s">
        <v>2772</v>
      </c>
    </row>
    <row r="2722" spans="3:3">
      <c r="C2722" s="3" t="s">
        <v>2773</v>
      </c>
    </row>
    <row r="2723" spans="3:3">
      <c r="C2723" s="3" t="s">
        <v>2774</v>
      </c>
    </row>
    <row r="2724" spans="3:3">
      <c r="C2724" s="3" t="s">
        <v>2775</v>
      </c>
    </row>
    <row r="2725" spans="3:3">
      <c r="C2725" s="3" t="s">
        <v>2776</v>
      </c>
    </row>
    <row r="2726" spans="3:3">
      <c r="C2726" s="3" t="s">
        <v>2777</v>
      </c>
    </row>
    <row r="2727" spans="3:3">
      <c r="C2727" s="3" t="s">
        <v>2778</v>
      </c>
    </row>
    <row r="2728" spans="3:3">
      <c r="C2728" s="3" t="s">
        <v>2779</v>
      </c>
    </row>
    <row r="2729" spans="3:3">
      <c r="C2729" s="3" t="s">
        <v>2780</v>
      </c>
    </row>
    <row r="2730" spans="3:3">
      <c r="C2730" s="3" t="s">
        <v>2781</v>
      </c>
    </row>
    <row r="2731" spans="3:3">
      <c r="C2731" s="3" t="s">
        <v>2782</v>
      </c>
    </row>
    <row r="2732" spans="3:3">
      <c r="C2732" s="3" t="s">
        <v>2783</v>
      </c>
    </row>
    <row r="2733" spans="3:3">
      <c r="C2733" s="3" t="s">
        <v>2784</v>
      </c>
    </row>
    <row r="2734" spans="3:3">
      <c r="C2734" s="3" t="s">
        <v>2785</v>
      </c>
    </row>
    <row r="2735" spans="3:3">
      <c r="C2735" s="3" t="s">
        <v>2786</v>
      </c>
    </row>
    <row r="2736" spans="3:3">
      <c r="C2736" s="3" t="s">
        <v>2787</v>
      </c>
    </row>
    <row r="2737" spans="3:3">
      <c r="C2737" s="3" t="s">
        <v>2788</v>
      </c>
    </row>
    <row r="2738" spans="3:3">
      <c r="C2738" s="3" t="s">
        <v>2789</v>
      </c>
    </row>
    <row r="2739" spans="3:3">
      <c r="C2739" s="3" t="s">
        <v>2790</v>
      </c>
    </row>
    <row r="2740" spans="3:3">
      <c r="C2740" s="3" t="s">
        <v>2791</v>
      </c>
    </row>
    <row r="2741" spans="3:3">
      <c r="C2741" s="3" t="s">
        <v>2792</v>
      </c>
    </row>
    <row r="2742" spans="3:3">
      <c r="C2742" s="3" t="s">
        <v>2793</v>
      </c>
    </row>
    <row r="2743" spans="3:3">
      <c r="C2743" s="3" t="s">
        <v>2794</v>
      </c>
    </row>
    <row r="2744" spans="3:3">
      <c r="C2744" s="3" t="s">
        <v>2795</v>
      </c>
    </row>
    <row r="2745" spans="3:3">
      <c r="C2745" s="3" t="s">
        <v>2796</v>
      </c>
    </row>
    <row r="2746" spans="3:3">
      <c r="C2746" s="3" t="s">
        <v>2797</v>
      </c>
    </row>
    <row r="2747" spans="3:3">
      <c r="C2747" s="3" t="s">
        <v>2798</v>
      </c>
    </row>
    <row r="2748" spans="3:3">
      <c r="C2748" s="3" t="s">
        <v>2799</v>
      </c>
    </row>
    <row r="2749" spans="3:3">
      <c r="C2749" s="3" t="s">
        <v>2800</v>
      </c>
    </row>
    <row r="2750" spans="3:3">
      <c r="C2750" s="3" t="s">
        <v>2801</v>
      </c>
    </row>
    <row r="2751" spans="3:3">
      <c r="C2751" s="3" t="s">
        <v>2802</v>
      </c>
    </row>
    <row r="2752" spans="3:3">
      <c r="C2752" s="3" t="s">
        <v>2803</v>
      </c>
    </row>
    <row r="2753" spans="3:3">
      <c r="C2753" s="3" t="s">
        <v>2804</v>
      </c>
    </row>
    <row r="2754" spans="3:3">
      <c r="C2754" s="3" t="s">
        <v>2805</v>
      </c>
    </row>
    <row r="2755" spans="3:3">
      <c r="C2755" s="3" t="s">
        <v>2806</v>
      </c>
    </row>
    <row r="2756" spans="3:3">
      <c r="C2756" s="3" t="s">
        <v>2807</v>
      </c>
    </row>
    <row r="2757" spans="3:3">
      <c r="C2757" s="3" t="s">
        <v>2808</v>
      </c>
    </row>
    <row r="2758" spans="3:3">
      <c r="C2758" s="3" t="s">
        <v>2809</v>
      </c>
    </row>
    <row r="2759" spans="3:3">
      <c r="C2759" s="3" t="s">
        <v>2810</v>
      </c>
    </row>
    <row r="2760" spans="3:3">
      <c r="C2760" s="3" t="s">
        <v>2811</v>
      </c>
    </row>
    <row r="2761" spans="3:3">
      <c r="C2761" s="3" t="s">
        <v>2812</v>
      </c>
    </row>
    <row r="2762" spans="3:3">
      <c r="C2762" s="3" t="s">
        <v>2813</v>
      </c>
    </row>
    <row r="2763" spans="3:3">
      <c r="C2763" s="3" t="s">
        <v>2814</v>
      </c>
    </row>
    <row r="2764" spans="3:3">
      <c r="C2764" s="3" t="s">
        <v>2815</v>
      </c>
    </row>
    <row r="2765" spans="3:3">
      <c r="C2765" s="3" t="s">
        <v>2816</v>
      </c>
    </row>
    <row r="2766" spans="3:3">
      <c r="C2766" s="3" t="s">
        <v>2817</v>
      </c>
    </row>
    <row r="2767" spans="3:3">
      <c r="C2767" s="3" t="s">
        <v>2818</v>
      </c>
    </row>
    <row r="2768" spans="3:3">
      <c r="C2768" s="3" t="s">
        <v>2819</v>
      </c>
    </row>
    <row r="2769" spans="3:3">
      <c r="C2769" s="3" t="s">
        <v>2820</v>
      </c>
    </row>
    <row r="2770" spans="3:3">
      <c r="C2770" s="3" t="s">
        <v>2821</v>
      </c>
    </row>
    <row r="2771" spans="3:3">
      <c r="C2771" s="3" t="s">
        <v>2822</v>
      </c>
    </row>
    <row r="2772" spans="3:3">
      <c r="C2772" s="3" t="s">
        <v>2823</v>
      </c>
    </row>
    <row r="2773" spans="3:3">
      <c r="C2773" s="3" t="s">
        <v>2824</v>
      </c>
    </row>
    <row r="2774" spans="3:3">
      <c r="C2774" s="3" t="s">
        <v>2825</v>
      </c>
    </row>
    <row r="2775" spans="3:3">
      <c r="C2775" s="3" t="s">
        <v>2826</v>
      </c>
    </row>
    <row r="2776" spans="3:3">
      <c r="C2776" s="3" t="s">
        <v>2827</v>
      </c>
    </row>
    <row r="2777" spans="3:3">
      <c r="C2777" s="3" t="s">
        <v>2828</v>
      </c>
    </row>
    <row r="2778" spans="3:3">
      <c r="C2778" s="3" t="s">
        <v>2829</v>
      </c>
    </row>
    <row r="2779" spans="3:3">
      <c r="C2779" s="3" t="s">
        <v>2830</v>
      </c>
    </row>
    <row r="2780" spans="3:3">
      <c r="C2780" s="3" t="s">
        <v>2831</v>
      </c>
    </row>
    <row r="2781" spans="3:3">
      <c r="C2781" s="3" t="s">
        <v>2832</v>
      </c>
    </row>
    <row r="2782" spans="3:3">
      <c r="C2782" s="3" t="s">
        <v>2833</v>
      </c>
    </row>
    <row r="2783" spans="3:3">
      <c r="C2783" s="3" t="s">
        <v>2834</v>
      </c>
    </row>
    <row r="2784" spans="3:3">
      <c r="C2784" s="3" t="s">
        <v>2835</v>
      </c>
    </row>
    <row r="2785" spans="3:3">
      <c r="C2785" s="3" t="s">
        <v>2836</v>
      </c>
    </row>
    <row r="2786" spans="3:3">
      <c r="C2786" s="3" t="s">
        <v>2837</v>
      </c>
    </row>
    <row r="2787" spans="3:3">
      <c r="C2787" s="3" t="s">
        <v>2838</v>
      </c>
    </row>
    <row r="2788" spans="3:3">
      <c r="C2788" s="3" t="s">
        <v>2839</v>
      </c>
    </row>
    <row r="2789" spans="3:3">
      <c r="C2789" s="3" t="s">
        <v>2840</v>
      </c>
    </row>
    <row r="2790" spans="3:3">
      <c r="C2790" s="3" t="s">
        <v>2841</v>
      </c>
    </row>
    <row r="2791" spans="3:3">
      <c r="C2791" s="3" t="s">
        <v>2842</v>
      </c>
    </row>
    <row r="2792" spans="3:3">
      <c r="C2792" s="3" t="s">
        <v>2843</v>
      </c>
    </row>
    <row r="2793" spans="3:3">
      <c r="C2793" s="3" t="s">
        <v>2844</v>
      </c>
    </row>
    <row r="2794" spans="3:3">
      <c r="C2794" s="3" t="s">
        <v>2845</v>
      </c>
    </row>
    <row r="2795" spans="3:3">
      <c r="C2795" s="3" t="s">
        <v>2846</v>
      </c>
    </row>
    <row r="2796" spans="3:3">
      <c r="C2796" s="3" t="s">
        <v>2847</v>
      </c>
    </row>
    <row r="2797" spans="3:3">
      <c r="C2797" s="3" t="s">
        <v>2848</v>
      </c>
    </row>
    <row r="2798" spans="3:3">
      <c r="C2798" s="3" t="s">
        <v>2849</v>
      </c>
    </row>
    <row r="2799" spans="3:3">
      <c r="C2799" s="3" t="s">
        <v>2850</v>
      </c>
    </row>
    <row r="2800" spans="3:3">
      <c r="C2800" s="3" t="s">
        <v>2851</v>
      </c>
    </row>
    <row r="2801" spans="3:3">
      <c r="C2801" s="3" t="s">
        <v>2852</v>
      </c>
    </row>
    <row r="2802" spans="3:3">
      <c r="C2802" s="3" t="s">
        <v>2853</v>
      </c>
    </row>
    <row r="2803" spans="3:3">
      <c r="C2803" s="3" t="s">
        <v>2854</v>
      </c>
    </row>
    <row r="2804" spans="3:3">
      <c r="C2804" s="3" t="s">
        <v>2855</v>
      </c>
    </row>
    <row r="2805" spans="3:3">
      <c r="C2805" s="3" t="s">
        <v>2856</v>
      </c>
    </row>
    <row r="2806" spans="3:3">
      <c r="C2806" s="3" t="s">
        <v>2857</v>
      </c>
    </row>
    <row r="2807" spans="3:3">
      <c r="C2807" s="3" t="s">
        <v>2858</v>
      </c>
    </row>
    <row r="2808" spans="3:3">
      <c r="C2808" s="3" t="s">
        <v>2859</v>
      </c>
    </row>
    <row r="2809" spans="3:3">
      <c r="C2809" s="3" t="s">
        <v>2860</v>
      </c>
    </row>
    <row r="2810" spans="3:3">
      <c r="C2810" s="3" t="s">
        <v>2861</v>
      </c>
    </row>
    <row r="2811" spans="3:3">
      <c r="C2811" s="3" t="s">
        <v>2862</v>
      </c>
    </row>
    <row r="2812" spans="3:3">
      <c r="C2812" s="3" t="s">
        <v>2863</v>
      </c>
    </row>
    <row r="2813" spans="3:3">
      <c r="C2813" s="3" t="s">
        <v>2864</v>
      </c>
    </row>
    <row r="2814" spans="3:3">
      <c r="C2814" s="3" t="s">
        <v>2865</v>
      </c>
    </row>
    <row r="2815" spans="3:3">
      <c r="C2815" s="3" t="s">
        <v>2866</v>
      </c>
    </row>
    <row r="2816" spans="3:3">
      <c r="C2816" s="3" t="s">
        <v>2867</v>
      </c>
    </row>
    <row r="2817" spans="3:3">
      <c r="C2817" s="3" t="s">
        <v>2868</v>
      </c>
    </row>
    <row r="2818" spans="3:3">
      <c r="C2818" s="3" t="s">
        <v>2869</v>
      </c>
    </row>
    <row r="2819" spans="3:3">
      <c r="C2819" s="3" t="s">
        <v>2870</v>
      </c>
    </row>
    <row r="2820" spans="3:3">
      <c r="C2820" s="3" t="s">
        <v>2871</v>
      </c>
    </row>
    <row r="2821" spans="3:3">
      <c r="C2821" s="3" t="s">
        <v>2872</v>
      </c>
    </row>
    <row r="2822" spans="3:3">
      <c r="C2822" s="3" t="s">
        <v>2873</v>
      </c>
    </row>
    <row r="2823" spans="3:3">
      <c r="C2823" s="3" t="s">
        <v>2874</v>
      </c>
    </row>
    <row r="2824" spans="3:3">
      <c r="C2824" s="3" t="s">
        <v>2875</v>
      </c>
    </row>
    <row r="2825" spans="3:3">
      <c r="C2825" s="3" t="s">
        <v>2876</v>
      </c>
    </row>
    <row r="2826" spans="3:3">
      <c r="C2826" s="3" t="s">
        <v>2877</v>
      </c>
    </row>
    <row r="2827" spans="3:3">
      <c r="C2827" s="3" t="s">
        <v>2878</v>
      </c>
    </row>
    <row r="2828" spans="3:3">
      <c r="C2828" s="3" t="s">
        <v>2879</v>
      </c>
    </row>
    <row r="2829" spans="3:3">
      <c r="C2829" s="3" t="s">
        <v>2880</v>
      </c>
    </row>
    <row r="2830" spans="3:3">
      <c r="C2830" s="3" t="s">
        <v>2881</v>
      </c>
    </row>
    <row r="2831" spans="3:3">
      <c r="C2831" s="3" t="s">
        <v>2882</v>
      </c>
    </row>
    <row r="2832" spans="3:3">
      <c r="C2832" s="3" t="s">
        <v>2883</v>
      </c>
    </row>
    <row r="2833" spans="3:3">
      <c r="C2833" s="3" t="s">
        <v>2884</v>
      </c>
    </row>
    <row r="2834" spans="3:3">
      <c r="C2834" s="3" t="s">
        <v>2885</v>
      </c>
    </row>
    <row r="2835" spans="3:3">
      <c r="C2835" s="3" t="s">
        <v>2886</v>
      </c>
    </row>
    <row r="2836" spans="3:3">
      <c r="C2836" s="3" t="s">
        <v>2887</v>
      </c>
    </row>
    <row r="2837" spans="3:3">
      <c r="C2837" s="3" t="s">
        <v>2888</v>
      </c>
    </row>
    <row r="2838" spans="3:3">
      <c r="C2838" s="3" t="s">
        <v>2889</v>
      </c>
    </row>
    <row r="2839" spans="3:3">
      <c r="C2839" s="3" t="s">
        <v>2890</v>
      </c>
    </row>
    <row r="2840" spans="3:3">
      <c r="C2840" s="3" t="s">
        <v>2891</v>
      </c>
    </row>
    <row r="2841" spans="3:3">
      <c r="C2841" s="3" t="s">
        <v>2892</v>
      </c>
    </row>
    <row r="2842" spans="3:3">
      <c r="C2842" s="3" t="s">
        <v>2893</v>
      </c>
    </row>
    <row r="2843" spans="3:3">
      <c r="C2843" s="3" t="s">
        <v>2894</v>
      </c>
    </row>
    <row r="2844" spans="3:3">
      <c r="C2844" s="3" t="s">
        <v>2895</v>
      </c>
    </row>
    <row r="2845" spans="3:3">
      <c r="C2845" s="3" t="s">
        <v>2896</v>
      </c>
    </row>
    <row r="2846" spans="3:3">
      <c r="C2846" s="3" t="s">
        <v>2897</v>
      </c>
    </row>
    <row r="2847" spans="3:3">
      <c r="C2847" s="3" t="s">
        <v>2898</v>
      </c>
    </row>
    <row r="2848" spans="3:3">
      <c r="C2848" s="3" t="s">
        <v>2899</v>
      </c>
    </row>
    <row r="2849" spans="3:3">
      <c r="C2849" s="3" t="s">
        <v>2900</v>
      </c>
    </row>
    <row r="2850" spans="3:3">
      <c r="C2850" s="3" t="s">
        <v>2901</v>
      </c>
    </row>
    <row r="2851" spans="3:3">
      <c r="C2851" s="3" t="s">
        <v>2902</v>
      </c>
    </row>
    <row r="2852" spans="3:3">
      <c r="C2852" s="3" t="s">
        <v>2903</v>
      </c>
    </row>
    <row r="2853" spans="3:3">
      <c r="C2853" s="3" t="s">
        <v>2904</v>
      </c>
    </row>
    <row r="2854" spans="3:3">
      <c r="C2854" s="3" t="s">
        <v>2905</v>
      </c>
    </row>
    <row r="2855" spans="3:3">
      <c r="C2855" s="3" t="s">
        <v>2906</v>
      </c>
    </row>
    <row r="2856" spans="3:3">
      <c r="C2856" s="3" t="s">
        <v>2907</v>
      </c>
    </row>
    <row r="2857" spans="3:3">
      <c r="C2857" s="3" t="s">
        <v>2908</v>
      </c>
    </row>
    <row r="2858" spans="3:3">
      <c r="C2858" s="3" t="s">
        <v>2909</v>
      </c>
    </row>
    <row r="2859" spans="3:3">
      <c r="C2859" s="3" t="s">
        <v>2910</v>
      </c>
    </row>
    <row r="2860" spans="3:3">
      <c r="C2860" s="3" t="s">
        <v>2911</v>
      </c>
    </row>
    <row r="2861" spans="3:3">
      <c r="C2861" s="3" t="s">
        <v>2912</v>
      </c>
    </row>
    <row r="2862" spans="3:3">
      <c r="C2862" s="3" t="s">
        <v>2913</v>
      </c>
    </row>
    <row r="2863" spans="3:3">
      <c r="C2863" s="3" t="s">
        <v>2914</v>
      </c>
    </row>
    <row r="2864" spans="3:3">
      <c r="C2864" s="3" t="s">
        <v>2915</v>
      </c>
    </row>
    <row r="2865" spans="3:3">
      <c r="C2865" s="3" t="s">
        <v>2916</v>
      </c>
    </row>
    <row r="2866" spans="3:3">
      <c r="C2866" s="3" t="s">
        <v>2917</v>
      </c>
    </row>
    <row r="2867" spans="3:3">
      <c r="C2867" s="3" t="s">
        <v>2918</v>
      </c>
    </row>
    <row r="2868" spans="3:3">
      <c r="C2868" s="3" t="s">
        <v>2919</v>
      </c>
    </row>
    <row r="2869" spans="3:3">
      <c r="C2869" s="3" t="s">
        <v>2920</v>
      </c>
    </row>
    <row r="2870" spans="3:3">
      <c r="C2870" s="3" t="s">
        <v>2921</v>
      </c>
    </row>
    <row r="2871" spans="3:3">
      <c r="C2871" s="3" t="s">
        <v>2922</v>
      </c>
    </row>
    <row r="2872" spans="3:3">
      <c r="C2872" s="3" t="s">
        <v>2923</v>
      </c>
    </row>
    <row r="2873" spans="3:3">
      <c r="C2873" s="3" t="s">
        <v>2924</v>
      </c>
    </row>
    <row r="2874" spans="3:3">
      <c r="C2874" s="3" t="s">
        <v>2925</v>
      </c>
    </row>
    <row r="2875" spans="3:3">
      <c r="C2875" s="3" t="s">
        <v>2926</v>
      </c>
    </row>
    <row r="2876" spans="3:3">
      <c r="C2876" s="3" t="s">
        <v>2927</v>
      </c>
    </row>
    <row r="2877" spans="3:3">
      <c r="C2877" s="3" t="s">
        <v>2928</v>
      </c>
    </row>
    <row r="2878" spans="3:3">
      <c r="C2878" s="3" t="s">
        <v>2929</v>
      </c>
    </row>
    <row r="2879" spans="3:3">
      <c r="C2879" s="3" t="s">
        <v>2930</v>
      </c>
    </row>
    <row r="2880" spans="3:3">
      <c r="C2880" s="3" t="s">
        <v>2931</v>
      </c>
    </row>
    <row r="2881" spans="3:3">
      <c r="C2881" s="3" t="s">
        <v>2932</v>
      </c>
    </row>
    <row r="2882" spans="3:3">
      <c r="C2882" s="3" t="s">
        <v>2933</v>
      </c>
    </row>
    <row r="2883" spans="3:3">
      <c r="C2883" s="3" t="s">
        <v>2934</v>
      </c>
    </row>
    <row r="2884" spans="3:3">
      <c r="C2884" s="3" t="s">
        <v>2935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0"/>
  <sheetViews>
    <sheetView workbookViewId="0">
      <selection activeCell="B2" sqref="B2:B6"/>
    </sheetView>
  </sheetViews>
  <sheetFormatPr defaultColWidth="23.26953125" defaultRowHeight="14.5"/>
  <cols>
    <col min="1" max="1" width="20.7265625" style="4" bestFit="1" customWidth="1"/>
    <col min="2" max="2" width="25.7265625" style="4" bestFit="1" customWidth="1"/>
    <col min="3" max="3" width="51.81640625" style="4" customWidth="1"/>
    <col min="4" max="4" width="14.26953125" customWidth="1"/>
    <col min="5" max="5" width="12" customWidth="1"/>
    <col min="6" max="9" width="23.26953125" customWidth="1"/>
    <col min="10" max="10" width="23.26953125" style="4" customWidth="1"/>
    <col min="11" max="16384" width="23.26953125" style="4"/>
  </cols>
  <sheetData>
    <row r="1" spans="1:9" s="6" customFormat="1">
      <c r="A1" s="8" t="s">
        <v>2936</v>
      </c>
      <c r="B1" s="5" t="s">
        <v>2937</v>
      </c>
      <c r="C1" s="5" t="s">
        <v>2938</v>
      </c>
      <c r="D1" s="5" t="s">
        <v>2939</v>
      </c>
      <c r="E1" s="5" t="s">
        <v>2940</v>
      </c>
    </row>
    <row r="2" spans="1:9" s="6" customFormat="1">
      <c r="A2" s="7" t="s">
        <v>2941</v>
      </c>
      <c r="B2" s="7" t="s">
        <v>26</v>
      </c>
      <c r="C2" s="7" t="s">
        <v>26</v>
      </c>
      <c r="D2" s="7" t="s">
        <v>26</v>
      </c>
      <c r="E2" s="7" t="s">
        <v>26</v>
      </c>
    </row>
    <row r="3" spans="1:9">
      <c r="A3" s="7" t="s">
        <v>2942</v>
      </c>
      <c r="B3" s="7"/>
      <c r="C3" s="7"/>
      <c r="D3" s="7"/>
      <c r="E3" s="7"/>
    </row>
    <row r="4" spans="1:9">
      <c r="A4" s="7" t="s">
        <v>2943</v>
      </c>
      <c r="B4" s="7"/>
      <c r="C4" s="7"/>
      <c r="D4" s="7"/>
      <c r="E4" s="7"/>
    </row>
    <row r="5" spans="1:9" ht="13.5" customHeight="1">
      <c r="A5" s="7" t="s">
        <v>2944</v>
      </c>
      <c r="B5" s="7"/>
      <c r="C5" s="7"/>
      <c r="D5" s="7"/>
      <c r="E5" s="7"/>
    </row>
    <row r="6" spans="1:9" ht="13.5" customHeight="1">
      <c r="A6" s="7" t="s">
        <v>2945</v>
      </c>
      <c r="B6" s="7"/>
      <c r="C6" s="7"/>
      <c r="D6" s="7"/>
      <c r="E6" s="7"/>
    </row>
    <row r="7" spans="1:9" ht="13.5" customHeight="1">
      <c r="A7" s="7" t="s">
        <v>2946</v>
      </c>
      <c r="B7" s="9"/>
      <c r="C7" s="9"/>
      <c r="D7" s="9"/>
      <c r="E7" s="9"/>
    </row>
    <row r="8" spans="1:9">
      <c r="A8" s="17" t="s">
        <v>2947</v>
      </c>
      <c r="B8" s="17" t="s">
        <v>2947</v>
      </c>
      <c r="C8" s="17" t="s">
        <v>2948</v>
      </c>
      <c r="D8" s="17" t="s">
        <v>2949</v>
      </c>
      <c r="E8" s="17" t="s">
        <v>2947</v>
      </c>
      <c r="F8" s="17"/>
      <c r="G8" s="17"/>
      <c r="H8" s="17"/>
      <c r="I8" s="17"/>
    </row>
    <row r="9" spans="1:9">
      <c r="A9" s="17" t="s">
        <v>2950</v>
      </c>
      <c r="B9" s="17" t="s">
        <v>2950</v>
      </c>
      <c r="C9" s="17" t="s">
        <v>2951</v>
      </c>
      <c r="D9" s="17" t="s">
        <v>2952</v>
      </c>
      <c r="E9" s="17" t="s">
        <v>2953</v>
      </c>
      <c r="F9" s="17"/>
      <c r="G9" s="17"/>
      <c r="H9" s="17"/>
      <c r="I9" s="17"/>
    </row>
    <row r="10" spans="1:9">
      <c r="A10" s="17" t="s">
        <v>2954</v>
      </c>
      <c r="B10" s="17" t="s">
        <v>2954</v>
      </c>
      <c r="C10" s="17" t="s">
        <v>2955</v>
      </c>
      <c r="D10" s="17" t="s">
        <v>2956</v>
      </c>
      <c r="E10" s="17" t="s">
        <v>2954</v>
      </c>
      <c r="F10" s="17"/>
      <c r="G10" s="17"/>
      <c r="H10" s="17"/>
      <c r="I10" s="17"/>
    </row>
    <row r="11" spans="1:9">
      <c r="A11" s="17" t="s">
        <v>2957</v>
      </c>
      <c r="B11" s="17" t="s">
        <v>2957</v>
      </c>
      <c r="C11" s="17" t="s">
        <v>2958</v>
      </c>
      <c r="D11" s="17" t="s">
        <v>2952</v>
      </c>
      <c r="E11" s="17" t="s">
        <v>2959</v>
      </c>
      <c r="F11" s="17"/>
      <c r="G11" s="17"/>
      <c r="H11" s="17"/>
      <c r="I11" s="17"/>
    </row>
    <row r="12" spans="1:9">
      <c r="A12" s="17" t="s">
        <v>2959</v>
      </c>
      <c r="B12" s="17" t="s">
        <v>2959</v>
      </c>
      <c r="C12" s="17" t="s">
        <v>2960</v>
      </c>
      <c r="D12" s="17" t="s">
        <v>2952</v>
      </c>
      <c r="E12" s="17" t="s">
        <v>2959</v>
      </c>
      <c r="F12" s="17"/>
      <c r="G12" s="17"/>
      <c r="H12" s="17"/>
      <c r="I12" s="17"/>
    </row>
    <row r="13" spans="1:9">
      <c r="A13" s="17" t="s">
        <v>2961</v>
      </c>
      <c r="B13" s="17" t="s">
        <v>2961</v>
      </c>
      <c r="C13" s="17" t="s">
        <v>2962</v>
      </c>
      <c r="D13" s="17" t="s">
        <v>2949</v>
      </c>
      <c r="E13" s="17" t="s">
        <v>2961</v>
      </c>
      <c r="F13" s="17"/>
      <c r="G13" s="17"/>
      <c r="H13" s="17"/>
      <c r="I13" s="17"/>
    </row>
    <row r="14" spans="1:9">
      <c r="A14" s="17" t="s">
        <v>2963</v>
      </c>
      <c r="B14" s="17" t="s">
        <v>2963</v>
      </c>
      <c r="C14" s="17" t="s">
        <v>2964</v>
      </c>
      <c r="D14" s="17" t="s">
        <v>2952</v>
      </c>
      <c r="E14" s="17" t="s">
        <v>2953</v>
      </c>
      <c r="F14" s="17"/>
      <c r="G14" s="17"/>
      <c r="H14" s="17"/>
      <c r="I14" s="17"/>
    </row>
    <row r="15" spans="1:9">
      <c r="A15" s="17" t="s">
        <v>2965</v>
      </c>
      <c r="B15" s="17" t="s">
        <v>2965</v>
      </c>
      <c r="C15" s="17" t="s">
        <v>2966</v>
      </c>
      <c r="D15" s="17" t="s">
        <v>2952</v>
      </c>
      <c r="E15" s="17" t="s">
        <v>233</v>
      </c>
      <c r="F15" s="17"/>
      <c r="G15" s="17"/>
      <c r="H15" s="17"/>
      <c r="I15" s="17"/>
    </row>
    <row r="16" spans="1:9">
      <c r="A16" s="17" t="s">
        <v>2953</v>
      </c>
      <c r="B16" s="17" t="s">
        <v>2953</v>
      </c>
      <c r="C16" s="17" t="s">
        <v>2967</v>
      </c>
      <c r="D16" s="17" t="s">
        <v>2952</v>
      </c>
      <c r="E16" s="17" t="s">
        <v>2953</v>
      </c>
      <c r="F16" s="17"/>
      <c r="G16" s="17"/>
      <c r="H16" s="17"/>
      <c r="I16" s="17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79CD059-D0F8-478A-8A26-967E62D1ADE8}">
          <x14:formula1>
            <xm:f>'Data Validation'!$A$2:$A$18</xm:f>
          </x14:formula1>
          <xm:sqref>B2:E2</xm:sqref>
        </x14:dataValidation>
        <x14:dataValidation type="list" allowBlank="1" showInputMessage="1" showErrorMessage="1" xr:uid="{CA46B55F-B46C-4340-9308-FF7F8E8AC263}">
          <x14:formula1>
            <xm:f>'Data Validation'!$C$2:$C$2884</xm:f>
          </x14:formula1>
          <xm:sqref>B3:E4</xm:sqref>
        </x14:dataValidation>
        <x14:dataValidation type="list" allowBlank="1" showInputMessage="1" showErrorMessage="1" xr:uid="{B7586EDA-DE30-4410-A042-EC5252F1617A}">
          <x14:formula1>
            <xm:f>'Data Validation'!$D$2:$D$5</xm:f>
          </x14:formula1>
          <xm:sqref>B5:E5</xm:sqref>
        </x14:dataValidation>
        <x14:dataValidation type="list" allowBlank="1" showInputMessage="1" showErrorMessage="1" xr:uid="{37DB22C8-E07C-4FA5-B81B-02877E72C9FC}">
          <x14:formula1>
            <xm:f>'Data Validation'!$E$2:$E$24</xm:f>
          </x14:formula1>
          <xm:sqref>B6:E6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"/>
  <sheetViews>
    <sheetView workbookViewId="0">
      <selection activeCell="G27" sqref="G27"/>
    </sheetView>
  </sheetViews>
  <sheetFormatPr defaultColWidth="22.26953125" defaultRowHeight="14.5"/>
  <cols>
    <col min="1" max="1" width="20.7265625" style="4" bestFit="1" customWidth="1"/>
    <col min="2" max="2" width="10.54296875" style="4" bestFit="1" customWidth="1"/>
    <col min="3" max="3" width="46.453125" style="4" bestFit="1" customWidth="1"/>
    <col min="4" max="4" width="14.26953125" style="4" bestFit="1" customWidth="1"/>
    <col min="5" max="5" width="10.54296875" style="4" bestFit="1" customWidth="1"/>
    <col min="6" max="10" width="22.26953125" customWidth="1"/>
    <col min="11" max="11" width="22.26953125" style="4" customWidth="1"/>
    <col min="12" max="16384" width="22.26953125" style="4"/>
  </cols>
  <sheetData>
    <row r="1" spans="1:10" s="6" customFormat="1">
      <c r="A1" s="8" t="s">
        <v>2936</v>
      </c>
      <c r="B1" s="5" t="s">
        <v>2937</v>
      </c>
      <c r="C1" s="5" t="s">
        <v>2938</v>
      </c>
      <c r="D1" s="5" t="s">
        <v>2939</v>
      </c>
      <c r="E1" s="5" t="s">
        <v>2940</v>
      </c>
    </row>
    <row r="2" spans="1:10" s="6" customFormat="1">
      <c r="A2" s="7" t="s">
        <v>2941</v>
      </c>
      <c r="B2" s="7" t="s">
        <v>26</v>
      </c>
      <c r="C2" s="7" t="s">
        <v>26</v>
      </c>
      <c r="D2" s="7" t="s">
        <v>40</v>
      </c>
      <c r="E2" s="7" t="s">
        <v>26</v>
      </c>
    </row>
    <row r="3" spans="1:10">
      <c r="A3" s="7" t="s">
        <v>2942</v>
      </c>
      <c r="B3" s="7"/>
      <c r="C3" s="7"/>
      <c r="D3" s="7"/>
      <c r="E3" s="7"/>
    </row>
    <row r="4" spans="1:10">
      <c r="A4" s="7" t="s">
        <v>2943</v>
      </c>
      <c r="B4" s="7"/>
      <c r="C4" s="7"/>
      <c r="D4" s="7"/>
      <c r="E4" s="7"/>
    </row>
    <row r="5" spans="1:10" ht="13.5" customHeight="1">
      <c r="A5" s="7" t="s">
        <v>2944</v>
      </c>
      <c r="B5" s="7"/>
      <c r="C5" s="7"/>
      <c r="D5" s="7"/>
      <c r="E5" s="7"/>
    </row>
    <row r="6" spans="1:10" ht="13.5" customHeight="1">
      <c r="A6" s="7" t="s">
        <v>2945</v>
      </c>
      <c r="B6" s="7"/>
      <c r="C6" s="7"/>
      <c r="D6" s="7"/>
      <c r="E6" s="7"/>
    </row>
    <row r="7" spans="1:10" ht="13.5" customHeight="1">
      <c r="A7" s="7" t="s">
        <v>2946</v>
      </c>
      <c r="B7" s="9"/>
      <c r="C7" s="9"/>
      <c r="D7" s="9"/>
      <c r="E7" s="9"/>
    </row>
    <row r="8" spans="1:10" ht="13.5" customHeight="1">
      <c r="A8" s="17" t="s">
        <v>2968</v>
      </c>
      <c r="B8" s="17" t="s">
        <v>2968</v>
      </c>
      <c r="C8" s="17" t="s">
        <v>2969</v>
      </c>
      <c r="D8" s="17" t="s">
        <v>2970</v>
      </c>
      <c r="E8" s="17" t="s">
        <v>2968</v>
      </c>
      <c r="F8" s="17"/>
      <c r="G8" s="17"/>
      <c r="H8" s="17"/>
      <c r="I8" s="17"/>
      <c r="J8" s="17"/>
    </row>
    <row r="9" spans="1:10" ht="13.5" customHeight="1">
      <c r="A9" s="17" t="s">
        <v>2971</v>
      </c>
      <c r="B9" s="17" t="s">
        <v>2971</v>
      </c>
      <c r="C9" s="17" t="s">
        <v>2972</v>
      </c>
      <c r="D9" s="17" t="s">
        <v>2973</v>
      </c>
      <c r="E9" s="17" t="s">
        <v>2974</v>
      </c>
      <c r="F9" s="17"/>
      <c r="G9" s="17"/>
      <c r="H9" s="17"/>
      <c r="I9" s="17"/>
      <c r="J9" s="17"/>
    </row>
    <row r="10" spans="1:10" ht="13.5" customHeight="1">
      <c r="A10" s="17" t="s">
        <v>2975</v>
      </c>
      <c r="B10" s="17" t="s">
        <v>2975</v>
      </c>
      <c r="C10" s="17" t="s">
        <v>2976</v>
      </c>
      <c r="D10" s="17" t="s">
        <v>2970</v>
      </c>
      <c r="E10" s="17" t="s">
        <v>2975</v>
      </c>
      <c r="F10" s="17"/>
      <c r="G10" s="17"/>
      <c r="H10" s="17"/>
      <c r="I10" s="17"/>
      <c r="J10" s="17"/>
    </row>
    <row r="11" spans="1:10" ht="13.5" customHeight="1">
      <c r="A11" s="17" t="s">
        <v>2977</v>
      </c>
      <c r="B11" s="17" t="s">
        <v>2977</v>
      </c>
      <c r="C11" s="17" t="s">
        <v>2978</v>
      </c>
      <c r="D11" s="17" t="s">
        <v>2973</v>
      </c>
      <c r="E11" s="17" t="s">
        <v>2974</v>
      </c>
      <c r="F11" s="17"/>
      <c r="G11" s="17"/>
      <c r="H11" s="17"/>
      <c r="I11" s="17"/>
      <c r="J11" s="17"/>
    </row>
    <row r="12" spans="1:10">
      <c r="A12" s="17" t="s">
        <v>2979</v>
      </c>
      <c r="B12" s="17" t="s">
        <v>2979</v>
      </c>
      <c r="C12" s="17" t="s">
        <v>2980</v>
      </c>
      <c r="D12" s="17" t="s">
        <v>2981</v>
      </c>
      <c r="E12" s="17" t="s">
        <v>2982</v>
      </c>
      <c r="F12" s="17"/>
      <c r="G12" s="17"/>
      <c r="H12" s="17"/>
      <c r="I12" s="17"/>
      <c r="J12" s="17"/>
    </row>
    <row r="13" spans="1:10">
      <c r="A13" s="17" t="s">
        <v>2983</v>
      </c>
      <c r="B13" s="17" t="s">
        <v>2983</v>
      </c>
      <c r="C13" s="17" t="s">
        <v>2984</v>
      </c>
      <c r="D13" s="17" t="s">
        <v>2973</v>
      </c>
      <c r="E13" s="17" t="s">
        <v>2974</v>
      </c>
      <c r="F13" s="17"/>
      <c r="G13" s="17"/>
      <c r="H13" s="17"/>
      <c r="I13" s="17"/>
      <c r="J13" s="17"/>
    </row>
    <row r="14" spans="1:10">
      <c r="A14" s="17" t="s">
        <v>2985</v>
      </c>
      <c r="B14" s="17" t="s">
        <v>2985</v>
      </c>
      <c r="C14" s="17" t="s">
        <v>2986</v>
      </c>
      <c r="D14" s="17" t="s">
        <v>2981</v>
      </c>
      <c r="E14" s="17" t="s">
        <v>2982</v>
      </c>
      <c r="F14" s="17"/>
      <c r="G14" s="17"/>
      <c r="H14" s="17"/>
      <c r="I14" s="17"/>
      <c r="J14" s="17"/>
    </row>
    <row r="15" spans="1:10">
      <c r="A15" s="17" t="s">
        <v>2987</v>
      </c>
      <c r="B15" s="17" t="s">
        <v>2987</v>
      </c>
      <c r="C15" s="17" t="s">
        <v>2988</v>
      </c>
      <c r="D15" s="17" t="s">
        <v>2981</v>
      </c>
      <c r="E15" s="17" t="s">
        <v>2982</v>
      </c>
      <c r="F15" s="17"/>
      <c r="G15" s="17"/>
      <c r="H15" s="17"/>
      <c r="I15" s="17"/>
      <c r="J15" s="17"/>
    </row>
    <row r="16" spans="1:10">
      <c r="A16" s="17" t="s">
        <v>2989</v>
      </c>
      <c r="B16" s="17" t="s">
        <v>2989</v>
      </c>
      <c r="C16" s="17" t="s">
        <v>2990</v>
      </c>
      <c r="D16" s="17" t="s">
        <v>2970</v>
      </c>
      <c r="E16" s="17" t="s">
        <v>2989</v>
      </c>
      <c r="F16" s="17"/>
      <c r="G16" s="17"/>
      <c r="H16" s="17"/>
      <c r="I16" s="17"/>
      <c r="J16" s="17"/>
    </row>
    <row r="17" spans="1:10">
      <c r="A17" s="17" t="s">
        <v>2991</v>
      </c>
      <c r="B17" s="17" t="s">
        <v>2991</v>
      </c>
      <c r="C17" s="17" t="s">
        <v>2992</v>
      </c>
      <c r="D17" s="17" t="s">
        <v>2993</v>
      </c>
      <c r="E17" s="17" t="s">
        <v>2993</v>
      </c>
      <c r="F17" s="17"/>
      <c r="G17" s="17"/>
      <c r="H17" s="17"/>
      <c r="I17" s="17"/>
      <c r="J17" s="17"/>
    </row>
    <row r="18" spans="1:10">
      <c r="A18" s="17" t="s">
        <v>2994</v>
      </c>
      <c r="B18" s="17" t="s">
        <v>2994</v>
      </c>
      <c r="C18" s="17" t="s">
        <v>2995</v>
      </c>
      <c r="D18" s="17" t="s">
        <v>2993</v>
      </c>
      <c r="E18" s="17" t="s">
        <v>2993</v>
      </c>
      <c r="F18" s="17"/>
      <c r="G18" s="17"/>
      <c r="H18" s="17"/>
      <c r="I18" s="17"/>
      <c r="J18" s="17"/>
    </row>
    <row r="19" spans="1:10">
      <c r="A19" s="17" t="s">
        <v>2996</v>
      </c>
      <c r="B19" s="17" t="s">
        <v>2996</v>
      </c>
      <c r="C19" s="17" t="s">
        <v>2997</v>
      </c>
      <c r="D19" s="17" t="s">
        <v>2993</v>
      </c>
      <c r="E19" s="17" t="s">
        <v>2993</v>
      </c>
      <c r="F19" s="17"/>
      <c r="G19" s="17"/>
      <c r="H19" s="17"/>
      <c r="I19" s="17"/>
      <c r="J19" s="17"/>
    </row>
    <row r="20" spans="1:10">
      <c r="A20" s="17" t="s">
        <v>2998</v>
      </c>
      <c r="B20" s="17" t="s">
        <v>2998</v>
      </c>
      <c r="C20" s="17" t="s">
        <v>2999</v>
      </c>
      <c r="D20" s="17" t="s">
        <v>3000</v>
      </c>
      <c r="E20" s="17" t="s">
        <v>2998</v>
      </c>
      <c r="F20" s="17"/>
      <c r="G20" s="17"/>
      <c r="H20" s="17"/>
      <c r="I20" s="17"/>
      <c r="J20" s="17"/>
    </row>
    <row r="21" spans="1:10">
      <c r="A21" s="17" t="s">
        <v>3001</v>
      </c>
      <c r="B21" s="17" t="s">
        <v>3001</v>
      </c>
      <c r="C21" s="17" t="s">
        <v>3002</v>
      </c>
      <c r="D21" s="17" t="s">
        <v>2973</v>
      </c>
      <c r="E21" s="17" t="s">
        <v>2974</v>
      </c>
      <c r="F21" s="17"/>
      <c r="G21" s="17"/>
      <c r="H21" s="17"/>
      <c r="I21" s="17"/>
      <c r="J21" s="17"/>
    </row>
    <row r="22" spans="1:10">
      <c r="A22" s="17" t="s">
        <v>3003</v>
      </c>
      <c r="B22" s="17" t="s">
        <v>3003</v>
      </c>
      <c r="C22" s="17" t="s">
        <v>3004</v>
      </c>
      <c r="D22" s="17" t="s">
        <v>2956</v>
      </c>
      <c r="E22" s="17" t="s">
        <v>3003</v>
      </c>
      <c r="F22" s="17"/>
      <c r="G22" s="17"/>
      <c r="H22" s="17"/>
      <c r="I22" s="17"/>
      <c r="J22" s="17"/>
    </row>
    <row r="23" spans="1:10">
      <c r="A23" s="17" t="s">
        <v>3005</v>
      </c>
      <c r="B23" s="17" t="s">
        <v>3005</v>
      </c>
      <c r="C23" s="17" t="s">
        <v>3006</v>
      </c>
      <c r="D23" s="17" t="s">
        <v>3007</v>
      </c>
      <c r="E23" s="17" t="s">
        <v>3005</v>
      </c>
      <c r="F23" s="17"/>
      <c r="G23" s="17"/>
      <c r="H23" s="17"/>
      <c r="I23" s="17"/>
      <c r="J23" s="17"/>
    </row>
    <row r="24" spans="1:10">
      <c r="A24" s="17" t="s">
        <v>3008</v>
      </c>
      <c r="B24" s="17" t="s">
        <v>3008</v>
      </c>
      <c r="C24" s="17" t="s">
        <v>3009</v>
      </c>
      <c r="D24" s="17" t="s">
        <v>2973</v>
      </c>
      <c r="E24" s="17" t="s">
        <v>2974</v>
      </c>
      <c r="F24" s="17"/>
      <c r="G24" s="17"/>
      <c r="H24" s="17"/>
      <c r="I24" s="17"/>
      <c r="J24" s="17"/>
    </row>
    <row r="25" spans="1:10">
      <c r="A25" s="17" t="s">
        <v>3010</v>
      </c>
      <c r="B25" s="17" t="s">
        <v>3010</v>
      </c>
      <c r="C25" s="17" t="s">
        <v>3011</v>
      </c>
      <c r="D25" s="17" t="s">
        <v>3012</v>
      </c>
      <c r="E25" s="17" t="s">
        <v>3010</v>
      </c>
      <c r="F25" s="17"/>
      <c r="G25" s="17"/>
      <c r="H25" s="17"/>
      <c r="I25" s="17"/>
      <c r="J25" s="17"/>
    </row>
    <row r="26" spans="1:10">
      <c r="A26" s="17" t="s">
        <v>3013</v>
      </c>
      <c r="B26" s="17" t="s">
        <v>3013</v>
      </c>
      <c r="C26" s="17" t="s">
        <v>3014</v>
      </c>
      <c r="D26" s="17" t="s">
        <v>2981</v>
      </c>
      <c r="E26" s="17" t="s">
        <v>2982</v>
      </c>
      <c r="F26" s="17"/>
      <c r="G26" s="17"/>
      <c r="H26" s="17"/>
      <c r="I26" s="17"/>
      <c r="J26" s="17"/>
    </row>
    <row r="27" spans="1:10">
      <c r="A27" s="17" t="s">
        <v>3015</v>
      </c>
      <c r="B27" s="17" t="s">
        <v>3015</v>
      </c>
      <c r="C27" s="17" t="s">
        <v>3016</v>
      </c>
      <c r="D27" s="17" t="s">
        <v>2973</v>
      </c>
      <c r="E27" s="17" t="s">
        <v>2974</v>
      </c>
      <c r="F27" s="17"/>
      <c r="G27" s="17"/>
      <c r="H27" s="17"/>
      <c r="I27" s="17"/>
      <c r="J27" s="17"/>
    </row>
    <row r="28" spans="1:10">
      <c r="A28" s="17" t="s">
        <v>3017</v>
      </c>
      <c r="B28" s="17" t="s">
        <v>3017</v>
      </c>
      <c r="C28" s="17" t="s">
        <v>3018</v>
      </c>
      <c r="D28" s="17" t="s">
        <v>2981</v>
      </c>
      <c r="E28" s="17" t="s">
        <v>2982</v>
      </c>
      <c r="F28" s="17"/>
      <c r="G28" s="17"/>
      <c r="H28" s="17"/>
      <c r="I28" s="17"/>
      <c r="J28" s="17"/>
    </row>
    <row r="29" spans="1:10">
      <c r="A29" s="17" t="s">
        <v>3019</v>
      </c>
      <c r="B29" s="17" t="s">
        <v>3019</v>
      </c>
      <c r="C29" s="17" t="s">
        <v>3020</v>
      </c>
      <c r="D29" s="17" t="s">
        <v>2981</v>
      </c>
      <c r="E29" s="17" t="s">
        <v>2982</v>
      </c>
      <c r="F29" s="17"/>
      <c r="G29" s="17"/>
      <c r="H29" s="17"/>
      <c r="I29" s="17"/>
      <c r="J29" s="17"/>
    </row>
    <row r="30" spans="1:10">
      <c r="A30" s="17" t="s">
        <v>3021</v>
      </c>
      <c r="B30" s="17" t="s">
        <v>3021</v>
      </c>
      <c r="C30" s="17" t="s">
        <v>3022</v>
      </c>
      <c r="D30" s="17" t="s">
        <v>2970</v>
      </c>
      <c r="E30" s="17" t="s">
        <v>3021</v>
      </c>
      <c r="F30" s="17"/>
      <c r="G30" s="17"/>
      <c r="H30" s="17"/>
      <c r="I30" s="17"/>
      <c r="J30" s="17"/>
    </row>
    <row r="31" spans="1:10">
      <c r="A31" s="17" t="s">
        <v>3023</v>
      </c>
      <c r="B31" s="17" t="s">
        <v>3023</v>
      </c>
      <c r="C31" s="17" t="s">
        <v>3024</v>
      </c>
      <c r="D31" s="17" t="s">
        <v>3012</v>
      </c>
      <c r="E31" s="17" t="s">
        <v>3023</v>
      </c>
      <c r="F31" s="17"/>
      <c r="G31" s="17"/>
      <c r="H31" s="17"/>
      <c r="I31" s="17"/>
      <c r="J31" s="17"/>
    </row>
    <row r="32" spans="1:10">
      <c r="A32" s="17" t="s">
        <v>3025</v>
      </c>
      <c r="B32" s="17" t="s">
        <v>3025</v>
      </c>
      <c r="C32" s="17" t="s">
        <v>3026</v>
      </c>
      <c r="D32" s="17" t="s">
        <v>2970</v>
      </c>
      <c r="E32" s="17" t="s">
        <v>3027</v>
      </c>
      <c r="F32" s="17"/>
      <c r="G32" s="17"/>
      <c r="H32" s="17"/>
      <c r="I32" s="17"/>
      <c r="J32" s="17"/>
    </row>
    <row r="33" spans="1:10">
      <c r="A33" s="17" t="s">
        <v>3028</v>
      </c>
      <c r="B33" s="17" t="s">
        <v>3028</v>
      </c>
      <c r="C33" s="17" t="s">
        <v>3029</v>
      </c>
      <c r="D33" s="17" t="s">
        <v>2970</v>
      </c>
      <c r="E33" s="17" t="s">
        <v>3028</v>
      </c>
      <c r="F33" s="17"/>
      <c r="G33" s="17"/>
      <c r="H33" s="17"/>
      <c r="I33" s="17"/>
      <c r="J33" s="17"/>
    </row>
    <row r="34" spans="1:10">
      <c r="A34" s="17" t="s">
        <v>3030</v>
      </c>
      <c r="B34" s="17" t="s">
        <v>3030</v>
      </c>
      <c r="C34" s="17" t="s">
        <v>3031</v>
      </c>
      <c r="D34" s="17" t="s">
        <v>2970</v>
      </c>
      <c r="E34" s="17" t="s">
        <v>2989</v>
      </c>
      <c r="F34" s="17"/>
      <c r="G34" s="17"/>
      <c r="H34" s="17"/>
      <c r="I34" s="17"/>
      <c r="J34" s="17"/>
    </row>
    <row r="35" spans="1:10">
      <c r="A35" s="17" t="s">
        <v>3032</v>
      </c>
      <c r="B35" s="17" t="s">
        <v>3032</v>
      </c>
      <c r="C35" s="17" t="s">
        <v>3033</v>
      </c>
      <c r="D35" s="17" t="s">
        <v>2970</v>
      </c>
      <c r="E35" s="17" t="s">
        <v>3032</v>
      </c>
      <c r="F35" s="17"/>
      <c r="G35" s="17"/>
      <c r="H35" s="17"/>
      <c r="I35" s="17"/>
      <c r="J35" s="17"/>
    </row>
    <row r="36" spans="1:10">
      <c r="A36" s="17" t="s">
        <v>2961</v>
      </c>
      <c r="B36" s="17" t="s">
        <v>2961</v>
      </c>
      <c r="C36" s="17" t="s">
        <v>2962</v>
      </c>
      <c r="D36" s="17" t="s">
        <v>2949</v>
      </c>
      <c r="E36" s="17" t="s">
        <v>2961</v>
      </c>
      <c r="F36" s="17"/>
      <c r="G36" s="17"/>
      <c r="H36" s="17"/>
      <c r="I36" s="17"/>
      <c r="J36" s="17"/>
    </row>
    <row r="37" spans="1:10">
      <c r="A37" s="17" t="s">
        <v>2959</v>
      </c>
      <c r="B37" s="17" t="s">
        <v>2959</v>
      </c>
      <c r="C37" s="17" t="s">
        <v>2960</v>
      </c>
      <c r="D37" s="17" t="s">
        <v>2952</v>
      </c>
      <c r="E37" s="17" t="s">
        <v>2959</v>
      </c>
      <c r="F37" s="17"/>
      <c r="G37" s="17"/>
      <c r="H37" s="17"/>
      <c r="I37" s="17"/>
      <c r="J37" s="17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8FEB2DF-F0F1-47B5-A4EC-373DE6F8DA18}">
          <x14:formula1>
            <xm:f>'Data Validation'!$E$2:$E$24</xm:f>
          </x14:formula1>
          <xm:sqref>B6:E6</xm:sqref>
        </x14:dataValidation>
        <x14:dataValidation type="list" allowBlank="1" showInputMessage="1" showErrorMessage="1" xr:uid="{94DB2DD7-02DF-4F98-8235-45B1C5830E83}">
          <x14:formula1>
            <xm:f>'Data Validation'!$D$2:$D$5</xm:f>
          </x14:formula1>
          <xm:sqref>B5:E5</xm:sqref>
        </x14:dataValidation>
        <x14:dataValidation type="list" allowBlank="1" showInputMessage="1" showErrorMessage="1" xr:uid="{D2324622-4AAB-4B59-BD67-799484A28C5D}">
          <x14:formula1>
            <xm:f>'Data Validation'!$C$2:$C$2884</xm:f>
          </x14:formula1>
          <xm:sqref>B3:E4</xm:sqref>
        </x14:dataValidation>
        <x14:dataValidation type="list" allowBlank="1" showInputMessage="1" showErrorMessage="1" xr:uid="{D52F8C0B-4D40-4E9A-98A1-2D9E9307D06F}">
          <x14:formula1>
            <xm:f>'Data Validation'!$A$2:$A$18</xm:f>
          </x14:formula1>
          <xm:sqref>B2:E2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93833-96EF-4096-B7D0-60E7F4D094C9}">
  <dimension ref="A1:U29"/>
  <sheetViews>
    <sheetView tabSelected="1" workbookViewId="0">
      <selection activeCell="E33" sqref="E33"/>
    </sheetView>
  </sheetViews>
  <sheetFormatPr defaultRowHeight="14.5"/>
  <cols>
    <col min="1" max="1" width="33.6328125" bestFit="1" customWidth="1"/>
    <col min="2" max="2" width="11.81640625" bestFit="1" customWidth="1"/>
    <col min="3" max="3" width="10.1796875" bestFit="1" customWidth="1"/>
    <col min="4" max="4" width="47.81640625" bestFit="1" customWidth="1"/>
    <col min="5" max="5" width="29" bestFit="1" customWidth="1"/>
    <col min="6" max="6" width="11.1796875" bestFit="1" customWidth="1"/>
    <col min="7" max="8" width="44.1796875" bestFit="1" customWidth="1"/>
    <col min="9" max="9" width="8" bestFit="1" customWidth="1"/>
    <col min="10" max="10" width="18.54296875" bestFit="1" customWidth="1"/>
    <col min="11" max="11" width="6.81640625" bestFit="1" customWidth="1"/>
    <col min="12" max="12" width="8.54296875" bestFit="1" customWidth="1"/>
    <col min="13" max="13" width="13.453125" bestFit="1" customWidth="1"/>
    <col min="14" max="14" width="34.36328125" bestFit="1" customWidth="1"/>
    <col min="15" max="15" width="9.08984375" bestFit="1" customWidth="1"/>
    <col min="16" max="16" width="22.90625" bestFit="1" customWidth="1"/>
  </cols>
  <sheetData>
    <row r="1" spans="1:21" ht="29">
      <c r="A1" s="5" t="s">
        <v>2936</v>
      </c>
      <c r="B1" s="13" t="s">
        <v>3034</v>
      </c>
      <c r="C1" s="13" t="s">
        <v>3035</v>
      </c>
      <c r="D1" s="13" t="s">
        <v>2938</v>
      </c>
      <c r="E1" s="16" t="s">
        <v>3036</v>
      </c>
      <c r="F1" s="13" t="s">
        <v>3037</v>
      </c>
      <c r="G1" s="13" t="s">
        <v>3038</v>
      </c>
      <c r="H1" s="13" t="s">
        <v>3039</v>
      </c>
      <c r="I1" s="13" t="s">
        <v>3040</v>
      </c>
      <c r="J1" s="14" t="str">
        <f>_xlfn.CONCAT(I1,"_datasource")</f>
        <v>Lifetime_datasource</v>
      </c>
      <c r="K1" s="5" t="s">
        <v>3041</v>
      </c>
      <c r="L1" s="14" t="str">
        <f>_xlfn.CONCAT(K1,"_datasource")</f>
        <v>TRL_datasource</v>
      </c>
      <c r="M1" s="5" t="s">
        <v>3261</v>
      </c>
      <c r="N1" s="14" t="str">
        <f>_xlfn.CONCAT(M1,"_datasource")</f>
        <v>CAPEX_energy_datasource</v>
      </c>
      <c r="O1" s="5" t="s">
        <v>3044</v>
      </c>
      <c r="P1" s="14" t="str">
        <f>_xlfn.CONCAT(O1,"_datasource")</f>
        <v>OPEX_energy_datasource</v>
      </c>
      <c r="Q1" s="6"/>
      <c r="R1" s="6"/>
      <c r="S1" s="6"/>
      <c r="T1" s="6"/>
      <c r="U1" s="6"/>
    </row>
    <row r="2" spans="1:21" ht="29">
      <c r="A2" s="7" t="s">
        <v>2941</v>
      </c>
      <c r="B2" s="7" t="s">
        <v>49</v>
      </c>
      <c r="C2" s="7" t="s">
        <v>52</v>
      </c>
      <c r="D2" s="7" t="s">
        <v>26</v>
      </c>
      <c r="E2" s="7" t="s">
        <v>49</v>
      </c>
      <c r="F2" s="7" t="s">
        <v>49</v>
      </c>
      <c r="G2" s="7" t="s">
        <v>49</v>
      </c>
      <c r="H2" s="7" t="s">
        <v>49</v>
      </c>
      <c r="I2" s="7" t="s">
        <v>5</v>
      </c>
      <c r="J2" s="7" t="s">
        <v>55</v>
      </c>
      <c r="K2" s="7" t="s">
        <v>55</v>
      </c>
      <c r="L2" s="7" t="s">
        <v>55</v>
      </c>
      <c r="M2" s="7" t="s">
        <v>15</v>
      </c>
      <c r="N2" s="7" t="s">
        <v>55</v>
      </c>
      <c r="O2" s="7" t="s">
        <v>15</v>
      </c>
      <c r="P2" s="7" t="s">
        <v>55</v>
      </c>
      <c r="Q2" s="6"/>
      <c r="R2" s="6"/>
      <c r="S2" s="6"/>
      <c r="T2" s="6"/>
      <c r="U2" s="6"/>
    </row>
    <row r="3" spans="1:21">
      <c r="A3" s="7" t="s">
        <v>2942</v>
      </c>
      <c r="B3" s="7"/>
      <c r="C3" s="7"/>
      <c r="D3" s="7"/>
      <c r="E3" s="7"/>
      <c r="F3" s="7"/>
      <c r="G3" s="7"/>
      <c r="H3" s="7"/>
      <c r="I3" s="7" t="s">
        <v>2881</v>
      </c>
      <c r="J3" s="7"/>
      <c r="K3" s="7"/>
      <c r="L3" s="7"/>
      <c r="M3" s="20" t="s">
        <v>1317</v>
      </c>
      <c r="N3" s="20"/>
      <c r="O3" s="20" t="s">
        <v>1317</v>
      </c>
      <c r="P3" s="20"/>
      <c r="Q3" s="4"/>
      <c r="R3" s="4"/>
      <c r="S3" s="4"/>
      <c r="T3" s="4"/>
      <c r="U3" s="4"/>
    </row>
    <row r="4" spans="1:21">
      <c r="A4" s="7" t="s">
        <v>2943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4"/>
      <c r="R4" s="4"/>
      <c r="S4" s="4"/>
      <c r="T4" s="4"/>
      <c r="U4" s="4"/>
    </row>
    <row r="5" spans="1:21">
      <c r="A5" s="7" t="s">
        <v>2944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 t="s">
        <v>13</v>
      </c>
      <c r="N5" s="7"/>
      <c r="O5" s="7" t="s">
        <v>13</v>
      </c>
      <c r="P5" s="7"/>
      <c r="Q5" s="4"/>
      <c r="R5" s="4"/>
      <c r="S5" s="4"/>
      <c r="T5" s="4"/>
      <c r="U5" s="4"/>
    </row>
    <row r="6" spans="1:21">
      <c r="A6" s="7" t="s">
        <v>2945</v>
      </c>
      <c r="B6" s="7" t="s">
        <v>74</v>
      </c>
      <c r="C6" s="7"/>
      <c r="D6" s="7"/>
      <c r="E6" s="7" t="s">
        <v>3048</v>
      </c>
      <c r="F6" s="7" t="s">
        <v>64</v>
      </c>
      <c r="G6" s="11" t="s">
        <v>3049</v>
      </c>
      <c r="H6" s="11" t="s">
        <v>3050</v>
      </c>
      <c r="I6" s="7"/>
      <c r="J6" s="7"/>
      <c r="K6" s="7"/>
      <c r="L6" s="7"/>
      <c r="M6" s="7"/>
      <c r="N6" s="7"/>
      <c r="O6" s="7"/>
      <c r="P6" s="7"/>
      <c r="Q6" s="4"/>
      <c r="R6" s="4"/>
      <c r="S6" s="4"/>
      <c r="T6" s="4"/>
      <c r="U6" s="4"/>
    </row>
    <row r="7" spans="1:21">
      <c r="A7" s="7" t="s">
        <v>2946</v>
      </c>
      <c r="B7" s="9"/>
      <c r="C7" s="9"/>
      <c r="D7" s="9"/>
      <c r="E7" s="15" t="s">
        <v>3051</v>
      </c>
      <c r="F7" s="9"/>
      <c r="G7" s="15" t="s">
        <v>3052</v>
      </c>
      <c r="H7" s="15" t="s">
        <v>3052</v>
      </c>
      <c r="I7" s="9"/>
      <c r="J7" s="9"/>
      <c r="K7" s="9"/>
      <c r="L7" s="9"/>
      <c r="M7" s="9"/>
      <c r="N7" s="9"/>
      <c r="O7" s="9"/>
      <c r="P7" s="9"/>
      <c r="Q7" s="4"/>
      <c r="R7" s="4"/>
      <c r="S7" s="4"/>
      <c r="T7" s="4"/>
      <c r="U7" s="4"/>
    </row>
    <row r="8" spans="1:21">
      <c r="A8" t="s">
        <v>3262</v>
      </c>
      <c r="B8">
        <v>2025</v>
      </c>
      <c r="C8">
        <v>2025</v>
      </c>
      <c r="D8" t="s">
        <v>3263</v>
      </c>
      <c r="E8" t="s">
        <v>3703</v>
      </c>
      <c r="F8" t="s">
        <v>3055</v>
      </c>
      <c r="G8" t="s">
        <v>2983</v>
      </c>
      <c r="H8" t="s">
        <v>2983</v>
      </c>
      <c r="I8">
        <v>20</v>
      </c>
      <c r="K8">
        <v>9</v>
      </c>
      <c r="M8">
        <v>1000</v>
      </c>
      <c r="N8" s="32" t="s">
        <v>3264</v>
      </c>
      <c r="O8">
        <v>25</v>
      </c>
      <c r="P8" s="32" t="s">
        <v>3265</v>
      </c>
    </row>
    <row r="9" spans="1:21">
      <c r="A9" t="s">
        <v>3266</v>
      </c>
      <c r="B9">
        <v>2030</v>
      </c>
      <c r="C9">
        <v>2030</v>
      </c>
      <c r="D9" t="s">
        <v>3267</v>
      </c>
      <c r="E9" t="s">
        <v>3703</v>
      </c>
      <c r="F9" t="s">
        <v>3055</v>
      </c>
      <c r="G9" t="s">
        <v>2983</v>
      </c>
      <c r="H9" t="s">
        <v>2983</v>
      </c>
      <c r="I9">
        <v>25</v>
      </c>
      <c r="K9">
        <v>9</v>
      </c>
      <c r="M9">
        <v>650</v>
      </c>
      <c r="N9" s="32" t="s">
        <v>3268</v>
      </c>
      <c r="O9">
        <v>16.25</v>
      </c>
      <c r="P9" s="32" t="s">
        <v>3265</v>
      </c>
    </row>
    <row r="10" spans="1:21">
      <c r="A10" t="s">
        <v>3269</v>
      </c>
      <c r="B10">
        <v>2040</v>
      </c>
      <c r="C10">
        <v>2040</v>
      </c>
      <c r="D10" t="s">
        <v>3270</v>
      </c>
      <c r="E10" t="s">
        <v>3703</v>
      </c>
      <c r="F10" t="s">
        <v>3055</v>
      </c>
      <c r="G10" t="s">
        <v>2983</v>
      </c>
      <c r="H10" t="s">
        <v>2983</v>
      </c>
      <c r="I10">
        <v>30</v>
      </c>
      <c r="K10">
        <v>9</v>
      </c>
      <c r="M10">
        <v>550</v>
      </c>
      <c r="N10" s="32" t="s">
        <v>3268</v>
      </c>
      <c r="O10">
        <v>13.75</v>
      </c>
      <c r="P10" s="32" t="s">
        <v>3265</v>
      </c>
    </row>
    <row r="11" spans="1:21">
      <c r="A11" t="s">
        <v>3271</v>
      </c>
      <c r="B11">
        <v>2050</v>
      </c>
      <c r="C11">
        <v>2050</v>
      </c>
      <c r="D11" t="s">
        <v>3272</v>
      </c>
      <c r="E11" t="s">
        <v>3703</v>
      </c>
      <c r="F11" t="s">
        <v>3055</v>
      </c>
      <c r="G11" t="s">
        <v>2983</v>
      </c>
      <c r="H11" t="s">
        <v>2983</v>
      </c>
      <c r="I11">
        <v>30</v>
      </c>
      <c r="K11">
        <v>9</v>
      </c>
      <c r="M11">
        <v>500</v>
      </c>
      <c r="N11" s="32" t="s">
        <v>3268</v>
      </c>
      <c r="O11">
        <v>12.5</v>
      </c>
      <c r="P11" s="32" t="s">
        <v>3265</v>
      </c>
    </row>
    <row r="12" spans="1:21">
      <c r="A12" t="s">
        <v>3273</v>
      </c>
      <c r="B12">
        <v>2025</v>
      </c>
      <c r="C12">
        <v>2025</v>
      </c>
      <c r="D12" t="s">
        <v>3274</v>
      </c>
      <c r="E12" t="s">
        <v>3703</v>
      </c>
      <c r="F12" t="s">
        <v>3055</v>
      </c>
      <c r="G12" t="s">
        <v>2977</v>
      </c>
      <c r="H12" t="s">
        <v>2977</v>
      </c>
      <c r="I12">
        <v>20</v>
      </c>
      <c r="K12">
        <v>9</v>
      </c>
      <c r="M12">
        <v>800</v>
      </c>
      <c r="N12" s="32" t="s">
        <v>3061</v>
      </c>
      <c r="O12">
        <v>20</v>
      </c>
      <c r="P12" s="32" t="s">
        <v>3265</v>
      </c>
    </row>
    <row r="13" spans="1:21">
      <c r="A13" t="s">
        <v>3275</v>
      </c>
      <c r="B13">
        <v>2030</v>
      </c>
      <c r="C13">
        <v>2030</v>
      </c>
      <c r="D13" t="s">
        <v>3276</v>
      </c>
      <c r="E13" t="s">
        <v>3703</v>
      </c>
      <c r="F13" t="s">
        <v>3055</v>
      </c>
      <c r="G13" t="s">
        <v>2977</v>
      </c>
      <c r="H13" t="s">
        <v>2977</v>
      </c>
      <c r="I13">
        <v>25</v>
      </c>
      <c r="K13">
        <v>9</v>
      </c>
      <c r="M13">
        <v>460</v>
      </c>
      <c r="N13" s="32" t="s">
        <v>3061</v>
      </c>
      <c r="O13">
        <v>11.5</v>
      </c>
      <c r="P13" s="32" t="s">
        <v>3265</v>
      </c>
    </row>
    <row r="14" spans="1:21">
      <c r="A14" t="s">
        <v>3277</v>
      </c>
      <c r="B14">
        <v>2040</v>
      </c>
      <c r="C14">
        <v>2040</v>
      </c>
      <c r="D14" t="s">
        <v>3278</v>
      </c>
      <c r="E14" t="s">
        <v>3703</v>
      </c>
      <c r="F14" t="s">
        <v>3055</v>
      </c>
      <c r="G14" t="s">
        <v>2977</v>
      </c>
      <c r="H14" t="s">
        <v>2977</v>
      </c>
      <c r="I14">
        <v>30</v>
      </c>
      <c r="K14">
        <v>9</v>
      </c>
      <c r="M14">
        <v>400</v>
      </c>
      <c r="N14" s="32" t="s">
        <v>3061</v>
      </c>
      <c r="O14">
        <v>10</v>
      </c>
      <c r="P14" s="32" t="s">
        <v>3265</v>
      </c>
    </row>
    <row r="15" spans="1:21">
      <c r="A15" t="s">
        <v>3277</v>
      </c>
      <c r="B15">
        <v>2050</v>
      </c>
      <c r="C15">
        <v>2050</v>
      </c>
      <c r="D15" t="s">
        <v>3279</v>
      </c>
      <c r="E15" t="s">
        <v>3703</v>
      </c>
      <c r="F15" t="s">
        <v>3055</v>
      </c>
      <c r="G15" t="s">
        <v>2977</v>
      </c>
      <c r="H15" t="s">
        <v>2977</v>
      </c>
      <c r="I15">
        <v>30</v>
      </c>
      <c r="K15">
        <v>9</v>
      </c>
      <c r="M15">
        <v>350</v>
      </c>
      <c r="N15" s="32" t="s">
        <v>3061</v>
      </c>
      <c r="O15">
        <v>8.75</v>
      </c>
      <c r="P15" s="32" t="s">
        <v>3265</v>
      </c>
    </row>
    <row r="16" spans="1:21">
      <c r="A16" t="s">
        <v>3280</v>
      </c>
      <c r="B16">
        <v>2025</v>
      </c>
      <c r="C16">
        <v>2025</v>
      </c>
      <c r="D16" t="s">
        <v>3281</v>
      </c>
      <c r="E16" t="s">
        <v>3704</v>
      </c>
      <c r="F16" t="s">
        <v>3055</v>
      </c>
      <c r="G16" t="s">
        <v>2991</v>
      </c>
      <c r="H16" t="s">
        <v>2991</v>
      </c>
      <c r="I16">
        <v>80</v>
      </c>
      <c r="K16">
        <v>9</v>
      </c>
      <c r="M16">
        <v>0.3</v>
      </c>
      <c r="N16" s="32" t="s">
        <v>3061</v>
      </c>
      <c r="O16">
        <v>3.0000000000000001E-3</v>
      </c>
      <c r="P16" s="32" t="s">
        <v>3061</v>
      </c>
    </row>
    <row r="17" spans="1:16">
      <c r="A17" t="s">
        <v>3282</v>
      </c>
      <c r="B17">
        <v>2025</v>
      </c>
      <c r="C17">
        <v>2025</v>
      </c>
      <c r="D17" t="s">
        <v>3281</v>
      </c>
      <c r="E17" t="s">
        <v>3704</v>
      </c>
      <c r="F17" t="s">
        <v>3055</v>
      </c>
      <c r="G17" t="s">
        <v>2996</v>
      </c>
      <c r="H17" t="s">
        <v>2996</v>
      </c>
      <c r="I17">
        <v>80</v>
      </c>
      <c r="K17">
        <v>9</v>
      </c>
      <c r="M17">
        <v>0.3</v>
      </c>
      <c r="N17" s="32" t="s">
        <v>3061</v>
      </c>
      <c r="O17">
        <v>3.0000000000000001E-3</v>
      </c>
      <c r="P17" s="32" t="s">
        <v>3061</v>
      </c>
    </row>
    <row r="18" spans="1:16">
      <c r="A18" t="s">
        <v>3283</v>
      </c>
      <c r="B18">
        <v>2025</v>
      </c>
      <c r="C18">
        <v>2025</v>
      </c>
      <c r="E18" t="s">
        <v>3705</v>
      </c>
      <c r="F18" t="s">
        <v>3055</v>
      </c>
      <c r="G18" t="s">
        <v>2979</v>
      </c>
      <c r="H18" t="s">
        <v>2979</v>
      </c>
      <c r="I18">
        <v>40</v>
      </c>
      <c r="K18">
        <v>9</v>
      </c>
      <c r="M18">
        <v>3</v>
      </c>
      <c r="O18">
        <v>2.5999999999999999E-2</v>
      </c>
    </row>
    <row r="19" spans="1:16">
      <c r="A19" t="s">
        <v>3284</v>
      </c>
      <c r="B19">
        <v>2025</v>
      </c>
      <c r="C19">
        <v>2025</v>
      </c>
      <c r="D19" t="s">
        <v>3285</v>
      </c>
      <c r="E19" t="s">
        <v>3705</v>
      </c>
      <c r="F19" t="s">
        <v>3055</v>
      </c>
      <c r="G19" t="s">
        <v>3286</v>
      </c>
      <c r="H19" t="s">
        <v>3286</v>
      </c>
      <c r="I19">
        <v>40</v>
      </c>
      <c r="K19">
        <v>9</v>
      </c>
      <c r="M19">
        <v>60</v>
      </c>
      <c r="N19" s="32" t="s">
        <v>3061</v>
      </c>
      <c r="O19">
        <v>0.6</v>
      </c>
      <c r="P19" s="32" t="s">
        <v>3061</v>
      </c>
    </row>
    <row r="20" spans="1:16">
      <c r="A20" t="s">
        <v>3287</v>
      </c>
      <c r="B20">
        <v>2025</v>
      </c>
      <c r="C20">
        <v>2025</v>
      </c>
      <c r="D20" t="s">
        <v>3288</v>
      </c>
      <c r="E20" t="s">
        <v>3705</v>
      </c>
      <c r="F20" t="s">
        <v>3055</v>
      </c>
      <c r="G20" t="s">
        <v>3013</v>
      </c>
      <c r="H20" t="s">
        <v>3013</v>
      </c>
      <c r="I20">
        <v>40</v>
      </c>
      <c r="K20">
        <v>9</v>
      </c>
      <c r="M20">
        <v>3</v>
      </c>
      <c r="N20" s="32" t="s">
        <v>3061</v>
      </c>
      <c r="O20">
        <v>2.5999999999999999E-2</v>
      </c>
      <c r="P20" s="32" t="s">
        <v>3061</v>
      </c>
    </row>
    <row r="21" spans="1:16">
      <c r="A21" t="s">
        <v>3289</v>
      </c>
      <c r="B21">
        <v>2030</v>
      </c>
      <c r="C21">
        <v>2030</v>
      </c>
      <c r="E21" t="s">
        <v>3706</v>
      </c>
      <c r="F21" t="s">
        <v>3055</v>
      </c>
      <c r="G21" t="s">
        <v>2989</v>
      </c>
      <c r="H21" t="s">
        <v>2989</v>
      </c>
      <c r="I21">
        <v>30</v>
      </c>
      <c r="K21">
        <v>9</v>
      </c>
      <c r="M21">
        <v>7</v>
      </c>
      <c r="N21" s="32" t="s">
        <v>3061</v>
      </c>
      <c r="O21">
        <v>0.13</v>
      </c>
      <c r="P21" s="32" t="s">
        <v>3061</v>
      </c>
    </row>
    <row r="22" spans="1:16">
      <c r="A22" t="s">
        <v>3290</v>
      </c>
      <c r="B22">
        <v>2025</v>
      </c>
      <c r="C22">
        <v>2025</v>
      </c>
      <c r="D22" t="s">
        <v>3291</v>
      </c>
      <c r="E22" t="s">
        <v>3707</v>
      </c>
      <c r="F22" t="s">
        <v>3055</v>
      </c>
      <c r="G22" t="s">
        <v>2975</v>
      </c>
      <c r="H22" t="s">
        <v>2975</v>
      </c>
      <c r="I22">
        <v>40</v>
      </c>
      <c r="K22">
        <v>9</v>
      </c>
      <c r="M22">
        <v>0.06</v>
      </c>
      <c r="N22" s="32" t="s">
        <v>3061</v>
      </c>
      <c r="O22">
        <v>0</v>
      </c>
      <c r="P22" s="32" t="s">
        <v>3061</v>
      </c>
    </row>
    <row r="23" spans="1:16">
      <c r="A23" t="s">
        <v>3292</v>
      </c>
      <c r="B23">
        <v>2025</v>
      </c>
      <c r="C23">
        <v>2025</v>
      </c>
      <c r="D23" t="s">
        <v>3293</v>
      </c>
      <c r="E23" t="s">
        <v>3706</v>
      </c>
      <c r="F23" t="s">
        <v>3055</v>
      </c>
      <c r="G23" t="s">
        <v>2975</v>
      </c>
      <c r="H23" t="s">
        <v>2975</v>
      </c>
      <c r="I23">
        <v>40</v>
      </c>
      <c r="K23">
        <v>9</v>
      </c>
      <c r="M23">
        <v>6</v>
      </c>
      <c r="N23" s="32" t="s">
        <v>3061</v>
      </c>
      <c r="O23">
        <v>0.06</v>
      </c>
      <c r="P23" s="32" t="s">
        <v>3061</v>
      </c>
    </row>
    <row r="24" spans="1:16">
      <c r="A24" t="s">
        <v>3294</v>
      </c>
      <c r="B24">
        <v>2030</v>
      </c>
      <c r="C24">
        <v>2030</v>
      </c>
      <c r="D24" t="s">
        <v>3295</v>
      </c>
      <c r="E24" t="s">
        <v>3708</v>
      </c>
      <c r="F24" t="s">
        <v>3055</v>
      </c>
      <c r="G24" t="s">
        <v>2975</v>
      </c>
      <c r="H24" t="s">
        <v>2975</v>
      </c>
      <c r="I24">
        <v>50</v>
      </c>
      <c r="K24">
        <v>9</v>
      </c>
      <c r="M24">
        <v>3.9E-2</v>
      </c>
      <c r="N24" s="32" t="s">
        <v>3061</v>
      </c>
      <c r="O24">
        <v>8.0000000000000004E-4</v>
      </c>
      <c r="P24" s="32" t="s">
        <v>3061</v>
      </c>
    </row>
    <row r="25" spans="1:16">
      <c r="A25" t="s">
        <v>3296</v>
      </c>
      <c r="B25">
        <v>2025</v>
      </c>
      <c r="C25">
        <v>2025</v>
      </c>
      <c r="E25" t="s">
        <v>3706</v>
      </c>
      <c r="F25" t="s">
        <v>3055</v>
      </c>
      <c r="G25" t="s">
        <v>2950</v>
      </c>
      <c r="H25" t="s">
        <v>2950</v>
      </c>
      <c r="I25">
        <v>40</v>
      </c>
      <c r="K25">
        <v>9</v>
      </c>
      <c r="M25">
        <v>6</v>
      </c>
      <c r="O25">
        <v>0.06</v>
      </c>
    </row>
    <row r="26" spans="1:16">
      <c r="A26" t="s">
        <v>3297</v>
      </c>
      <c r="B26">
        <v>2025</v>
      </c>
      <c r="C26">
        <v>2025</v>
      </c>
      <c r="E26" t="s">
        <v>3706</v>
      </c>
      <c r="F26" t="s">
        <v>3055</v>
      </c>
      <c r="G26" t="s">
        <v>2959</v>
      </c>
      <c r="H26" t="s">
        <v>2959</v>
      </c>
      <c r="I26">
        <v>40</v>
      </c>
      <c r="K26">
        <v>9</v>
      </c>
      <c r="M26">
        <v>6</v>
      </c>
      <c r="O26">
        <v>0.06</v>
      </c>
    </row>
    <row r="27" spans="1:16">
      <c r="A27" t="s">
        <v>3298</v>
      </c>
      <c r="B27">
        <v>2025</v>
      </c>
      <c r="C27">
        <v>2025</v>
      </c>
      <c r="E27" t="s">
        <v>3709</v>
      </c>
      <c r="F27" t="s">
        <v>3055</v>
      </c>
      <c r="G27" t="s">
        <v>3021</v>
      </c>
      <c r="H27" t="s">
        <v>3021</v>
      </c>
      <c r="I27">
        <v>40</v>
      </c>
      <c r="K27">
        <v>9</v>
      </c>
      <c r="M27">
        <v>6</v>
      </c>
      <c r="O27">
        <v>0.06</v>
      </c>
    </row>
    <row r="28" spans="1:16">
      <c r="A28" t="s">
        <v>3299</v>
      </c>
      <c r="B28">
        <v>2025</v>
      </c>
      <c r="C28">
        <v>2025</v>
      </c>
      <c r="E28" t="s">
        <v>3709</v>
      </c>
      <c r="F28" t="s">
        <v>3055</v>
      </c>
      <c r="G28" t="s">
        <v>3032</v>
      </c>
      <c r="H28" t="s">
        <v>3032</v>
      </c>
      <c r="I28">
        <v>40</v>
      </c>
      <c r="K28">
        <v>9</v>
      </c>
      <c r="M28">
        <v>6</v>
      </c>
      <c r="O28">
        <v>0.06</v>
      </c>
    </row>
    <row r="29" spans="1:16">
      <c r="A29" t="s">
        <v>3300</v>
      </c>
      <c r="B29">
        <v>2025</v>
      </c>
      <c r="C29">
        <v>2025</v>
      </c>
      <c r="D29" t="s">
        <v>3301</v>
      </c>
      <c r="E29" t="s">
        <v>3709</v>
      </c>
      <c r="F29" t="s">
        <v>3055</v>
      </c>
      <c r="G29" t="s">
        <v>2968</v>
      </c>
      <c r="H29" t="s">
        <v>2968</v>
      </c>
      <c r="I29">
        <v>30</v>
      </c>
      <c r="K29">
        <v>9</v>
      </c>
      <c r="M29">
        <v>0.17399999999999999</v>
      </c>
      <c r="N29" s="32" t="s">
        <v>3056</v>
      </c>
    </row>
  </sheetData>
  <hyperlinks>
    <hyperlink ref="E7" r:id="rId1" xr:uid="{0E13A575-411C-4760-8106-85F42F428501}"/>
    <hyperlink ref="G7" r:id="rId2" xr:uid="{9980128D-5899-490C-9DB1-7B81439B13A9}"/>
    <hyperlink ref="H7" r:id="rId3" xr:uid="{70DFBA02-CF49-48BD-B84C-5DC421C97625}"/>
  </hyperlinks>
  <pageMargins left="0.7" right="0.7" top="0.75" bottom="0.75" header="0.3" footer="0.3"/>
  <legacyDrawing r:id="rId4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B31AFD4-2EDE-4D47-A810-E808A0BC56B4}">
          <x14:formula1>
            <xm:f>'Data Validation'!$A$2:$A$18</xm:f>
          </x14:formula1>
          <xm:sqref>B2:P2</xm:sqref>
        </x14:dataValidation>
        <x14:dataValidation type="list" allowBlank="1" showInputMessage="1" showErrorMessage="1" xr:uid="{52031C5E-4639-4BD2-933C-A1F9DF7C3333}">
          <x14:formula1>
            <xm:f>'Data Validation'!$C$2:$C$2884</xm:f>
          </x14:formula1>
          <xm:sqref>B3:P4</xm:sqref>
        </x14:dataValidation>
        <x14:dataValidation type="list" allowBlank="1" showInputMessage="1" showErrorMessage="1" xr:uid="{CFE2C453-7518-4C06-9694-48702E01394A}">
          <x14:formula1>
            <xm:f>'Data Validation'!$D$2:$D$5</xm:f>
          </x14:formula1>
          <xm:sqref>B5:P5</xm:sqref>
        </x14:dataValidation>
        <x14:dataValidation type="list" allowBlank="1" showInputMessage="1" showErrorMessage="1" xr:uid="{6CF81EA4-5C85-4374-AF8B-93BAFE598405}">
          <x14:formula1>
            <xm:f>'Data Validation'!$E$2:$E$24</xm:f>
          </x14:formula1>
          <xm:sqref>B6:P6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6"/>
  <sheetViews>
    <sheetView workbookViewId="0">
      <pane xSplit="1" ySplit="7" topLeftCell="G8" activePane="bottomRight" state="frozen"/>
      <selection pane="topRight"/>
      <selection pane="bottomLeft"/>
      <selection pane="bottomRight" activeCell="D25" sqref="D25"/>
    </sheetView>
  </sheetViews>
  <sheetFormatPr defaultColWidth="21.54296875" defaultRowHeight="15" customHeight="1"/>
  <cols>
    <col min="1" max="1" width="30.7265625" style="4" bestFit="1" customWidth="1"/>
    <col min="2" max="2" width="11.7265625" style="4" bestFit="1" customWidth="1"/>
    <col min="3" max="3" width="10.26953125" style="4" bestFit="1" customWidth="1"/>
    <col min="4" max="4" width="138.54296875" style="4" bestFit="1" customWidth="1"/>
    <col min="5" max="5" width="29.54296875" style="4" bestFit="1" customWidth="1"/>
    <col min="6" max="6" width="11.7265625" style="4" bestFit="1" customWidth="1"/>
    <col min="7" max="8" width="45.54296875" bestFit="1" customWidth="1"/>
    <col min="9" max="9" width="7.7265625" bestFit="1" customWidth="1"/>
    <col min="10" max="10" width="31.7265625" bestFit="1" customWidth="1"/>
    <col min="11" max="11" width="12.26953125" bestFit="1" customWidth="1"/>
    <col min="12" max="12" width="14.26953125" bestFit="1" customWidth="1"/>
    <col min="13" max="13" width="18.7265625" bestFit="1" customWidth="1"/>
    <col min="14" max="14" width="31.7265625" bestFit="1" customWidth="1"/>
    <col min="15" max="15" width="13.453125" style="28" bestFit="1" customWidth="1"/>
    <col min="16" max="16" width="31.7265625" style="4" bestFit="1" customWidth="1"/>
    <col min="17" max="17" width="13.453125" style="4" bestFit="1" customWidth="1"/>
    <col min="18" max="18" width="31.7265625" style="4" bestFit="1" customWidth="1"/>
    <col min="19" max="19" width="15.26953125" bestFit="1" customWidth="1"/>
    <col min="20" max="20" width="16.7265625" bestFit="1" customWidth="1"/>
    <col min="21" max="21" width="14.26953125" style="4" bestFit="1" customWidth="1"/>
    <col min="22" max="22" width="16.7265625" style="4" bestFit="1" customWidth="1"/>
    <col min="23" max="23" width="13.453125" style="4" bestFit="1" customWidth="1"/>
    <col min="24" max="24" width="15.453125" style="4" bestFit="1" customWidth="1"/>
    <col min="25" max="25" width="21.54296875" style="4" customWidth="1"/>
    <col min="26" max="16384" width="21.54296875" style="4"/>
  </cols>
  <sheetData>
    <row r="1" spans="1:29" s="6" customFormat="1" ht="43.15" customHeight="1">
      <c r="A1" s="5" t="s">
        <v>2936</v>
      </c>
      <c r="B1" s="13" t="s">
        <v>3034</v>
      </c>
      <c r="C1" s="13" t="s">
        <v>3035</v>
      </c>
      <c r="D1" s="13" t="s">
        <v>2938</v>
      </c>
      <c r="E1" s="16" t="s">
        <v>3036</v>
      </c>
      <c r="F1" s="13" t="s">
        <v>3037</v>
      </c>
      <c r="G1" s="13" t="s">
        <v>3038</v>
      </c>
      <c r="H1" s="13" t="s">
        <v>3039</v>
      </c>
      <c r="I1" s="13" t="s">
        <v>3040</v>
      </c>
      <c r="J1" s="14" t="str">
        <f>_xlfn.CONCAT(I1,"_datasource")</f>
        <v>Lifetime_datasource</v>
      </c>
      <c r="K1" s="5" t="s">
        <v>3041</v>
      </c>
      <c r="L1" s="14" t="str">
        <f>_xlfn.CONCAT(K1,"_datasource")</f>
        <v>TRL_datasource</v>
      </c>
      <c r="M1" s="5" t="s">
        <v>3042</v>
      </c>
      <c r="N1" s="14" t="str">
        <f>_xlfn.CONCAT(M1,"_datasource")</f>
        <v>CAPEX_power_datasource</v>
      </c>
      <c r="O1" s="29" t="s">
        <v>3043</v>
      </c>
      <c r="P1" s="14" t="str">
        <f>_xlfn.CONCAT(O1,"_datasource")</f>
        <v>OPEX_power_datasource</v>
      </c>
      <c r="Q1" s="5" t="s">
        <v>3044</v>
      </c>
      <c r="R1" s="14" t="str">
        <f>_xlfn.CONCAT(Q1,"_datasource")</f>
        <v>OPEX_energy_datasource</v>
      </c>
      <c r="S1" s="5" t="s">
        <v>3045</v>
      </c>
      <c r="T1" s="14" t="str">
        <f>_xlfn.CONCAT(S1,"_datasource")</f>
        <v>CAPEX_massrate_datasource</v>
      </c>
      <c r="U1" s="5" t="s">
        <v>3046</v>
      </c>
      <c r="V1" s="14" t="str">
        <f>_xlfn.CONCAT(U1,"_datasource")</f>
        <v>OPEX_massrate_datasource</v>
      </c>
      <c r="W1" s="5" t="s">
        <v>3047</v>
      </c>
      <c r="X1" s="14" t="str">
        <f>_xlfn.CONCAT(W1,"_datasource")</f>
        <v>OPEX_production_datasource</v>
      </c>
    </row>
    <row r="2" spans="1:29" s="6" customFormat="1" ht="14.65" customHeight="1">
      <c r="A2" s="7" t="s">
        <v>2941</v>
      </c>
      <c r="B2" s="7" t="s">
        <v>49</v>
      </c>
      <c r="C2" s="7" t="s">
        <v>52</v>
      </c>
      <c r="D2" s="7" t="s">
        <v>26</v>
      </c>
      <c r="E2" s="7" t="s">
        <v>49</v>
      </c>
      <c r="F2" s="7" t="s">
        <v>49</v>
      </c>
      <c r="G2" s="7" t="s">
        <v>49</v>
      </c>
      <c r="H2" s="7" t="s">
        <v>49</v>
      </c>
      <c r="I2" s="7" t="s">
        <v>5</v>
      </c>
      <c r="J2" s="7" t="s">
        <v>55</v>
      </c>
      <c r="K2" s="7" t="s">
        <v>55</v>
      </c>
      <c r="L2" s="7" t="s">
        <v>55</v>
      </c>
      <c r="M2" s="7" t="s">
        <v>15</v>
      </c>
      <c r="N2" s="7" t="s">
        <v>55</v>
      </c>
      <c r="O2" s="25" t="s">
        <v>15</v>
      </c>
      <c r="P2" s="7" t="s">
        <v>55</v>
      </c>
      <c r="Q2" s="7" t="s">
        <v>15</v>
      </c>
      <c r="R2" s="7" t="s">
        <v>55</v>
      </c>
      <c r="S2" s="7" t="s">
        <v>15</v>
      </c>
      <c r="T2" s="7" t="s">
        <v>55</v>
      </c>
      <c r="U2" s="7" t="s">
        <v>15</v>
      </c>
      <c r="V2" s="7" t="s">
        <v>55</v>
      </c>
      <c r="W2" s="7" t="s">
        <v>15</v>
      </c>
      <c r="X2" s="7" t="s">
        <v>55</v>
      </c>
    </row>
    <row r="3" spans="1:29" ht="14.65" customHeight="1">
      <c r="A3" s="7" t="s">
        <v>2942</v>
      </c>
      <c r="B3" s="7"/>
      <c r="C3" s="7"/>
      <c r="D3" s="7"/>
      <c r="E3" s="7"/>
      <c r="F3" s="7"/>
      <c r="G3" s="7"/>
      <c r="H3" s="7"/>
      <c r="I3" s="7" t="s">
        <v>2881</v>
      </c>
      <c r="J3" s="7"/>
      <c r="K3" s="7"/>
      <c r="L3" s="7"/>
      <c r="M3" s="20" t="s">
        <v>1316</v>
      </c>
      <c r="N3" s="20"/>
      <c r="O3" s="24" t="s">
        <v>1316</v>
      </c>
      <c r="P3" s="20"/>
      <c r="Q3" s="20" t="s">
        <v>1317</v>
      </c>
      <c r="R3" s="20"/>
      <c r="S3" s="20" t="s">
        <v>1175</v>
      </c>
      <c r="T3" s="20"/>
      <c r="U3" s="20" t="s">
        <v>1175</v>
      </c>
      <c r="V3" s="20"/>
      <c r="W3" s="20" t="s">
        <v>1150</v>
      </c>
      <c r="X3" s="20"/>
    </row>
    <row r="4" spans="1:29" ht="14.65" customHeight="1">
      <c r="A4" s="7" t="s">
        <v>2943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25"/>
      <c r="P4" s="7"/>
      <c r="Q4" s="7"/>
      <c r="R4" s="7"/>
      <c r="S4" s="7"/>
      <c r="T4" s="7"/>
      <c r="U4" s="7"/>
      <c r="V4" s="7"/>
      <c r="W4" s="7"/>
      <c r="X4" s="7"/>
    </row>
    <row r="5" spans="1:29" ht="13.5" customHeight="1">
      <c r="A5" s="7" t="s">
        <v>2944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 t="s">
        <v>13</v>
      </c>
      <c r="N5" s="7"/>
      <c r="O5" s="25" t="s">
        <v>13</v>
      </c>
      <c r="P5" s="7"/>
      <c r="Q5" s="7" t="s">
        <v>13</v>
      </c>
      <c r="R5" s="7"/>
      <c r="S5" s="7" t="s">
        <v>13</v>
      </c>
      <c r="T5" s="7"/>
      <c r="U5" s="7" t="s">
        <v>13</v>
      </c>
      <c r="V5" s="7"/>
      <c r="W5" s="7" t="s">
        <v>13</v>
      </c>
      <c r="X5" s="7"/>
    </row>
    <row r="6" spans="1:29" ht="13.5" customHeight="1">
      <c r="A6" s="7" t="s">
        <v>2945</v>
      </c>
      <c r="B6" s="31" t="s">
        <v>74</v>
      </c>
      <c r="C6" s="7"/>
      <c r="D6" s="7"/>
      <c r="E6" s="7" t="s">
        <v>3048</v>
      </c>
      <c r="F6" s="7" t="s">
        <v>64</v>
      </c>
      <c r="G6" s="11" t="s">
        <v>3049</v>
      </c>
      <c r="H6" s="11" t="s">
        <v>3050</v>
      </c>
      <c r="I6" s="7"/>
      <c r="J6" s="7"/>
      <c r="K6" s="7"/>
      <c r="L6" s="7"/>
      <c r="M6" s="7"/>
      <c r="N6" s="7"/>
      <c r="O6" s="25"/>
      <c r="P6" s="7"/>
      <c r="Q6" s="7"/>
      <c r="R6" s="7"/>
      <c r="S6" s="7"/>
      <c r="T6" s="7"/>
      <c r="U6" s="7"/>
      <c r="V6" s="7"/>
      <c r="W6" s="7"/>
      <c r="X6" s="7"/>
    </row>
    <row r="7" spans="1:29" ht="13.5" customHeight="1">
      <c r="A7" s="7" t="s">
        <v>2946</v>
      </c>
      <c r="B7" s="9"/>
      <c r="C7" s="9"/>
      <c r="D7" s="9"/>
      <c r="E7" s="15" t="s">
        <v>3051</v>
      </c>
      <c r="F7" s="9"/>
      <c r="G7" s="15" t="s">
        <v>3052</v>
      </c>
      <c r="H7" s="15" t="s">
        <v>3052</v>
      </c>
      <c r="I7" s="9"/>
      <c r="J7" s="9"/>
      <c r="K7" s="9"/>
      <c r="L7" s="9"/>
      <c r="M7" s="9"/>
      <c r="N7" s="9"/>
      <c r="O7" s="26"/>
      <c r="P7" s="9"/>
      <c r="Q7" s="9"/>
      <c r="R7" s="9"/>
      <c r="S7" s="9"/>
      <c r="T7" s="9"/>
      <c r="U7" s="9"/>
      <c r="V7" s="9"/>
      <c r="W7" s="9"/>
      <c r="X7" s="9"/>
    </row>
    <row r="8" spans="1:29" ht="14.5">
      <c r="A8" s="17" t="s">
        <v>3053</v>
      </c>
      <c r="B8" s="17">
        <v>2050</v>
      </c>
      <c r="C8" s="17">
        <v>2050</v>
      </c>
      <c r="D8" s="19"/>
      <c r="E8" t="s">
        <v>3054</v>
      </c>
      <c r="F8" s="17" t="s">
        <v>3055</v>
      </c>
      <c r="G8" s="17" t="s">
        <v>2971</v>
      </c>
      <c r="H8" s="17" t="s">
        <v>2968</v>
      </c>
      <c r="I8" s="17">
        <v>35</v>
      </c>
      <c r="J8" s="17" t="s">
        <v>3056</v>
      </c>
      <c r="K8" s="17">
        <v>9</v>
      </c>
      <c r="L8" s="17"/>
      <c r="M8" s="17">
        <v>1200</v>
      </c>
      <c r="N8" s="17" t="s">
        <v>3056</v>
      </c>
      <c r="O8" s="17">
        <v>35</v>
      </c>
      <c r="P8" s="17" t="s">
        <v>3056</v>
      </c>
      <c r="Q8" s="17">
        <v>2E-3</v>
      </c>
      <c r="R8" s="17" t="s">
        <v>3056</v>
      </c>
      <c r="S8" s="17"/>
      <c r="T8" s="17"/>
      <c r="U8" s="19"/>
      <c r="V8" s="19"/>
      <c r="W8" s="19"/>
      <c r="X8" s="19"/>
      <c r="Y8"/>
      <c r="Z8"/>
      <c r="AA8"/>
      <c r="AC8"/>
    </row>
    <row r="9" spans="1:29" ht="14.5">
      <c r="A9" s="17" t="s">
        <v>3057</v>
      </c>
      <c r="B9" s="17">
        <v>2050</v>
      </c>
      <c r="C9" s="17">
        <v>2050</v>
      </c>
      <c r="D9" s="19"/>
      <c r="E9" t="s">
        <v>3058</v>
      </c>
      <c r="F9" s="17" t="s">
        <v>3055</v>
      </c>
      <c r="G9" s="17" t="s">
        <v>2971</v>
      </c>
      <c r="H9" s="17" t="s">
        <v>2968</v>
      </c>
      <c r="I9" s="17">
        <v>30</v>
      </c>
      <c r="J9" s="17" t="s">
        <v>3056</v>
      </c>
      <c r="K9" s="17">
        <v>9</v>
      </c>
      <c r="L9" s="17"/>
      <c r="M9" s="17">
        <v>750</v>
      </c>
      <c r="N9" s="17" t="s">
        <v>3056</v>
      </c>
      <c r="O9" s="17">
        <v>20</v>
      </c>
      <c r="P9" s="17" t="s">
        <v>3056</v>
      </c>
      <c r="Q9" s="17">
        <v>2E-3</v>
      </c>
      <c r="R9" s="17" t="s">
        <v>3056</v>
      </c>
      <c r="S9" s="17"/>
      <c r="T9" s="17"/>
      <c r="U9" s="19"/>
      <c r="V9" s="19"/>
      <c r="W9" s="19"/>
      <c r="X9" s="19"/>
      <c r="Y9"/>
      <c r="Z9"/>
      <c r="AA9"/>
      <c r="AC9"/>
    </row>
    <row r="10" spans="1:29" ht="14.5">
      <c r="A10" s="17" t="s">
        <v>3059</v>
      </c>
      <c r="B10" s="17">
        <v>2050</v>
      </c>
      <c r="C10" s="17">
        <v>2050</v>
      </c>
      <c r="D10" s="17" t="s">
        <v>3060</v>
      </c>
      <c r="E10" t="s">
        <v>3054</v>
      </c>
      <c r="F10" s="17" t="s">
        <v>3055</v>
      </c>
      <c r="G10" s="17" t="s">
        <v>2971</v>
      </c>
      <c r="H10" s="17" t="s">
        <v>2975</v>
      </c>
      <c r="I10" s="17">
        <v>23</v>
      </c>
      <c r="J10" s="17" t="s">
        <v>3061</v>
      </c>
      <c r="K10" s="17">
        <v>9</v>
      </c>
      <c r="L10" s="17"/>
      <c r="M10" s="17">
        <v>890</v>
      </c>
      <c r="N10" s="17" t="s">
        <v>3062</v>
      </c>
      <c r="O10" s="17">
        <v>21</v>
      </c>
      <c r="P10" s="17" t="s">
        <v>3062</v>
      </c>
      <c r="Q10" s="17">
        <v>2E-3</v>
      </c>
      <c r="R10" s="17" t="s">
        <v>3062</v>
      </c>
      <c r="S10" s="17"/>
      <c r="T10" s="17"/>
      <c r="U10" s="19"/>
      <c r="V10" s="19"/>
      <c r="W10" s="19"/>
      <c r="X10" s="19"/>
      <c r="Y10"/>
      <c r="Z10"/>
      <c r="AA10"/>
      <c r="AB10"/>
      <c r="AC10"/>
    </row>
    <row r="11" spans="1:29" ht="14.5">
      <c r="A11" s="17" t="s">
        <v>3063</v>
      </c>
      <c r="B11" s="17">
        <v>2050</v>
      </c>
      <c r="C11" s="17">
        <v>2050</v>
      </c>
      <c r="D11" s="17" t="s">
        <v>3064</v>
      </c>
      <c r="E11" t="s">
        <v>3065</v>
      </c>
      <c r="F11" s="17" t="s">
        <v>3055</v>
      </c>
      <c r="G11" s="17" t="s">
        <v>2977</v>
      </c>
      <c r="H11" s="17" t="s">
        <v>2975</v>
      </c>
      <c r="I11" s="17">
        <v>15</v>
      </c>
      <c r="J11" s="17" t="s">
        <v>3061</v>
      </c>
      <c r="K11" s="17">
        <v>9</v>
      </c>
      <c r="L11" s="17"/>
      <c r="M11" s="17">
        <v>1000</v>
      </c>
      <c r="N11" s="17" t="s">
        <v>3062</v>
      </c>
      <c r="O11" s="17">
        <v>12</v>
      </c>
      <c r="P11" s="17" t="s">
        <v>3062</v>
      </c>
      <c r="Q11" s="17">
        <v>4.0000000000000001E-3</v>
      </c>
      <c r="R11" s="17" t="s">
        <v>3062</v>
      </c>
      <c r="S11" s="17"/>
      <c r="T11" s="17"/>
      <c r="U11" s="19"/>
      <c r="V11" s="19"/>
      <c r="W11" s="19"/>
      <c r="X11" s="19"/>
      <c r="Y11"/>
      <c r="Z11"/>
      <c r="AA11"/>
      <c r="AB11"/>
      <c r="AC11"/>
    </row>
    <row r="12" spans="1:29" ht="14.5">
      <c r="A12" s="17" t="s">
        <v>3066</v>
      </c>
      <c r="B12" s="17">
        <v>2030</v>
      </c>
      <c r="C12" s="17">
        <v>2030</v>
      </c>
      <c r="D12" s="17" t="s">
        <v>3067</v>
      </c>
      <c r="E12" t="s">
        <v>3068</v>
      </c>
      <c r="F12" s="17" t="s">
        <v>3055</v>
      </c>
      <c r="G12" s="17" t="s">
        <v>2977</v>
      </c>
      <c r="H12" s="17" t="s">
        <v>2975</v>
      </c>
      <c r="I12" s="17">
        <v>16</v>
      </c>
      <c r="J12" s="17" t="s">
        <v>3069</v>
      </c>
      <c r="K12" s="17">
        <v>9</v>
      </c>
      <c r="L12" s="17"/>
      <c r="M12" s="17">
        <v>6000</v>
      </c>
      <c r="N12" s="17" t="s">
        <v>3069</v>
      </c>
      <c r="O12" s="17">
        <v>62</v>
      </c>
      <c r="P12" s="17" t="s">
        <v>3069</v>
      </c>
      <c r="Q12" s="17">
        <v>0</v>
      </c>
      <c r="R12" s="19"/>
      <c r="S12" s="17"/>
      <c r="T12" s="17"/>
      <c r="U12" s="19"/>
      <c r="V12" s="19"/>
      <c r="W12" s="19"/>
      <c r="X12" s="19"/>
      <c r="Y12"/>
      <c r="Z12"/>
      <c r="AA12"/>
      <c r="AB12"/>
      <c r="AC12"/>
    </row>
    <row r="13" spans="1:29" ht="14.5">
      <c r="A13" s="17" t="s">
        <v>3070</v>
      </c>
      <c r="B13" s="17">
        <v>2030</v>
      </c>
      <c r="C13" s="17">
        <v>2030</v>
      </c>
      <c r="D13" s="17" t="s">
        <v>3071</v>
      </c>
      <c r="E13" t="s">
        <v>3068</v>
      </c>
      <c r="F13" s="17" t="s">
        <v>3055</v>
      </c>
      <c r="G13" s="17" t="s">
        <v>2983</v>
      </c>
      <c r="H13" s="17" t="s">
        <v>2975</v>
      </c>
      <c r="I13" s="17">
        <v>16</v>
      </c>
      <c r="J13" s="17" t="s">
        <v>3069</v>
      </c>
      <c r="K13" s="17">
        <v>9</v>
      </c>
      <c r="L13" s="17"/>
      <c r="M13" s="17">
        <v>10000</v>
      </c>
      <c r="N13" s="17" t="s">
        <v>3069</v>
      </c>
      <c r="O13" s="17">
        <v>282</v>
      </c>
      <c r="P13" s="17" t="s">
        <v>3069</v>
      </c>
      <c r="Q13" s="17">
        <v>0</v>
      </c>
      <c r="R13" s="17" t="s">
        <v>3069</v>
      </c>
      <c r="S13" s="17"/>
      <c r="T13" s="17"/>
      <c r="U13" s="19"/>
      <c r="V13" s="19"/>
      <c r="W13" s="19"/>
      <c r="X13" s="19"/>
      <c r="Y13"/>
      <c r="Z13"/>
      <c r="AA13"/>
      <c r="AB13"/>
      <c r="AC13"/>
    </row>
    <row r="14" spans="1:29" ht="14.5">
      <c r="A14" s="17" t="s">
        <v>3072</v>
      </c>
      <c r="B14" s="17">
        <v>2050</v>
      </c>
      <c r="C14" s="17">
        <v>2050</v>
      </c>
      <c r="D14" s="17" t="s">
        <v>3073</v>
      </c>
      <c r="E14" t="s">
        <v>3058</v>
      </c>
      <c r="F14" s="17" t="s">
        <v>3055</v>
      </c>
      <c r="G14" s="17" t="s">
        <v>2971</v>
      </c>
      <c r="H14" s="17" t="s">
        <v>2975</v>
      </c>
      <c r="I14" s="17">
        <v>23</v>
      </c>
      <c r="J14" s="17" t="s">
        <v>3061</v>
      </c>
      <c r="K14" s="17">
        <v>9</v>
      </c>
      <c r="L14" s="17"/>
      <c r="M14" s="17">
        <v>489</v>
      </c>
      <c r="N14" s="17" t="s">
        <v>3062</v>
      </c>
      <c r="O14" s="17">
        <v>21</v>
      </c>
      <c r="P14" s="17" t="s">
        <v>3062</v>
      </c>
      <c r="Q14" s="17">
        <v>2E-3</v>
      </c>
      <c r="R14" s="17" t="s">
        <v>3062</v>
      </c>
      <c r="S14" s="17"/>
      <c r="T14" s="17"/>
      <c r="U14" s="19"/>
      <c r="V14" s="19"/>
      <c r="W14" s="19"/>
      <c r="X14" s="19"/>
      <c r="Y14"/>
      <c r="Z14"/>
      <c r="AA14"/>
      <c r="AB14"/>
      <c r="AC14"/>
    </row>
    <row r="15" spans="1:29" ht="14.5">
      <c r="A15" s="17" t="s">
        <v>3074</v>
      </c>
      <c r="B15" s="17">
        <v>2050</v>
      </c>
      <c r="C15" s="17">
        <v>2050</v>
      </c>
      <c r="D15" s="17" t="s">
        <v>3075</v>
      </c>
      <c r="E15" t="s">
        <v>3076</v>
      </c>
      <c r="F15" s="17" t="s">
        <v>3055</v>
      </c>
      <c r="G15" s="17" t="s">
        <v>2977</v>
      </c>
      <c r="H15" s="17" t="s">
        <v>2987</v>
      </c>
      <c r="I15" s="17">
        <v>30</v>
      </c>
      <c r="J15" s="17" t="s">
        <v>3062</v>
      </c>
      <c r="K15" s="17">
        <v>9</v>
      </c>
      <c r="L15" s="17"/>
      <c r="M15" s="17">
        <v>8000</v>
      </c>
      <c r="N15" s="17" t="s">
        <v>3062</v>
      </c>
      <c r="O15" s="17">
        <v>222</v>
      </c>
      <c r="P15" s="17" t="s">
        <v>3062</v>
      </c>
      <c r="Q15" s="17">
        <v>5.0000000000000001E-3</v>
      </c>
      <c r="R15" s="17" t="s">
        <v>3062</v>
      </c>
      <c r="S15" s="17"/>
      <c r="T15" s="17"/>
      <c r="U15" s="19"/>
      <c r="V15" s="19"/>
      <c r="W15" s="19"/>
      <c r="X15" s="19"/>
      <c r="Y15"/>
      <c r="Z15"/>
      <c r="AA15"/>
      <c r="AB15"/>
      <c r="AC15"/>
    </row>
    <row r="16" spans="1:29" ht="14.5">
      <c r="A16" s="17" t="s">
        <v>3077</v>
      </c>
      <c r="B16" s="17">
        <v>2050</v>
      </c>
      <c r="C16" s="17">
        <v>2050</v>
      </c>
      <c r="D16" s="17" t="s">
        <v>3078</v>
      </c>
      <c r="E16" t="s">
        <v>3054</v>
      </c>
      <c r="F16" s="17" t="s">
        <v>3055</v>
      </c>
      <c r="G16" s="17" t="s">
        <v>2971</v>
      </c>
      <c r="H16" s="17" t="s">
        <v>2989</v>
      </c>
      <c r="I16" s="17">
        <v>23</v>
      </c>
      <c r="J16" s="17" t="s">
        <v>3061</v>
      </c>
      <c r="K16" s="17">
        <v>9</v>
      </c>
      <c r="L16" s="17"/>
      <c r="M16" s="17">
        <v>979</v>
      </c>
      <c r="N16" s="17" t="s">
        <v>3062</v>
      </c>
      <c r="O16" s="17">
        <v>43</v>
      </c>
      <c r="P16" s="17" t="s">
        <v>3062</v>
      </c>
      <c r="Q16" s="17">
        <v>2E-3</v>
      </c>
      <c r="R16" s="17" t="s">
        <v>3062</v>
      </c>
      <c r="S16" s="17"/>
      <c r="T16" s="17"/>
      <c r="U16" s="19"/>
      <c r="V16" s="19"/>
      <c r="W16" s="19"/>
      <c r="X16" s="19"/>
      <c r="Y16"/>
      <c r="Z16"/>
      <c r="AA16"/>
      <c r="AB16"/>
      <c r="AC16"/>
    </row>
    <row r="17" spans="1:29" ht="14.5">
      <c r="A17" s="17" t="s">
        <v>3079</v>
      </c>
      <c r="B17" s="17">
        <v>2040</v>
      </c>
      <c r="C17" s="17">
        <v>2040</v>
      </c>
      <c r="D17" s="17" t="s">
        <v>3080</v>
      </c>
      <c r="E17" t="s">
        <v>3068</v>
      </c>
      <c r="F17" s="17" t="s">
        <v>3055</v>
      </c>
      <c r="G17" s="17" t="s">
        <v>2977</v>
      </c>
      <c r="H17" s="17" t="s">
        <v>2989</v>
      </c>
      <c r="I17" s="17">
        <v>23</v>
      </c>
      <c r="J17" s="17" t="s">
        <v>3061</v>
      </c>
      <c r="K17" s="17">
        <v>9</v>
      </c>
      <c r="L17" s="17"/>
      <c r="M17" s="17">
        <v>4000</v>
      </c>
      <c r="N17" s="17" t="s">
        <v>3061</v>
      </c>
      <c r="O17" s="17">
        <v>45</v>
      </c>
      <c r="P17" s="17" t="s">
        <v>3061</v>
      </c>
      <c r="Q17" s="17">
        <v>0</v>
      </c>
      <c r="R17" s="17" t="s">
        <v>3061</v>
      </c>
      <c r="S17" s="17"/>
      <c r="T17" s="17"/>
      <c r="U17" s="19"/>
      <c r="V17" s="19"/>
      <c r="W17" s="19"/>
      <c r="X17" s="19"/>
      <c r="Y17"/>
      <c r="Z17"/>
      <c r="AA17"/>
      <c r="AB17"/>
      <c r="AC17"/>
    </row>
    <row r="18" spans="1:29" ht="14.5">
      <c r="A18" s="17" t="s">
        <v>3081</v>
      </c>
      <c r="B18" s="17">
        <v>2050</v>
      </c>
      <c r="C18" s="17">
        <v>2050</v>
      </c>
      <c r="D18" s="17" t="s">
        <v>3082</v>
      </c>
      <c r="E18" t="s">
        <v>3068</v>
      </c>
      <c r="F18" s="17" t="s">
        <v>3055</v>
      </c>
      <c r="G18" s="17" t="s">
        <v>2977</v>
      </c>
      <c r="H18" s="17" t="s">
        <v>2989</v>
      </c>
      <c r="I18" s="17">
        <v>23</v>
      </c>
      <c r="J18" s="17" t="s">
        <v>3061</v>
      </c>
      <c r="K18" s="17">
        <v>9</v>
      </c>
      <c r="L18" s="17"/>
      <c r="M18" s="17">
        <v>3000</v>
      </c>
      <c r="N18" s="17" t="s">
        <v>3061</v>
      </c>
      <c r="O18" s="17">
        <v>45</v>
      </c>
      <c r="P18" s="17" t="s">
        <v>3061</v>
      </c>
      <c r="Q18" s="17">
        <v>0</v>
      </c>
      <c r="R18" s="17" t="s">
        <v>3061</v>
      </c>
      <c r="S18" s="17"/>
      <c r="T18" s="17"/>
      <c r="U18" s="19"/>
      <c r="V18" s="19"/>
      <c r="W18" s="19"/>
      <c r="X18" s="19"/>
      <c r="Y18"/>
      <c r="Z18"/>
      <c r="AA18"/>
      <c r="AB18"/>
      <c r="AC18"/>
    </row>
    <row r="19" spans="1:29" ht="14.5">
      <c r="A19" s="17" t="s">
        <v>3083</v>
      </c>
      <c r="B19" s="17">
        <v>2040</v>
      </c>
      <c r="C19" s="17">
        <v>2040</v>
      </c>
      <c r="D19" s="17" t="s">
        <v>3084</v>
      </c>
      <c r="E19" t="s">
        <v>3068</v>
      </c>
      <c r="F19" s="17" t="s">
        <v>3055</v>
      </c>
      <c r="G19" s="17" t="s">
        <v>2983</v>
      </c>
      <c r="H19" s="17" t="s">
        <v>2989</v>
      </c>
      <c r="I19" s="17">
        <v>23</v>
      </c>
      <c r="J19" s="17" t="s">
        <v>3061</v>
      </c>
      <c r="K19" s="17">
        <v>9</v>
      </c>
      <c r="L19" s="17"/>
      <c r="M19" s="17">
        <v>6000</v>
      </c>
      <c r="N19" s="17" t="s">
        <v>3061</v>
      </c>
      <c r="O19" s="17">
        <v>235</v>
      </c>
      <c r="P19" s="17" t="s">
        <v>3061</v>
      </c>
      <c r="Q19" s="17">
        <v>0</v>
      </c>
      <c r="R19" s="17" t="s">
        <v>3061</v>
      </c>
      <c r="S19" s="17"/>
      <c r="T19" s="17"/>
      <c r="U19" s="19"/>
      <c r="V19" s="19"/>
      <c r="W19" s="19"/>
      <c r="X19" s="19"/>
      <c r="Y19"/>
      <c r="Z19"/>
      <c r="AA19"/>
      <c r="AB19"/>
      <c r="AC19"/>
    </row>
    <row r="20" spans="1:29" ht="14.5">
      <c r="A20" s="17" t="s">
        <v>3085</v>
      </c>
      <c r="B20" s="17">
        <v>2050</v>
      </c>
      <c r="C20" s="17">
        <v>2050</v>
      </c>
      <c r="D20" s="17" t="s">
        <v>3086</v>
      </c>
      <c r="E20" t="s">
        <v>3068</v>
      </c>
      <c r="F20" s="17" t="s">
        <v>3055</v>
      </c>
      <c r="G20" s="17" t="s">
        <v>2983</v>
      </c>
      <c r="H20" s="17" t="s">
        <v>2989</v>
      </c>
      <c r="I20" s="17">
        <v>23</v>
      </c>
      <c r="J20" s="17" t="s">
        <v>3061</v>
      </c>
      <c r="K20" s="17">
        <v>9</v>
      </c>
      <c r="L20" s="17"/>
      <c r="M20" s="17">
        <v>4000</v>
      </c>
      <c r="N20" s="17" t="s">
        <v>3061</v>
      </c>
      <c r="O20" s="17">
        <v>200</v>
      </c>
      <c r="P20" s="17" t="s">
        <v>3061</v>
      </c>
      <c r="Q20" s="17">
        <v>0</v>
      </c>
      <c r="R20" s="17" t="s">
        <v>3061</v>
      </c>
      <c r="S20" s="17"/>
      <c r="T20" s="17"/>
      <c r="U20" s="19"/>
      <c r="V20" s="19"/>
      <c r="W20" s="19"/>
      <c r="X20" s="19"/>
      <c r="Y20"/>
      <c r="Z20"/>
      <c r="AA20"/>
      <c r="AB20"/>
      <c r="AC20"/>
    </row>
    <row r="21" spans="1:29" ht="14.5">
      <c r="A21" s="17" t="s">
        <v>3087</v>
      </c>
      <c r="B21" s="17">
        <v>2050</v>
      </c>
      <c r="C21" s="17">
        <v>2050</v>
      </c>
      <c r="D21" s="17" t="s">
        <v>3088</v>
      </c>
      <c r="E21" t="s">
        <v>3058</v>
      </c>
      <c r="F21" s="17" t="s">
        <v>3055</v>
      </c>
      <c r="G21" s="17" t="s">
        <v>2971</v>
      </c>
      <c r="H21" s="17" t="s">
        <v>2989</v>
      </c>
      <c r="I21" s="17">
        <v>23</v>
      </c>
      <c r="J21" s="17" t="s">
        <v>3061</v>
      </c>
      <c r="K21" s="17">
        <v>9</v>
      </c>
      <c r="L21" s="17"/>
      <c r="M21" s="17">
        <v>538</v>
      </c>
      <c r="N21" s="17" t="s">
        <v>3062</v>
      </c>
      <c r="O21" s="17">
        <v>24</v>
      </c>
      <c r="P21" s="17" t="s">
        <v>3062</v>
      </c>
      <c r="Q21" s="17">
        <v>2E-3</v>
      </c>
      <c r="R21" s="17" t="s">
        <v>3062</v>
      </c>
      <c r="S21" s="17"/>
      <c r="T21" s="17"/>
      <c r="U21" s="19"/>
      <c r="V21" s="19"/>
      <c r="W21" s="19"/>
      <c r="X21" s="19"/>
      <c r="Y21"/>
      <c r="Z21"/>
      <c r="AA21"/>
      <c r="AB21"/>
      <c r="AC21"/>
    </row>
    <row r="22" spans="1:29" ht="14.5">
      <c r="A22" s="17" t="s">
        <v>3089</v>
      </c>
      <c r="B22" s="17">
        <v>2025</v>
      </c>
      <c r="C22" s="17">
        <v>2025</v>
      </c>
      <c r="D22" s="17" t="s">
        <v>3090</v>
      </c>
      <c r="E22" t="s">
        <v>3091</v>
      </c>
      <c r="F22" s="17" t="s">
        <v>3055</v>
      </c>
      <c r="G22" s="17" t="s">
        <v>2991</v>
      </c>
      <c r="H22" s="17" t="s">
        <v>2971</v>
      </c>
      <c r="I22" s="17">
        <v>80</v>
      </c>
      <c r="J22" s="17" t="s">
        <v>3061</v>
      </c>
      <c r="K22" s="17">
        <v>9</v>
      </c>
      <c r="L22" s="17"/>
      <c r="M22" s="17">
        <v>1890</v>
      </c>
      <c r="N22" s="17" t="s">
        <v>3062</v>
      </c>
      <c r="O22" s="17">
        <v>9</v>
      </c>
      <c r="P22" s="17" t="s">
        <v>3062</v>
      </c>
      <c r="Q22" s="17">
        <v>0</v>
      </c>
      <c r="R22" s="17" t="s">
        <v>3062</v>
      </c>
      <c r="S22" s="17"/>
      <c r="T22" s="17"/>
      <c r="U22" s="19"/>
      <c r="V22" s="19"/>
      <c r="W22" s="19"/>
      <c r="X22" s="19"/>
      <c r="Y22"/>
      <c r="Z22"/>
      <c r="AA22"/>
      <c r="AB22"/>
      <c r="AC22"/>
    </row>
    <row r="23" spans="1:29" ht="14.5">
      <c r="A23" s="17" t="s">
        <v>3092</v>
      </c>
      <c r="B23" s="17">
        <v>2025</v>
      </c>
      <c r="C23" s="17">
        <v>2025</v>
      </c>
      <c r="D23" s="17" t="s">
        <v>3093</v>
      </c>
      <c r="E23" t="s">
        <v>3094</v>
      </c>
      <c r="F23" s="17" t="s">
        <v>3055</v>
      </c>
      <c r="G23" s="17" t="s">
        <v>2971</v>
      </c>
      <c r="H23" s="17" t="s">
        <v>2991</v>
      </c>
      <c r="I23" s="17">
        <v>80</v>
      </c>
      <c r="J23" s="17" t="s">
        <v>3061</v>
      </c>
      <c r="K23" s="17">
        <v>9</v>
      </c>
      <c r="L23" s="17"/>
      <c r="M23" s="17">
        <v>3640</v>
      </c>
      <c r="N23" s="17" t="s">
        <v>3062</v>
      </c>
      <c r="O23" s="17">
        <v>9</v>
      </c>
      <c r="P23" s="17" t="s">
        <v>3062</v>
      </c>
      <c r="Q23" s="17">
        <v>0</v>
      </c>
      <c r="R23" s="17" t="s">
        <v>3062</v>
      </c>
      <c r="S23" s="17"/>
      <c r="T23" s="17"/>
      <c r="U23" s="19"/>
      <c r="V23" s="19"/>
      <c r="W23" s="19"/>
      <c r="X23" s="19"/>
      <c r="Y23"/>
      <c r="Z23"/>
      <c r="AA23"/>
      <c r="AB23"/>
      <c r="AC23"/>
    </row>
    <row r="24" spans="1:29" ht="14.5">
      <c r="A24" s="17" t="s">
        <v>3095</v>
      </c>
      <c r="B24" s="17">
        <v>2025</v>
      </c>
      <c r="C24" s="17">
        <v>2025</v>
      </c>
      <c r="D24" s="17" t="s">
        <v>3096</v>
      </c>
      <c r="E24" t="s">
        <v>3097</v>
      </c>
      <c r="F24" s="17" t="s">
        <v>3055</v>
      </c>
      <c r="G24" s="17" t="s">
        <v>2971</v>
      </c>
      <c r="H24" s="17" t="s">
        <v>2994</v>
      </c>
      <c r="I24" s="17">
        <v>80</v>
      </c>
      <c r="J24" s="17" t="s">
        <v>3061</v>
      </c>
      <c r="K24" s="17">
        <v>9</v>
      </c>
      <c r="L24" s="17"/>
      <c r="M24" s="17">
        <v>3200</v>
      </c>
      <c r="N24" s="17" t="s">
        <v>3062</v>
      </c>
      <c r="O24" s="17">
        <v>64</v>
      </c>
      <c r="P24" s="17" t="s">
        <v>3062</v>
      </c>
      <c r="Q24" s="17">
        <v>0</v>
      </c>
      <c r="R24" s="17" t="s">
        <v>3062</v>
      </c>
      <c r="S24" s="17"/>
      <c r="T24" s="17"/>
      <c r="U24" s="19"/>
      <c r="V24" s="19"/>
      <c r="W24" s="19"/>
      <c r="X24" s="19"/>
      <c r="Y24"/>
      <c r="Z24"/>
      <c r="AA24"/>
      <c r="AB24"/>
      <c r="AC24"/>
    </row>
    <row r="25" spans="1:29" ht="14.5">
      <c r="A25" s="17" t="s">
        <v>3098</v>
      </c>
      <c r="B25" s="17">
        <v>2025</v>
      </c>
      <c r="C25" s="17">
        <v>2025</v>
      </c>
      <c r="D25" s="17" t="s">
        <v>3099</v>
      </c>
      <c r="E25" t="s">
        <v>3100</v>
      </c>
      <c r="F25" s="17" t="s">
        <v>3055</v>
      </c>
      <c r="G25" s="17" t="s">
        <v>2971</v>
      </c>
      <c r="H25" s="17" t="s">
        <v>2996</v>
      </c>
      <c r="I25" s="17">
        <v>80</v>
      </c>
      <c r="J25" s="17" t="s">
        <v>3061</v>
      </c>
      <c r="K25" s="17">
        <v>9</v>
      </c>
      <c r="L25" s="17"/>
      <c r="M25" s="17">
        <v>3000</v>
      </c>
      <c r="N25" s="17" t="s">
        <v>3062</v>
      </c>
      <c r="O25" s="17">
        <v>30</v>
      </c>
      <c r="P25" s="17" t="s">
        <v>3062</v>
      </c>
      <c r="Q25" s="17">
        <v>0</v>
      </c>
      <c r="R25" s="17" t="s">
        <v>3062</v>
      </c>
      <c r="S25" s="17"/>
      <c r="T25" s="17"/>
      <c r="U25" s="19"/>
      <c r="V25" s="19"/>
      <c r="W25" s="19"/>
      <c r="X25" s="19"/>
      <c r="Y25"/>
      <c r="Z25"/>
      <c r="AA25"/>
      <c r="AB25"/>
      <c r="AC25"/>
    </row>
    <row r="26" spans="1:29" ht="14.5">
      <c r="A26" s="17" t="s">
        <v>3101</v>
      </c>
      <c r="B26" s="17">
        <v>2025</v>
      </c>
      <c r="C26" s="17">
        <v>2025</v>
      </c>
      <c r="D26" s="17" t="s">
        <v>3102</v>
      </c>
      <c r="E26" t="s">
        <v>3103</v>
      </c>
      <c r="F26" s="17" t="s">
        <v>3055</v>
      </c>
      <c r="G26" s="17" t="s">
        <v>2971</v>
      </c>
      <c r="H26" s="17" t="s">
        <v>2998</v>
      </c>
      <c r="I26" s="17">
        <v>40</v>
      </c>
      <c r="J26" s="17" t="s">
        <v>3061</v>
      </c>
      <c r="K26" s="17">
        <v>9</v>
      </c>
      <c r="L26" s="17"/>
      <c r="M26" s="17">
        <v>4600</v>
      </c>
      <c r="N26" s="17" t="s">
        <v>3062</v>
      </c>
      <c r="O26" s="17">
        <v>96</v>
      </c>
      <c r="P26" s="17" t="s">
        <v>3062</v>
      </c>
      <c r="Q26" s="17">
        <v>0</v>
      </c>
      <c r="R26" s="17" t="s">
        <v>3062</v>
      </c>
      <c r="S26" s="17"/>
      <c r="T26" s="17"/>
      <c r="U26" s="19"/>
      <c r="V26" s="19"/>
      <c r="W26" s="19"/>
      <c r="X26" s="19"/>
      <c r="Y26"/>
      <c r="Z26"/>
      <c r="AA26"/>
      <c r="AB26"/>
      <c r="AC26"/>
    </row>
    <row r="27" spans="1:29" ht="14.5">
      <c r="A27" s="17" t="s">
        <v>3104</v>
      </c>
      <c r="B27" s="17">
        <v>2025</v>
      </c>
      <c r="C27" s="17">
        <v>2025</v>
      </c>
      <c r="D27" s="17" t="s">
        <v>3105</v>
      </c>
      <c r="E27" t="s">
        <v>3106</v>
      </c>
      <c r="F27" s="17" t="s">
        <v>3055</v>
      </c>
      <c r="G27" s="17" t="s">
        <v>2971</v>
      </c>
      <c r="H27" s="17" t="s">
        <v>3001</v>
      </c>
      <c r="I27" s="17">
        <v>25</v>
      </c>
      <c r="J27" s="17"/>
      <c r="K27" s="17">
        <v>9</v>
      </c>
      <c r="L27" s="17"/>
      <c r="M27" s="17">
        <v>3207</v>
      </c>
      <c r="N27" s="17" t="s">
        <v>3107</v>
      </c>
      <c r="O27" s="17">
        <v>20</v>
      </c>
      <c r="P27" s="17" t="s">
        <v>3108</v>
      </c>
      <c r="Q27" s="17">
        <v>0</v>
      </c>
      <c r="R27" s="19"/>
      <c r="S27" s="17"/>
      <c r="T27" s="17"/>
      <c r="U27" s="19"/>
      <c r="V27" s="19"/>
      <c r="W27" s="19"/>
      <c r="X27" s="19"/>
      <c r="Y27"/>
      <c r="Z27"/>
      <c r="AA27"/>
      <c r="AB27"/>
      <c r="AC27"/>
    </row>
    <row r="28" spans="1:29" ht="14.5">
      <c r="A28" s="17" t="s">
        <v>3109</v>
      </c>
      <c r="B28" s="17">
        <v>2030</v>
      </c>
      <c r="C28" s="17">
        <v>2030</v>
      </c>
      <c r="D28" s="17" t="s">
        <v>3110</v>
      </c>
      <c r="E28" t="s">
        <v>3106</v>
      </c>
      <c r="F28" s="17" t="s">
        <v>3055</v>
      </c>
      <c r="G28" s="17" t="s">
        <v>2971</v>
      </c>
      <c r="H28" s="17" t="s">
        <v>3001</v>
      </c>
      <c r="I28" s="17">
        <v>25</v>
      </c>
      <c r="J28" s="17"/>
      <c r="K28" s="17">
        <v>9</v>
      </c>
      <c r="L28" s="17"/>
      <c r="M28" s="17">
        <v>2615</v>
      </c>
      <c r="N28" s="17" t="s">
        <v>3107</v>
      </c>
      <c r="O28" s="17">
        <v>20</v>
      </c>
      <c r="P28" s="17" t="s">
        <v>3108</v>
      </c>
      <c r="Q28" s="17">
        <v>0</v>
      </c>
      <c r="R28" s="19"/>
      <c r="S28" s="17"/>
      <c r="T28" s="17"/>
      <c r="U28" s="19"/>
      <c r="V28" s="19"/>
      <c r="W28" s="19"/>
      <c r="X28" s="19"/>
      <c r="Y28"/>
      <c r="Z28"/>
      <c r="AA28"/>
      <c r="AB28"/>
      <c r="AC28"/>
    </row>
    <row r="29" spans="1:29" ht="14.5">
      <c r="A29" s="17" t="s">
        <v>3111</v>
      </c>
      <c r="B29" s="17">
        <v>2040</v>
      </c>
      <c r="C29" s="17">
        <v>2040</v>
      </c>
      <c r="D29" s="17" t="s">
        <v>3112</v>
      </c>
      <c r="E29" t="s">
        <v>3106</v>
      </c>
      <c r="F29" s="17" t="s">
        <v>3055</v>
      </c>
      <c r="G29" s="17" t="s">
        <v>2971</v>
      </c>
      <c r="H29" s="17" t="s">
        <v>3001</v>
      </c>
      <c r="I29" s="17">
        <v>25</v>
      </c>
      <c r="J29" s="17"/>
      <c r="K29" s="17">
        <v>9</v>
      </c>
      <c r="L29" s="17"/>
      <c r="M29" s="17">
        <v>1928</v>
      </c>
      <c r="N29" s="17" t="s">
        <v>3107</v>
      </c>
      <c r="O29" s="17">
        <v>15</v>
      </c>
      <c r="P29" s="17" t="s">
        <v>3108</v>
      </c>
      <c r="Q29" s="17">
        <v>0</v>
      </c>
      <c r="R29" s="19"/>
      <c r="S29" s="17"/>
      <c r="T29" s="17"/>
      <c r="U29" s="19"/>
      <c r="V29" s="19"/>
      <c r="W29" s="19"/>
      <c r="X29" s="19"/>
      <c r="Y29"/>
      <c r="Z29"/>
      <c r="AA29"/>
      <c r="AB29"/>
      <c r="AC29"/>
    </row>
    <row r="30" spans="1:29" ht="14.5">
      <c r="A30" s="17" t="s">
        <v>3113</v>
      </c>
      <c r="B30" s="17">
        <v>2050</v>
      </c>
      <c r="C30" s="17">
        <v>2050</v>
      </c>
      <c r="D30" s="17" t="s">
        <v>3114</v>
      </c>
      <c r="E30" t="s">
        <v>3106</v>
      </c>
      <c r="F30" s="17" t="s">
        <v>3055</v>
      </c>
      <c r="G30" s="17" t="s">
        <v>2971</v>
      </c>
      <c r="H30" s="17" t="s">
        <v>3001</v>
      </c>
      <c r="I30" s="17">
        <v>25</v>
      </c>
      <c r="J30" s="17"/>
      <c r="K30" s="17">
        <v>9</v>
      </c>
      <c r="L30" s="17"/>
      <c r="M30" s="17">
        <v>1576</v>
      </c>
      <c r="N30" s="17" t="s">
        <v>3107</v>
      </c>
      <c r="O30" s="17">
        <v>10</v>
      </c>
      <c r="P30" s="17" t="s">
        <v>3108</v>
      </c>
      <c r="Q30" s="17">
        <v>0</v>
      </c>
      <c r="R30" s="19"/>
      <c r="S30" s="17"/>
      <c r="T30" s="17"/>
      <c r="U30" s="19"/>
      <c r="V30" s="19"/>
      <c r="W30" s="19"/>
      <c r="X30" s="19"/>
      <c r="Y30"/>
      <c r="Z30"/>
      <c r="AA30"/>
      <c r="AB30"/>
      <c r="AC30"/>
    </row>
    <row r="31" spans="1:29" ht="14.5">
      <c r="A31" s="17" t="s">
        <v>3115</v>
      </c>
      <c r="B31" s="17">
        <v>2025</v>
      </c>
      <c r="C31" s="17">
        <v>2025</v>
      </c>
      <c r="D31" s="17" t="s">
        <v>3116</v>
      </c>
      <c r="E31" t="s">
        <v>3117</v>
      </c>
      <c r="F31" s="17" t="s">
        <v>3055</v>
      </c>
      <c r="G31" s="17" t="s">
        <v>2983</v>
      </c>
      <c r="H31" s="17" t="s">
        <v>3003</v>
      </c>
      <c r="I31" s="17">
        <v>25</v>
      </c>
      <c r="J31" s="17" t="s">
        <v>3062</v>
      </c>
      <c r="K31" s="17">
        <v>9</v>
      </c>
      <c r="L31" s="17"/>
      <c r="M31" s="17">
        <v>2647</v>
      </c>
      <c r="N31" s="17" t="s">
        <v>3062</v>
      </c>
      <c r="O31" s="17">
        <v>41</v>
      </c>
      <c r="P31" s="17" t="s">
        <v>3062</v>
      </c>
      <c r="Q31" s="17">
        <v>0</v>
      </c>
      <c r="R31" s="17" t="s">
        <v>3062</v>
      </c>
      <c r="S31" s="17"/>
      <c r="T31" s="17"/>
      <c r="U31" s="19"/>
      <c r="V31" s="19"/>
      <c r="W31" s="19"/>
      <c r="X31" s="19"/>
      <c r="Y31"/>
      <c r="Z31"/>
      <c r="AA31"/>
      <c r="AB31"/>
      <c r="AC31"/>
    </row>
    <row r="32" spans="1:29" ht="14.5">
      <c r="A32" s="17" t="s">
        <v>3118</v>
      </c>
      <c r="B32" s="17">
        <v>2030</v>
      </c>
      <c r="C32" s="17">
        <v>2030</v>
      </c>
      <c r="D32" s="17" t="s">
        <v>3119</v>
      </c>
      <c r="E32" t="s">
        <v>3117</v>
      </c>
      <c r="F32" s="17" t="s">
        <v>3055</v>
      </c>
      <c r="G32" s="17" t="s">
        <v>2983</v>
      </c>
      <c r="H32" s="17" t="s">
        <v>3003</v>
      </c>
      <c r="I32" s="17">
        <v>25</v>
      </c>
      <c r="J32" s="17" t="s">
        <v>3062</v>
      </c>
      <c r="K32" s="17">
        <v>9</v>
      </c>
      <c r="L32" s="17"/>
      <c r="M32" s="17">
        <v>1880</v>
      </c>
      <c r="N32" s="17" t="s">
        <v>3062</v>
      </c>
      <c r="O32" s="17">
        <v>37.6</v>
      </c>
      <c r="P32" s="17" t="s">
        <v>3062</v>
      </c>
      <c r="Q32" s="17">
        <v>0</v>
      </c>
      <c r="R32" s="17" t="s">
        <v>3062</v>
      </c>
      <c r="S32" s="17"/>
      <c r="T32" s="17"/>
      <c r="U32" s="19"/>
      <c r="V32" s="19"/>
      <c r="W32" s="19"/>
      <c r="X32" s="19"/>
      <c r="Y32"/>
      <c r="Z32"/>
      <c r="AA32"/>
      <c r="AB32"/>
      <c r="AC32"/>
    </row>
    <row r="33" spans="1:29" ht="14.5">
      <c r="A33" s="17" t="s">
        <v>3120</v>
      </c>
      <c r="B33" s="17">
        <v>2040</v>
      </c>
      <c r="C33" s="17">
        <v>2040</v>
      </c>
      <c r="D33" s="17" t="s">
        <v>3121</v>
      </c>
      <c r="E33" t="s">
        <v>3117</v>
      </c>
      <c r="F33" s="17" t="s">
        <v>3055</v>
      </c>
      <c r="G33" s="17" t="s">
        <v>2983</v>
      </c>
      <c r="H33" s="17" t="s">
        <v>3003</v>
      </c>
      <c r="I33" s="17">
        <v>25</v>
      </c>
      <c r="J33" s="17" t="s">
        <v>3062</v>
      </c>
      <c r="K33" s="17">
        <v>9</v>
      </c>
      <c r="L33" s="17"/>
      <c r="M33" s="17">
        <v>1400</v>
      </c>
      <c r="N33" s="17" t="s">
        <v>3062</v>
      </c>
      <c r="O33" s="17">
        <v>28</v>
      </c>
      <c r="P33" s="17" t="s">
        <v>3062</v>
      </c>
      <c r="Q33" s="17">
        <v>0</v>
      </c>
      <c r="R33" s="17" t="s">
        <v>3062</v>
      </c>
      <c r="S33" s="17"/>
      <c r="T33" s="17"/>
      <c r="U33" s="19"/>
      <c r="V33" s="19"/>
      <c r="W33" s="19"/>
      <c r="X33" s="19"/>
      <c r="Y33"/>
      <c r="Z33"/>
      <c r="AA33"/>
      <c r="AB33"/>
      <c r="AC33"/>
    </row>
    <row r="34" spans="1:29" ht="14.5">
      <c r="A34" s="17" t="s">
        <v>3122</v>
      </c>
      <c r="B34" s="17">
        <v>2050</v>
      </c>
      <c r="C34" s="17">
        <v>2050</v>
      </c>
      <c r="D34" s="17" t="s">
        <v>3123</v>
      </c>
      <c r="E34" t="s">
        <v>3117</v>
      </c>
      <c r="F34" s="17" t="s">
        <v>3055</v>
      </c>
      <c r="G34" s="17" t="s">
        <v>2983</v>
      </c>
      <c r="H34" s="17" t="s">
        <v>3003</v>
      </c>
      <c r="I34" s="17">
        <v>25</v>
      </c>
      <c r="J34" s="17" t="s">
        <v>3062</v>
      </c>
      <c r="K34" s="17">
        <v>9</v>
      </c>
      <c r="L34" s="17"/>
      <c r="M34" s="17">
        <v>1020</v>
      </c>
      <c r="N34" s="17" t="s">
        <v>3062</v>
      </c>
      <c r="O34" s="17">
        <v>21</v>
      </c>
      <c r="P34" s="17" t="s">
        <v>3062</v>
      </c>
      <c r="Q34" s="17">
        <v>0</v>
      </c>
      <c r="R34" s="17" t="s">
        <v>3062</v>
      </c>
      <c r="S34" s="17"/>
      <c r="T34" s="17"/>
      <c r="U34" s="19"/>
      <c r="V34" s="19"/>
      <c r="W34" s="19"/>
      <c r="X34" s="19"/>
      <c r="Y34"/>
      <c r="Z34"/>
      <c r="AA34"/>
      <c r="AB34"/>
      <c r="AC34"/>
    </row>
    <row r="35" spans="1:29" ht="14.5">
      <c r="A35" s="17" t="s">
        <v>3124</v>
      </c>
      <c r="B35" s="17">
        <v>2050</v>
      </c>
      <c r="C35" s="17">
        <v>2050</v>
      </c>
      <c r="D35" s="17" t="s">
        <v>3125</v>
      </c>
      <c r="E35" t="s">
        <v>3126</v>
      </c>
      <c r="F35" s="17" t="s">
        <v>3055</v>
      </c>
      <c r="G35" s="17" t="s">
        <v>2971</v>
      </c>
      <c r="H35" s="17" t="s">
        <v>3005</v>
      </c>
      <c r="I35" s="17">
        <v>60</v>
      </c>
      <c r="J35" s="17" t="s">
        <v>3062</v>
      </c>
      <c r="K35" s="17">
        <v>9</v>
      </c>
      <c r="L35" s="17"/>
      <c r="M35" s="17">
        <v>8000</v>
      </c>
      <c r="N35" s="17" t="s">
        <v>3062</v>
      </c>
      <c r="O35" s="17">
        <v>200</v>
      </c>
      <c r="P35" s="17" t="s">
        <v>3062</v>
      </c>
      <c r="Q35" s="17">
        <v>8.9999999999999993E-3</v>
      </c>
      <c r="R35" s="17" t="s">
        <v>3062</v>
      </c>
      <c r="S35" s="17"/>
      <c r="T35" s="17"/>
      <c r="U35" s="19"/>
      <c r="V35" s="19"/>
      <c r="W35" s="19"/>
      <c r="X35" s="19"/>
      <c r="Y35"/>
      <c r="Z35"/>
      <c r="AA35"/>
      <c r="AB35"/>
      <c r="AC35"/>
    </row>
    <row r="36" spans="1:29" ht="14.5">
      <c r="A36" s="17" t="s">
        <v>3127</v>
      </c>
      <c r="B36" s="17">
        <v>2025</v>
      </c>
      <c r="C36" s="17">
        <v>2025</v>
      </c>
      <c r="D36" s="17" t="s">
        <v>3128</v>
      </c>
      <c r="E36" t="s">
        <v>3129</v>
      </c>
      <c r="F36" s="17" t="s">
        <v>3055</v>
      </c>
      <c r="G36" s="17" t="s">
        <v>2971</v>
      </c>
      <c r="H36" s="17" t="s">
        <v>3008</v>
      </c>
      <c r="I36" s="17">
        <v>25</v>
      </c>
      <c r="J36" s="17" t="s">
        <v>3061</v>
      </c>
      <c r="K36" s="17">
        <v>9</v>
      </c>
      <c r="L36" s="17"/>
      <c r="M36" s="17">
        <v>2500</v>
      </c>
      <c r="N36" s="17" t="s">
        <v>3062</v>
      </c>
      <c r="O36" s="17">
        <v>39</v>
      </c>
      <c r="P36" s="17" t="s">
        <v>3062</v>
      </c>
      <c r="Q36" s="17">
        <v>0</v>
      </c>
      <c r="R36" s="17" t="s">
        <v>3062</v>
      </c>
      <c r="S36" s="17"/>
      <c r="T36" s="17"/>
      <c r="U36" s="19"/>
      <c r="V36" s="19"/>
      <c r="W36" s="19"/>
      <c r="X36" s="19"/>
      <c r="Y36"/>
      <c r="Z36"/>
      <c r="AA36"/>
      <c r="AB36"/>
      <c r="AC36"/>
    </row>
    <row r="37" spans="1:29" ht="14.5">
      <c r="A37" s="17" t="s">
        <v>3130</v>
      </c>
      <c r="B37" s="17">
        <v>2030</v>
      </c>
      <c r="C37" s="17">
        <v>2030</v>
      </c>
      <c r="D37" s="17" t="s">
        <v>3131</v>
      </c>
      <c r="E37" t="s">
        <v>3129</v>
      </c>
      <c r="F37" s="17" t="s">
        <v>3055</v>
      </c>
      <c r="G37" s="17" t="s">
        <v>2971</v>
      </c>
      <c r="H37" s="17" t="s">
        <v>3008</v>
      </c>
      <c r="I37" s="17">
        <v>25</v>
      </c>
      <c r="J37" s="17" t="s">
        <v>3061</v>
      </c>
      <c r="K37" s="17">
        <v>9</v>
      </c>
      <c r="L37" s="17"/>
      <c r="M37" s="17">
        <v>2084</v>
      </c>
      <c r="N37" s="17" t="s">
        <v>3062</v>
      </c>
      <c r="O37" s="17">
        <v>33</v>
      </c>
      <c r="P37" s="17" t="s">
        <v>3062</v>
      </c>
      <c r="Q37" s="17">
        <v>0</v>
      </c>
      <c r="R37" s="17" t="s">
        <v>3062</v>
      </c>
      <c r="S37" s="17"/>
      <c r="T37" s="17"/>
      <c r="U37" s="19"/>
      <c r="V37" s="19"/>
      <c r="W37" s="19"/>
      <c r="X37" s="19"/>
      <c r="Y37"/>
      <c r="Z37"/>
      <c r="AA37"/>
      <c r="AB37"/>
      <c r="AC37"/>
    </row>
    <row r="38" spans="1:29" ht="14.5">
      <c r="A38" s="17" t="s">
        <v>3132</v>
      </c>
      <c r="B38" s="17">
        <v>2040</v>
      </c>
      <c r="C38" s="17">
        <v>2040</v>
      </c>
      <c r="D38" s="17" t="s">
        <v>3133</v>
      </c>
      <c r="E38" t="s">
        <v>3129</v>
      </c>
      <c r="F38" s="17" t="s">
        <v>3055</v>
      </c>
      <c r="G38" s="17" t="s">
        <v>2971</v>
      </c>
      <c r="H38" s="17" t="s">
        <v>3008</v>
      </c>
      <c r="I38" s="17">
        <v>25</v>
      </c>
      <c r="J38" s="17" t="s">
        <v>3061</v>
      </c>
      <c r="K38" s="17">
        <v>9</v>
      </c>
      <c r="L38" s="17"/>
      <c r="M38" s="17">
        <v>1668</v>
      </c>
      <c r="N38" s="17" t="s">
        <v>3062</v>
      </c>
      <c r="O38" s="17">
        <v>27</v>
      </c>
      <c r="P38" s="17" t="s">
        <v>3062</v>
      </c>
      <c r="Q38" s="17">
        <v>0</v>
      </c>
      <c r="R38" s="17" t="s">
        <v>3062</v>
      </c>
      <c r="S38" s="17"/>
      <c r="T38" s="17"/>
      <c r="U38" s="19"/>
      <c r="V38" s="19"/>
      <c r="W38" s="19"/>
      <c r="X38" s="19"/>
      <c r="Y38"/>
      <c r="Z38"/>
      <c r="AA38"/>
      <c r="AB38"/>
      <c r="AC38"/>
    </row>
    <row r="39" spans="1:29" ht="14.5">
      <c r="A39" s="17" t="s">
        <v>3134</v>
      </c>
      <c r="B39" s="17">
        <v>2050</v>
      </c>
      <c r="C39" s="17">
        <v>2050</v>
      </c>
      <c r="D39" s="17" t="s">
        <v>3135</v>
      </c>
      <c r="E39" t="s">
        <v>3129</v>
      </c>
      <c r="F39" s="17" t="s">
        <v>3055</v>
      </c>
      <c r="G39" s="17" t="s">
        <v>2971</v>
      </c>
      <c r="H39" s="17" t="s">
        <v>3008</v>
      </c>
      <c r="I39" s="17">
        <v>25</v>
      </c>
      <c r="J39" s="17" t="s">
        <v>3061</v>
      </c>
      <c r="K39" s="17">
        <v>9</v>
      </c>
      <c r="L39" s="17"/>
      <c r="M39" s="17">
        <v>1253</v>
      </c>
      <c r="N39" s="17" t="s">
        <v>3062</v>
      </c>
      <c r="O39" s="17">
        <v>21</v>
      </c>
      <c r="P39" s="17" t="s">
        <v>3062</v>
      </c>
      <c r="Q39" s="17">
        <v>0</v>
      </c>
      <c r="R39" s="17" t="s">
        <v>3062</v>
      </c>
      <c r="S39" s="17"/>
      <c r="T39" s="17"/>
      <c r="U39" s="19"/>
      <c r="V39" s="19"/>
      <c r="W39" s="19"/>
      <c r="X39" s="19"/>
      <c r="Y39"/>
      <c r="Z39"/>
      <c r="AA39"/>
      <c r="AB39"/>
      <c r="AC39"/>
    </row>
    <row r="40" spans="1:29" ht="14.5">
      <c r="A40" s="17" t="s">
        <v>3136</v>
      </c>
      <c r="B40" s="17">
        <v>2025</v>
      </c>
      <c r="C40" s="17">
        <v>2025</v>
      </c>
      <c r="D40" s="17" t="s">
        <v>3137</v>
      </c>
      <c r="E40" t="s">
        <v>3138</v>
      </c>
      <c r="F40" s="17" t="s">
        <v>3055</v>
      </c>
      <c r="G40" s="17" t="s">
        <v>2977</v>
      </c>
      <c r="H40" s="17" t="s">
        <v>3010</v>
      </c>
      <c r="I40" s="17">
        <v>15</v>
      </c>
      <c r="J40" s="17" t="s">
        <v>3062</v>
      </c>
      <c r="K40" s="17">
        <v>9</v>
      </c>
      <c r="L40" s="17"/>
      <c r="M40" s="17">
        <v>1400</v>
      </c>
      <c r="N40" s="17" t="s">
        <v>3062</v>
      </c>
      <c r="O40" s="17">
        <v>135</v>
      </c>
      <c r="P40" s="17" t="s">
        <v>3062</v>
      </c>
      <c r="Q40" s="17">
        <v>4.0000000000000001E-3</v>
      </c>
      <c r="R40" s="17" t="s">
        <v>3062</v>
      </c>
      <c r="S40" s="17"/>
      <c r="T40" s="17"/>
      <c r="U40" s="19"/>
      <c r="V40" s="19"/>
      <c r="W40" s="19"/>
      <c r="X40" s="19"/>
      <c r="Y40"/>
      <c r="Z40"/>
      <c r="AA40"/>
      <c r="AB40"/>
      <c r="AC40"/>
    </row>
    <row r="41" spans="1:29" ht="14.5">
      <c r="A41" s="17" t="s">
        <v>3139</v>
      </c>
      <c r="B41" s="17">
        <v>2025</v>
      </c>
      <c r="C41" s="17">
        <v>2025</v>
      </c>
      <c r="D41" s="17" t="s">
        <v>3140</v>
      </c>
      <c r="E41" t="s">
        <v>3141</v>
      </c>
      <c r="F41" s="17" t="s">
        <v>3055</v>
      </c>
      <c r="G41" s="17" t="s">
        <v>2985</v>
      </c>
      <c r="H41" s="17" t="s">
        <v>2975</v>
      </c>
      <c r="I41" s="17">
        <v>20</v>
      </c>
      <c r="J41" s="17" t="s">
        <v>3061</v>
      </c>
      <c r="K41" s="17">
        <v>9</v>
      </c>
      <c r="L41" s="17"/>
      <c r="M41" s="17">
        <v>1900</v>
      </c>
      <c r="N41" s="17" t="s">
        <v>3061</v>
      </c>
      <c r="O41" s="17">
        <v>114</v>
      </c>
      <c r="P41" s="17" t="s">
        <v>3061</v>
      </c>
      <c r="Q41" s="17">
        <v>0</v>
      </c>
      <c r="R41" s="17" t="s">
        <v>3062</v>
      </c>
      <c r="S41" s="17"/>
      <c r="T41" s="17"/>
      <c r="U41" s="19"/>
      <c r="V41" s="19"/>
      <c r="W41" s="19"/>
      <c r="X41" s="19"/>
      <c r="Y41"/>
      <c r="Z41"/>
      <c r="AA41"/>
      <c r="AB41"/>
      <c r="AC41"/>
    </row>
    <row r="42" spans="1:29" ht="14.5">
      <c r="A42" s="17" t="s">
        <v>3142</v>
      </c>
      <c r="B42" s="17">
        <v>2025</v>
      </c>
      <c r="C42" s="17">
        <v>2025</v>
      </c>
      <c r="D42" s="17" t="s">
        <v>3143</v>
      </c>
      <c r="E42" t="s">
        <v>3141</v>
      </c>
      <c r="F42" s="17" t="s">
        <v>3055</v>
      </c>
      <c r="G42" s="17" t="s">
        <v>3013</v>
      </c>
      <c r="H42" s="17" t="s">
        <v>2975</v>
      </c>
      <c r="I42" s="17">
        <v>25</v>
      </c>
      <c r="J42" s="17" t="s">
        <v>3061</v>
      </c>
      <c r="K42" s="17">
        <v>9</v>
      </c>
      <c r="L42" s="17"/>
      <c r="M42" s="17">
        <v>300</v>
      </c>
      <c r="N42" s="17" t="s">
        <v>3062</v>
      </c>
      <c r="O42" s="17">
        <v>9</v>
      </c>
      <c r="P42" s="17" t="s">
        <v>3062</v>
      </c>
      <c r="Q42" s="17">
        <v>0</v>
      </c>
      <c r="R42" s="17" t="s">
        <v>3062</v>
      </c>
      <c r="S42" s="17"/>
      <c r="T42" s="17"/>
      <c r="U42" s="19"/>
      <c r="V42" s="19"/>
      <c r="W42" s="19"/>
      <c r="X42" s="19"/>
      <c r="Y42"/>
      <c r="Z42"/>
      <c r="AA42"/>
      <c r="AB42"/>
      <c r="AC42"/>
    </row>
    <row r="43" spans="1:29" ht="14.5">
      <c r="A43" s="17" t="s">
        <v>3144</v>
      </c>
      <c r="B43" s="17">
        <v>2025</v>
      </c>
      <c r="C43" s="17">
        <v>2025</v>
      </c>
      <c r="D43" s="17" t="s">
        <v>3145</v>
      </c>
      <c r="E43" t="s">
        <v>3146</v>
      </c>
      <c r="F43" s="17" t="s">
        <v>3055</v>
      </c>
      <c r="G43" s="17" t="s">
        <v>2985</v>
      </c>
      <c r="H43" s="17" t="s">
        <v>2983</v>
      </c>
      <c r="I43" s="17">
        <v>25</v>
      </c>
      <c r="J43" s="17" t="s">
        <v>3061</v>
      </c>
      <c r="K43" s="17">
        <v>9</v>
      </c>
      <c r="L43" s="17"/>
      <c r="M43" s="17">
        <v>65</v>
      </c>
      <c r="N43" s="17" t="s">
        <v>3062</v>
      </c>
      <c r="O43" s="17">
        <v>1</v>
      </c>
      <c r="P43" s="17" t="s">
        <v>3062</v>
      </c>
      <c r="Q43" s="17">
        <v>1E-3</v>
      </c>
      <c r="R43" s="17" t="s">
        <v>3062</v>
      </c>
      <c r="S43" s="17"/>
      <c r="T43" s="17"/>
      <c r="U43" s="19"/>
      <c r="V43" s="19"/>
      <c r="W43" s="19"/>
      <c r="X43" s="19"/>
      <c r="Y43"/>
      <c r="Z43"/>
      <c r="AA43"/>
      <c r="AB43"/>
      <c r="AC43"/>
    </row>
    <row r="44" spans="1:29" ht="14.5">
      <c r="A44" s="17" t="s">
        <v>3147</v>
      </c>
      <c r="B44" s="17">
        <v>2025</v>
      </c>
      <c r="C44" s="17">
        <v>2025</v>
      </c>
      <c r="D44" s="17" t="s">
        <v>3148</v>
      </c>
      <c r="E44" t="s">
        <v>3146</v>
      </c>
      <c r="F44" s="17" t="s">
        <v>3055</v>
      </c>
      <c r="G44" s="17" t="s">
        <v>3013</v>
      </c>
      <c r="H44" s="17" t="s">
        <v>3015</v>
      </c>
      <c r="I44" s="17">
        <v>30</v>
      </c>
      <c r="J44" s="17" t="s">
        <v>3062</v>
      </c>
      <c r="K44" s="17">
        <v>9</v>
      </c>
      <c r="L44" s="17"/>
      <c r="M44" s="17">
        <v>275</v>
      </c>
      <c r="N44" s="17" t="s">
        <v>3062</v>
      </c>
      <c r="O44" s="17">
        <v>1.4</v>
      </c>
      <c r="P44" s="17" t="s">
        <v>3062</v>
      </c>
      <c r="Q44" s="17">
        <v>0</v>
      </c>
      <c r="R44" s="17" t="s">
        <v>3062</v>
      </c>
      <c r="S44" s="17"/>
      <c r="T44" s="17"/>
      <c r="U44" s="19"/>
      <c r="V44" s="19"/>
      <c r="W44" s="19"/>
      <c r="X44" s="19"/>
      <c r="Y44"/>
      <c r="Z44"/>
      <c r="AA44"/>
      <c r="AB44"/>
      <c r="AC44"/>
    </row>
    <row r="45" spans="1:29" ht="14.5">
      <c r="A45" s="17" t="s">
        <v>3149</v>
      </c>
      <c r="B45" s="17">
        <v>2025</v>
      </c>
      <c r="C45" s="17">
        <v>2025</v>
      </c>
      <c r="D45" s="17" t="s">
        <v>3150</v>
      </c>
      <c r="E45" t="s">
        <v>3151</v>
      </c>
      <c r="F45" s="17" t="s">
        <v>3055</v>
      </c>
      <c r="G45" s="17" t="s">
        <v>3017</v>
      </c>
      <c r="H45" s="17" t="s">
        <v>2983</v>
      </c>
      <c r="I45" s="17">
        <v>20</v>
      </c>
      <c r="J45" s="17" t="s">
        <v>3061</v>
      </c>
      <c r="K45" s="17">
        <v>9</v>
      </c>
      <c r="L45" s="17"/>
      <c r="M45" s="17">
        <v>962</v>
      </c>
      <c r="N45" s="17" t="s">
        <v>3062</v>
      </c>
      <c r="O45" s="17">
        <v>4</v>
      </c>
      <c r="P45" s="17" t="s">
        <v>3062</v>
      </c>
      <c r="Q45" s="17">
        <v>0</v>
      </c>
      <c r="R45" s="17" t="s">
        <v>3062</v>
      </c>
      <c r="S45" s="17"/>
      <c r="T45" s="17"/>
      <c r="U45" s="19"/>
      <c r="V45" s="19"/>
      <c r="W45" s="19"/>
      <c r="X45" s="19"/>
      <c r="Y45"/>
      <c r="Z45"/>
      <c r="AA45"/>
      <c r="AB45"/>
      <c r="AC45"/>
    </row>
    <row r="46" spans="1:29" ht="14.5">
      <c r="A46" s="17" t="s">
        <v>3152</v>
      </c>
      <c r="B46" s="17">
        <v>2030</v>
      </c>
      <c r="C46" s="17">
        <v>2030</v>
      </c>
      <c r="D46" s="17" t="s">
        <v>3150</v>
      </c>
      <c r="E46" t="s">
        <v>3151</v>
      </c>
      <c r="F46" s="17" t="s">
        <v>3055</v>
      </c>
      <c r="G46" s="17" t="s">
        <v>3017</v>
      </c>
      <c r="H46" s="17" t="s">
        <v>2983</v>
      </c>
      <c r="I46" s="17">
        <v>20</v>
      </c>
      <c r="J46" s="17" t="s">
        <v>3061</v>
      </c>
      <c r="K46" s="17">
        <v>9</v>
      </c>
      <c r="L46" s="17"/>
      <c r="M46" s="17">
        <v>962</v>
      </c>
      <c r="N46" s="17" t="s">
        <v>3062</v>
      </c>
      <c r="O46" s="17">
        <v>4</v>
      </c>
      <c r="P46" s="17" t="s">
        <v>3062</v>
      </c>
      <c r="Q46" s="17">
        <v>0</v>
      </c>
      <c r="R46" s="17" t="s">
        <v>3062</v>
      </c>
      <c r="S46" s="17"/>
      <c r="T46" s="17"/>
      <c r="U46" s="19"/>
      <c r="V46" s="19"/>
      <c r="W46" s="19"/>
      <c r="X46" s="19"/>
      <c r="Y46"/>
      <c r="Z46"/>
      <c r="AA46"/>
      <c r="AB46"/>
      <c r="AC46"/>
    </row>
    <row r="47" spans="1:29" ht="14.5">
      <c r="A47" s="17" t="s">
        <v>3153</v>
      </c>
      <c r="B47" s="17">
        <v>2040</v>
      </c>
      <c r="C47" s="17">
        <v>2040</v>
      </c>
      <c r="D47" s="17" t="s">
        <v>3150</v>
      </c>
      <c r="E47" t="s">
        <v>3151</v>
      </c>
      <c r="F47" s="17" t="s">
        <v>3055</v>
      </c>
      <c r="G47" s="17" t="s">
        <v>3017</v>
      </c>
      <c r="H47" s="17" t="s">
        <v>2983</v>
      </c>
      <c r="I47" s="17">
        <v>20</v>
      </c>
      <c r="J47" s="17" t="s">
        <v>3061</v>
      </c>
      <c r="K47" s="17">
        <v>9</v>
      </c>
      <c r="L47" s="17"/>
      <c r="M47" s="17">
        <v>962</v>
      </c>
      <c r="N47" s="17" t="s">
        <v>3062</v>
      </c>
      <c r="O47" s="17">
        <v>4</v>
      </c>
      <c r="P47" s="17" t="s">
        <v>3062</v>
      </c>
      <c r="Q47" s="17">
        <v>0</v>
      </c>
      <c r="R47" s="17" t="s">
        <v>3062</v>
      </c>
      <c r="S47" s="17"/>
      <c r="T47" s="17"/>
      <c r="U47" s="19"/>
      <c r="V47" s="19"/>
      <c r="W47" s="19"/>
      <c r="X47" s="19"/>
      <c r="Y47"/>
      <c r="Z47"/>
      <c r="AA47"/>
      <c r="AB47"/>
      <c r="AC47"/>
    </row>
    <row r="48" spans="1:29" ht="14.5">
      <c r="A48" s="17" t="s">
        <v>3154</v>
      </c>
      <c r="B48" s="17">
        <v>2050</v>
      </c>
      <c r="C48" s="17">
        <v>2050</v>
      </c>
      <c r="D48" s="17" t="s">
        <v>3150</v>
      </c>
      <c r="E48" t="s">
        <v>3151</v>
      </c>
      <c r="F48" s="17" t="s">
        <v>3055</v>
      </c>
      <c r="G48" s="17" t="s">
        <v>3017</v>
      </c>
      <c r="H48" s="17" t="s">
        <v>2983</v>
      </c>
      <c r="I48" s="17">
        <v>20</v>
      </c>
      <c r="J48" s="17" t="s">
        <v>3061</v>
      </c>
      <c r="K48" s="17">
        <v>9</v>
      </c>
      <c r="L48" s="17"/>
      <c r="M48" s="17">
        <v>962</v>
      </c>
      <c r="N48" s="17" t="s">
        <v>3062</v>
      </c>
      <c r="O48" s="17">
        <v>4</v>
      </c>
      <c r="P48" s="17" t="s">
        <v>3062</v>
      </c>
      <c r="Q48" s="17">
        <v>0</v>
      </c>
      <c r="R48" s="17" t="s">
        <v>3062</v>
      </c>
      <c r="S48" s="17"/>
      <c r="T48" s="17"/>
      <c r="U48" s="19"/>
      <c r="V48" s="19"/>
      <c r="W48" s="19"/>
      <c r="X48" s="19"/>
      <c r="Y48"/>
      <c r="Z48"/>
      <c r="AA48"/>
      <c r="AB48"/>
      <c r="AC48"/>
    </row>
    <row r="49" spans="1:29" ht="14.5">
      <c r="A49" s="17" t="s">
        <v>3155</v>
      </c>
      <c r="B49" s="17">
        <v>2050</v>
      </c>
      <c r="C49" s="17">
        <v>2050</v>
      </c>
      <c r="D49" s="17" t="s">
        <v>3156</v>
      </c>
      <c r="E49" t="s">
        <v>3157</v>
      </c>
      <c r="F49" s="17" t="s">
        <v>3055</v>
      </c>
      <c r="G49" s="17" t="s">
        <v>3013</v>
      </c>
      <c r="H49" s="17" t="s">
        <v>3158</v>
      </c>
      <c r="I49" s="17">
        <v>25</v>
      </c>
      <c r="J49" s="17" t="s">
        <v>3061</v>
      </c>
      <c r="K49" s="17">
        <v>9</v>
      </c>
      <c r="L49" s="17"/>
      <c r="M49" s="17">
        <v>765</v>
      </c>
      <c r="N49" s="17" t="s">
        <v>3062</v>
      </c>
      <c r="O49" s="17">
        <v>1</v>
      </c>
      <c r="P49" s="17" t="s">
        <v>3062</v>
      </c>
      <c r="Q49" s="17">
        <v>0</v>
      </c>
      <c r="R49" s="17" t="s">
        <v>3062</v>
      </c>
      <c r="S49" s="17"/>
      <c r="T49" s="17"/>
      <c r="U49" s="19"/>
      <c r="V49" s="19"/>
      <c r="W49" s="19"/>
      <c r="X49" s="19"/>
      <c r="Y49"/>
      <c r="Z49"/>
      <c r="AA49"/>
      <c r="AB49"/>
      <c r="AC49"/>
    </row>
    <row r="50" spans="1:29" ht="14.5">
      <c r="A50" s="17" t="s">
        <v>3159</v>
      </c>
      <c r="B50" s="17">
        <v>2025</v>
      </c>
      <c r="C50" s="17">
        <v>2025</v>
      </c>
      <c r="D50" s="17" t="s">
        <v>3160</v>
      </c>
      <c r="E50" t="s">
        <v>3161</v>
      </c>
      <c r="F50" s="17" t="s">
        <v>3055</v>
      </c>
      <c r="G50" s="17" t="s">
        <v>2985</v>
      </c>
      <c r="H50" s="17" t="s">
        <v>2983</v>
      </c>
      <c r="I50" s="17">
        <v>20</v>
      </c>
      <c r="J50" s="17" t="s">
        <v>3062</v>
      </c>
      <c r="K50" s="17">
        <v>9</v>
      </c>
      <c r="L50" s="17"/>
      <c r="M50" s="17">
        <v>2700</v>
      </c>
      <c r="N50" s="17" t="s">
        <v>3062</v>
      </c>
      <c r="O50" s="17">
        <v>81</v>
      </c>
      <c r="P50" s="17" t="s">
        <v>3062</v>
      </c>
      <c r="Q50" s="17">
        <v>0</v>
      </c>
      <c r="R50" s="17" t="s">
        <v>3062</v>
      </c>
      <c r="S50" s="17"/>
      <c r="T50" s="17"/>
      <c r="U50" s="19"/>
      <c r="V50" s="19"/>
      <c r="W50" s="19"/>
      <c r="X50" s="19"/>
      <c r="Y50"/>
      <c r="Z50"/>
      <c r="AA50"/>
      <c r="AB50"/>
      <c r="AC50"/>
    </row>
    <row r="51" spans="1:29" ht="14.5">
      <c r="A51" s="17" t="s">
        <v>3162</v>
      </c>
      <c r="B51" s="17">
        <v>2025</v>
      </c>
      <c r="C51" s="17">
        <v>2025</v>
      </c>
      <c r="D51" s="17" t="s">
        <v>3163</v>
      </c>
      <c r="E51" t="s">
        <v>3164</v>
      </c>
      <c r="F51" s="17" t="s">
        <v>3055</v>
      </c>
      <c r="G51" s="17" t="s">
        <v>2979</v>
      </c>
      <c r="H51" s="17" t="s">
        <v>3015</v>
      </c>
      <c r="I51" s="17">
        <v>20</v>
      </c>
      <c r="J51" s="17" t="s">
        <v>3062</v>
      </c>
      <c r="K51" s="17">
        <v>9</v>
      </c>
      <c r="L51" s="17"/>
      <c r="M51" s="17">
        <v>800</v>
      </c>
      <c r="N51" s="17" t="s">
        <v>3062</v>
      </c>
      <c r="O51" s="17">
        <v>12</v>
      </c>
      <c r="P51" s="17" t="s">
        <v>3062</v>
      </c>
      <c r="Q51" s="17">
        <v>0</v>
      </c>
      <c r="R51" s="17" t="s">
        <v>3062</v>
      </c>
      <c r="S51" s="17"/>
      <c r="T51" s="17"/>
      <c r="U51" s="19"/>
      <c r="V51" s="19"/>
      <c r="W51" s="19"/>
      <c r="X51" s="19"/>
      <c r="Y51"/>
      <c r="Z51"/>
      <c r="AA51"/>
      <c r="AB51"/>
      <c r="AC51"/>
    </row>
    <row r="52" spans="1:29" ht="14.5">
      <c r="A52" s="17" t="s">
        <v>3165</v>
      </c>
      <c r="B52" s="17">
        <v>2025</v>
      </c>
      <c r="C52" s="17">
        <v>2025</v>
      </c>
      <c r="D52" s="17" t="s">
        <v>3166</v>
      </c>
      <c r="E52" t="s">
        <v>3167</v>
      </c>
      <c r="F52" s="17" t="s">
        <v>3055</v>
      </c>
      <c r="G52" s="17" t="s">
        <v>2985</v>
      </c>
      <c r="H52" s="17" t="s">
        <v>3021</v>
      </c>
      <c r="I52" s="17">
        <v>20</v>
      </c>
      <c r="J52" s="17" t="s">
        <v>3062</v>
      </c>
      <c r="K52" s="17">
        <v>9</v>
      </c>
      <c r="L52" s="17"/>
      <c r="M52" s="17">
        <v>2500</v>
      </c>
      <c r="N52" s="17" t="s">
        <v>3062</v>
      </c>
      <c r="O52" s="17">
        <v>150</v>
      </c>
      <c r="P52" s="17" t="s">
        <v>3062</v>
      </c>
      <c r="Q52" s="17">
        <v>1E-3</v>
      </c>
      <c r="R52" s="17" t="s">
        <v>3062</v>
      </c>
      <c r="S52" s="17"/>
      <c r="T52" s="17"/>
      <c r="U52" s="19"/>
      <c r="V52" s="19"/>
      <c r="W52" s="19"/>
      <c r="X52" s="19"/>
      <c r="Y52"/>
      <c r="Z52"/>
      <c r="AA52"/>
      <c r="AB52"/>
      <c r="AC52"/>
    </row>
    <row r="53" spans="1:29" ht="14.5">
      <c r="A53" s="17" t="s">
        <v>3168</v>
      </c>
      <c r="B53" s="17">
        <v>2025</v>
      </c>
      <c r="C53" s="17">
        <v>2025</v>
      </c>
      <c r="D53" s="17" t="s">
        <v>3169</v>
      </c>
      <c r="E53" t="s">
        <v>3167</v>
      </c>
      <c r="F53" s="17" t="s">
        <v>3055</v>
      </c>
      <c r="G53" s="17" t="s">
        <v>3013</v>
      </c>
      <c r="H53" s="17" t="s">
        <v>3021</v>
      </c>
      <c r="I53" s="17">
        <v>17</v>
      </c>
      <c r="J53" s="17" t="s">
        <v>3061</v>
      </c>
      <c r="K53" s="17">
        <v>9</v>
      </c>
      <c r="L53" s="17"/>
      <c r="M53" s="17">
        <v>300</v>
      </c>
      <c r="N53" s="17" t="s">
        <v>3062</v>
      </c>
      <c r="O53" s="17">
        <v>9</v>
      </c>
      <c r="P53" s="17" t="s">
        <v>3062</v>
      </c>
      <c r="Q53" s="17">
        <v>1E-3</v>
      </c>
      <c r="R53" s="17" t="s">
        <v>3062</v>
      </c>
      <c r="S53" s="17"/>
      <c r="T53" s="17"/>
      <c r="U53" s="19"/>
      <c r="V53" s="19"/>
      <c r="W53" s="19"/>
      <c r="X53" s="19"/>
      <c r="Y53"/>
      <c r="Z53"/>
      <c r="AA53"/>
      <c r="AB53"/>
      <c r="AC53"/>
    </row>
    <row r="54" spans="1:29" ht="14.5">
      <c r="A54" s="17" t="s">
        <v>3170</v>
      </c>
      <c r="B54" s="17">
        <v>2025</v>
      </c>
      <c r="C54" s="17">
        <v>2025</v>
      </c>
      <c r="D54" s="17" t="s">
        <v>3171</v>
      </c>
      <c r="E54" t="s">
        <v>3172</v>
      </c>
      <c r="F54" s="17" t="s">
        <v>3055</v>
      </c>
      <c r="G54" s="17" t="s">
        <v>2985</v>
      </c>
      <c r="H54" s="17" t="s">
        <v>3010</v>
      </c>
      <c r="I54" s="17">
        <v>25</v>
      </c>
      <c r="J54" s="17" t="s">
        <v>3061</v>
      </c>
      <c r="K54" s="17">
        <v>9</v>
      </c>
      <c r="L54" s="17"/>
      <c r="M54" s="17">
        <v>2600</v>
      </c>
      <c r="N54" s="17" t="s">
        <v>3062</v>
      </c>
      <c r="O54" s="17">
        <v>156</v>
      </c>
      <c r="P54" s="17" t="s">
        <v>3062</v>
      </c>
      <c r="Q54" s="17">
        <v>0</v>
      </c>
      <c r="R54" s="17" t="s">
        <v>3062</v>
      </c>
      <c r="S54" s="17"/>
      <c r="T54" s="17"/>
      <c r="U54" s="19"/>
      <c r="V54" s="19"/>
      <c r="W54" s="19"/>
      <c r="X54" s="19"/>
      <c r="Y54"/>
      <c r="Z54"/>
      <c r="AA54"/>
      <c r="AB54"/>
      <c r="AC54"/>
    </row>
    <row r="55" spans="1:29" ht="14.5">
      <c r="A55" s="17" t="s">
        <v>3173</v>
      </c>
      <c r="B55" s="17">
        <v>2025</v>
      </c>
      <c r="C55" s="17">
        <v>2025</v>
      </c>
      <c r="D55" s="17" t="s">
        <v>3174</v>
      </c>
      <c r="E55" t="s">
        <v>3172</v>
      </c>
      <c r="F55" s="17" t="s">
        <v>3055</v>
      </c>
      <c r="G55" s="17" t="s">
        <v>3013</v>
      </c>
      <c r="H55" s="17" t="s">
        <v>3010</v>
      </c>
      <c r="I55" s="17">
        <v>25</v>
      </c>
      <c r="J55" s="17" t="s">
        <v>3061</v>
      </c>
      <c r="K55" s="17">
        <v>9</v>
      </c>
      <c r="L55" s="17"/>
      <c r="M55" s="17">
        <v>500</v>
      </c>
      <c r="N55" s="17" t="s">
        <v>3062</v>
      </c>
      <c r="O55" s="17">
        <v>15</v>
      </c>
      <c r="P55" s="17" t="s">
        <v>3062</v>
      </c>
      <c r="Q55" s="17">
        <v>3.0000000000000001E-3</v>
      </c>
      <c r="R55" s="17" t="s">
        <v>3062</v>
      </c>
      <c r="S55" s="17"/>
      <c r="T55" s="17"/>
      <c r="U55" s="19"/>
      <c r="V55" s="19"/>
      <c r="W55" s="19"/>
      <c r="X55" s="19"/>
      <c r="Y55"/>
      <c r="Z55"/>
      <c r="AA55"/>
      <c r="AB55"/>
      <c r="AC55"/>
    </row>
    <row r="56" spans="1:29" ht="14.5">
      <c r="A56" s="17" t="s">
        <v>3175</v>
      </c>
      <c r="B56" s="17">
        <v>2050</v>
      </c>
      <c r="C56" s="17">
        <v>2050</v>
      </c>
      <c r="D56" s="17" t="s">
        <v>3176</v>
      </c>
      <c r="E56" t="s">
        <v>3177</v>
      </c>
      <c r="F56" s="17" t="s">
        <v>3055</v>
      </c>
      <c r="G56" s="17" t="s">
        <v>2968</v>
      </c>
      <c r="H56" s="17" t="s">
        <v>2989</v>
      </c>
      <c r="I56" s="17">
        <v>20</v>
      </c>
      <c r="J56" s="17" t="s">
        <v>3056</v>
      </c>
      <c r="K56" s="17">
        <v>9</v>
      </c>
      <c r="L56" s="17"/>
      <c r="M56" s="17">
        <v>870</v>
      </c>
      <c r="N56" s="17" t="s">
        <v>3056</v>
      </c>
      <c r="O56" s="17">
        <v>17</v>
      </c>
      <c r="P56" s="17" t="s">
        <v>3056</v>
      </c>
      <c r="Q56" s="17">
        <v>0</v>
      </c>
      <c r="R56" s="17" t="s">
        <v>3056</v>
      </c>
      <c r="S56" s="17"/>
      <c r="T56" s="17"/>
      <c r="U56" s="19"/>
      <c r="V56" s="19"/>
      <c r="W56" s="19"/>
      <c r="X56" s="19"/>
      <c r="Y56"/>
      <c r="Z56"/>
      <c r="AA56"/>
      <c r="AB56"/>
      <c r="AC56"/>
    </row>
    <row r="57" spans="1:29" ht="14.5">
      <c r="A57" s="17" t="s">
        <v>3178</v>
      </c>
      <c r="B57" s="17">
        <v>2030</v>
      </c>
      <c r="C57" s="17">
        <v>2030</v>
      </c>
      <c r="D57" s="17" t="s">
        <v>3179</v>
      </c>
      <c r="E57" t="s">
        <v>3180</v>
      </c>
      <c r="F57" s="17" t="s">
        <v>3055</v>
      </c>
      <c r="G57" s="17" t="s">
        <v>2975</v>
      </c>
      <c r="H57" s="17" t="s">
        <v>3023</v>
      </c>
      <c r="I57" s="17">
        <v>20</v>
      </c>
      <c r="J57" s="17" t="s">
        <v>3061</v>
      </c>
      <c r="K57" s="17">
        <v>9</v>
      </c>
      <c r="L57" s="17"/>
      <c r="M57" s="17">
        <v>1130</v>
      </c>
      <c r="N57" s="17" t="s">
        <v>3181</v>
      </c>
      <c r="O57" s="17">
        <v>103</v>
      </c>
      <c r="P57" s="17" t="s">
        <v>3181</v>
      </c>
      <c r="Q57" s="17">
        <v>3.6719999999999999E-3</v>
      </c>
      <c r="R57" s="19"/>
      <c r="S57" s="17"/>
      <c r="T57" s="17"/>
      <c r="U57" s="19"/>
      <c r="V57" s="19"/>
      <c r="W57" s="19"/>
      <c r="X57" s="19"/>
      <c r="Y57"/>
      <c r="Z57"/>
      <c r="AA57"/>
      <c r="AB57"/>
      <c r="AC57"/>
    </row>
    <row r="58" spans="1:29" ht="14.5">
      <c r="A58" s="17" t="s">
        <v>3182</v>
      </c>
      <c r="B58" s="17">
        <v>2040</v>
      </c>
      <c r="C58" s="17">
        <v>2040</v>
      </c>
      <c r="D58" s="17" t="s">
        <v>3179</v>
      </c>
      <c r="E58" t="s">
        <v>3180</v>
      </c>
      <c r="F58" s="17" t="s">
        <v>3055</v>
      </c>
      <c r="G58" s="17" t="s">
        <v>2975</v>
      </c>
      <c r="H58" s="17" t="s">
        <v>3023</v>
      </c>
      <c r="I58" s="17">
        <v>20</v>
      </c>
      <c r="J58" s="17" t="s">
        <v>3061</v>
      </c>
      <c r="K58" s="17">
        <v>9</v>
      </c>
      <c r="L58" s="17"/>
      <c r="M58" s="17">
        <v>1056</v>
      </c>
      <c r="N58" s="17" t="s">
        <v>3181</v>
      </c>
      <c r="O58" s="17">
        <v>96</v>
      </c>
      <c r="P58" s="17" t="s">
        <v>3181</v>
      </c>
      <c r="Q58" s="17">
        <v>3.0599999999999998E-3</v>
      </c>
      <c r="R58" s="19"/>
      <c r="S58" s="17"/>
      <c r="T58" s="17"/>
      <c r="U58" s="19"/>
      <c r="V58" s="19"/>
      <c r="W58" s="19"/>
      <c r="X58" s="19"/>
      <c r="Y58"/>
      <c r="Z58"/>
      <c r="AA58"/>
      <c r="AB58"/>
      <c r="AC58"/>
    </row>
    <row r="59" spans="1:29" ht="14.5">
      <c r="A59" s="17" t="s">
        <v>3183</v>
      </c>
      <c r="B59" s="17">
        <v>2050</v>
      </c>
      <c r="C59" s="17">
        <v>2050</v>
      </c>
      <c r="D59" s="17" t="s">
        <v>3179</v>
      </c>
      <c r="E59" t="s">
        <v>3180</v>
      </c>
      <c r="F59" s="17" t="s">
        <v>3055</v>
      </c>
      <c r="G59" s="17" t="s">
        <v>2975</v>
      </c>
      <c r="H59" s="17" t="s">
        <v>3023</v>
      </c>
      <c r="I59" s="17">
        <v>20</v>
      </c>
      <c r="J59" s="17" t="s">
        <v>3061</v>
      </c>
      <c r="K59" s="17">
        <v>9</v>
      </c>
      <c r="L59" s="17"/>
      <c r="M59" s="17">
        <v>995</v>
      </c>
      <c r="N59" s="17" t="s">
        <v>3181</v>
      </c>
      <c r="O59" s="17">
        <v>89</v>
      </c>
      <c r="P59" s="17" t="s">
        <v>3181</v>
      </c>
      <c r="Q59" s="17">
        <v>2.7000000000000001E-3</v>
      </c>
      <c r="R59" s="19"/>
      <c r="S59" s="17"/>
      <c r="T59" s="17"/>
      <c r="U59" s="19"/>
      <c r="V59" s="19"/>
      <c r="W59" s="19"/>
      <c r="X59" s="19"/>
      <c r="Y59"/>
      <c r="Z59"/>
      <c r="AA59"/>
      <c r="AB59"/>
      <c r="AC59"/>
    </row>
    <row r="60" spans="1:29" ht="14.5">
      <c r="A60" s="17" t="s">
        <v>3184</v>
      </c>
      <c r="B60" s="17">
        <v>2025</v>
      </c>
      <c r="C60" s="17">
        <v>2025</v>
      </c>
      <c r="D60" s="17" t="s">
        <v>3185</v>
      </c>
      <c r="E60" t="s">
        <v>3186</v>
      </c>
      <c r="F60" s="17" t="s">
        <v>3055</v>
      </c>
      <c r="G60" s="17" t="s">
        <v>2975</v>
      </c>
      <c r="H60" s="17" t="s">
        <v>2989</v>
      </c>
      <c r="I60" s="17">
        <v>25</v>
      </c>
      <c r="J60" s="17" t="s">
        <v>3187</v>
      </c>
      <c r="K60" s="17">
        <v>8</v>
      </c>
      <c r="L60" s="17"/>
      <c r="M60" s="17">
        <v>960</v>
      </c>
      <c r="N60" s="17" t="s">
        <v>3187</v>
      </c>
      <c r="O60" s="17">
        <v>38.4</v>
      </c>
      <c r="P60" s="17" t="s">
        <v>3187</v>
      </c>
      <c r="Q60" s="17">
        <v>0</v>
      </c>
      <c r="R60" s="19"/>
      <c r="S60" s="17"/>
      <c r="T60" s="17"/>
      <c r="U60" s="19"/>
      <c r="V60" s="19"/>
      <c r="W60" s="19"/>
      <c r="X60" s="19"/>
      <c r="Y60"/>
      <c r="Z60"/>
      <c r="AA60"/>
      <c r="AB60"/>
      <c r="AC60"/>
    </row>
    <row r="61" spans="1:29" ht="14.5">
      <c r="A61" s="17" t="s">
        <v>3188</v>
      </c>
      <c r="B61" s="17">
        <v>2030</v>
      </c>
      <c r="C61" s="17">
        <v>2030</v>
      </c>
      <c r="D61" s="17" t="s">
        <v>3185</v>
      </c>
      <c r="E61" t="s">
        <v>3186</v>
      </c>
      <c r="F61" s="17" t="s">
        <v>3055</v>
      </c>
      <c r="G61" s="17" t="s">
        <v>2975</v>
      </c>
      <c r="H61" s="17" t="s">
        <v>2989</v>
      </c>
      <c r="I61" s="17">
        <v>25</v>
      </c>
      <c r="J61" s="17" t="s">
        <v>3187</v>
      </c>
      <c r="K61" s="17">
        <v>8</v>
      </c>
      <c r="L61" s="17"/>
      <c r="M61" s="17">
        <v>750</v>
      </c>
      <c r="N61" s="17" t="s">
        <v>3187</v>
      </c>
      <c r="O61" s="17">
        <v>30</v>
      </c>
      <c r="P61" s="17" t="s">
        <v>3187</v>
      </c>
      <c r="Q61" s="17">
        <v>0</v>
      </c>
      <c r="R61" s="19"/>
      <c r="S61" s="17"/>
      <c r="T61" s="17"/>
      <c r="U61" s="19"/>
      <c r="V61" s="19"/>
      <c r="W61" s="19"/>
      <c r="X61" s="19"/>
      <c r="Y61"/>
      <c r="Z61"/>
      <c r="AA61"/>
      <c r="AB61"/>
      <c r="AC61"/>
    </row>
    <row r="62" spans="1:29" ht="14.5">
      <c r="A62" s="17" t="s">
        <v>3189</v>
      </c>
      <c r="B62" s="17">
        <v>2040</v>
      </c>
      <c r="C62" s="17">
        <v>2040</v>
      </c>
      <c r="D62" s="17" t="s">
        <v>3185</v>
      </c>
      <c r="E62" t="s">
        <v>3186</v>
      </c>
      <c r="F62" s="17" t="s">
        <v>3055</v>
      </c>
      <c r="G62" s="17" t="s">
        <v>2975</v>
      </c>
      <c r="H62" s="17" t="s">
        <v>2989</v>
      </c>
      <c r="I62" s="17">
        <v>25</v>
      </c>
      <c r="J62" s="17" t="s">
        <v>3187</v>
      </c>
      <c r="K62" s="17">
        <v>9</v>
      </c>
      <c r="L62" s="17"/>
      <c r="M62" s="17">
        <v>560</v>
      </c>
      <c r="N62" s="17" t="s">
        <v>3187</v>
      </c>
      <c r="O62" s="17">
        <v>22.4</v>
      </c>
      <c r="P62" s="17" t="s">
        <v>3187</v>
      </c>
      <c r="Q62" s="17">
        <v>0</v>
      </c>
      <c r="R62" s="19"/>
      <c r="S62" s="17"/>
      <c r="T62" s="17"/>
      <c r="U62" s="19"/>
      <c r="V62" s="19"/>
      <c r="W62" s="19"/>
      <c r="X62" s="19"/>
      <c r="Y62"/>
      <c r="Z62"/>
      <c r="AA62"/>
      <c r="AB62"/>
      <c r="AC62"/>
    </row>
    <row r="63" spans="1:29" ht="14.5">
      <c r="A63" s="17" t="s">
        <v>3190</v>
      </c>
      <c r="B63" s="17">
        <v>2050</v>
      </c>
      <c r="C63" s="17">
        <v>2050</v>
      </c>
      <c r="D63" s="17" t="s">
        <v>3185</v>
      </c>
      <c r="E63" t="s">
        <v>3186</v>
      </c>
      <c r="F63" s="17" t="s">
        <v>3055</v>
      </c>
      <c r="G63" s="17" t="s">
        <v>2975</v>
      </c>
      <c r="H63" s="17" t="s">
        <v>2989</v>
      </c>
      <c r="I63" s="17">
        <v>25</v>
      </c>
      <c r="J63" s="17" t="s">
        <v>3187</v>
      </c>
      <c r="K63" s="17">
        <v>9</v>
      </c>
      <c r="L63" s="17"/>
      <c r="M63" s="17">
        <v>450</v>
      </c>
      <c r="N63" s="17" t="s">
        <v>3187</v>
      </c>
      <c r="O63" s="17">
        <v>18</v>
      </c>
      <c r="P63" s="17" t="s">
        <v>3187</v>
      </c>
      <c r="Q63" s="17">
        <v>0</v>
      </c>
      <c r="R63" s="19"/>
      <c r="S63" s="17"/>
      <c r="T63" s="17"/>
      <c r="U63" s="19"/>
      <c r="V63" s="19"/>
      <c r="W63" s="19"/>
      <c r="X63" s="19"/>
      <c r="Y63"/>
      <c r="Z63"/>
      <c r="AA63"/>
      <c r="AB63"/>
      <c r="AC63"/>
    </row>
    <row r="64" spans="1:29" ht="14.5">
      <c r="A64" s="17" t="s">
        <v>3191</v>
      </c>
      <c r="B64" s="17">
        <v>2025</v>
      </c>
      <c r="C64" s="17">
        <v>2025</v>
      </c>
      <c r="D64" s="17" t="s">
        <v>3192</v>
      </c>
      <c r="E64" t="s">
        <v>3193</v>
      </c>
      <c r="F64" s="17" t="s">
        <v>3055</v>
      </c>
      <c r="G64" s="17" t="s">
        <v>3021</v>
      </c>
      <c r="H64" s="17" t="s">
        <v>3025</v>
      </c>
      <c r="I64" s="17">
        <v>25</v>
      </c>
      <c r="J64" s="17" t="s">
        <v>3194</v>
      </c>
      <c r="K64" s="17">
        <v>8</v>
      </c>
      <c r="L64" s="17"/>
      <c r="M64" s="17">
        <v>890</v>
      </c>
      <c r="N64" s="17" t="s">
        <v>3194</v>
      </c>
      <c r="O64" s="17">
        <v>130</v>
      </c>
      <c r="P64" s="17" t="s">
        <v>3194</v>
      </c>
      <c r="Q64" s="17">
        <v>8.1399999999999997E-3</v>
      </c>
      <c r="R64" s="19"/>
      <c r="S64" s="17"/>
      <c r="T64" s="17"/>
      <c r="U64" s="19"/>
      <c r="V64" s="19"/>
      <c r="W64" s="19"/>
      <c r="X64" s="19"/>
      <c r="Y64"/>
      <c r="Z64"/>
      <c r="AA64"/>
      <c r="AB64"/>
      <c r="AC64"/>
    </row>
    <row r="65" spans="1:29" ht="14.5">
      <c r="A65" s="17" t="s">
        <v>3195</v>
      </c>
      <c r="B65" s="17">
        <v>2025</v>
      </c>
      <c r="C65" s="17">
        <v>2025</v>
      </c>
      <c r="D65" s="17" t="s">
        <v>3196</v>
      </c>
      <c r="E65" t="s">
        <v>3197</v>
      </c>
      <c r="F65" s="17" t="s">
        <v>3055</v>
      </c>
      <c r="G65" s="17" t="s">
        <v>3028</v>
      </c>
      <c r="H65" s="17" t="s">
        <v>2989</v>
      </c>
      <c r="I65" s="17">
        <v>25</v>
      </c>
      <c r="J65" s="17" t="s">
        <v>3187</v>
      </c>
      <c r="K65" s="17">
        <v>8</v>
      </c>
      <c r="L65" s="17" t="s">
        <v>3181</v>
      </c>
      <c r="M65" s="17">
        <v>810</v>
      </c>
      <c r="N65" s="17" t="s">
        <v>3187</v>
      </c>
      <c r="O65" s="17">
        <v>24.3</v>
      </c>
      <c r="P65" s="17" t="s">
        <v>3187</v>
      </c>
      <c r="Q65" s="17">
        <v>0</v>
      </c>
      <c r="R65" s="17" t="s">
        <v>3181</v>
      </c>
      <c r="S65" s="17"/>
      <c r="T65" s="17"/>
      <c r="U65" s="19"/>
      <c r="V65" s="19"/>
      <c r="W65" s="19"/>
      <c r="X65" s="19"/>
      <c r="Y65"/>
      <c r="Z65"/>
      <c r="AA65"/>
      <c r="AB65"/>
      <c r="AC65"/>
    </row>
    <row r="66" spans="1:29" ht="14.5">
      <c r="A66" s="17" t="s">
        <v>3198</v>
      </c>
      <c r="B66" s="17">
        <v>2030</v>
      </c>
      <c r="C66" s="17">
        <v>2030</v>
      </c>
      <c r="D66" s="17" t="s">
        <v>3196</v>
      </c>
      <c r="E66" t="s">
        <v>3197</v>
      </c>
      <c r="F66" s="17" t="s">
        <v>3055</v>
      </c>
      <c r="G66" s="17" t="s">
        <v>3028</v>
      </c>
      <c r="H66" s="17" t="s">
        <v>2989</v>
      </c>
      <c r="I66" s="17">
        <v>25</v>
      </c>
      <c r="J66" s="17" t="s">
        <v>3187</v>
      </c>
      <c r="K66" s="17">
        <v>8</v>
      </c>
      <c r="L66" s="17" t="s">
        <v>3181</v>
      </c>
      <c r="M66" s="17">
        <v>750</v>
      </c>
      <c r="N66" s="17" t="s">
        <v>3187</v>
      </c>
      <c r="O66" s="17">
        <v>22.5</v>
      </c>
      <c r="P66" s="17" t="s">
        <v>3187</v>
      </c>
      <c r="Q66" s="17">
        <v>0</v>
      </c>
      <c r="R66" s="17" t="s">
        <v>3181</v>
      </c>
      <c r="S66" s="17"/>
      <c r="T66" s="17"/>
      <c r="U66" s="19"/>
      <c r="V66" s="19"/>
      <c r="W66" s="19"/>
      <c r="X66" s="19"/>
      <c r="Y66"/>
      <c r="Z66"/>
      <c r="AA66"/>
      <c r="AB66"/>
      <c r="AC66"/>
    </row>
    <row r="67" spans="1:29" ht="14.5">
      <c r="A67" s="17" t="s">
        <v>3199</v>
      </c>
      <c r="B67" s="17">
        <v>2040</v>
      </c>
      <c r="C67" s="17">
        <v>2040</v>
      </c>
      <c r="D67" s="17" t="s">
        <v>3196</v>
      </c>
      <c r="E67" t="s">
        <v>3197</v>
      </c>
      <c r="F67" s="17" t="s">
        <v>3055</v>
      </c>
      <c r="G67" s="17" t="s">
        <v>3028</v>
      </c>
      <c r="H67" s="17" t="s">
        <v>2989</v>
      </c>
      <c r="I67" s="17">
        <v>25</v>
      </c>
      <c r="J67" s="17"/>
      <c r="K67" s="17">
        <v>9</v>
      </c>
      <c r="L67" s="17"/>
      <c r="M67" s="17">
        <v>793</v>
      </c>
      <c r="N67" s="17"/>
      <c r="O67" s="17">
        <v>23.79</v>
      </c>
      <c r="P67" s="19"/>
      <c r="Q67" s="17">
        <v>0</v>
      </c>
      <c r="R67" s="19"/>
      <c r="S67" s="17"/>
      <c r="T67" s="17"/>
      <c r="U67" s="19"/>
      <c r="V67" s="19"/>
      <c r="W67" s="19"/>
      <c r="X67" s="19"/>
      <c r="Y67"/>
      <c r="Z67"/>
      <c r="AA67"/>
      <c r="AB67"/>
      <c r="AC67"/>
    </row>
    <row r="68" spans="1:29" ht="14.5">
      <c r="A68" s="17" t="s">
        <v>3199</v>
      </c>
      <c r="B68" s="17">
        <v>2040</v>
      </c>
      <c r="C68" s="17">
        <v>2040</v>
      </c>
      <c r="D68" s="17" t="s">
        <v>3196</v>
      </c>
      <c r="E68" t="s">
        <v>3197</v>
      </c>
      <c r="F68" s="17" t="s">
        <v>3055</v>
      </c>
      <c r="G68" s="17" t="s">
        <v>3028</v>
      </c>
      <c r="H68" s="17" t="s">
        <v>2989</v>
      </c>
      <c r="I68" s="17">
        <v>25</v>
      </c>
      <c r="J68" s="17"/>
      <c r="K68" s="17">
        <v>9</v>
      </c>
      <c r="L68" s="17"/>
      <c r="M68" s="17">
        <v>700</v>
      </c>
      <c r="N68" s="17"/>
      <c r="O68" s="17">
        <v>21</v>
      </c>
      <c r="P68" s="19"/>
      <c r="Q68" s="17">
        <v>0</v>
      </c>
      <c r="R68" s="19"/>
      <c r="S68" s="17"/>
      <c r="T68" s="17"/>
      <c r="U68" s="19"/>
      <c r="V68" s="19"/>
      <c r="W68" s="19"/>
      <c r="X68" s="19"/>
      <c r="Y68"/>
      <c r="Z68"/>
      <c r="AA68"/>
      <c r="AB68"/>
      <c r="AC68"/>
    </row>
    <row r="69" spans="1:29" ht="14.5">
      <c r="A69" s="17" t="s">
        <v>3200</v>
      </c>
      <c r="B69" s="17">
        <v>2050</v>
      </c>
      <c r="C69" s="17">
        <v>2050</v>
      </c>
      <c r="D69" s="17" t="s">
        <v>3196</v>
      </c>
      <c r="E69" t="s">
        <v>3197</v>
      </c>
      <c r="F69" s="17" t="s">
        <v>3055</v>
      </c>
      <c r="G69" s="17" t="s">
        <v>3028</v>
      </c>
      <c r="H69" s="17" t="s">
        <v>2989</v>
      </c>
      <c r="I69" s="17">
        <v>25</v>
      </c>
      <c r="J69" s="17" t="s">
        <v>3187</v>
      </c>
      <c r="K69" s="17">
        <v>9</v>
      </c>
      <c r="L69" s="17" t="s">
        <v>3181</v>
      </c>
      <c r="M69" s="17">
        <v>630</v>
      </c>
      <c r="N69" s="17" t="s">
        <v>3187</v>
      </c>
      <c r="O69" s="17">
        <v>18.899999999999999</v>
      </c>
      <c r="P69" s="17" t="s">
        <v>3187</v>
      </c>
      <c r="Q69" s="17">
        <v>0</v>
      </c>
      <c r="R69" s="17" t="s">
        <v>3181</v>
      </c>
      <c r="S69" s="17"/>
      <c r="T69" s="17"/>
      <c r="U69" s="19"/>
      <c r="V69" s="19"/>
      <c r="W69" s="19"/>
      <c r="X69" s="19"/>
      <c r="Y69"/>
      <c r="Z69"/>
      <c r="AA69"/>
      <c r="AB69"/>
      <c r="AC69"/>
    </row>
    <row r="70" spans="1:29" ht="14.5">
      <c r="A70" s="17" t="s">
        <v>3201</v>
      </c>
      <c r="B70" s="17">
        <v>2030</v>
      </c>
      <c r="C70" s="17">
        <v>2030</v>
      </c>
      <c r="D70" s="17" t="s">
        <v>3202</v>
      </c>
      <c r="E70" t="s">
        <v>3203</v>
      </c>
      <c r="F70" s="17" t="s">
        <v>3055</v>
      </c>
      <c r="G70" s="17" t="s">
        <v>2959</v>
      </c>
      <c r="H70" s="17" t="s">
        <v>2989</v>
      </c>
      <c r="I70" s="17">
        <v>25</v>
      </c>
      <c r="J70" s="17" t="s">
        <v>3204</v>
      </c>
      <c r="K70" s="17">
        <v>6</v>
      </c>
      <c r="L70" s="17"/>
      <c r="M70" s="17"/>
      <c r="N70" s="17"/>
      <c r="O70" s="30"/>
      <c r="P70" s="19"/>
      <c r="Q70" s="19"/>
      <c r="R70" s="19"/>
      <c r="S70" s="17">
        <v>1000</v>
      </c>
      <c r="T70" s="17" t="s">
        <v>3204</v>
      </c>
      <c r="U70" s="17">
        <v>30</v>
      </c>
      <c r="V70" s="17" t="s">
        <v>3204</v>
      </c>
      <c r="W70" s="17">
        <v>0</v>
      </c>
      <c r="X70" s="17" t="s">
        <v>3204</v>
      </c>
      <c r="Y70"/>
      <c r="Z70"/>
      <c r="AA70"/>
      <c r="AB70"/>
      <c r="AC70"/>
    </row>
    <row r="71" spans="1:29" ht="14.5">
      <c r="A71" s="17" t="s">
        <v>3205</v>
      </c>
      <c r="B71" s="17">
        <v>2030</v>
      </c>
      <c r="C71" s="17">
        <v>2030</v>
      </c>
      <c r="D71" s="17" t="s">
        <v>3206</v>
      </c>
      <c r="E71" t="s">
        <v>3207</v>
      </c>
      <c r="F71" s="17" t="s">
        <v>3055</v>
      </c>
      <c r="G71" s="17" t="s">
        <v>2989</v>
      </c>
      <c r="H71" s="17" t="s">
        <v>2977</v>
      </c>
      <c r="I71" s="17">
        <v>25</v>
      </c>
      <c r="J71" s="17" t="s">
        <v>3181</v>
      </c>
      <c r="K71" s="17">
        <v>9</v>
      </c>
      <c r="L71" s="17"/>
      <c r="M71" s="17">
        <v>875</v>
      </c>
      <c r="N71" s="17" t="s">
        <v>3181</v>
      </c>
      <c r="O71" s="17">
        <v>35</v>
      </c>
      <c r="P71" s="17" t="s">
        <v>3181</v>
      </c>
      <c r="Q71" s="17">
        <v>0</v>
      </c>
      <c r="R71" s="17" t="s">
        <v>3181</v>
      </c>
      <c r="S71" s="17"/>
      <c r="T71" s="17"/>
      <c r="U71" s="19"/>
      <c r="V71" s="19"/>
      <c r="W71" s="19"/>
      <c r="X71" s="19"/>
      <c r="Y71"/>
      <c r="Z71"/>
      <c r="AA71"/>
      <c r="AB71"/>
      <c r="AC71"/>
    </row>
    <row r="72" spans="1:29" ht="14.5">
      <c r="A72" s="17" t="s">
        <v>3208</v>
      </c>
      <c r="B72" s="17">
        <v>2040</v>
      </c>
      <c r="C72" s="17">
        <v>2040</v>
      </c>
      <c r="D72" s="17" t="s">
        <v>3209</v>
      </c>
      <c r="E72" t="s">
        <v>3207</v>
      </c>
      <c r="F72" s="17" t="s">
        <v>3055</v>
      </c>
      <c r="G72" s="17" t="s">
        <v>2989</v>
      </c>
      <c r="H72" s="17" t="s">
        <v>2977</v>
      </c>
      <c r="I72" s="17">
        <v>25</v>
      </c>
      <c r="J72" s="17" t="s">
        <v>3181</v>
      </c>
      <c r="K72" s="17">
        <v>9</v>
      </c>
      <c r="L72" s="17"/>
      <c r="M72" s="17">
        <v>675</v>
      </c>
      <c r="N72" s="17" t="s">
        <v>3181</v>
      </c>
      <c r="O72" s="17">
        <v>27</v>
      </c>
      <c r="P72" s="17" t="s">
        <v>3181</v>
      </c>
      <c r="Q72" s="17">
        <v>0</v>
      </c>
      <c r="R72" s="17" t="s">
        <v>3181</v>
      </c>
      <c r="S72" s="17"/>
      <c r="T72" s="17"/>
      <c r="U72" s="19"/>
      <c r="V72" s="19"/>
      <c r="W72" s="19"/>
      <c r="X72" s="19"/>
      <c r="Y72"/>
      <c r="Z72"/>
      <c r="AA72"/>
      <c r="AB72"/>
      <c r="AC72"/>
    </row>
    <row r="73" spans="1:29" ht="14.5">
      <c r="A73" s="17" t="s">
        <v>3210</v>
      </c>
      <c r="B73" s="17">
        <v>2050</v>
      </c>
      <c r="C73" s="17">
        <v>2050</v>
      </c>
      <c r="D73" s="17" t="s">
        <v>3211</v>
      </c>
      <c r="E73" t="s">
        <v>3207</v>
      </c>
      <c r="F73" s="17" t="s">
        <v>3055</v>
      </c>
      <c r="G73" s="17" t="s">
        <v>2989</v>
      </c>
      <c r="H73" s="17" t="s">
        <v>2977</v>
      </c>
      <c r="I73" s="17">
        <v>25</v>
      </c>
      <c r="J73" s="17" t="s">
        <v>3181</v>
      </c>
      <c r="K73" s="17">
        <v>9</v>
      </c>
      <c r="L73" s="17"/>
      <c r="M73" s="17">
        <v>475</v>
      </c>
      <c r="N73" s="17" t="s">
        <v>3181</v>
      </c>
      <c r="O73" s="17">
        <v>19</v>
      </c>
      <c r="P73" s="17" t="s">
        <v>3181</v>
      </c>
      <c r="Q73" s="17">
        <v>0</v>
      </c>
      <c r="R73" s="17" t="s">
        <v>3181</v>
      </c>
      <c r="S73" s="17"/>
      <c r="T73" s="17"/>
      <c r="U73" s="19"/>
      <c r="V73" s="19"/>
      <c r="W73" s="19"/>
      <c r="X73" s="19"/>
      <c r="Y73"/>
      <c r="Z73"/>
      <c r="AA73"/>
      <c r="AB73"/>
      <c r="AC73"/>
    </row>
    <row r="74" spans="1:29" ht="14.5">
      <c r="A74" s="17" t="s">
        <v>3212</v>
      </c>
      <c r="B74" s="17">
        <v>2025</v>
      </c>
      <c r="C74" s="17">
        <v>2025</v>
      </c>
      <c r="D74" s="17" t="s">
        <v>3213</v>
      </c>
      <c r="E74" t="s">
        <v>3214</v>
      </c>
      <c r="F74" s="17" t="s">
        <v>3055</v>
      </c>
      <c r="G74" s="17" t="s">
        <v>3021</v>
      </c>
      <c r="H74" s="17" t="s">
        <v>3030</v>
      </c>
      <c r="I74" s="17">
        <v>25</v>
      </c>
      <c r="J74" s="17" t="s">
        <v>3187</v>
      </c>
      <c r="K74" s="17">
        <v>7</v>
      </c>
      <c r="L74" s="17"/>
      <c r="M74" s="17">
        <v>1050</v>
      </c>
      <c r="N74" s="17" t="s">
        <v>3187</v>
      </c>
      <c r="O74" s="17">
        <v>42</v>
      </c>
      <c r="P74" s="17" t="s">
        <v>3187</v>
      </c>
      <c r="Q74" s="17">
        <v>1.4999999999999999E-2</v>
      </c>
      <c r="R74" s="17" t="s">
        <v>3062</v>
      </c>
      <c r="S74" s="17"/>
      <c r="T74" s="17"/>
      <c r="U74" s="19"/>
      <c r="V74" s="19"/>
      <c r="W74" s="19"/>
      <c r="X74" s="19"/>
      <c r="Y74"/>
      <c r="Z74"/>
      <c r="AA74"/>
      <c r="AB74"/>
      <c r="AC74"/>
    </row>
    <row r="75" spans="1:29" ht="14.5">
      <c r="A75" s="17" t="s">
        <v>3215</v>
      </c>
      <c r="B75" s="17">
        <v>2030</v>
      </c>
      <c r="C75" s="17">
        <v>2030</v>
      </c>
      <c r="D75" s="17" t="s">
        <v>3213</v>
      </c>
      <c r="E75" t="s">
        <v>3214</v>
      </c>
      <c r="F75" s="17" t="s">
        <v>3055</v>
      </c>
      <c r="G75" s="17" t="s">
        <v>3021</v>
      </c>
      <c r="H75" s="17" t="s">
        <v>3030</v>
      </c>
      <c r="I75" s="17">
        <v>25</v>
      </c>
      <c r="J75" s="17" t="s">
        <v>3187</v>
      </c>
      <c r="K75" s="17">
        <v>8</v>
      </c>
      <c r="L75" s="17"/>
      <c r="M75" s="17">
        <v>870</v>
      </c>
      <c r="N75" s="17" t="s">
        <v>3187</v>
      </c>
      <c r="O75" s="17">
        <v>34.799999999999997</v>
      </c>
      <c r="P75" s="17" t="s">
        <v>3187</v>
      </c>
      <c r="Q75" s="17">
        <v>1.4999999999999999E-2</v>
      </c>
      <c r="R75" s="17" t="s">
        <v>3062</v>
      </c>
      <c r="S75" s="17"/>
      <c r="T75" s="17"/>
      <c r="U75" s="19"/>
      <c r="V75" s="19"/>
      <c r="W75" s="19"/>
      <c r="X75" s="19"/>
      <c r="Y75"/>
      <c r="Z75"/>
      <c r="AA75"/>
      <c r="AB75"/>
      <c r="AC75"/>
    </row>
    <row r="76" spans="1:29" ht="14.5">
      <c r="A76" s="17" t="s">
        <v>3216</v>
      </c>
      <c r="B76" s="17">
        <v>2040</v>
      </c>
      <c r="C76" s="17">
        <v>2040</v>
      </c>
      <c r="D76" s="17" t="s">
        <v>3213</v>
      </c>
      <c r="E76" t="s">
        <v>3214</v>
      </c>
      <c r="F76" s="17" t="s">
        <v>3055</v>
      </c>
      <c r="G76" s="17" t="s">
        <v>3021</v>
      </c>
      <c r="H76" s="17" t="s">
        <v>3030</v>
      </c>
      <c r="I76" s="17">
        <v>25</v>
      </c>
      <c r="J76" s="17" t="s">
        <v>3187</v>
      </c>
      <c r="K76" s="17">
        <v>8</v>
      </c>
      <c r="L76" s="17"/>
      <c r="M76" s="17">
        <v>770</v>
      </c>
      <c r="N76" s="17" t="s">
        <v>3187</v>
      </c>
      <c r="O76" s="17">
        <v>30.8</v>
      </c>
      <c r="P76" s="17" t="s">
        <v>3187</v>
      </c>
      <c r="Q76" s="17">
        <v>1.4999999999999999E-2</v>
      </c>
      <c r="R76" s="17" t="s">
        <v>3062</v>
      </c>
      <c r="S76" s="17"/>
      <c r="T76" s="17"/>
      <c r="U76" s="19"/>
      <c r="V76" s="19"/>
      <c r="W76" s="19"/>
      <c r="X76" s="19"/>
      <c r="Y76"/>
      <c r="Z76"/>
      <c r="AA76"/>
      <c r="AB76"/>
      <c r="AC76"/>
    </row>
    <row r="77" spans="1:29" ht="14.5">
      <c r="A77" s="17" t="s">
        <v>3217</v>
      </c>
      <c r="B77" s="17">
        <v>2050</v>
      </c>
      <c r="C77" s="17">
        <v>2050</v>
      </c>
      <c r="D77" s="17" t="s">
        <v>3213</v>
      </c>
      <c r="E77" t="s">
        <v>3214</v>
      </c>
      <c r="F77" s="17" t="s">
        <v>3055</v>
      </c>
      <c r="G77" s="17" t="s">
        <v>3021</v>
      </c>
      <c r="H77" s="17" t="s">
        <v>3030</v>
      </c>
      <c r="I77" s="17">
        <v>25</v>
      </c>
      <c r="J77" s="17" t="s">
        <v>3187</v>
      </c>
      <c r="K77" s="17">
        <v>9</v>
      </c>
      <c r="L77" s="17"/>
      <c r="M77" s="17">
        <v>700</v>
      </c>
      <c r="N77" s="17" t="s">
        <v>3187</v>
      </c>
      <c r="O77" s="17">
        <v>28</v>
      </c>
      <c r="P77" s="17" t="s">
        <v>3187</v>
      </c>
      <c r="Q77" s="17">
        <v>1.4999999999999999E-2</v>
      </c>
      <c r="R77" s="17" t="s">
        <v>3062</v>
      </c>
      <c r="S77" s="17"/>
      <c r="T77" s="17"/>
      <c r="U77" s="19"/>
      <c r="V77" s="19"/>
      <c r="W77" s="19"/>
      <c r="X77" s="19"/>
      <c r="Y77"/>
      <c r="Z77"/>
      <c r="AA77"/>
      <c r="AB77"/>
      <c r="AC77"/>
    </row>
    <row r="78" spans="1:29" ht="14.5">
      <c r="A78" s="17" t="s">
        <v>3218</v>
      </c>
      <c r="B78" s="17">
        <v>2025</v>
      </c>
      <c r="C78" s="17">
        <v>2025</v>
      </c>
      <c r="D78" s="17" t="s">
        <v>3219</v>
      </c>
      <c r="E78" t="s">
        <v>3214</v>
      </c>
      <c r="F78" s="17" t="s">
        <v>3055</v>
      </c>
      <c r="G78" s="17" t="s">
        <v>3032</v>
      </c>
      <c r="H78" s="17" t="s">
        <v>3030</v>
      </c>
      <c r="I78" s="17">
        <v>25</v>
      </c>
      <c r="J78" s="17" t="s">
        <v>3187</v>
      </c>
      <c r="K78" s="17">
        <v>7</v>
      </c>
      <c r="L78" s="17"/>
      <c r="M78" s="17">
        <v>1050</v>
      </c>
      <c r="N78" s="17" t="s">
        <v>3187</v>
      </c>
      <c r="O78" s="17">
        <v>42</v>
      </c>
      <c r="P78" s="17" t="s">
        <v>3187</v>
      </c>
      <c r="Q78" s="17">
        <v>1.4999999999999999E-2</v>
      </c>
      <c r="R78" s="17" t="s">
        <v>3062</v>
      </c>
      <c r="S78" s="17"/>
      <c r="T78" s="17"/>
      <c r="U78" s="19"/>
      <c r="V78" s="19"/>
      <c r="W78" s="19"/>
      <c r="X78" s="19"/>
      <c r="Y78"/>
      <c r="Z78"/>
      <c r="AA78"/>
      <c r="AB78"/>
      <c r="AC78"/>
    </row>
    <row r="79" spans="1:29" ht="14.5">
      <c r="A79" s="17" t="s">
        <v>3220</v>
      </c>
      <c r="B79" s="17">
        <v>2030</v>
      </c>
      <c r="C79" s="17">
        <v>2030</v>
      </c>
      <c r="D79" s="17" t="s">
        <v>3219</v>
      </c>
      <c r="E79" t="s">
        <v>3214</v>
      </c>
      <c r="F79" s="17" t="s">
        <v>3055</v>
      </c>
      <c r="G79" s="17" t="s">
        <v>3032</v>
      </c>
      <c r="H79" s="17" t="s">
        <v>3030</v>
      </c>
      <c r="I79" s="17">
        <v>25</v>
      </c>
      <c r="J79" s="17" t="s">
        <v>3187</v>
      </c>
      <c r="K79" s="17">
        <v>8</v>
      </c>
      <c r="L79" s="17"/>
      <c r="M79" s="17">
        <v>870</v>
      </c>
      <c r="N79" s="17" t="s">
        <v>3187</v>
      </c>
      <c r="O79" s="17">
        <v>34.799999999999997</v>
      </c>
      <c r="P79" s="17" t="s">
        <v>3187</v>
      </c>
      <c r="Q79" s="17">
        <v>1.4999999999999999E-2</v>
      </c>
      <c r="R79" s="17" t="s">
        <v>3062</v>
      </c>
      <c r="S79" s="17"/>
      <c r="T79" s="17"/>
      <c r="U79" s="19"/>
      <c r="V79" s="19"/>
      <c r="W79" s="19"/>
      <c r="X79" s="19"/>
      <c r="Y79"/>
      <c r="Z79"/>
      <c r="AA79"/>
      <c r="AB79"/>
      <c r="AC79"/>
    </row>
    <row r="80" spans="1:29" ht="14.5">
      <c r="A80" s="17" t="s">
        <v>3221</v>
      </c>
      <c r="B80" s="17">
        <v>2040</v>
      </c>
      <c r="C80" s="17">
        <v>2040</v>
      </c>
      <c r="D80" s="17" t="s">
        <v>3219</v>
      </c>
      <c r="E80" t="s">
        <v>3214</v>
      </c>
      <c r="F80" s="17" t="s">
        <v>3055</v>
      </c>
      <c r="G80" s="17" t="s">
        <v>3032</v>
      </c>
      <c r="H80" s="17" t="s">
        <v>3030</v>
      </c>
      <c r="I80" s="17">
        <v>25</v>
      </c>
      <c r="J80" s="17" t="s">
        <v>3187</v>
      </c>
      <c r="K80" s="17">
        <v>8</v>
      </c>
      <c r="L80" s="17"/>
      <c r="M80" s="17">
        <v>770</v>
      </c>
      <c r="N80" s="17" t="s">
        <v>3187</v>
      </c>
      <c r="O80" s="17">
        <v>30.8</v>
      </c>
      <c r="P80" s="17" t="s">
        <v>3187</v>
      </c>
      <c r="Q80" s="17">
        <v>1.4999999999999999E-2</v>
      </c>
      <c r="R80" s="17" t="s">
        <v>3062</v>
      </c>
      <c r="S80" s="17"/>
      <c r="T80" s="17"/>
      <c r="U80" s="19"/>
      <c r="V80" s="19"/>
      <c r="W80" s="19"/>
      <c r="X80" s="19"/>
      <c r="Y80"/>
      <c r="Z80"/>
      <c r="AA80"/>
      <c r="AB80"/>
      <c r="AC80"/>
    </row>
    <row r="81" spans="1:29" ht="14.5">
      <c r="A81" s="17" t="s">
        <v>3222</v>
      </c>
      <c r="B81" s="17">
        <v>2050</v>
      </c>
      <c r="C81" s="17">
        <v>2050</v>
      </c>
      <c r="D81" s="17" t="s">
        <v>3219</v>
      </c>
      <c r="E81" t="s">
        <v>3214</v>
      </c>
      <c r="F81" s="17" t="s">
        <v>3055</v>
      </c>
      <c r="G81" s="17" t="s">
        <v>3032</v>
      </c>
      <c r="H81" s="17" t="s">
        <v>3030</v>
      </c>
      <c r="I81" s="17">
        <v>25</v>
      </c>
      <c r="J81" s="17" t="s">
        <v>3187</v>
      </c>
      <c r="K81" s="17">
        <v>9</v>
      </c>
      <c r="L81" s="17"/>
      <c r="M81" s="17">
        <v>700</v>
      </c>
      <c r="N81" s="17" t="s">
        <v>3187</v>
      </c>
      <c r="O81" s="17">
        <v>28</v>
      </c>
      <c r="P81" s="17" t="s">
        <v>3187</v>
      </c>
      <c r="Q81" s="17">
        <v>1.4999999999999999E-2</v>
      </c>
      <c r="R81" s="17" t="s">
        <v>3062</v>
      </c>
      <c r="S81" s="17"/>
      <c r="T81" s="17"/>
      <c r="U81" s="19"/>
      <c r="V81" s="19"/>
      <c r="W81" s="19"/>
      <c r="X81" s="19"/>
      <c r="Y81"/>
      <c r="Z81"/>
      <c r="AA81"/>
      <c r="AB81"/>
      <c r="AC81"/>
    </row>
    <row r="82" spans="1:29" ht="14.5">
      <c r="A82" s="17" t="s">
        <v>3223</v>
      </c>
      <c r="B82" s="17">
        <v>2025</v>
      </c>
      <c r="C82" s="17">
        <v>2025</v>
      </c>
      <c r="D82" s="17" t="s">
        <v>3224</v>
      </c>
      <c r="E82" t="s">
        <v>3186</v>
      </c>
      <c r="F82" s="17" t="s">
        <v>3055</v>
      </c>
      <c r="G82" s="17" t="s">
        <v>2975</v>
      </c>
      <c r="H82" s="17" t="s">
        <v>3030</v>
      </c>
      <c r="I82" s="17">
        <v>25</v>
      </c>
      <c r="J82" s="17" t="s">
        <v>3187</v>
      </c>
      <c r="K82" s="17">
        <v>9</v>
      </c>
      <c r="L82" s="17"/>
      <c r="M82" s="17">
        <v>960</v>
      </c>
      <c r="N82" s="17" t="s">
        <v>3187</v>
      </c>
      <c r="O82" s="17">
        <v>38.4</v>
      </c>
      <c r="P82" s="17" t="s">
        <v>3187</v>
      </c>
      <c r="Q82" s="17">
        <v>0</v>
      </c>
      <c r="R82" s="19"/>
      <c r="S82" s="17"/>
      <c r="T82" s="17"/>
      <c r="U82" s="19"/>
      <c r="V82" s="19"/>
      <c r="W82" s="19"/>
      <c r="X82" s="19"/>
      <c r="Y82"/>
      <c r="Z82"/>
      <c r="AA82"/>
      <c r="AB82"/>
      <c r="AC82"/>
    </row>
    <row r="83" spans="1:29" ht="14.5">
      <c r="A83" s="17" t="s">
        <v>3225</v>
      </c>
      <c r="B83" s="17">
        <v>2030</v>
      </c>
      <c r="C83" s="17">
        <v>2030</v>
      </c>
      <c r="D83" s="17" t="s">
        <v>3224</v>
      </c>
      <c r="E83" t="s">
        <v>3186</v>
      </c>
      <c r="F83" s="17" t="s">
        <v>3055</v>
      </c>
      <c r="G83" s="17" t="s">
        <v>2975</v>
      </c>
      <c r="H83" s="17" t="s">
        <v>3030</v>
      </c>
      <c r="I83" s="17">
        <v>25</v>
      </c>
      <c r="J83" s="17" t="s">
        <v>3187</v>
      </c>
      <c r="K83" s="17">
        <v>9</v>
      </c>
      <c r="L83" s="17"/>
      <c r="M83" s="17">
        <v>750</v>
      </c>
      <c r="N83" s="17" t="s">
        <v>3187</v>
      </c>
      <c r="O83" s="17">
        <v>30</v>
      </c>
      <c r="P83" s="17" t="s">
        <v>3187</v>
      </c>
      <c r="Q83" s="17">
        <v>0</v>
      </c>
      <c r="R83" s="19"/>
      <c r="S83" s="17"/>
      <c r="T83" s="17"/>
      <c r="U83" s="19"/>
      <c r="V83" s="19"/>
      <c r="W83" s="19"/>
      <c r="X83" s="19"/>
      <c r="Y83"/>
      <c r="Z83"/>
      <c r="AA83"/>
      <c r="AB83"/>
      <c r="AC83"/>
    </row>
    <row r="84" spans="1:29" ht="14.5">
      <c r="A84" s="17" t="s">
        <v>3226</v>
      </c>
      <c r="B84" s="17">
        <v>2040</v>
      </c>
      <c r="C84" s="17">
        <v>2040</v>
      </c>
      <c r="D84" s="17" t="s">
        <v>3224</v>
      </c>
      <c r="E84" t="s">
        <v>3186</v>
      </c>
      <c r="F84" s="17" t="s">
        <v>3055</v>
      </c>
      <c r="G84" s="17" t="s">
        <v>2975</v>
      </c>
      <c r="H84" s="17" t="s">
        <v>3030</v>
      </c>
      <c r="I84" s="17">
        <v>25</v>
      </c>
      <c r="J84" s="17" t="s">
        <v>3187</v>
      </c>
      <c r="K84" s="17">
        <v>9</v>
      </c>
      <c r="L84" s="17"/>
      <c r="M84" s="17">
        <v>560</v>
      </c>
      <c r="N84" s="17" t="s">
        <v>3187</v>
      </c>
      <c r="O84" s="17">
        <v>22.4</v>
      </c>
      <c r="P84" s="17" t="s">
        <v>3187</v>
      </c>
      <c r="Q84" s="17">
        <v>0</v>
      </c>
      <c r="R84" s="19"/>
      <c r="S84" s="17"/>
      <c r="T84" s="17"/>
      <c r="U84" s="19"/>
      <c r="V84" s="19"/>
      <c r="W84" s="19"/>
      <c r="X84" s="19"/>
      <c r="Y84"/>
      <c r="Z84"/>
      <c r="AA84"/>
      <c r="AB84"/>
      <c r="AC84"/>
    </row>
    <row r="85" spans="1:29" ht="14.5">
      <c r="A85" s="17" t="s">
        <v>3227</v>
      </c>
      <c r="B85" s="17">
        <v>2050</v>
      </c>
      <c r="C85" s="17">
        <v>2050</v>
      </c>
      <c r="D85" s="17" t="s">
        <v>3224</v>
      </c>
      <c r="E85" t="s">
        <v>3186</v>
      </c>
      <c r="F85" s="17" t="s">
        <v>3055</v>
      </c>
      <c r="G85" s="17" t="s">
        <v>2975</v>
      </c>
      <c r="H85" s="17" t="s">
        <v>3030</v>
      </c>
      <c r="I85" s="17">
        <v>25</v>
      </c>
      <c r="J85" s="17" t="s">
        <v>3187</v>
      </c>
      <c r="K85" s="17">
        <v>9</v>
      </c>
      <c r="L85" s="17"/>
      <c r="M85" s="17">
        <v>450</v>
      </c>
      <c r="N85" s="17" t="s">
        <v>3187</v>
      </c>
      <c r="O85" s="17">
        <v>18</v>
      </c>
      <c r="P85" s="17" t="s">
        <v>3187</v>
      </c>
      <c r="Q85" s="17">
        <v>0</v>
      </c>
      <c r="R85" s="19"/>
      <c r="S85" s="17"/>
      <c r="T85" s="17"/>
      <c r="U85" s="19"/>
      <c r="V85" s="19"/>
      <c r="W85" s="19"/>
      <c r="X85" s="19"/>
      <c r="Y85"/>
      <c r="Z85"/>
      <c r="AA85"/>
      <c r="AB85"/>
      <c r="AC85"/>
    </row>
    <row r="86" spans="1:29" ht="14.5">
      <c r="A86" s="17" t="s">
        <v>3228</v>
      </c>
      <c r="B86" s="17">
        <v>2030</v>
      </c>
      <c r="C86" s="17">
        <v>2030</v>
      </c>
      <c r="D86" s="17" t="s">
        <v>3229</v>
      </c>
      <c r="E86" t="s">
        <v>3197</v>
      </c>
      <c r="F86" s="17" t="s">
        <v>3055</v>
      </c>
      <c r="G86" s="17" t="s">
        <v>3028</v>
      </c>
      <c r="H86" s="17" t="s">
        <v>3030</v>
      </c>
      <c r="I86" s="17">
        <v>25</v>
      </c>
      <c r="J86" s="17" t="s">
        <v>3187</v>
      </c>
      <c r="K86" s="17">
        <v>8</v>
      </c>
      <c r="L86" s="17"/>
      <c r="M86" s="17">
        <v>750</v>
      </c>
      <c r="N86" s="17" t="s">
        <v>3187</v>
      </c>
      <c r="O86" s="17">
        <v>22.5</v>
      </c>
      <c r="P86" s="17" t="s">
        <v>3187</v>
      </c>
      <c r="Q86" s="17">
        <v>0</v>
      </c>
      <c r="R86" s="19"/>
      <c r="S86" s="17"/>
      <c r="T86" s="17"/>
      <c r="U86" s="19"/>
      <c r="V86" s="19"/>
      <c r="W86" s="19"/>
      <c r="X86" s="19"/>
      <c r="Y86"/>
      <c r="Z86"/>
      <c r="AA86"/>
      <c r="AB86"/>
      <c r="AC86"/>
    </row>
    <row r="87" spans="1:29" ht="14.5">
      <c r="A87" s="17" t="s">
        <v>3230</v>
      </c>
      <c r="B87" s="17">
        <v>2040</v>
      </c>
      <c r="C87" s="17">
        <v>2040</v>
      </c>
      <c r="D87" s="17" t="s">
        <v>3229</v>
      </c>
      <c r="E87" t="s">
        <v>3197</v>
      </c>
      <c r="F87" s="17" t="s">
        <v>3055</v>
      </c>
      <c r="G87" s="17" t="s">
        <v>3028</v>
      </c>
      <c r="H87" s="17" t="s">
        <v>3030</v>
      </c>
      <c r="I87" s="17">
        <v>25</v>
      </c>
      <c r="J87" s="17" t="s">
        <v>3187</v>
      </c>
      <c r="K87" s="17">
        <v>9</v>
      </c>
      <c r="L87" s="17"/>
      <c r="M87" s="17">
        <v>700</v>
      </c>
      <c r="N87" s="17" t="s">
        <v>3187</v>
      </c>
      <c r="O87" s="17">
        <v>21</v>
      </c>
      <c r="P87" s="17" t="s">
        <v>3187</v>
      </c>
      <c r="Q87" s="17">
        <v>0</v>
      </c>
      <c r="R87" s="19"/>
      <c r="S87" s="17"/>
      <c r="T87" s="17"/>
      <c r="U87" s="19"/>
      <c r="V87" s="19"/>
      <c r="W87" s="19"/>
      <c r="X87" s="19"/>
      <c r="Y87"/>
      <c r="Z87"/>
      <c r="AA87"/>
      <c r="AB87"/>
      <c r="AC87"/>
    </row>
    <row r="88" spans="1:29" ht="14.5">
      <c r="A88" s="17" t="s">
        <v>3231</v>
      </c>
      <c r="B88" s="17">
        <v>2050</v>
      </c>
      <c r="C88" s="17">
        <v>2050</v>
      </c>
      <c r="D88" s="17" t="s">
        <v>3229</v>
      </c>
      <c r="E88" t="s">
        <v>3197</v>
      </c>
      <c r="F88" s="17" t="s">
        <v>3055</v>
      </c>
      <c r="G88" s="17" t="s">
        <v>3028</v>
      </c>
      <c r="H88" s="17" t="s">
        <v>3030</v>
      </c>
      <c r="I88" s="17">
        <v>25</v>
      </c>
      <c r="J88" s="17" t="s">
        <v>3187</v>
      </c>
      <c r="K88" s="17">
        <v>9</v>
      </c>
      <c r="L88" s="17"/>
      <c r="M88" s="17">
        <v>630</v>
      </c>
      <c r="N88" s="17" t="s">
        <v>3187</v>
      </c>
      <c r="O88" s="17">
        <v>18.899999999999999</v>
      </c>
      <c r="P88" s="17" t="s">
        <v>3187</v>
      </c>
      <c r="Q88" s="17">
        <v>0</v>
      </c>
      <c r="R88" s="19"/>
      <c r="S88" s="17"/>
      <c r="T88" s="17"/>
      <c r="U88" s="19"/>
      <c r="V88" s="19"/>
      <c r="W88" s="19"/>
      <c r="X88" s="19"/>
      <c r="Y88"/>
      <c r="Z88"/>
      <c r="AA88"/>
      <c r="AB88"/>
      <c r="AC88"/>
    </row>
    <row r="89" spans="1:29" ht="14.5">
      <c r="A89" s="17" t="s">
        <v>3232</v>
      </c>
      <c r="B89" s="17">
        <v>2030</v>
      </c>
      <c r="C89" s="17">
        <v>2030</v>
      </c>
      <c r="D89" s="17" t="s">
        <v>3233</v>
      </c>
      <c r="E89" t="s">
        <v>3234</v>
      </c>
      <c r="F89" s="17" t="s">
        <v>3055</v>
      </c>
      <c r="G89" s="17" t="s">
        <v>2989</v>
      </c>
      <c r="H89" s="17" t="s">
        <v>2998</v>
      </c>
      <c r="I89" s="17">
        <v>30</v>
      </c>
      <c r="J89" s="17"/>
      <c r="K89" s="17">
        <v>6</v>
      </c>
      <c r="L89" s="17"/>
      <c r="M89" s="17">
        <v>1600</v>
      </c>
      <c r="N89" s="17"/>
      <c r="O89" s="17">
        <v>80</v>
      </c>
      <c r="P89" s="19"/>
      <c r="Q89" s="17">
        <v>0</v>
      </c>
      <c r="R89" s="19"/>
      <c r="S89" s="17"/>
      <c r="T89" s="17"/>
      <c r="U89" s="19"/>
      <c r="V89" s="19"/>
      <c r="W89" s="19"/>
      <c r="X89" s="19"/>
      <c r="Y89"/>
      <c r="Z89"/>
      <c r="AA89"/>
      <c r="AB89"/>
      <c r="AC89"/>
    </row>
    <row r="90" spans="1:29" ht="14.5">
      <c r="A90" s="17" t="s">
        <v>3235</v>
      </c>
      <c r="B90" s="17">
        <v>2030</v>
      </c>
      <c r="C90" s="17">
        <v>2030</v>
      </c>
      <c r="D90" s="17" t="s">
        <v>3236</v>
      </c>
      <c r="E90" t="s">
        <v>3234</v>
      </c>
      <c r="F90" s="17" t="s">
        <v>3055</v>
      </c>
      <c r="G90" s="17" t="s">
        <v>3030</v>
      </c>
      <c r="H90" s="17" t="s">
        <v>3010</v>
      </c>
      <c r="I90" s="17">
        <v>30</v>
      </c>
      <c r="J90" s="17"/>
      <c r="K90" s="17">
        <v>6</v>
      </c>
      <c r="L90" s="17"/>
      <c r="M90" s="17">
        <v>1600</v>
      </c>
      <c r="N90" s="17"/>
      <c r="O90" s="17">
        <v>80</v>
      </c>
      <c r="P90" s="19"/>
      <c r="Q90" s="17">
        <v>0</v>
      </c>
      <c r="R90" s="19"/>
      <c r="S90" s="17"/>
      <c r="T90" s="17"/>
      <c r="U90" s="19"/>
      <c r="V90" s="19"/>
      <c r="W90" s="19"/>
      <c r="X90" s="19"/>
      <c r="Y90"/>
      <c r="Z90"/>
      <c r="AA90"/>
      <c r="AB90"/>
      <c r="AC90"/>
    </row>
    <row r="91" spans="1:29" ht="14.5">
      <c r="A91" s="17" t="s">
        <v>3237</v>
      </c>
      <c r="B91" s="17">
        <v>2030</v>
      </c>
      <c r="C91" s="17">
        <v>2030</v>
      </c>
      <c r="D91" s="17" t="s">
        <v>3238</v>
      </c>
      <c r="E91" t="s">
        <v>3234</v>
      </c>
      <c r="F91" s="17" t="s">
        <v>3055</v>
      </c>
      <c r="G91" s="17" t="s">
        <v>3030</v>
      </c>
      <c r="H91" s="17" t="s">
        <v>3010</v>
      </c>
      <c r="I91" s="17">
        <v>30</v>
      </c>
      <c r="J91" s="17"/>
      <c r="K91" s="17">
        <v>8</v>
      </c>
      <c r="L91" s="17"/>
      <c r="M91" s="17">
        <v>900</v>
      </c>
      <c r="N91" s="17"/>
      <c r="O91" s="17">
        <v>27</v>
      </c>
      <c r="P91" s="19"/>
      <c r="Q91" s="17">
        <v>0</v>
      </c>
      <c r="R91" s="19"/>
      <c r="S91" s="17"/>
      <c r="T91" s="17"/>
      <c r="U91" s="19"/>
      <c r="V91" s="19"/>
      <c r="W91" s="19"/>
      <c r="X91" s="19"/>
      <c r="Y91"/>
      <c r="Z91"/>
      <c r="AA91"/>
      <c r="AB91"/>
      <c r="AC91"/>
    </row>
    <row r="92" spans="1:29" ht="14.5">
      <c r="A92" s="17" t="s">
        <v>3239</v>
      </c>
      <c r="B92" s="17">
        <v>2025</v>
      </c>
      <c r="C92" s="17">
        <v>2025</v>
      </c>
      <c r="D92" s="17" t="s">
        <v>3240</v>
      </c>
      <c r="E92" t="s">
        <v>3241</v>
      </c>
      <c r="F92" s="17" t="s">
        <v>3055</v>
      </c>
      <c r="G92" s="17" t="s">
        <v>2950</v>
      </c>
      <c r="H92" s="17" t="s">
        <v>2963</v>
      </c>
      <c r="I92" s="17">
        <v>25</v>
      </c>
      <c r="J92" s="17" t="s">
        <v>3242</v>
      </c>
      <c r="K92" s="17">
        <v>9</v>
      </c>
      <c r="L92" s="17"/>
      <c r="M92" s="17"/>
      <c r="N92" s="17"/>
      <c r="O92" s="30"/>
      <c r="P92" s="19"/>
      <c r="Q92" s="19"/>
      <c r="R92" s="19"/>
      <c r="S92" s="17">
        <v>2800</v>
      </c>
      <c r="T92" s="17" t="s">
        <v>3242</v>
      </c>
      <c r="U92" s="17">
        <v>151</v>
      </c>
      <c r="V92" s="17" t="s">
        <v>3242</v>
      </c>
      <c r="W92" s="17">
        <v>5.5999999999999999E-3</v>
      </c>
      <c r="X92" s="17" t="s">
        <v>3242</v>
      </c>
      <c r="Y92"/>
      <c r="Z92"/>
      <c r="AA92"/>
      <c r="AB92"/>
      <c r="AC92"/>
    </row>
    <row r="93" spans="1:29" ht="14.5">
      <c r="A93" s="17" t="s">
        <v>3243</v>
      </c>
      <c r="B93" s="17">
        <v>2025</v>
      </c>
      <c r="C93" s="17">
        <v>2025</v>
      </c>
      <c r="D93" s="17" t="s">
        <v>3244</v>
      </c>
      <c r="E93" t="s">
        <v>3245</v>
      </c>
      <c r="F93" s="17" t="s">
        <v>3055</v>
      </c>
      <c r="G93" s="17" t="s">
        <v>2965</v>
      </c>
      <c r="H93" s="17" t="s">
        <v>3023</v>
      </c>
      <c r="I93" s="17">
        <v>20</v>
      </c>
      <c r="J93" s="17" t="s">
        <v>3246</v>
      </c>
      <c r="K93" s="17">
        <v>7</v>
      </c>
      <c r="L93" s="17"/>
      <c r="M93" s="17"/>
      <c r="N93" s="17"/>
      <c r="O93" s="30"/>
      <c r="P93" s="19"/>
      <c r="Q93" s="19"/>
      <c r="R93" s="19"/>
      <c r="S93" s="17">
        <v>8000</v>
      </c>
      <c r="T93" s="17" t="s">
        <v>3246</v>
      </c>
      <c r="U93" s="17">
        <v>200</v>
      </c>
      <c r="V93" s="17" t="s">
        <v>3246</v>
      </c>
      <c r="W93" s="17">
        <v>0</v>
      </c>
      <c r="X93" s="19"/>
      <c r="Y93"/>
      <c r="Z93"/>
      <c r="AA93"/>
      <c r="AB93"/>
      <c r="AC93"/>
    </row>
    <row r="94" spans="1:29" ht="14.5">
      <c r="A94" s="17" t="s">
        <v>3247</v>
      </c>
      <c r="B94" s="17">
        <v>2030</v>
      </c>
      <c r="C94" s="17">
        <v>2030</v>
      </c>
      <c r="D94" s="17" t="s">
        <v>3248</v>
      </c>
      <c r="E94" t="s">
        <v>3249</v>
      </c>
      <c r="F94" s="17" t="s">
        <v>3055</v>
      </c>
      <c r="G94" s="17" t="s">
        <v>2950</v>
      </c>
      <c r="H94" s="17" t="s">
        <v>2977</v>
      </c>
      <c r="I94" s="17">
        <v>25</v>
      </c>
      <c r="J94" s="17" t="s">
        <v>3204</v>
      </c>
      <c r="K94" s="17">
        <v>8</v>
      </c>
      <c r="L94" s="17"/>
      <c r="M94" s="17"/>
      <c r="N94" s="17"/>
      <c r="O94" s="30"/>
      <c r="P94" s="19"/>
      <c r="Q94" s="19"/>
      <c r="R94" s="19"/>
      <c r="S94" s="17">
        <v>9600</v>
      </c>
      <c r="T94" s="17" t="s">
        <v>3204</v>
      </c>
      <c r="U94" s="17">
        <v>2120</v>
      </c>
      <c r="V94" s="17" t="s">
        <v>3204</v>
      </c>
      <c r="W94" s="17">
        <v>0</v>
      </c>
      <c r="X94" s="17" t="s">
        <v>3204</v>
      </c>
      <c r="Y94"/>
      <c r="Z94"/>
      <c r="AA94"/>
      <c r="AB94"/>
      <c r="AC94"/>
    </row>
    <row r="95" spans="1:29" ht="14.5">
      <c r="A95" s="17" t="s">
        <v>3250</v>
      </c>
      <c r="B95" s="17">
        <v>2050</v>
      </c>
      <c r="C95" s="17">
        <v>2050</v>
      </c>
      <c r="D95" s="17" t="s">
        <v>3251</v>
      </c>
      <c r="E95" t="s">
        <v>3249</v>
      </c>
      <c r="F95" s="17" t="s">
        <v>3055</v>
      </c>
      <c r="G95" s="17" t="s">
        <v>2950</v>
      </c>
      <c r="H95" s="17" t="s">
        <v>2977</v>
      </c>
      <c r="I95" s="17">
        <v>25</v>
      </c>
      <c r="J95" s="17" t="s">
        <v>3204</v>
      </c>
      <c r="K95" s="17">
        <v>9</v>
      </c>
      <c r="L95" s="17"/>
      <c r="M95" s="17"/>
      <c r="N95" s="17"/>
      <c r="O95" s="30"/>
      <c r="P95" s="19"/>
      <c r="Q95" s="19"/>
      <c r="R95" s="19"/>
      <c r="S95" s="17">
        <v>6600</v>
      </c>
      <c r="T95" s="17" t="s">
        <v>3204</v>
      </c>
      <c r="U95" s="17">
        <v>795</v>
      </c>
      <c r="V95" s="17" t="s">
        <v>3204</v>
      </c>
      <c r="W95" s="17">
        <v>0</v>
      </c>
      <c r="X95" s="17" t="s">
        <v>3204</v>
      </c>
      <c r="Y95"/>
      <c r="Z95"/>
      <c r="AA95"/>
      <c r="AB95"/>
      <c r="AC95"/>
    </row>
    <row r="96" spans="1:29" ht="14.5">
      <c r="A96" s="17" t="s">
        <v>3252</v>
      </c>
      <c r="B96" s="17">
        <v>2030</v>
      </c>
      <c r="C96" s="17">
        <v>2030</v>
      </c>
      <c r="D96" s="17" t="s">
        <v>3253</v>
      </c>
      <c r="E96" t="s">
        <v>3254</v>
      </c>
      <c r="F96" s="17" t="s">
        <v>3055</v>
      </c>
      <c r="G96" s="17" t="s">
        <v>2950</v>
      </c>
      <c r="H96" s="17" t="s">
        <v>2963</v>
      </c>
      <c r="I96" s="17">
        <v>25</v>
      </c>
      <c r="J96" s="17" t="s">
        <v>3242</v>
      </c>
      <c r="K96" s="17">
        <v>8</v>
      </c>
      <c r="L96" s="17"/>
      <c r="M96" s="17"/>
      <c r="N96" s="17"/>
      <c r="O96" s="30"/>
      <c r="P96" s="19"/>
      <c r="Q96" s="19"/>
      <c r="R96" s="19"/>
      <c r="S96" s="17">
        <v>2500</v>
      </c>
      <c r="T96" s="17" t="s">
        <v>3242</v>
      </c>
      <c r="U96" s="17">
        <v>139</v>
      </c>
      <c r="V96" s="17" t="s">
        <v>3242</v>
      </c>
      <c r="W96" s="17">
        <v>2.2000000000000001E-3</v>
      </c>
      <c r="X96" s="17" t="s">
        <v>3242</v>
      </c>
      <c r="Y96"/>
      <c r="Z96"/>
      <c r="AA96"/>
      <c r="AB96"/>
      <c r="AC96"/>
    </row>
    <row r="97" spans="1:29" ht="14.5">
      <c r="A97" s="17" t="s">
        <v>3255</v>
      </c>
      <c r="B97" s="17">
        <v>2040</v>
      </c>
      <c r="C97" s="17">
        <v>2040</v>
      </c>
      <c r="D97" s="17" t="s">
        <v>3253</v>
      </c>
      <c r="E97" t="s">
        <v>3254</v>
      </c>
      <c r="F97" s="17" t="s">
        <v>3055</v>
      </c>
      <c r="G97" s="17" t="s">
        <v>2950</v>
      </c>
      <c r="H97" s="17" t="s">
        <v>2963</v>
      </c>
      <c r="I97" s="17">
        <v>25</v>
      </c>
      <c r="J97" s="17" t="s">
        <v>3242</v>
      </c>
      <c r="K97" s="17">
        <v>9</v>
      </c>
      <c r="L97" s="17"/>
      <c r="M97" s="17"/>
      <c r="N97" s="17"/>
      <c r="O97" s="30"/>
      <c r="P97" s="19"/>
      <c r="Q97" s="19"/>
      <c r="R97" s="19"/>
      <c r="S97" s="17">
        <v>2500</v>
      </c>
      <c r="T97" s="17" t="s">
        <v>3242</v>
      </c>
      <c r="U97" s="17">
        <v>139</v>
      </c>
      <c r="V97" s="17" t="s">
        <v>3242</v>
      </c>
      <c r="W97" s="17">
        <v>2.2000000000000001E-3</v>
      </c>
      <c r="X97" s="17" t="s">
        <v>3242</v>
      </c>
      <c r="Y97"/>
      <c r="Z97"/>
      <c r="AA97"/>
      <c r="AB97"/>
      <c r="AC97"/>
    </row>
    <row r="98" spans="1:29" ht="14.5">
      <c r="A98" s="17" t="s">
        <v>3256</v>
      </c>
      <c r="B98" s="17">
        <v>2050</v>
      </c>
      <c r="C98" s="17">
        <v>2050</v>
      </c>
      <c r="D98" s="17" t="s">
        <v>3257</v>
      </c>
      <c r="E98" t="s">
        <v>3254</v>
      </c>
      <c r="F98" s="17" t="s">
        <v>3055</v>
      </c>
      <c r="G98" s="17" t="s">
        <v>2950</v>
      </c>
      <c r="H98" s="17" t="s">
        <v>3258</v>
      </c>
      <c r="I98" s="17">
        <v>25</v>
      </c>
      <c r="J98" s="17" t="s">
        <v>3242</v>
      </c>
      <c r="K98" s="17">
        <v>9</v>
      </c>
      <c r="L98" s="17"/>
      <c r="M98" s="17"/>
      <c r="N98" s="17"/>
      <c r="O98" s="30"/>
      <c r="P98" s="19"/>
      <c r="Q98" s="19"/>
      <c r="R98" s="19"/>
      <c r="S98" s="17">
        <v>2500</v>
      </c>
      <c r="T98" s="17" t="s">
        <v>3242</v>
      </c>
      <c r="U98" s="17">
        <v>139</v>
      </c>
      <c r="V98" s="17" t="s">
        <v>3242</v>
      </c>
      <c r="W98" s="17">
        <v>2.2000000000000001E-3</v>
      </c>
      <c r="X98" s="17" t="s">
        <v>3242</v>
      </c>
      <c r="Y98"/>
      <c r="Z98"/>
      <c r="AA98"/>
      <c r="AB98"/>
      <c r="AC98"/>
    </row>
    <row r="99" spans="1:29" ht="14.5">
      <c r="A99" s="17" t="s">
        <v>3259</v>
      </c>
      <c r="B99" s="17">
        <v>2025</v>
      </c>
      <c r="C99" s="17">
        <v>2025</v>
      </c>
      <c r="D99" s="17" t="s">
        <v>3260</v>
      </c>
      <c r="E99" t="s">
        <v>3245</v>
      </c>
      <c r="F99" s="17" t="s">
        <v>3055</v>
      </c>
      <c r="G99" s="17" t="s">
        <v>2965</v>
      </c>
      <c r="H99" s="17" t="s">
        <v>3010</v>
      </c>
      <c r="I99" s="17">
        <v>20</v>
      </c>
      <c r="J99" s="17" t="s">
        <v>3246</v>
      </c>
      <c r="K99" s="17">
        <v>7</v>
      </c>
      <c r="L99" s="17"/>
      <c r="M99" s="17"/>
      <c r="N99" s="17"/>
      <c r="O99" s="30"/>
      <c r="P99" s="19"/>
      <c r="Q99" s="19"/>
      <c r="R99" s="19"/>
      <c r="S99" s="17">
        <v>8000</v>
      </c>
      <c r="T99" s="17" t="s">
        <v>3246</v>
      </c>
      <c r="U99" s="17">
        <v>200</v>
      </c>
      <c r="V99" s="17" t="s">
        <v>3246</v>
      </c>
      <c r="W99" s="17">
        <v>0</v>
      </c>
      <c r="X99" s="19"/>
      <c r="Y99"/>
      <c r="Z99"/>
      <c r="AA99"/>
      <c r="AB99"/>
      <c r="AC99"/>
    </row>
    <row r="100" spans="1:29" ht="15" customHeight="1">
      <c r="E100"/>
    </row>
    <row r="101" spans="1:29" ht="15" customHeight="1">
      <c r="E101"/>
    </row>
    <row r="102" spans="1:29" ht="15" customHeight="1">
      <c r="E102"/>
    </row>
    <row r="103" spans="1:29" ht="15" customHeight="1">
      <c r="E103"/>
    </row>
    <row r="104" spans="1:29" ht="15" customHeight="1">
      <c r="E104"/>
    </row>
    <row r="105" spans="1:29" ht="15" customHeight="1">
      <c r="E105"/>
    </row>
    <row r="106" spans="1:29" ht="15" customHeight="1">
      <c r="E106"/>
    </row>
  </sheetData>
  <hyperlinks>
    <hyperlink ref="E7" r:id="rId1" xr:uid="{16A0936E-08D7-4C14-8C3E-4107BB789163}"/>
    <hyperlink ref="G7" r:id="rId2" xr:uid="{0ED51523-76C6-4848-8E95-7AF5FBA27F23}"/>
    <hyperlink ref="H7" r:id="rId3" xr:uid="{5B6B8913-9F93-44CC-828A-69D8FE07756A}"/>
  </hyperlinks>
  <pageMargins left="0.7" right="0.7" top="0.75" bottom="0.75" header="0.3" footer="0.3"/>
  <legacyDrawing r:id="rId4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6A35E83-237D-46DB-BC69-679DAB737D58}">
          <x14:formula1>
            <xm:f>'Data Validation'!$E$2:$E$24</xm:f>
          </x14:formula1>
          <xm:sqref>B6:X6</xm:sqref>
        </x14:dataValidation>
        <x14:dataValidation type="list" allowBlank="1" showInputMessage="1" showErrorMessage="1" xr:uid="{497FFD44-A847-4DA0-9EE3-6CC4C1E6E22E}">
          <x14:formula1>
            <xm:f>'Data Validation'!$D$2:$D$5</xm:f>
          </x14:formula1>
          <xm:sqref>B5:X5</xm:sqref>
        </x14:dataValidation>
        <x14:dataValidation type="list" allowBlank="1" showInputMessage="1" showErrorMessage="1" xr:uid="{6F66D6DC-8711-4DB5-911C-7442E60808AA}">
          <x14:formula1>
            <xm:f>'Data Validation'!$C$2:$C$2884</xm:f>
          </x14:formula1>
          <xm:sqref>B3:X4</xm:sqref>
        </x14:dataValidation>
        <x14:dataValidation type="list" allowBlank="1" showInputMessage="1" showErrorMessage="1" xr:uid="{D8DCAA2E-2402-4103-88A8-907B6CDDEC4C}">
          <x14:formula1>
            <xm:f>'Data Validation'!$A$2:$A$18</xm:f>
          </x14:formula1>
          <xm:sqref>B2:X2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39"/>
  <sheetViews>
    <sheetView workbookViewId="0">
      <pane ySplit="6" topLeftCell="A7" activePane="bottomLeft" state="frozen"/>
      <selection pane="bottomLeft" activeCell="G19" sqref="G19"/>
    </sheetView>
  </sheetViews>
  <sheetFormatPr defaultColWidth="21.54296875" defaultRowHeight="15" customHeight="1"/>
  <cols>
    <col min="1" max="1" width="55.7265625" style="4" bestFit="1" customWidth="1"/>
    <col min="2" max="2" width="43.26953125" style="4" bestFit="1" customWidth="1"/>
    <col min="3" max="3" width="22.81640625" style="28" bestFit="1" customWidth="1"/>
    <col min="4" max="4" width="26.7265625" style="4" bestFit="1" customWidth="1"/>
    <col min="5" max="5" width="12.7265625" style="4" bestFit="1" customWidth="1"/>
    <col min="6" max="6" width="13.7265625" style="4" bestFit="1" customWidth="1"/>
    <col min="7" max="7" width="48.26953125" bestFit="1" customWidth="1"/>
    <col min="8" max="8" width="52.7265625" customWidth="1"/>
  </cols>
  <sheetData>
    <row r="1" spans="1:8" ht="14.65" customHeight="1">
      <c r="A1" s="8" t="s">
        <v>2936</v>
      </c>
      <c r="B1" s="21" t="s">
        <v>3303</v>
      </c>
      <c r="C1" s="23" t="s">
        <v>3304</v>
      </c>
      <c r="D1" s="22" t="str">
        <f>_xlfn.CONCAT(C1,"_datasource")</f>
        <v>EnergyConversionFactor_datasource</v>
      </c>
      <c r="E1" s="21" t="s">
        <v>3305</v>
      </c>
      <c r="F1" s="21" t="s">
        <v>3306</v>
      </c>
      <c r="G1" s="21" t="s">
        <v>3307</v>
      </c>
      <c r="H1" s="21" t="s">
        <v>3308</v>
      </c>
    </row>
    <row r="2" spans="1:8" ht="14.65" customHeight="1">
      <c r="A2" s="7" t="s">
        <v>2941</v>
      </c>
      <c r="B2" s="20" t="s">
        <v>49</v>
      </c>
      <c r="C2" s="24" t="s">
        <v>5</v>
      </c>
      <c r="D2" s="20" t="s">
        <v>55</v>
      </c>
      <c r="E2" s="20" t="s">
        <v>55</v>
      </c>
      <c r="F2" s="20" t="s">
        <v>55</v>
      </c>
      <c r="G2" s="20" t="s">
        <v>49</v>
      </c>
      <c r="H2" s="20" t="s">
        <v>49</v>
      </c>
    </row>
    <row r="3" spans="1:8" ht="14.65" customHeight="1">
      <c r="A3" s="7" t="s">
        <v>2942</v>
      </c>
      <c r="B3" s="11"/>
      <c r="C3" s="25" t="s">
        <v>1317</v>
      </c>
      <c r="D3" s="7"/>
      <c r="E3" s="7"/>
      <c r="F3" s="7"/>
      <c r="G3" s="7"/>
      <c r="H3" s="7"/>
    </row>
    <row r="4" spans="1:8" ht="14.65" customHeight="1">
      <c r="A4" s="7" t="s">
        <v>2943</v>
      </c>
      <c r="B4" s="11"/>
      <c r="C4" s="25"/>
      <c r="D4" s="7"/>
      <c r="E4" s="7"/>
      <c r="F4" s="7"/>
      <c r="G4" s="7"/>
      <c r="H4" s="7"/>
    </row>
    <row r="5" spans="1:8" ht="13.5" customHeight="1">
      <c r="A5" s="7" t="s">
        <v>2944</v>
      </c>
      <c r="B5" s="11"/>
      <c r="C5" s="25"/>
      <c r="D5" s="7"/>
      <c r="E5" s="7"/>
      <c r="F5" s="7"/>
      <c r="G5" s="7"/>
      <c r="H5" s="7"/>
    </row>
    <row r="6" spans="1:8" ht="13.5" customHeight="1">
      <c r="A6" s="7" t="s">
        <v>2945</v>
      </c>
      <c r="B6" s="11" t="s">
        <v>3309</v>
      </c>
      <c r="C6" s="25"/>
      <c r="D6" s="7"/>
      <c r="E6" s="7"/>
      <c r="F6" s="7"/>
      <c r="G6" s="7" t="s">
        <v>22</v>
      </c>
      <c r="H6" s="7" t="s">
        <v>25</v>
      </c>
    </row>
    <row r="7" spans="1:8" ht="13.5" customHeight="1">
      <c r="A7" s="7" t="s">
        <v>2946</v>
      </c>
      <c r="B7" s="15" t="s">
        <v>3052</v>
      </c>
      <c r="C7" s="26"/>
      <c r="D7" s="9"/>
      <c r="E7" s="9"/>
      <c r="F7" s="9"/>
      <c r="G7" s="15" t="s">
        <v>3310</v>
      </c>
      <c r="H7" s="15" t="s">
        <v>3310</v>
      </c>
    </row>
    <row r="8" spans="1:8" ht="14.5">
      <c r="A8" s="17" t="s">
        <v>3311</v>
      </c>
      <c r="B8" s="17" t="s">
        <v>2968</v>
      </c>
      <c r="C8" s="17">
        <v>1</v>
      </c>
      <c r="D8" s="17" t="s">
        <v>3312</v>
      </c>
      <c r="E8" s="17">
        <v>1</v>
      </c>
      <c r="F8" s="19"/>
      <c r="G8" s="17"/>
      <c r="H8" s="17" t="s">
        <v>3053</v>
      </c>
    </row>
    <row r="9" spans="1:8" ht="14.5">
      <c r="A9" s="17" t="s">
        <v>3313</v>
      </c>
      <c r="B9" s="17" t="s">
        <v>2971</v>
      </c>
      <c r="C9" s="17">
        <v>0.57999999999999996</v>
      </c>
      <c r="D9" s="17" t="s">
        <v>3312</v>
      </c>
      <c r="E9" s="19"/>
      <c r="F9" s="17">
        <v>1</v>
      </c>
      <c r="G9" s="17" t="s">
        <v>3053</v>
      </c>
      <c r="H9" s="17"/>
    </row>
    <row r="10" spans="1:8" ht="14.5">
      <c r="A10" s="17" t="s">
        <v>3314</v>
      </c>
      <c r="B10" s="17" t="s">
        <v>2968</v>
      </c>
      <c r="C10" s="17">
        <v>1</v>
      </c>
      <c r="D10" s="17" t="s">
        <v>3312</v>
      </c>
      <c r="E10" s="17">
        <v>1</v>
      </c>
      <c r="F10" s="19"/>
      <c r="G10" s="17"/>
      <c r="H10" s="17" t="s">
        <v>3057</v>
      </c>
    </row>
    <row r="11" spans="1:8" ht="14.5">
      <c r="A11" s="17" t="s">
        <v>3315</v>
      </c>
      <c r="B11" s="17" t="s">
        <v>2971</v>
      </c>
      <c r="C11" s="17">
        <v>0.4</v>
      </c>
      <c r="D11" s="17" t="s">
        <v>3312</v>
      </c>
      <c r="E11" s="19"/>
      <c r="F11" s="17">
        <v>1</v>
      </c>
      <c r="G11" s="17" t="s">
        <v>3057</v>
      </c>
      <c r="H11" s="17"/>
    </row>
    <row r="12" spans="1:8" ht="14.5">
      <c r="A12" s="17" t="s">
        <v>3316</v>
      </c>
      <c r="B12" s="17" t="s">
        <v>2975</v>
      </c>
      <c r="C12" s="17">
        <v>1</v>
      </c>
      <c r="D12" s="19"/>
      <c r="E12" s="17">
        <v>1</v>
      </c>
      <c r="F12" s="19"/>
      <c r="G12" s="17"/>
      <c r="H12" s="17" t="s">
        <v>3059</v>
      </c>
    </row>
    <row r="13" spans="1:8" ht="14.5">
      <c r="A13" s="17" t="s">
        <v>3317</v>
      </c>
      <c r="B13" s="17" t="s">
        <v>2971</v>
      </c>
      <c r="C13" s="17">
        <v>0.61</v>
      </c>
      <c r="D13" s="19"/>
      <c r="E13" s="19"/>
      <c r="F13" s="17">
        <v>1</v>
      </c>
      <c r="G13" s="17" t="s">
        <v>3059</v>
      </c>
      <c r="H13" s="17"/>
    </row>
    <row r="14" spans="1:8" ht="14.5">
      <c r="A14" s="17" t="s">
        <v>3318</v>
      </c>
      <c r="B14" s="17" t="s">
        <v>2975</v>
      </c>
      <c r="C14" s="17">
        <v>1</v>
      </c>
      <c r="D14" s="17" t="s">
        <v>3319</v>
      </c>
      <c r="E14" s="17">
        <v>1</v>
      </c>
      <c r="F14" s="19"/>
      <c r="G14" s="17"/>
      <c r="H14" s="17" t="s">
        <v>3063</v>
      </c>
    </row>
    <row r="15" spans="1:8" ht="14.5">
      <c r="A15" s="17" t="s">
        <v>3320</v>
      </c>
      <c r="B15" s="17" t="s">
        <v>2977</v>
      </c>
      <c r="C15" s="17">
        <v>0.3</v>
      </c>
      <c r="D15" s="17" t="s">
        <v>3319</v>
      </c>
      <c r="E15" s="19"/>
      <c r="F15" s="17">
        <v>1</v>
      </c>
      <c r="G15" s="17" t="s">
        <v>3063</v>
      </c>
      <c r="H15" s="17"/>
    </row>
    <row r="16" spans="1:8" ht="14.5">
      <c r="A16" s="17" t="s">
        <v>3321</v>
      </c>
      <c r="B16" s="17" t="s">
        <v>2979</v>
      </c>
      <c r="C16" s="17">
        <v>0.6</v>
      </c>
      <c r="D16" s="17" t="s">
        <v>3319</v>
      </c>
      <c r="E16" s="19"/>
      <c r="F16" s="19"/>
      <c r="G16" s="17" t="s">
        <v>3063</v>
      </c>
      <c r="H16" s="17"/>
    </row>
    <row r="17" spans="1:8" ht="14.5">
      <c r="A17" s="17" t="s">
        <v>3322</v>
      </c>
      <c r="B17" s="17" t="s">
        <v>2975</v>
      </c>
      <c r="C17" s="17">
        <v>1</v>
      </c>
      <c r="D17" s="17" t="s">
        <v>3319</v>
      </c>
      <c r="E17" s="17">
        <v>1</v>
      </c>
      <c r="F17" s="19"/>
      <c r="G17" s="17"/>
      <c r="H17" s="17" t="s">
        <v>3066</v>
      </c>
    </row>
    <row r="18" spans="1:8" ht="14.5">
      <c r="A18" s="17" t="s">
        <v>3323</v>
      </c>
      <c r="B18" s="17" t="s">
        <v>2977</v>
      </c>
      <c r="C18" s="17">
        <v>0.57999999999999996</v>
      </c>
      <c r="D18" s="17" t="s">
        <v>3319</v>
      </c>
      <c r="E18" s="19"/>
      <c r="F18" s="17">
        <v>1</v>
      </c>
      <c r="G18" s="17" t="s">
        <v>3066</v>
      </c>
      <c r="H18" s="17"/>
    </row>
    <row r="19" spans="1:8" ht="14.5">
      <c r="A19" s="17" t="s">
        <v>3324</v>
      </c>
      <c r="B19" s="17" t="s">
        <v>2979</v>
      </c>
      <c r="C19" s="17">
        <v>0.28000000000000003</v>
      </c>
      <c r="D19" s="17" t="s">
        <v>3319</v>
      </c>
      <c r="E19" s="19"/>
      <c r="F19" s="19"/>
      <c r="G19" s="17" t="s">
        <v>3066</v>
      </c>
      <c r="H19" s="17"/>
    </row>
    <row r="20" spans="1:8" ht="14.5">
      <c r="A20" s="17" t="s">
        <v>3325</v>
      </c>
      <c r="B20" s="17" t="s">
        <v>2975</v>
      </c>
      <c r="C20" s="17">
        <v>1</v>
      </c>
      <c r="D20" s="17" t="s">
        <v>3319</v>
      </c>
      <c r="E20" s="17">
        <v>1</v>
      </c>
      <c r="F20" s="19"/>
      <c r="G20" s="17"/>
      <c r="H20" s="17" t="s">
        <v>3070</v>
      </c>
    </row>
    <row r="21" spans="1:8" ht="14.5">
      <c r="A21" s="17" t="s">
        <v>3326</v>
      </c>
      <c r="B21" s="17" t="s">
        <v>2983</v>
      </c>
      <c r="C21" s="17">
        <v>0.45</v>
      </c>
      <c r="D21" s="17" t="s">
        <v>3319</v>
      </c>
      <c r="E21" s="19"/>
      <c r="F21" s="17">
        <v>1</v>
      </c>
      <c r="G21" s="17" t="s">
        <v>3070</v>
      </c>
      <c r="H21" s="17"/>
    </row>
    <row r="22" spans="1:8" ht="14.5">
      <c r="A22" s="17" t="s">
        <v>3327</v>
      </c>
      <c r="B22" s="17" t="s">
        <v>2985</v>
      </c>
      <c r="C22" s="17">
        <v>0.43</v>
      </c>
      <c r="D22" s="17" t="s">
        <v>3319</v>
      </c>
      <c r="E22" s="19"/>
      <c r="F22" s="19"/>
      <c r="G22" s="17" t="s">
        <v>3070</v>
      </c>
      <c r="H22" s="17"/>
    </row>
    <row r="23" spans="1:8" ht="14.5">
      <c r="A23" s="17" t="s">
        <v>3328</v>
      </c>
      <c r="B23" s="17" t="s">
        <v>2975</v>
      </c>
      <c r="C23" s="17">
        <v>1</v>
      </c>
      <c r="D23" s="17" t="s">
        <v>3319</v>
      </c>
      <c r="E23" s="17">
        <v>1</v>
      </c>
      <c r="F23" s="17">
        <v>1</v>
      </c>
      <c r="G23" s="17"/>
      <c r="H23" s="17" t="s">
        <v>3072</v>
      </c>
    </row>
    <row r="24" spans="1:8" ht="14.5">
      <c r="A24" s="17" t="s">
        <v>3329</v>
      </c>
      <c r="B24" s="17" t="s">
        <v>2971</v>
      </c>
      <c r="C24" s="17">
        <v>0.42</v>
      </c>
      <c r="D24" s="17" t="s">
        <v>3319</v>
      </c>
      <c r="E24" s="19"/>
      <c r="F24" s="17">
        <v>1</v>
      </c>
      <c r="G24" s="17" t="s">
        <v>3072</v>
      </c>
      <c r="H24" s="17"/>
    </row>
    <row r="25" spans="1:8" ht="14.5">
      <c r="A25" s="17" t="s">
        <v>3330</v>
      </c>
      <c r="B25" s="17" t="s">
        <v>2987</v>
      </c>
      <c r="C25" s="17">
        <v>1</v>
      </c>
      <c r="D25" s="17" t="s">
        <v>3319</v>
      </c>
      <c r="E25" s="17">
        <v>1</v>
      </c>
      <c r="F25" s="19"/>
      <c r="G25" s="17"/>
      <c r="H25" s="17" t="s">
        <v>3074</v>
      </c>
    </row>
    <row r="26" spans="1:8" ht="14.5">
      <c r="A26" s="17" t="s">
        <v>3331</v>
      </c>
      <c r="B26" s="17" t="s">
        <v>2977</v>
      </c>
      <c r="C26" s="17">
        <v>0.1</v>
      </c>
      <c r="D26" s="17" t="s">
        <v>3319</v>
      </c>
      <c r="E26" s="19"/>
      <c r="F26" s="17">
        <v>1</v>
      </c>
      <c r="G26" s="17" t="s">
        <v>3074</v>
      </c>
      <c r="H26" s="17"/>
    </row>
    <row r="27" spans="1:8" ht="14.5">
      <c r="A27" s="17" t="s">
        <v>3332</v>
      </c>
      <c r="B27" s="17" t="s">
        <v>2979</v>
      </c>
      <c r="C27" s="17">
        <v>0.7</v>
      </c>
      <c r="D27" s="17" t="s">
        <v>3319</v>
      </c>
      <c r="E27" s="19"/>
      <c r="F27" s="19"/>
      <c r="G27" s="17" t="s">
        <v>3074</v>
      </c>
      <c r="H27" s="17"/>
    </row>
    <row r="28" spans="1:8" ht="14.5">
      <c r="A28" s="17" t="s">
        <v>3333</v>
      </c>
      <c r="B28" s="17" t="s">
        <v>2989</v>
      </c>
      <c r="C28" s="17">
        <v>1</v>
      </c>
      <c r="D28" s="17" t="s">
        <v>3319</v>
      </c>
      <c r="E28" s="17">
        <v>1</v>
      </c>
      <c r="F28" s="19"/>
      <c r="G28" s="17"/>
      <c r="H28" s="17" t="s">
        <v>3077</v>
      </c>
    </row>
    <row r="29" spans="1:8" ht="14.5">
      <c r="A29" s="17" t="s">
        <v>3334</v>
      </c>
      <c r="B29" s="17" t="s">
        <v>2971</v>
      </c>
      <c r="C29" s="17">
        <v>0.61</v>
      </c>
      <c r="D29" s="17" t="s">
        <v>3319</v>
      </c>
      <c r="E29" s="19"/>
      <c r="F29" s="17">
        <v>1</v>
      </c>
      <c r="G29" s="17" t="s">
        <v>3077</v>
      </c>
      <c r="H29" s="17"/>
    </row>
    <row r="30" spans="1:8" ht="14.5">
      <c r="A30" s="17" t="s">
        <v>3335</v>
      </c>
      <c r="B30" s="17" t="s">
        <v>2989</v>
      </c>
      <c r="C30" s="17">
        <v>1</v>
      </c>
      <c r="D30" s="17" t="s">
        <v>3319</v>
      </c>
      <c r="E30" s="17">
        <v>1</v>
      </c>
      <c r="F30" s="19"/>
      <c r="G30" s="17"/>
      <c r="H30" s="17" t="s">
        <v>3079</v>
      </c>
    </row>
    <row r="31" spans="1:8" ht="14.5">
      <c r="A31" s="17" t="s">
        <v>3336</v>
      </c>
      <c r="B31" s="17" t="s">
        <v>2977</v>
      </c>
      <c r="C31" s="17">
        <v>0.62</v>
      </c>
      <c r="D31" s="17" t="s">
        <v>3319</v>
      </c>
      <c r="E31" s="19"/>
      <c r="F31" s="17">
        <v>1</v>
      </c>
      <c r="G31" s="17" t="s">
        <v>3079</v>
      </c>
      <c r="H31" s="17"/>
    </row>
    <row r="32" spans="1:8" ht="14.5">
      <c r="A32" s="17" t="s">
        <v>3337</v>
      </c>
      <c r="B32" s="17" t="s">
        <v>2979</v>
      </c>
      <c r="C32" s="17">
        <v>0.26</v>
      </c>
      <c r="D32" s="17" t="s">
        <v>3319</v>
      </c>
      <c r="E32" s="19"/>
      <c r="F32" s="19"/>
      <c r="G32" s="17" t="s">
        <v>3079</v>
      </c>
      <c r="H32" s="17"/>
    </row>
    <row r="33" spans="1:8" ht="14.5">
      <c r="A33" s="17" t="s">
        <v>3338</v>
      </c>
      <c r="B33" s="17" t="s">
        <v>2989</v>
      </c>
      <c r="C33" s="17">
        <v>1</v>
      </c>
      <c r="D33" s="17" t="s">
        <v>3319</v>
      </c>
      <c r="E33" s="17">
        <v>1</v>
      </c>
      <c r="F33" s="19"/>
      <c r="G33" s="17"/>
      <c r="H33" s="17" t="s">
        <v>3081</v>
      </c>
    </row>
    <row r="34" spans="1:8" ht="14.5">
      <c r="A34" s="17" t="s">
        <v>3339</v>
      </c>
      <c r="B34" s="17" t="s">
        <v>2977</v>
      </c>
      <c r="C34" s="17">
        <v>0.65</v>
      </c>
      <c r="D34" s="17" t="s">
        <v>3319</v>
      </c>
      <c r="E34" s="19"/>
      <c r="F34" s="17">
        <v>1</v>
      </c>
      <c r="G34" s="17" t="s">
        <v>3081</v>
      </c>
      <c r="H34" s="17"/>
    </row>
    <row r="35" spans="1:8" ht="14.5">
      <c r="A35" s="17" t="s">
        <v>3340</v>
      </c>
      <c r="B35" s="17" t="s">
        <v>2979</v>
      </c>
      <c r="C35" s="17">
        <v>0.25</v>
      </c>
      <c r="D35" s="17" t="s">
        <v>3319</v>
      </c>
      <c r="E35" s="19"/>
      <c r="F35" s="19"/>
      <c r="G35" s="17" t="s">
        <v>3081</v>
      </c>
      <c r="H35" s="17"/>
    </row>
    <row r="36" spans="1:8" ht="14.5">
      <c r="A36" s="17" t="s">
        <v>3341</v>
      </c>
      <c r="B36" s="17" t="s">
        <v>2989</v>
      </c>
      <c r="C36" s="17">
        <v>1</v>
      </c>
      <c r="D36" s="17" t="s">
        <v>3319</v>
      </c>
      <c r="E36" s="17">
        <v>1</v>
      </c>
      <c r="F36" s="19"/>
      <c r="G36" s="17"/>
      <c r="H36" s="17" t="s">
        <v>3083</v>
      </c>
    </row>
    <row r="37" spans="1:8" ht="14.5">
      <c r="A37" s="17" t="s">
        <v>3342</v>
      </c>
      <c r="B37" s="17" t="s">
        <v>2983</v>
      </c>
      <c r="C37" s="17">
        <v>0.47</v>
      </c>
      <c r="D37" s="17" t="s">
        <v>3319</v>
      </c>
      <c r="E37" s="19"/>
      <c r="F37" s="17">
        <v>1</v>
      </c>
      <c r="G37" s="17" t="s">
        <v>3083</v>
      </c>
      <c r="H37" s="17"/>
    </row>
    <row r="38" spans="1:8" ht="14.5">
      <c r="A38" s="17" t="s">
        <v>3343</v>
      </c>
      <c r="B38" s="17" t="s">
        <v>2985</v>
      </c>
      <c r="C38" s="17">
        <v>0.42</v>
      </c>
      <c r="D38" s="17" t="s">
        <v>3319</v>
      </c>
      <c r="E38" s="19"/>
      <c r="F38" s="19"/>
      <c r="G38" s="17" t="s">
        <v>3083</v>
      </c>
      <c r="H38" s="17"/>
    </row>
    <row r="39" spans="1:8" ht="14.5">
      <c r="A39" s="17" t="s">
        <v>3344</v>
      </c>
      <c r="B39" s="17" t="s">
        <v>2989</v>
      </c>
      <c r="C39" s="17">
        <v>1</v>
      </c>
      <c r="D39" s="17" t="s">
        <v>3319</v>
      </c>
      <c r="E39" s="17">
        <v>1</v>
      </c>
      <c r="F39" s="19"/>
      <c r="G39" s="17"/>
      <c r="H39" s="17" t="s">
        <v>3085</v>
      </c>
    </row>
    <row r="40" spans="1:8" ht="14.5">
      <c r="A40" s="17" t="s">
        <v>3345</v>
      </c>
      <c r="B40" s="17" t="s">
        <v>2983</v>
      </c>
      <c r="C40" s="17">
        <v>0.5</v>
      </c>
      <c r="D40" s="17" t="s">
        <v>3319</v>
      </c>
      <c r="E40" s="19"/>
      <c r="F40" s="17">
        <v>1</v>
      </c>
      <c r="G40" s="17" t="s">
        <v>3085</v>
      </c>
      <c r="H40" s="17"/>
    </row>
    <row r="41" spans="1:8" ht="14.5">
      <c r="A41" s="17" t="s">
        <v>3346</v>
      </c>
      <c r="B41" s="17" t="s">
        <v>2985</v>
      </c>
      <c r="C41" s="17">
        <v>0.4</v>
      </c>
      <c r="D41" s="17" t="s">
        <v>3319</v>
      </c>
      <c r="E41" s="19"/>
      <c r="F41" s="19"/>
      <c r="G41" s="17" t="s">
        <v>3085</v>
      </c>
      <c r="H41" s="17"/>
    </row>
    <row r="42" spans="1:8" ht="14.5">
      <c r="A42" s="17" t="s">
        <v>3347</v>
      </c>
      <c r="B42" s="17" t="s">
        <v>2989</v>
      </c>
      <c r="C42" s="17">
        <v>1</v>
      </c>
      <c r="D42" s="17" t="s">
        <v>3319</v>
      </c>
      <c r="E42" s="17">
        <v>1</v>
      </c>
      <c r="F42" s="19"/>
      <c r="G42" s="17"/>
      <c r="H42" s="17" t="s">
        <v>3087</v>
      </c>
    </row>
    <row r="43" spans="1:8" ht="14.5">
      <c r="A43" s="17" t="s">
        <v>3348</v>
      </c>
      <c r="B43" s="17" t="s">
        <v>2971</v>
      </c>
      <c r="C43" s="17">
        <v>0.42</v>
      </c>
      <c r="D43" s="17" t="s">
        <v>3319</v>
      </c>
      <c r="E43" s="19"/>
      <c r="F43" s="17">
        <v>1</v>
      </c>
      <c r="G43" s="17" t="s">
        <v>3087</v>
      </c>
      <c r="H43" s="17"/>
    </row>
    <row r="44" spans="1:8" ht="14.5">
      <c r="A44" s="17" t="s">
        <v>3349</v>
      </c>
      <c r="B44" s="17" t="s">
        <v>2971</v>
      </c>
      <c r="C44" s="17">
        <v>1</v>
      </c>
      <c r="D44" s="17" t="s">
        <v>3319</v>
      </c>
      <c r="E44" s="17">
        <v>1</v>
      </c>
      <c r="F44" s="19"/>
      <c r="G44" s="17"/>
      <c r="H44" s="17" t="s">
        <v>3089</v>
      </c>
    </row>
    <row r="45" spans="1:8" ht="14.5">
      <c r="A45" s="17" t="s">
        <v>3350</v>
      </c>
      <c r="B45" s="17" t="s">
        <v>2991</v>
      </c>
      <c r="C45" s="17">
        <v>0.85</v>
      </c>
      <c r="D45" s="17" t="s">
        <v>3319</v>
      </c>
      <c r="E45" s="19"/>
      <c r="F45" s="17">
        <v>1</v>
      </c>
      <c r="G45" s="17" t="s">
        <v>3089</v>
      </c>
      <c r="H45" s="17"/>
    </row>
    <row r="46" spans="1:8" ht="14.5">
      <c r="A46" s="17" t="s">
        <v>3351</v>
      </c>
      <c r="B46" s="17" t="s">
        <v>2991</v>
      </c>
      <c r="C46" s="17">
        <v>1</v>
      </c>
      <c r="D46" s="17" t="s">
        <v>3319</v>
      </c>
      <c r="E46" s="17">
        <v>1</v>
      </c>
      <c r="F46" s="19"/>
      <c r="G46" s="17"/>
      <c r="H46" s="17" t="s">
        <v>3092</v>
      </c>
    </row>
    <row r="47" spans="1:8" ht="14.5">
      <c r="A47" s="17" t="s">
        <v>3352</v>
      </c>
      <c r="B47" s="17" t="s">
        <v>2971</v>
      </c>
      <c r="C47" s="17">
        <v>0.85</v>
      </c>
      <c r="D47" s="17" t="s">
        <v>3319</v>
      </c>
      <c r="E47" s="19"/>
      <c r="F47" s="17">
        <v>1</v>
      </c>
      <c r="G47" s="17" t="s">
        <v>3092</v>
      </c>
      <c r="H47" s="17"/>
    </row>
    <row r="48" spans="1:8" ht="14.5">
      <c r="A48" s="17" t="s">
        <v>3353</v>
      </c>
      <c r="B48" s="17" t="s">
        <v>2994</v>
      </c>
      <c r="C48" s="17">
        <v>1</v>
      </c>
      <c r="D48" s="17" t="s">
        <v>3319</v>
      </c>
      <c r="E48" s="17">
        <v>1</v>
      </c>
      <c r="F48" s="19"/>
      <c r="G48" s="17"/>
      <c r="H48" s="17" t="s">
        <v>3095</v>
      </c>
    </row>
    <row r="49" spans="1:8" ht="14.5">
      <c r="A49" s="17" t="s">
        <v>3354</v>
      </c>
      <c r="B49" s="17" t="s">
        <v>2971</v>
      </c>
      <c r="C49" s="17">
        <v>0.85</v>
      </c>
      <c r="D49" s="17" t="s">
        <v>3319</v>
      </c>
      <c r="E49" s="19"/>
      <c r="F49" s="17">
        <v>1</v>
      </c>
      <c r="G49" s="17" t="s">
        <v>3095</v>
      </c>
      <c r="H49" s="17"/>
    </row>
    <row r="50" spans="1:8" ht="14.5">
      <c r="A50" s="17" t="s">
        <v>3355</v>
      </c>
      <c r="B50" s="17" t="s">
        <v>2996</v>
      </c>
      <c r="C50" s="17">
        <v>1</v>
      </c>
      <c r="D50" s="17" t="s">
        <v>3319</v>
      </c>
      <c r="E50" s="17">
        <v>1</v>
      </c>
      <c r="F50" s="19"/>
      <c r="G50" s="17"/>
      <c r="H50" s="17" t="s">
        <v>3098</v>
      </c>
    </row>
    <row r="51" spans="1:8" ht="14.5">
      <c r="A51" s="17" t="s">
        <v>3356</v>
      </c>
      <c r="B51" s="17" t="s">
        <v>2971</v>
      </c>
      <c r="C51" s="17">
        <v>0.85</v>
      </c>
      <c r="D51" s="17" t="s">
        <v>3319</v>
      </c>
      <c r="E51" s="19"/>
      <c r="F51" s="17">
        <v>1</v>
      </c>
      <c r="G51" s="17" t="s">
        <v>3098</v>
      </c>
      <c r="H51" s="17"/>
    </row>
    <row r="52" spans="1:8" ht="14.5">
      <c r="A52" s="17" t="s">
        <v>3357</v>
      </c>
      <c r="B52" s="17" t="s">
        <v>2998</v>
      </c>
      <c r="C52" s="17">
        <v>1</v>
      </c>
      <c r="D52" s="17" t="s">
        <v>3319</v>
      </c>
      <c r="E52" s="17">
        <v>1</v>
      </c>
      <c r="F52" s="19"/>
      <c r="G52" s="17"/>
      <c r="H52" s="17" t="s">
        <v>3101</v>
      </c>
    </row>
    <row r="53" spans="1:8" ht="14.5">
      <c r="A53" s="17" t="s">
        <v>3358</v>
      </c>
      <c r="B53" s="17" t="s">
        <v>2971</v>
      </c>
      <c r="C53" s="17">
        <v>0.2</v>
      </c>
      <c r="D53" s="17" t="s">
        <v>3319</v>
      </c>
      <c r="E53" s="19"/>
      <c r="F53" s="17">
        <v>1</v>
      </c>
      <c r="G53" s="17" t="s">
        <v>3101</v>
      </c>
      <c r="H53" s="17"/>
    </row>
    <row r="54" spans="1:8" ht="14.5">
      <c r="A54" s="17" t="s">
        <v>3359</v>
      </c>
      <c r="B54" s="17" t="s">
        <v>2979</v>
      </c>
      <c r="C54" s="17">
        <v>0.3</v>
      </c>
      <c r="D54" s="17" t="s">
        <v>3319</v>
      </c>
      <c r="E54" s="19"/>
      <c r="F54" s="19"/>
      <c r="G54" s="17" t="s">
        <v>3101</v>
      </c>
      <c r="H54" s="17"/>
    </row>
    <row r="55" spans="1:8" ht="14.5">
      <c r="A55" s="17" t="s">
        <v>3360</v>
      </c>
      <c r="B55" s="17" t="s">
        <v>3001</v>
      </c>
      <c r="C55" s="17">
        <v>1</v>
      </c>
      <c r="D55" s="19"/>
      <c r="E55" s="17">
        <v>1</v>
      </c>
      <c r="F55" s="19"/>
      <c r="G55" s="17"/>
      <c r="H55" s="17" t="s">
        <v>3104</v>
      </c>
    </row>
    <row r="56" spans="1:8" ht="14.5">
      <c r="A56" s="17" t="s">
        <v>3361</v>
      </c>
      <c r="B56" s="17" t="s">
        <v>2971</v>
      </c>
      <c r="C56" s="17">
        <v>1</v>
      </c>
      <c r="D56" s="19"/>
      <c r="E56" s="19"/>
      <c r="F56" s="17">
        <v>1</v>
      </c>
      <c r="G56" s="17" t="s">
        <v>3104</v>
      </c>
      <c r="H56" s="17"/>
    </row>
    <row r="57" spans="1:8" ht="14.5">
      <c r="A57" s="17" t="s">
        <v>3362</v>
      </c>
      <c r="B57" s="17" t="s">
        <v>3001</v>
      </c>
      <c r="C57" s="17">
        <v>1</v>
      </c>
      <c r="D57" s="19"/>
      <c r="E57" s="17">
        <v>1</v>
      </c>
      <c r="F57" s="19"/>
      <c r="G57" s="17"/>
      <c r="H57" s="17" t="s">
        <v>3109</v>
      </c>
    </row>
    <row r="58" spans="1:8" ht="14.5">
      <c r="A58" s="17" t="s">
        <v>3363</v>
      </c>
      <c r="B58" s="17" t="s">
        <v>2971</v>
      </c>
      <c r="C58" s="17">
        <v>1</v>
      </c>
      <c r="D58" s="19"/>
      <c r="E58" s="19"/>
      <c r="F58" s="17">
        <v>1</v>
      </c>
      <c r="G58" s="17" t="s">
        <v>3109</v>
      </c>
      <c r="H58" s="17"/>
    </row>
    <row r="59" spans="1:8" ht="14.5">
      <c r="A59" s="17" t="s">
        <v>3364</v>
      </c>
      <c r="B59" s="17" t="s">
        <v>3001</v>
      </c>
      <c r="C59" s="17">
        <v>1</v>
      </c>
      <c r="D59" s="19"/>
      <c r="E59" s="17">
        <v>1</v>
      </c>
      <c r="F59" s="17">
        <v>1</v>
      </c>
      <c r="G59" s="17"/>
      <c r="H59" s="17" t="s">
        <v>3111</v>
      </c>
    </row>
    <row r="60" spans="1:8" ht="14.5">
      <c r="A60" s="17" t="s">
        <v>3365</v>
      </c>
      <c r="B60" s="17" t="s">
        <v>2971</v>
      </c>
      <c r="C60" s="17">
        <v>1</v>
      </c>
      <c r="D60" s="19"/>
      <c r="E60" s="19"/>
      <c r="F60" s="17">
        <v>1</v>
      </c>
      <c r="G60" s="17" t="s">
        <v>3111</v>
      </c>
      <c r="H60" s="17"/>
    </row>
    <row r="61" spans="1:8" ht="14.5">
      <c r="A61" s="17" t="s">
        <v>3366</v>
      </c>
      <c r="B61" s="17" t="s">
        <v>3001</v>
      </c>
      <c r="C61" s="17">
        <v>1</v>
      </c>
      <c r="D61" s="19"/>
      <c r="E61" s="17">
        <v>1</v>
      </c>
      <c r="F61" s="17">
        <v>1</v>
      </c>
      <c r="G61" s="17"/>
      <c r="H61" s="17" t="s">
        <v>3113</v>
      </c>
    </row>
    <row r="62" spans="1:8" ht="14.5">
      <c r="A62" s="17" t="s">
        <v>3367</v>
      </c>
      <c r="B62" s="17" t="s">
        <v>2971</v>
      </c>
      <c r="C62" s="17">
        <v>1</v>
      </c>
      <c r="D62" s="19"/>
      <c r="E62" s="19"/>
      <c r="F62" s="17">
        <v>1</v>
      </c>
      <c r="G62" s="17" t="s">
        <v>3113</v>
      </c>
      <c r="H62" s="17"/>
    </row>
    <row r="63" spans="1:8" ht="14.5">
      <c r="A63" s="17" t="s">
        <v>3368</v>
      </c>
      <c r="B63" s="17" t="s">
        <v>3003</v>
      </c>
      <c r="C63" s="17">
        <v>1</v>
      </c>
      <c r="D63" s="19"/>
      <c r="E63" s="17">
        <v>1</v>
      </c>
      <c r="F63" s="17">
        <v>1</v>
      </c>
      <c r="G63" s="17"/>
      <c r="H63" s="17" t="s">
        <v>3115</v>
      </c>
    </row>
    <row r="64" spans="1:8" ht="14.5">
      <c r="A64" s="17" t="s">
        <v>3369</v>
      </c>
      <c r="B64" s="17" t="s">
        <v>2983</v>
      </c>
      <c r="C64" s="17">
        <v>0.17</v>
      </c>
      <c r="D64" s="19"/>
      <c r="E64" s="19"/>
      <c r="F64" s="17">
        <v>1</v>
      </c>
      <c r="G64" s="17" t="s">
        <v>3115</v>
      </c>
      <c r="H64" s="17"/>
    </row>
    <row r="65" spans="1:8" ht="14.5">
      <c r="A65" s="17" t="s">
        <v>3370</v>
      </c>
      <c r="B65" s="17" t="s">
        <v>3003</v>
      </c>
      <c r="C65" s="17">
        <v>1</v>
      </c>
      <c r="D65" s="19"/>
      <c r="E65" s="17">
        <v>1</v>
      </c>
      <c r="F65" s="17">
        <v>1</v>
      </c>
      <c r="G65" s="17"/>
      <c r="H65" s="17" t="s">
        <v>3118</v>
      </c>
    </row>
    <row r="66" spans="1:8" ht="14.5">
      <c r="A66" s="17" t="s">
        <v>3371</v>
      </c>
      <c r="B66" s="17" t="s">
        <v>2983</v>
      </c>
      <c r="C66" s="17">
        <v>0.2</v>
      </c>
      <c r="D66" s="19"/>
      <c r="E66" s="19"/>
      <c r="F66" s="17">
        <v>1</v>
      </c>
      <c r="G66" s="17" t="s">
        <v>3118</v>
      </c>
      <c r="H66" s="17"/>
    </row>
    <row r="67" spans="1:8" ht="14.5">
      <c r="A67" s="17" t="s">
        <v>3372</v>
      </c>
      <c r="B67" s="17" t="s">
        <v>3003</v>
      </c>
      <c r="C67" s="17">
        <v>1</v>
      </c>
      <c r="D67" s="19"/>
      <c r="E67" s="17">
        <v>1</v>
      </c>
      <c r="F67" s="17">
        <v>1</v>
      </c>
      <c r="G67" s="17"/>
      <c r="H67" s="17" t="s">
        <v>3120</v>
      </c>
    </row>
    <row r="68" spans="1:8" ht="14.5">
      <c r="A68" s="17" t="s">
        <v>3373</v>
      </c>
      <c r="B68" s="17" t="s">
        <v>2983</v>
      </c>
      <c r="C68" s="17">
        <v>0.2</v>
      </c>
      <c r="D68" s="19"/>
      <c r="E68" s="19"/>
      <c r="F68" s="17">
        <v>1</v>
      </c>
      <c r="G68" s="17" t="s">
        <v>3120</v>
      </c>
      <c r="H68" s="17"/>
    </row>
    <row r="69" spans="1:8" ht="14.5">
      <c r="A69" s="17" t="s">
        <v>3374</v>
      </c>
      <c r="B69" s="17" t="s">
        <v>3003</v>
      </c>
      <c r="C69" s="17">
        <v>1</v>
      </c>
      <c r="D69" s="19"/>
      <c r="E69" s="17">
        <v>1</v>
      </c>
      <c r="F69" s="19"/>
      <c r="G69" s="17"/>
      <c r="H69" s="17" t="s">
        <v>3122</v>
      </c>
    </row>
    <row r="70" spans="1:8" ht="14.5">
      <c r="A70" s="17" t="s">
        <v>3375</v>
      </c>
      <c r="B70" s="17" t="s">
        <v>2983</v>
      </c>
      <c r="C70" s="17">
        <v>0.2</v>
      </c>
      <c r="D70" s="19"/>
      <c r="E70" s="19"/>
      <c r="F70" s="17">
        <v>1</v>
      </c>
      <c r="G70" s="17" t="s">
        <v>3122</v>
      </c>
      <c r="H70" s="17"/>
    </row>
    <row r="71" spans="1:8" ht="14.5">
      <c r="A71" s="17" t="s">
        <v>3376</v>
      </c>
      <c r="B71" s="17" t="s">
        <v>3005</v>
      </c>
      <c r="C71" s="17">
        <v>1</v>
      </c>
      <c r="D71" s="17" t="s">
        <v>3319</v>
      </c>
      <c r="E71" s="17">
        <v>1</v>
      </c>
      <c r="F71" s="19"/>
      <c r="G71" s="17"/>
      <c r="H71" s="17" t="s">
        <v>3124</v>
      </c>
    </row>
    <row r="72" spans="1:8" ht="14.5">
      <c r="A72" s="17" t="s">
        <v>3377</v>
      </c>
      <c r="B72" s="17" t="s">
        <v>2971</v>
      </c>
      <c r="C72" s="17">
        <v>0.33</v>
      </c>
      <c r="D72" s="17" t="s">
        <v>3319</v>
      </c>
      <c r="E72" s="19"/>
      <c r="F72" s="17">
        <v>1</v>
      </c>
      <c r="G72" s="17" t="s">
        <v>3124</v>
      </c>
      <c r="H72" s="17"/>
    </row>
    <row r="73" spans="1:8" ht="14.5">
      <c r="A73" s="17" t="s">
        <v>3378</v>
      </c>
      <c r="B73" s="17" t="s">
        <v>3008</v>
      </c>
      <c r="C73" s="17">
        <v>1</v>
      </c>
      <c r="D73" s="17" t="s">
        <v>3319</v>
      </c>
      <c r="E73" s="17">
        <v>1</v>
      </c>
      <c r="F73" s="19"/>
      <c r="G73" s="17"/>
      <c r="H73" s="17" t="s">
        <v>3127</v>
      </c>
    </row>
    <row r="74" spans="1:8" ht="14.5">
      <c r="A74" s="17" t="s">
        <v>3379</v>
      </c>
      <c r="B74" s="17" t="s">
        <v>2971</v>
      </c>
      <c r="C74" s="17">
        <v>1</v>
      </c>
      <c r="D74" s="17" t="s">
        <v>3319</v>
      </c>
      <c r="E74" s="19"/>
      <c r="F74" s="17">
        <v>1</v>
      </c>
      <c r="G74" s="17" t="s">
        <v>3127</v>
      </c>
      <c r="H74" s="17"/>
    </row>
    <row r="75" spans="1:8" ht="14.5">
      <c r="A75" s="17" t="s">
        <v>3380</v>
      </c>
      <c r="B75" s="17" t="s">
        <v>3008</v>
      </c>
      <c r="C75" s="17">
        <v>1</v>
      </c>
      <c r="D75" s="17" t="s">
        <v>3319</v>
      </c>
      <c r="E75" s="17">
        <v>1</v>
      </c>
      <c r="F75" s="19"/>
      <c r="G75" s="17"/>
      <c r="H75" s="17" t="s">
        <v>3130</v>
      </c>
    </row>
    <row r="76" spans="1:8" ht="14.5">
      <c r="A76" s="17" t="s">
        <v>3381</v>
      </c>
      <c r="B76" s="17" t="s">
        <v>2971</v>
      </c>
      <c r="C76" s="17">
        <v>1</v>
      </c>
      <c r="D76" s="17" t="s">
        <v>3319</v>
      </c>
      <c r="E76" s="19"/>
      <c r="F76" s="17">
        <v>1</v>
      </c>
      <c r="G76" s="17" t="s">
        <v>3130</v>
      </c>
      <c r="H76" s="17"/>
    </row>
    <row r="77" spans="1:8" ht="14.5">
      <c r="A77" s="17" t="s">
        <v>3382</v>
      </c>
      <c r="B77" s="17" t="s">
        <v>3008</v>
      </c>
      <c r="C77" s="17">
        <v>1</v>
      </c>
      <c r="D77" s="17" t="s">
        <v>3319</v>
      </c>
      <c r="E77" s="17">
        <v>1</v>
      </c>
      <c r="F77" s="19"/>
      <c r="G77" s="17"/>
      <c r="H77" s="17" t="s">
        <v>3132</v>
      </c>
    </row>
    <row r="78" spans="1:8" ht="14.5">
      <c r="A78" s="17" t="s">
        <v>3383</v>
      </c>
      <c r="B78" s="17" t="s">
        <v>2971</v>
      </c>
      <c r="C78" s="17">
        <v>1</v>
      </c>
      <c r="D78" s="17" t="s">
        <v>3319</v>
      </c>
      <c r="E78" s="19"/>
      <c r="F78" s="17">
        <v>1</v>
      </c>
      <c r="G78" s="17" t="s">
        <v>3132</v>
      </c>
      <c r="H78" s="17"/>
    </row>
    <row r="79" spans="1:8" ht="14.5">
      <c r="A79" s="17" t="s">
        <v>3384</v>
      </c>
      <c r="B79" s="17" t="s">
        <v>3008</v>
      </c>
      <c r="C79" s="17">
        <v>1</v>
      </c>
      <c r="D79" s="17" t="s">
        <v>3319</v>
      </c>
      <c r="E79" s="17">
        <v>1</v>
      </c>
      <c r="F79" s="19"/>
      <c r="G79" s="17"/>
      <c r="H79" s="17" t="s">
        <v>3134</v>
      </c>
    </row>
    <row r="80" spans="1:8" ht="14.5">
      <c r="A80" s="17" t="s">
        <v>3385</v>
      </c>
      <c r="B80" s="17" t="s">
        <v>2971</v>
      </c>
      <c r="C80" s="17">
        <v>1</v>
      </c>
      <c r="D80" s="17" t="s">
        <v>3319</v>
      </c>
      <c r="E80" s="19"/>
      <c r="F80" s="17">
        <v>1</v>
      </c>
      <c r="G80" s="17" t="s">
        <v>3134</v>
      </c>
      <c r="H80" s="17"/>
    </row>
    <row r="81" spans="1:8" ht="14.5">
      <c r="A81" s="17" t="s">
        <v>3386</v>
      </c>
      <c r="B81" s="17" t="s">
        <v>3010</v>
      </c>
      <c r="C81" s="17">
        <v>1</v>
      </c>
      <c r="D81" s="17" t="s">
        <v>3319</v>
      </c>
      <c r="E81" s="17">
        <v>1</v>
      </c>
      <c r="F81" s="19"/>
      <c r="G81" s="17"/>
      <c r="H81" s="17" t="s">
        <v>3136</v>
      </c>
    </row>
    <row r="82" spans="1:8" ht="14.5">
      <c r="A82" s="17" t="s">
        <v>3387</v>
      </c>
      <c r="B82" s="17" t="s">
        <v>2977</v>
      </c>
      <c r="C82" s="17">
        <v>0.15</v>
      </c>
      <c r="D82" s="17" t="s">
        <v>3319</v>
      </c>
      <c r="E82" s="19"/>
      <c r="F82" s="17">
        <v>1</v>
      </c>
      <c r="G82" s="17" t="s">
        <v>3136</v>
      </c>
      <c r="H82" s="17"/>
    </row>
    <row r="83" spans="1:8" ht="14.5">
      <c r="A83" s="17" t="s">
        <v>3388</v>
      </c>
      <c r="B83" s="17" t="s">
        <v>2979</v>
      </c>
      <c r="C83" s="17">
        <v>0.6</v>
      </c>
      <c r="D83" s="17" t="s">
        <v>3319</v>
      </c>
      <c r="E83" s="19"/>
      <c r="F83" s="19"/>
      <c r="G83" s="17" t="s">
        <v>3136</v>
      </c>
      <c r="H83" s="17"/>
    </row>
    <row r="84" spans="1:8" ht="14.5">
      <c r="A84" s="17" t="s">
        <v>3389</v>
      </c>
      <c r="B84" s="17" t="s">
        <v>2975</v>
      </c>
      <c r="C84" s="17">
        <v>1</v>
      </c>
      <c r="D84" s="17" t="s">
        <v>3319</v>
      </c>
      <c r="E84" s="17">
        <v>1</v>
      </c>
      <c r="F84" s="19"/>
      <c r="G84" s="17"/>
      <c r="H84" s="17" t="s">
        <v>3139</v>
      </c>
    </row>
    <row r="85" spans="1:8" ht="14.5">
      <c r="A85" s="17" t="s">
        <v>3390</v>
      </c>
      <c r="B85" s="17" t="s">
        <v>2985</v>
      </c>
      <c r="C85" s="17">
        <v>0.93</v>
      </c>
      <c r="D85" s="17" t="s">
        <v>3319</v>
      </c>
      <c r="E85" s="19"/>
      <c r="F85" s="17">
        <v>1</v>
      </c>
      <c r="G85" s="17" t="s">
        <v>3139</v>
      </c>
      <c r="H85" s="17"/>
    </row>
    <row r="86" spans="1:8" ht="14.5">
      <c r="A86" s="17" t="s">
        <v>3391</v>
      </c>
      <c r="B86" s="17" t="s">
        <v>2975</v>
      </c>
      <c r="C86" s="17">
        <v>1</v>
      </c>
      <c r="D86" s="17" t="s">
        <v>3319</v>
      </c>
      <c r="E86" s="17">
        <v>1</v>
      </c>
      <c r="F86" s="19"/>
      <c r="G86" s="17"/>
      <c r="H86" s="17" t="s">
        <v>3142</v>
      </c>
    </row>
    <row r="87" spans="1:8" ht="14.5">
      <c r="A87" s="17" t="s">
        <v>3392</v>
      </c>
      <c r="B87" s="17" t="s">
        <v>3013</v>
      </c>
      <c r="C87" s="17">
        <v>0.85</v>
      </c>
      <c r="D87" s="17" t="s">
        <v>3319</v>
      </c>
      <c r="E87" s="19"/>
      <c r="F87" s="17">
        <v>1</v>
      </c>
      <c r="G87" s="17" t="s">
        <v>3142</v>
      </c>
      <c r="H87" s="17"/>
    </row>
    <row r="88" spans="1:8" ht="14.5">
      <c r="A88" s="17" t="s">
        <v>3393</v>
      </c>
      <c r="B88" s="17" t="s">
        <v>2983</v>
      </c>
      <c r="C88" s="17">
        <v>1</v>
      </c>
      <c r="D88" s="17" t="s">
        <v>3319</v>
      </c>
      <c r="E88" s="17">
        <v>1</v>
      </c>
      <c r="F88" s="19"/>
      <c r="G88" s="17"/>
      <c r="H88" s="17" t="s">
        <v>3144</v>
      </c>
    </row>
    <row r="89" spans="1:8" ht="14.5">
      <c r="A89" s="17" t="s">
        <v>3394</v>
      </c>
      <c r="B89" s="17" t="s">
        <v>2985</v>
      </c>
      <c r="C89" s="17">
        <v>1</v>
      </c>
      <c r="D89" s="17" t="s">
        <v>3319</v>
      </c>
      <c r="E89" s="19"/>
      <c r="F89" s="17">
        <v>1</v>
      </c>
      <c r="G89" s="17" t="s">
        <v>3144</v>
      </c>
      <c r="H89" s="17"/>
    </row>
    <row r="90" spans="1:8" ht="14.5">
      <c r="A90" s="17" t="s">
        <v>3395</v>
      </c>
      <c r="B90" s="17" t="s">
        <v>3015</v>
      </c>
      <c r="C90" s="17">
        <v>1</v>
      </c>
      <c r="D90" s="17" t="s">
        <v>3319</v>
      </c>
      <c r="E90" s="17">
        <v>1</v>
      </c>
      <c r="F90" s="19"/>
      <c r="G90" s="17"/>
      <c r="H90" s="17" t="s">
        <v>3147</v>
      </c>
    </row>
    <row r="91" spans="1:8" ht="14.5">
      <c r="A91" s="17" t="s">
        <v>3396</v>
      </c>
      <c r="B91" s="17" t="s">
        <v>3013</v>
      </c>
      <c r="C91" s="17">
        <v>0.85</v>
      </c>
      <c r="D91" s="17" t="s">
        <v>3319</v>
      </c>
      <c r="E91" s="19"/>
      <c r="F91" s="17">
        <v>1</v>
      </c>
      <c r="G91" s="17" t="s">
        <v>3147</v>
      </c>
      <c r="H91" s="17"/>
    </row>
    <row r="92" spans="1:8" ht="14.5">
      <c r="A92" s="17" t="s">
        <v>3397</v>
      </c>
      <c r="B92" s="17" t="s">
        <v>2983</v>
      </c>
      <c r="C92" s="17">
        <v>1</v>
      </c>
      <c r="D92" s="17" t="s">
        <v>3319</v>
      </c>
      <c r="E92" s="17">
        <v>1</v>
      </c>
      <c r="F92" s="19"/>
      <c r="G92" s="17"/>
      <c r="H92" s="17" t="s">
        <v>3149</v>
      </c>
    </row>
    <row r="93" spans="1:8" ht="14.5">
      <c r="A93" s="17" t="s">
        <v>3398</v>
      </c>
      <c r="B93" s="17" t="s">
        <v>3017</v>
      </c>
      <c r="C93" s="17">
        <v>2.8</v>
      </c>
      <c r="D93" s="17" t="s">
        <v>3319</v>
      </c>
      <c r="E93" s="19"/>
      <c r="F93" s="17">
        <v>1</v>
      </c>
      <c r="G93" s="17" t="s">
        <v>3149</v>
      </c>
      <c r="H93" s="17"/>
    </row>
    <row r="94" spans="1:8" ht="14.5">
      <c r="A94" s="17" t="s">
        <v>3399</v>
      </c>
      <c r="B94" s="17" t="s">
        <v>2983</v>
      </c>
      <c r="C94" s="17">
        <v>1</v>
      </c>
      <c r="D94" s="17" t="s">
        <v>3319</v>
      </c>
      <c r="E94" s="17">
        <v>1</v>
      </c>
      <c r="F94" s="19"/>
      <c r="G94" s="17"/>
      <c r="H94" s="17" t="s">
        <v>3152</v>
      </c>
    </row>
    <row r="95" spans="1:8" ht="14.5">
      <c r="A95" s="17" t="s">
        <v>3400</v>
      </c>
      <c r="B95" s="17" t="s">
        <v>3017</v>
      </c>
      <c r="C95" s="17">
        <v>4.2</v>
      </c>
      <c r="D95" s="17" t="s">
        <v>3319</v>
      </c>
      <c r="E95" s="19"/>
      <c r="F95" s="17">
        <v>1</v>
      </c>
      <c r="G95" s="17" t="s">
        <v>3152</v>
      </c>
      <c r="H95" s="17"/>
    </row>
    <row r="96" spans="1:8" ht="14.5">
      <c r="A96" s="17" t="s">
        <v>3401</v>
      </c>
      <c r="B96" s="17" t="s">
        <v>2983</v>
      </c>
      <c r="C96" s="17">
        <v>1</v>
      </c>
      <c r="D96" s="17" t="s">
        <v>3319</v>
      </c>
      <c r="E96" s="17">
        <v>1</v>
      </c>
      <c r="F96" s="19"/>
      <c r="G96" s="17"/>
      <c r="H96" s="17" t="s">
        <v>3153</v>
      </c>
    </row>
    <row r="97" spans="1:8" ht="14.5">
      <c r="A97" s="17" t="s">
        <v>3402</v>
      </c>
      <c r="B97" s="17" t="s">
        <v>3017</v>
      </c>
      <c r="C97" s="17">
        <v>4.2</v>
      </c>
      <c r="D97" s="17" t="s">
        <v>3319</v>
      </c>
      <c r="E97" s="19"/>
      <c r="F97" s="17">
        <v>1</v>
      </c>
      <c r="G97" s="17" t="s">
        <v>3153</v>
      </c>
      <c r="H97" s="17"/>
    </row>
    <row r="98" spans="1:8" ht="14.5">
      <c r="A98" s="17" t="s">
        <v>3403</v>
      </c>
      <c r="B98" s="17" t="s">
        <v>2983</v>
      </c>
      <c r="C98" s="17">
        <v>1</v>
      </c>
      <c r="D98" s="17" t="s">
        <v>3319</v>
      </c>
      <c r="E98" s="17">
        <v>1</v>
      </c>
      <c r="F98" s="19"/>
      <c r="G98" s="17"/>
      <c r="H98" s="17" t="s">
        <v>3154</v>
      </c>
    </row>
    <row r="99" spans="1:8" ht="14.5">
      <c r="A99" s="17" t="s">
        <v>3404</v>
      </c>
      <c r="B99" s="17" t="s">
        <v>3017</v>
      </c>
      <c r="C99" s="17">
        <v>4.2</v>
      </c>
      <c r="D99" s="17" t="s">
        <v>3319</v>
      </c>
      <c r="E99" s="19"/>
      <c r="F99" s="17">
        <v>1</v>
      </c>
      <c r="G99" s="17" t="s">
        <v>3154</v>
      </c>
      <c r="H99" s="17"/>
    </row>
    <row r="100" spans="1:8" ht="14.5">
      <c r="A100" s="17" t="s">
        <v>3405</v>
      </c>
      <c r="B100" s="17" t="s">
        <v>2989</v>
      </c>
      <c r="C100" s="17">
        <v>1</v>
      </c>
      <c r="D100" s="17" t="s">
        <v>3319</v>
      </c>
      <c r="E100" s="19"/>
      <c r="F100" s="19"/>
      <c r="G100" s="17"/>
      <c r="H100" s="17" t="s">
        <v>3155</v>
      </c>
    </row>
    <row r="101" spans="1:8" ht="14.5">
      <c r="A101" s="17" t="s">
        <v>3406</v>
      </c>
      <c r="B101" s="17" t="s">
        <v>3013</v>
      </c>
      <c r="C101" s="17">
        <v>0.85</v>
      </c>
      <c r="D101" s="17" t="s">
        <v>3319</v>
      </c>
      <c r="E101" s="19"/>
      <c r="F101" s="17">
        <v>1</v>
      </c>
      <c r="G101" s="17" t="s">
        <v>3155</v>
      </c>
      <c r="H101" s="17"/>
    </row>
    <row r="102" spans="1:8" ht="14.5">
      <c r="A102" s="17" t="s">
        <v>3407</v>
      </c>
      <c r="B102" s="17" t="s">
        <v>2983</v>
      </c>
      <c r="C102" s="17">
        <v>1</v>
      </c>
      <c r="D102" s="17" t="s">
        <v>3319</v>
      </c>
      <c r="E102" s="17">
        <v>1</v>
      </c>
      <c r="F102" s="19"/>
      <c r="G102" s="17"/>
      <c r="H102" s="17" t="s">
        <v>3159</v>
      </c>
    </row>
    <row r="103" spans="1:8" ht="14.5">
      <c r="A103" s="17" t="s">
        <v>3408</v>
      </c>
      <c r="B103" s="17" t="s">
        <v>2985</v>
      </c>
      <c r="C103" s="17">
        <v>4</v>
      </c>
      <c r="D103" s="17" t="s">
        <v>3319</v>
      </c>
      <c r="E103" s="19"/>
      <c r="F103" s="17">
        <v>1</v>
      </c>
      <c r="G103" s="17" t="s">
        <v>3159</v>
      </c>
      <c r="H103" s="17"/>
    </row>
    <row r="104" spans="1:8" ht="14.5">
      <c r="A104" s="17" t="s">
        <v>3409</v>
      </c>
      <c r="B104" s="17" t="s">
        <v>3015</v>
      </c>
      <c r="C104" s="17">
        <v>1</v>
      </c>
      <c r="D104" s="17" t="s">
        <v>3319</v>
      </c>
      <c r="E104" s="17">
        <v>1</v>
      </c>
      <c r="F104" s="19"/>
      <c r="G104" s="17"/>
      <c r="H104" s="17" t="s">
        <v>3162</v>
      </c>
    </row>
    <row r="105" spans="1:8" ht="14.5">
      <c r="A105" s="17" t="s">
        <v>3410</v>
      </c>
      <c r="B105" s="17" t="s">
        <v>3019</v>
      </c>
      <c r="C105" s="17">
        <v>3</v>
      </c>
      <c r="D105" s="17" t="s">
        <v>3319</v>
      </c>
      <c r="E105" s="19"/>
      <c r="F105" s="19"/>
      <c r="G105" s="17"/>
      <c r="H105" s="17" t="s">
        <v>3162</v>
      </c>
    </row>
    <row r="106" spans="1:8" ht="14.5">
      <c r="A106" s="17" t="s">
        <v>3411</v>
      </c>
      <c r="B106" s="17" t="s">
        <v>2979</v>
      </c>
      <c r="C106" s="17">
        <v>4</v>
      </c>
      <c r="D106" s="17" t="s">
        <v>3319</v>
      </c>
      <c r="E106" s="19"/>
      <c r="F106" s="17">
        <v>1</v>
      </c>
      <c r="G106" s="17" t="s">
        <v>3162</v>
      </c>
      <c r="H106" s="17"/>
    </row>
    <row r="107" spans="1:8" ht="14.5">
      <c r="A107" s="17" t="s">
        <v>3412</v>
      </c>
      <c r="B107" s="17" t="s">
        <v>3021</v>
      </c>
      <c r="C107" s="17">
        <v>1</v>
      </c>
      <c r="D107" s="17" t="s">
        <v>3319</v>
      </c>
      <c r="E107" s="17">
        <v>1</v>
      </c>
      <c r="F107" s="19"/>
      <c r="G107" s="17"/>
      <c r="H107" s="17" t="s">
        <v>3165</v>
      </c>
    </row>
    <row r="108" spans="1:8" ht="14.5">
      <c r="A108" s="17" t="s">
        <v>3413</v>
      </c>
      <c r="B108" s="17" t="s">
        <v>2985</v>
      </c>
      <c r="C108" s="17">
        <v>0.87</v>
      </c>
      <c r="D108" s="17" t="s">
        <v>3319</v>
      </c>
      <c r="E108" s="19"/>
      <c r="F108" s="17">
        <v>1</v>
      </c>
      <c r="G108" s="17" t="s">
        <v>3165</v>
      </c>
      <c r="H108" s="17"/>
    </row>
    <row r="109" spans="1:8" ht="14.5">
      <c r="A109" s="17" t="s">
        <v>3414</v>
      </c>
      <c r="B109" s="17" t="s">
        <v>3021</v>
      </c>
      <c r="C109" s="17">
        <v>1</v>
      </c>
      <c r="D109" s="17" t="s">
        <v>3319</v>
      </c>
      <c r="E109" s="17">
        <v>1</v>
      </c>
      <c r="F109" s="19"/>
      <c r="G109" s="17"/>
      <c r="H109" s="17" t="s">
        <v>3168</v>
      </c>
    </row>
    <row r="110" spans="1:8" ht="14.5">
      <c r="A110" s="17" t="s">
        <v>3415</v>
      </c>
      <c r="B110" s="17" t="s">
        <v>3013</v>
      </c>
      <c r="C110" s="17">
        <v>0.85</v>
      </c>
      <c r="D110" s="17" t="s">
        <v>3319</v>
      </c>
      <c r="E110" s="19"/>
      <c r="F110" s="17">
        <v>1</v>
      </c>
      <c r="G110" s="17" t="s">
        <v>3168</v>
      </c>
      <c r="H110" s="17"/>
    </row>
    <row r="111" spans="1:8" ht="14.5">
      <c r="A111" s="17" t="s">
        <v>3416</v>
      </c>
      <c r="B111" s="17" t="s">
        <v>3010</v>
      </c>
      <c r="C111" s="17">
        <v>1</v>
      </c>
      <c r="D111" s="17" t="s">
        <v>3319</v>
      </c>
      <c r="E111" s="17">
        <v>1</v>
      </c>
      <c r="F111" s="19"/>
      <c r="G111" s="17"/>
      <c r="H111" s="17" t="s">
        <v>3170</v>
      </c>
    </row>
    <row r="112" spans="1:8" ht="14.5">
      <c r="A112" s="17" t="s">
        <v>3417</v>
      </c>
      <c r="B112" s="17" t="s">
        <v>2985</v>
      </c>
      <c r="C112" s="17">
        <v>0.77</v>
      </c>
      <c r="D112" s="17" t="s">
        <v>3319</v>
      </c>
      <c r="E112" s="19"/>
      <c r="F112" s="17">
        <v>1</v>
      </c>
      <c r="G112" s="17" t="s">
        <v>3170</v>
      </c>
      <c r="H112" s="17"/>
    </row>
    <row r="113" spans="1:8" ht="14.5">
      <c r="A113" s="17" t="s">
        <v>3418</v>
      </c>
      <c r="B113" s="17" t="s">
        <v>3010</v>
      </c>
      <c r="C113" s="17">
        <v>1</v>
      </c>
      <c r="D113" s="17" t="s">
        <v>3319</v>
      </c>
      <c r="E113" s="17">
        <v>1</v>
      </c>
      <c r="F113" s="19"/>
      <c r="G113" s="17"/>
      <c r="H113" s="17" t="s">
        <v>3173</v>
      </c>
    </row>
    <row r="114" spans="1:8" ht="14.5">
      <c r="A114" s="17" t="s">
        <v>3419</v>
      </c>
      <c r="B114" s="17" t="s">
        <v>3013</v>
      </c>
      <c r="C114" s="17">
        <v>0.85</v>
      </c>
      <c r="D114" s="17" t="s">
        <v>3319</v>
      </c>
      <c r="E114" s="19"/>
      <c r="F114" s="17">
        <v>1</v>
      </c>
      <c r="G114" s="17" t="s">
        <v>3173</v>
      </c>
      <c r="H114" s="17"/>
    </row>
    <row r="115" spans="1:8" ht="14.5">
      <c r="A115" s="17" t="s">
        <v>3420</v>
      </c>
      <c r="B115" s="17" t="s">
        <v>2989</v>
      </c>
      <c r="C115" s="17">
        <v>1</v>
      </c>
      <c r="D115" s="17" t="s">
        <v>3312</v>
      </c>
      <c r="E115" s="17">
        <v>1</v>
      </c>
      <c r="F115" s="19"/>
      <c r="G115" s="17"/>
      <c r="H115" s="17" t="s">
        <v>3175</v>
      </c>
    </row>
    <row r="116" spans="1:8" ht="14.5">
      <c r="A116" s="17" t="s">
        <v>3421</v>
      </c>
      <c r="B116" s="17" t="s">
        <v>2968</v>
      </c>
      <c r="C116" s="17">
        <v>0.874</v>
      </c>
      <c r="D116" s="17" t="s">
        <v>3312</v>
      </c>
      <c r="E116" s="19"/>
      <c r="F116" s="17">
        <v>1</v>
      </c>
      <c r="G116" s="17" t="s">
        <v>3175</v>
      </c>
      <c r="H116" s="17"/>
    </row>
    <row r="117" spans="1:8" ht="14.5">
      <c r="A117" s="17" t="s">
        <v>3422</v>
      </c>
      <c r="B117" s="17" t="s">
        <v>3013</v>
      </c>
      <c r="C117" s="17">
        <v>0.126</v>
      </c>
      <c r="D117" s="17" t="s">
        <v>3312</v>
      </c>
      <c r="E117" s="19"/>
      <c r="F117" s="19"/>
      <c r="G117" s="17" t="s">
        <v>3175</v>
      </c>
      <c r="H117" s="17"/>
    </row>
    <row r="118" spans="1:8" ht="14.5">
      <c r="A118" s="17" t="s">
        <v>3423</v>
      </c>
      <c r="B118" s="17" t="s">
        <v>3023</v>
      </c>
      <c r="C118" s="17">
        <v>1</v>
      </c>
      <c r="D118" s="17" t="s">
        <v>3319</v>
      </c>
      <c r="E118" s="17">
        <v>1</v>
      </c>
      <c r="F118" s="19"/>
      <c r="G118" s="17"/>
      <c r="H118" s="17" t="s">
        <v>3178</v>
      </c>
    </row>
    <row r="119" spans="1:8" ht="14.5">
      <c r="A119" s="17" t="s">
        <v>3424</v>
      </c>
      <c r="B119" s="17" t="s">
        <v>2989</v>
      </c>
      <c r="C119" s="17">
        <v>0.378</v>
      </c>
      <c r="D119" s="17" t="s">
        <v>3319</v>
      </c>
      <c r="E119" s="19"/>
      <c r="F119" s="19"/>
      <c r="G119" s="17"/>
      <c r="H119" s="17" t="s">
        <v>3178</v>
      </c>
    </row>
    <row r="120" spans="1:8" ht="14.5">
      <c r="A120" s="17" t="s">
        <v>3425</v>
      </c>
      <c r="B120" s="17" t="s">
        <v>2975</v>
      </c>
      <c r="C120" s="17">
        <v>0.63249999999999995</v>
      </c>
      <c r="D120" s="17" t="s">
        <v>3319</v>
      </c>
      <c r="E120" s="19"/>
      <c r="F120" s="17">
        <v>1</v>
      </c>
      <c r="G120" s="17" t="s">
        <v>3178</v>
      </c>
      <c r="H120" s="17"/>
    </row>
    <row r="121" spans="1:8" ht="14.5">
      <c r="A121" s="17" t="s">
        <v>3426</v>
      </c>
      <c r="B121" s="17" t="s">
        <v>3023</v>
      </c>
      <c r="C121" s="17">
        <v>1</v>
      </c>
      <c r="D121" s="17" t="s">
        <v>3319</v>
      </c>
      <c r="E121" s="17">
        <v>1</v>
      </c>
      <c r="F121" s="19"/>
      <c r="G121" s="17"/>
      <c r="H121" s="17" t="s">
        <v>3182</v>
      </c>
    </row>
    <row r="122" spans="1:8" ht="14.5">
      <c r="A122" s="17" t="s">
        <v>3427</v>
      </c>
      <c r="B122" s="17" t="s">
        <v>2989</v>
      </c>
      <c r="C122" s="17">
        <v>0.378</v>
      </c>
      <c r="D122" s="17" t="s">
        <v>3319</v>
      </c>
      <c r="E122" s="19"/>
      <c r="F122" s="19"/>
      <c r="G122" s="17"/>
      <c r="H122" s="17" t="s">
        <v>3182</v>
      </c>
    </row>
    <row r="123" spans="1:8" ht="14.5">
      <c r="A123" s="17" t="s">
        <v>3428</v>
      </c>
      <c r="B123" s="17" t="s">
        <v>2975</v>
      </c>
      <c r="C123" s="17">
        <v>0.63249999999999995</v>
      </c>
      <c r="D123" s="17" t="s">
        <v>3319</v>
      </c>
      <c r="E123" s="19"/>
      <c r="F123" s="17">
        <v>1</v>
      </c>
      <c r="G123" s="17" t="s">
        <v>3182</v>
      </c>
      <c r="H123" s="17"/>
    </row>
    <row r="124" spans="1:8" ht="14.5">
      <c r="A124" s="17" t="s">
        <v>3429</v>
      </c>
      <c r="B124" s="17" t="s">
        <v>3023</v>
      </c>
      <c r="C124" s="17">
        <v>1</v>
      </c>
      <c r="D124" s="17" t="s">
        <v>3319</v>
      </c>
      <c r="E124" s="17">
        <v>1</v>
      </c>
      <c r="F124" s="19"/>
      <c r="G124" s="17"/>
      <c r="H124" s="17" t="s">
        <v>3183</v>
      </c>
    </row>
    <row r="125" spans="1:8" ht="14.5">
      <c r="A125" s="17" t="s">
        <v>3430</v>
      </c>
      <c r="B125" s="17" t="s">
        <v>2989</v>
      </c>
      <c r="C125" s="17">
        <v>0.378</v>
      </c>
      <c r="D125" s="17" t="s">
        <v>3319</v>
      </c>
      <c r="E125" s="19"/>
      <c r="F125" s="19"/>
      <c r="G125" s="17"/>
      <c r="H125" s="17" t="s">
        <v>3183</v>
      </c>
    </row>
    <row r="126" spans="1:8" ht="14.5">
      <c r="A126" s="17" t="s">
        <v>3431</v>
      </c>
      <c r="B126" s="17" t="s">
        <v>2975</v>
      </c>
      <c r="C126" s="17">
        <v>0.63249999999999995</v>
      </c>
      <c r="D126" s="17" t="s">
        <v>3319</v>
      </c>
      <c r="E126" s="19"/>
      <c r="F126" s="17">
        <v>1</v>
      </c>
      <c r="G126" s="17" t="s">
        <v>3183</v>
      </c>
      <c r="H126" s="17"/>
    </row>
    <row r="127" spans="1:8" ht="14.5">
      <c r="A127" s="17" t="s">
        <v>3432</v>
      </c>
      <c r="B127" s="17" t="s">
        <v>2989</v>
      </c>
      <c r="C127" s="17">
        <v>1</v>
      </c>
      <c r="D127" s="17" t="s">
        <v>3312</v>
      </c>
      <c r="E127" s="17">
        <v>1</v>
      </c>
      <c r="F127" s="19"/>
      <c r="G127" s="17"/>
      <c r="H127" s="17" t="s">
        <v>3184</v>
      </c>
    </row>
    <row r="128" spans="1:8" ht="14.5">
      <c r="A128" s="17" t="s">
        <v>3433</v>
      </c>
      <c r="B128" s="17" t="s">
        <v>2975</v>
      </c>
      <c r="C128" s="17">
        <v>0.83</v>
      </c>
      <c r="D128" s="17" t="s">
        <v>3312</v>
      </c>
      <c r="E128" s="19"/>
      <c r="F128" s="17">
        <v>1</v>
      </c>
      <c r="G128" s="17" t="s">
        <v>3184</v>
      </c>
      <c r="H128" s="17"/>
    </row>
    <row r="129" spans="1:8" ht="14.5">
      <c r="A129" s="17" t="s">
        <v>3434</v>
      </c>
      <c r="B129" s="17" t="s">
        <v>2979</v>
      </c>
      <c r="C129" s="17">
        <v>0.17100000000000001</v>
      </c>
      <c r="D129" s="17" t="s">
        <v>3312</v>
      </c>
      <c r="E129" s="19"/>
      <c r="F129" s="19"/>
      <c r="G129" s="17" t="s">
        <v>3184</v>
      </c>
      <c r="H129" s="17"/>
    </row>
    <row r="130" spans="1:8" ht="14.5">
      <c r="A130" s="17" t="s">
        <v>3435</v>
      </c>
      <c r="B130" s="17" t="s">
        <v>2989</v>
      </c>
      <c r="C130" s="17">
        <v>1</v>
      </c>
      <c r="D130" s="17" t="s">
        <v>3312</v>
      </c>
      <c r="E130" s="17">
        <v>1</v>
      </c>
      <c r="F130" s="19"/>
      <c r="G130" s="17"/>
      <c r="H130" s="17" t="s">
        <v>3188</v>
      </c>
    </row>
    <row r="131" spans="1:8" ht="14.5">
      <c r="A131" s="17" t="s">
        <v>3436</v>
      </c>
      <c r="B131" s="17" t="s">
        <v>2975</v>
      </c>
      <c r="C131" s="17">
        <v>0.83</v>
      </c>
      <c r="D131" s="17" t="s">
        <v>3312</v>
      </c>
      <c r="E131" s="19"/>
      <c r="F131" s="17">
        <v>1</v>
      </c>
      <c r="G131" s="17" t="s">
        <v>3188</v>
      </c>
      <c r="H131" s="17"/>
    </row>
    <row r="132" spans="1:8" ht="14.5">
      <c r="A132" s="17" t="s">
        <v>3437</v>
      </c>
      <c r="B132" s="17" t="s">
        <v>2979</v>
      </c>
      <c r="C132" s="17">
        <v>0.17100000000000001</v>
      </c>
      <c r="D132" s="17" t="s">
        <v>3312</v>
      </c>
      <c r="E132" s="19"/>
      <c r="F132" s="19"/>
      <c r="G132" s="17" t="s">
        <v>3188</v>
      </c>
      <c r="H132" s="17"/>
    </row>
    <row r="133" spans="1:8" ht="14.5">
      <c r="A133" s="17" t="s">
        <v>3438</v>
      </c>
      <c r="B133" s="17" t="s">
        <v>2989</v>
      </c>
      <c r="C133" s="17">
        <v>1</v>
      </c>
      <c r="D133" s="17" t="s">
        <v>3312</v>
      </c>
      <c r="E133" s="17">
        <v>1</v>
      </c>
      <c r="F133" s="19"/>
      <c r="G133" s="17"/>
      <c r="H133" s="17" t="s">
        <v>3189</v>
      </c>
    </row>
    <row r="134" spans="1:8" ht="14.5">
      <c r="A134" s="17" t="s">
        <v>3439</v>
      </c>
      <c r="B134" s="17" t="s">
        <v>2975</v>
      </c>
      <c r="C134" s="17">
        <v>0.83</v>
      </c>
      <c r="D134" s="17" t="s">
        <v>3312</v>
      </c>
      <c r="E134" s="19"/>
      <c r="F134" s="17">
        <v>1</v>
      </c>
      <c r="G134" s="17" t="s">
        <v>3189</v>
      </c>
      <c r="H134" s="17"/>
    </row>
    <row r="135" spans="1:8" ht="14.5">
      <c r="A135" s="17" t="s">
        <v>3440</v>
      </c>
      <c r="B135" s="17" t="s">
        <v>2979</v>
      </c>
      <c r="C135" s="17">
        <v>0.17100000000000001</v>
      </c>
      <c r="D135" s="17" t="s">
        <v>3312</v>
      </c>
      <c r="E135" s="19"/>
      <c r="F135" s="19"/>
      <c r="G135" s="17" t="s">
        <v>3189</v>
      </c>
      <c r="H135" s="17"/>
    </row>
    <row r="136" spans="1:8" ht="14.5">
      <c r="A136" s="17" t="s">
        <v>3441</v>
      </c>
      <c r="B136" s="17" t="s">
        <v>2989</v>
      </c>
      <c r="C136" s="17">
        <v>1</v>
      </c>
      <c r="D136" s="17" t="s">
        <v>3312</v>
      </c>
      <c r="E136" s="17">
        <v>1</v>
      </c>
      <c r="F136" s="19"/>
      <c r="G136" s="17"/>
      <c r="H136" s="17" t="s">
        <v>3190</v>
      </c>
    </row>
    <row r="137" spans="1:8" ht="14.5">
      <c r="A137" s="17" t="s">
        <v>3442</v>
      </c>
      <c r="B137" s="17" t="s">
        <v>2975</v>
      </c>
      <c r="C137" s="17">
        <v>0.83</v>
      </c>
      <c r="D137" s="17" t="s">
        <v>3312</v>
      </c>
      <c r="E137" s="19"/>
      <c r="F137" s="17">
        <v>1</v>
      </c>
      <c r="G137" s="17" t="s">
        <v>3190</v>
      </c>
      <c r="H137" s="17"/>
    </row>
    <row r="138" spans="1:8" ht="14.5">
      <c r="A138" s="17" t="s">
        <v>3443</v>
      </c>
      <c r="B138" s="17" t="s">
        <v>2979</v>
      </c>
      <c r="C138" s="17">
        <v>0.17100000000000001</v>
      </c>
      <c r="D138" s="17" t="s">
        <v>3312</v>
      </c>
      <c r="E138" s="19"/>
      <c r="F138" s="19"/>
      <c r="G138" s="17" t="s">
        <v>3190</v>
      </c>
      <c r="H138" s="17"/>
    </row>
    <row r="139" spans="1:8" ht="14.5">
      <c r="A139" s="17" t="s">
        <v>3444</v>
      </c>
      <c r="B139" s="17" t="s">
        <v>3025</v>
      </c>
      <c r="C139" s="17">
        <v>0.91200000000000003</v>
      </c>
      <c r="D139" s="17" t="s">
        <v>3194</v>
      </c>
      <c r="E139" s="17">
        <v>1</v>
      </c>
      <c r="F139" s="19"/>
      <c r="G139" s="17"/>
      <c r="H139" s="17" t="s">
        <v>3191</v>
      </c>
    </row>
    <row r="140" spans="1:8" ht="14.5">
      <c r="A140" s="17" t="s">
        <v>3445</v>
      </c>
      <c r="B140" s="17" t="s">
        <v>3028</v>
      </c>
      <c r="C140" s="17">
        <v>4.3999999999999997E-2</v>
      </c>
      <c r="D140" s="17" t="s">
        <v>3194</v>
      </c>
      <c r="E140" s="19"/>
      <c r="F140" s="19"/>
      <c r="G140" s="17"/>
      <c r="H140" s="17" t="s">
        <v>3191</v>
      </c>
    </row>
    <row r="141" spans="1:8" ht="14.5">
      <c r="A141" s="17" t="s">
        <v>3446</v>
      </c>
      <c r="B141" s="17" t="s">
        <v>2977</v>
      </c>
      <c r="C141" s="17">
        <v>4.0000000000000001E-3</v>
      </c>
      <c r="D141" s="17" t="s">
        <v>3194</v>
      </c>
      <c r="E141" s="19"/>
      <c r="F141" s="19"/>
      <c r="G141" s="17"/>
      <c r="H141" s="17" t="s">
        <v>3191</v>
      </c>
    </row>
    <row r="142" spans="1:8" ht="14.5">
      <c r="A142" s="17" t="s">
        <v>3447</v>
      </c>
      <c r="B142" s="17" t="s">
        <v>2975</v>
      </c>
      <c r="C142" s="17">
        <v>3.2000000000000001E-2</v>
      </c>
      <c r="D142" s="17" t="s">
        <v>3194</v>
      </c>
      <c r="E142" s="19"/>
      <c r="F142" s="19"/>
      <c r="G142" s="17"/>
      <c r="H142" s="17" t="s">
        <v>3191</v>
      </c>
    </row>
    <row r="143" spans="1:8" ht="14.5">
      <c r="A143" s="17" t="s">
        <v>3448</v>
      </c>
      <c r="B143" s="17" t="s">
        <v>3021</v>
      </c>
      <c r="C143" s="17">
        <v>0.87</v>
      </c>
      <c r="D143" s="17" t="s">
        <v>3194</v>
      </c>
      <c r="E143" s="19"/>
      <c r="F143" s="17">
        <v>1</v>
      </c>
      <c r="G143" s="17" t="s">
        <v>3191</v>
      </c>
      <c r="H143" s="17"/>
    </row>
    <row r="144" spans="1:8" ht="14.5">
      <c r="A144" s="17" t="s">
        <v>3449</v>
      </c>
      <c r="B144" s="17" t="s">
        <v>2989</v>
      </c>
      <c r="C144" s="17">
        <v>1</v>
      </c>
      <c r="D144" s="17" t="s">
        <v>3312</v>
      </c>
      <c r="E144" s="17">
        <v>1</v>
      </c>
      <c r="F144" s="19"/>
      <c r="G144" s="17"/>
      <c r="H144" s="17" t="s">
        <v>3195</v>
      </c>
    </row>
    <row r="145" spans="1:8" ht="14.5">
      <c r="A145" s="17" t="s">
        <v>3450</v>
      </c>
      <c r="B145" s="17" t="s">
        <v>3028</v>
      </c>
      <c r="C145" s="17">
        <v>0.875</v>
      </c>
      <c r="D145" s="17" t="s">
        <v>3312</v>
      </c>
      <c r="E145" s="19"/>
      <c r="F145" s="17">
        <v>1</v>
      </c>
      <c r="G145" s="17" t="s">
        <v>3195</v>
      </c>
      <c r="H145" s="17"/>
    </row>
    <row r="146" spans="1:8" ht="14.5">
      <c r="A146" s="17" t="s">
        <v>3451</v>
      </c>
      <c r="B146" s="17" t="s">
        <v>2979</v>
      </c>
      <c r="C146" s="17">
        <v>0.125</v>
      </c>
      <c r="D146" s="17" t="s">
        <v>3312</v>
      </c>
      <c r="E146" s="19"/>
      <c r="F146" s="19"/>
      <c r="G146" s="17" t="s">
        <v>3195</v>
      </c>
      <c r="H146" s="17"/>
    </row>
    <row r="147" spans="1:8" ht="14.5">
      <c r="A147" s="17" t="s">
        <v>3452</v>
      </c>
      <c r="B147" s="17" t="s">
        <v>2989</v>
      </c>
      <c r="C147" s="17">
        <v>1</v>
      </c>
      <c r="D147" s="17" t="s">
        <v>3312</v>
      </c>
      <c r="E147" s="17">
        <v>1</v>
      </c>
      <c r="F147" s="19"/>
      <c r="G147" s="17"/>
      <c r="H147" s="17" t="s">
        <v>3198</v>
      </c>
    </row>
    <row r="148" spans="1:8" ht="14.5">
      <c r="A148" s="17" t="s">
        <v>3453</v>
      </c>
      <c r="B148" s="17" t="s">
        <v>3028</v>
      </c>
      <c r="C148" s="17">
        <v>0.875</v>
      </c>
      <c r="D148" s="17" t="s">
        <v>3312</v>
      </c>
      <c r="E148" s="19"/>
      <c r="F148" s="17">
        <v>1</v>
      </c>
      <c r="G148" s="17" t="s">
        <v>3198</v>
      </c>
      <c r="H148" s="17"/>
    </row>
    <row r="149" spans="1:8" ht="14.5">
      <c r="A149" s="17" t="s">
        <v>3454</v>
      </c>
      <c r="B149" s="17" t="s">
        <v>2979</v>
      </c>
      <c r="C149" s="17">
        <v>0.125</v>
      </c>
      <c r="D149" s="17" t="s">
        <v>3312</v>
      </c>
      <c r="E149" s="19"/>
      <c r="F149" s="19"/>
      <c r="G149" s="17" t="s">
        <v>3198</v>
      </c>
      <c r="H149" s="17"/>
    </row>
    <row r="150" spans="1:8" ht="14.5">
      <c r="A150" s="17" t="s">
        <v>3455</v>
      </c>
      <c r="B150" s="17" t="s">
        <v>2989</v>
      </c>
      <c r="C150" s="17">
        <v>1</v>
      </c>
      <c r="D150" s="17" t="s">
        <v>3312</v>
      </c>
      <c r="E150" s="17">
        <v>1</v>
      </c>
      <c r="F150" s="19"/>
      <c r="G150" s="17"/>
      <c r="H150" s="17" t="s">
        <v>3199</v>
      </c>
    </row>
    <row r="151" spans="1:8" ht="14.5">
      <c r="A151" s="17" t="s">
        <v>3456</v>
      </c>
      <c r="B151" s="17" t="s">
        <v>3028</v>
      </c>
      <c r="C151" s="17">
        <v>0.875</v>
      </c>
      <c r="D151" s="17" t="s">
        <v>3312</v>
      </c>
      <c r="E151" s="19"/>
      <c r="F151" s="17">
        <v>1</v>
      </c>
      <c r="G151" s="17" t="s">
        <v>3199</v>
      </c>
      <c r="H151" s="17"/>
    </row>
    <row r="152" spans="1:8" ht="14.5">
      <c r="A152" s="17" t="s">
        <v>3457</v>
      </c>
      <c r="B152" s="17" t="s">
        <v>2979</v>
      </c>
      <c r="C152" s="17">
        <v>0.125</v>
      </c>
      <c r="D152" s="17" t="s">
        <v>3312</v>
      </c>
      <c r="E152" s="19"/>
      <c r="F152" s="19"/>
      <c r="G152" s="17" t="s">
        <v>3199</v>
      </c>
      <c r="H152" s="17"/>
    </row>
    <row r="153" spans="1:8" ht="14.5">
      <c r="A153" s="17" t="s">
        <v>3455</v>
      </c>
      <c r="B153" s="17" t="s">
        <v>2989</v>
      </c>
      <c r="C153" s="17">
        <v>1</v>
      </c>
      <c r="D153" s="17" t="s">
        <v>3312</v>
      </c>
      <c r="E153" s="17">
        <v>1</v>
      </c>
      <c r="F153" s="19"/>
      <c r="G153" s="17"/>
      <c r="H153" s="17" t="s">
        <v>3199</v>
      </c>
    </row>
    <row r="154" spans="1:8" ht="14.5">
      <c r="A154" s="17" t="s">
        <v>3456</v>
      </c>
      <c r="B154" s="17" t="s">
        <v>3028</v>
      </c>
      <c r="C154" s="17">
        <v>0.875</v>
      </c>
      <c r="D154" s="17" t="s">
        <v>3312</v>
      </c>
      <c r="E154" s="19"/>
      <c r="F154" s="17">
        <v>1</v>
      </c>
      <c r="G154" s="17" t="s">
        <v>3199</v>
      </c>
      <c r="H154" s="17"/>
    </row>
    <row r="155" spans="1:8" ht="14.5">
      <c r="A155" s="17" t="s">
        <v>3457</v>
      </c>
      <c r="B155" s="17" t="s">
        <v>2979</v>
      </c>
      <c r="C155" s="17">
        <v>0.125</v>
      </c>
      <c r="D155" s="17" t="s">
        <v>3312</v>
      </c>
      <c r="E155" s="19"/>
      <c r="F155" s="19"/>
      <c r="G155" s="17" t="s">
        <v>3199</v>
      </c>
      <c r="H155" s="17"/>
    </row>
    <row r="156" spans="1:8" ht="14.5">
      <c r="A156" s="17" t="s">
        <v>3458</v>
      </c>
      <c r="B156" s="17" t="s">
        <v>2989</v>
      </c>
      <c r="C156" s="17">
        <v>1</v>
      </c>
      <c r="D156" s="17" t="s">
        <v>3312</v>
      </c>
      <c r="E156" s="17">
        <v>1</v>
      </c>
      <c r="F156" s="19"/>
      <c r="G156" s="17"/>
      <c r="H156" s="17" t="s">
        <v>3200</v>
      </c>
    </row>
    <row r="157" spans="1:8" ht="14.5">
      <c r="A157" s="17" t="s">
        <v>3459</v>
      </c>
      <c r="B157" s="17" t="s">
        <v>3028</v>
      </c>
      <c r="C157" s="17">
        <v>0.875</v>
      </c>
      <c r="D157" s="17" t="s">
        <v>3312</v>
      </c>
      <c r="E157" s="19"/>
      <c r="F157" s="17">
        <v>1</v>
      </c>
      <c r="G157" s="17" t="s">
        <v>3200</v>
      </c>
      <c r="H157" s="17"/>
    </row>
    <row r="158" spans="1:8" ht="14.5">
      <c r="A158" s="17" t="s">
        <v>3460</v>
      </c>
      <c r="B158" s="17" t="s">
        <v>2979</v>
      </c>
      <c r="C158" s="17">
        <v>0.125</v>
      </c>
      <c r="D158" s="17" t="s">
        <v>3312</v>
      </c>
      <c r="E158" s="19"/>
      <c r="F158" s="19"/>
      <c r="G158" s="17" t="s">
        <v>3200</v>
      </c>
      <c r="H158" s="17"/>
    </row>
    <row r="159" spans="1:8" ht="14.5">
      <c r="A159" s="17" t="s">
        <v>3461</v>
      </c>
      <c r="B159" s="17" t="s">
        <v>2989</v>
      </c>
      <c r="C159" s="17">
        <v>1</v>
      </c>
      <c r="D159" s="19"/>
      <c r="E159" s="17">
        <v>1</v>
      </c>
      <c r="F159" s="19"/>
      <c r="G159" s="17"/>
      <c r="H159" s="17" t="s">
        <v>3201</v>
      </c>
    </row>
    <row r="160" spans="1:8" ht="14.5">
      <c r="A160" s="17" t="s">
        <v>3462</v>
      </c>
      <c r="B160" s="17" t="s">
        <v>3013</v>
      </c>
      <c r="C160" s="17">
        <v>0.17</v>
      </c>
      <c r="D160" s="19"/>
      <c r="E160" s="19"/>
      <c r="F160" s="19"/>
      <c r="G160" s="17"/>
      <c r="H160" s="17" t="s">
        <v>3201</v>
      </c>
    </row>
    <row r="161" spans="1:8" ht="14.5">
      <c r="A161" s="17" t="s">
        <v>3463</v>
      </c>
      <c r="B161" s="17" t="s">
        <v>2977</v>
      </c>
      <c r="C161" s="17">
        <v>1</v>
      </c>
      <c r="D161" s="17" t="s">
        <v>3319</v>
      </c>
      <c r="E161" s="17">
        <v>1</v>
      </c>
      <c r="F161" s="19"/>
      <c r="G161" s="17"/>
      <c r="H161" s="17" t="s">
        <v>3205</v>
      </c>
    </row>
    <row r="162" spans="1:8" ht="14.5">
      <c r="A162" s="17" t="s">
        <v>3464</v>
      </c>
      <c r="B162" s="17" t="s">
        <v>2989</v>
      </c>
      <c r="C162" s="17">
        <v>0.63</v>
      </c>
      <c r="D162" s="17" t="s">
        <v>3319</v>
      </c>
      <c r="E162" s="19"/>
      <c r="F162" s="17">
        <v>1</v>
      </c>
      <c r="G162" s="17" t="s">
        <v>3205</v>
      </c>
      <c r="H162" s="17"/>
    </row>
    <row r="163" spans="1:8" ht="14.5">
      <c r="A163" s="17" t="s">
        <v>3465</v>
      </c>
      <c r="B163" s="17" t="s">
        <v>2977</v>
      </c>
      <c r="C163" s="17">
        <v>1</v>
      </c>
      <c r="D163" s="17" t="s">
        <v>3319</v>
      </c>
      <c r="E163" s="17">
        <v>1</v>
      </c>
      <c r="F163" s="19"/>
      <c r="G163" s="17"/>
      <c r="H163" s="17" t="s">
        <v>3208</v>
      </c>
    </row>
    <row r="164" spans="1:8" ht="14.5">
      <c r="A164" s="17" t="s">
        <v>3466</v>
      </c>
      <c r="B164" s="17" t="s">
        <v>2989</v>
      </c>
      <c r="C164" s="17">
        <v>0.65</v>
      </c>
      <c r="D164" s="17" t="s">
        <v>3319</v>
      </c>
      <c r="E164" s="19"/>
      <c r="F164" s="17">
        <v>1</v>
      </c>
      <c r="G164" s="17" t="s">
        <v>3208</v>
      </c>
      <c r="H164" s="17"/>
    </row>
    <row r="165" spans="1:8" ht="14.5">
      <c r="A165" s="17" t="s">
        <v>3467</v>
      </c>
      <c r="B165" s="17" t="s">
        <v>2977</v>
      </c>
      <c r="C165" s="17">
        <v>1</v>
      </c>
      <c r="D165" s="17" t="s">
        <v>3319</v>
      </c>
      <c r="E165" s="17">
        <v>1</v>
      </c>
      <c r="F165" s="19"/>
      <c r="G165" s="17"/>
      <c r="H165" s="17" t="s">
        <v>3210</v>
      </c>
    </row>
    <row r="166" spans="1:8" ht="14.5">
      <c r="A166" s="17" t="s">
        <v>3468</v>
      </c>
      <c r="B166" s="17" t="s">
        <v>2989</v>
      </c>
      <c r="C166" s="17">
        <v>0.7</v>
      </c>
      <c r="D166" s="17" t="s">
        <v>3319</v>
      </c>
      <c r="E166" s="19"/>
      <c r="F166" s="17">
        <v>1</v>
      </c>
      <c r="G166" s="17" t="s">
        <v>3210</v>
      </c>
      <c r="H166" s="17"/>
    </row>
    <row r="167" spans="1:8" ht="14.5">
      <c r="A167" s="17" t="s">
        <v>3469</v>
      </c>
      <c r="B167" s="17" t="s">
        <v>3030</v>
      </c>
      <c r="C167" s="17">
        <v>1</v>
      </c>
      <c r="D167" s="17" t="s">
        <v>3312</v>
      </c>
      <c r="E167" s="17">
        <v>1</v>
      </c>
      <c r="F167" s="19"/>
      <c r="G167" s="17"/>
      <c r="H167" s="17" t="s">
        <v>3212</v>
      </c>
    </row>
    <row r="168" spans="1:8" ht="14.5">
      <c r="A168" s="17" t="s">
        <v>3470</v>
      </c>
      <c r="B168" s="17" t="s">
        <v>3021</v>
      </c>
      <c r="C168" s="17">
        <v>1.2430000000000001</v>
      </c>
      <c r="D168" s="17" t="s">
        <v>3312</v>
      </c>
      <c r="E168" s="19"/>
      <c r="F168" s="17">
        <v>1</v>
      </c>
      <c r="G168" s="17" t="s">
        <v>3212</v>
      </c>
      <c r="H168" s="17"/>
    </row>
    <row r="169" spans="1:8" ht="14.5">
      <c r="A169" s="17" t="s">
        <v>3471</v>
      </c>
      <c r="B169" s="17" t="s">
        <v>2979</v>
      </c>
      <c r="C169" s="17">
        <v>0.31900000000000001</v>
      </c>
      <c r="D169" s="17" t="s">
        <v>3312</v>
      </c>
      <c r="E169" s="19"/>
      <c r="F169" s="19"/>
      <c r="G169" s="17" t="s">
        <v>3212</v>
      </c>
      <c r="H169" s="17"/>
    </row>
    <row r="170" spans="1:8" ht="14.5">
      <c r="A170" s="17" t="s">
        <v>3472</v>
      </c>
      <c r="B170" s="17" t="s">
        <v>3030</v>
      </c>
      <c r="C170" s="17">
        <v>1</v>
      </c>
      <c r="D170" s="17" t="s">
        <v>3312</v>
      </c>
      <c r="E170" s="17">
        <v>1</v>
      </c>
      <c r="F170" s="19"/>
      <c r="G170" s="17"/>
      <c r="H170" s="17" t="s">
        <v>3215</v>
      </c>
    </row>
    <row r="171" spans="1:8" ht="14.5">
      <c r="A171" s="17" t="s">
        <v>3473</v>
      </c>
      <c r="B171" s="17" t="s">
        <v>3021</v>
      </c>
      <c r="C171" s="17">
        <v>1.2430000000000001</v>
      </c>
      <c r="D171" s="17" t="s">
        <v>3312</v>
      </c>
      <c r="E171" s="19"/>
      <c r="F171" s="17">
        <v>1</v>
      </c>
      <c r="G171" s="17" t="s">
        <v>3215</v>
      </c>
      <c r="H171" s="17"/>
    </row>
    <row r="172" spans="1:8" ht="14.5">
      <c r="A172" s="17" t="s">
        <v>3474</v>
      </c>
      <c r="B172" s="17" t="s">
        <v>2979</v>
      </c>
      <c r="C172" s="17">
        <v>0.31900000000000001</v>
      </c>
      <c r="D172" s="17" t="s">
        <v>3312</v>
      </c>
      <c r="E172" s="19"/>
      <c r="F172" s="19"/>
      <c r="G172" s="17" t="s">
        <v>3215</v>
      </c>
      <c r="H172" s="17"/>
    </row>
    <row r="173" spans="1:8" ht="14.5">
      <c r="A173" s="17" t="s">
        <v>3475</v>
      </c>
      <c r="B173" s="17" t="s">
        <v>3030</v>
      </c>
      <c r="C173" s="17">
        <v>1</v>
      </c>
      <c r="D173" s="17" t="s">
        <v>3312</v>
      </c>
      <c r="E173" s="17">
        <v>1</v>
      </c>
      <c r="F173" s="19"/>
      <c r="G173" s="17"/>
      <c r="H173" s="17" t="s">
        <v>3216</v>
      </c>
    </row>
    <row r="174" spans="1:8" ht="14.5">
      <c r="A174" s="17" t="s">
        <v>3476</v>
      </c>
      <c r="B174" s="17" t="s">
        <v>3021</v>
      </c>
      <c r="C174" s="17">
        <v>1.2430000000000001</v>
      </c>
      <c r="D174" s="17" t="s">
        <v>3312</v>
      </c>
      <c r="E174" s="19"/>
      <c r="F174" s="17">
        <v>1</v>
      </c>
      <c r="G174" s="17" t="s">
        <v>3216</v>
      </c>
      <c r="H174" s="17"/>
    </row>
    <row r="175" spans="1:8" ht="14.5">
      <c r="A175" s="17" t="s">
        <v>3477</v>
      </c>
      <c r="B175" s="17" t="s">
        <v>2979</v>
      </c>
      <c r="C175" s="17">
        <v>0.31900000000000001</v>
      </c>
      <c r="D175" s="17" t="s">
        <v>3312</v>
      </c>
      <c r="E175" s="19"/>
      <c r="F175" s="19"/>
      <c r="G175" s="17" t="s">
        <v>3216</v>
      </c>
      <c r="H175" s="17"/>
    </row>
    <row r="176" spans="1:8" ht="14.5">
      <c r="A176" s="17" t="s">
        <v>3478</v>
      </c>
      <c r="B176" s="17" t="s">
        <v>3030</v>
      </c>
      <c r="C176" s="17">
        <v>1</v>
      </c>
      <c r="D176" s="17" t="s">
        <v>3312</v>
      </c>
      <c r="E176" s="17">
        <v>1</v>
      </c>
      <c r="F176" s="19"/>
      <c r="G176" s="17"/>
      <c r="H176" s="17" t="s">
        <v>3217</v>
      </c>
    </row>
    <row r="177" spans="1:8" ht="14.5">
      <c r="A177" s="17" t="s">
        <v>3479</v>
      </c>
      <c r="B177" s="17" t="s">
        <v>3021</v>
      </c>
      <c r="C177" s="17">
        <v>1.2430000000000001</v>
      </c>
      <c r="D177" s="17" t="s">
        <v>3312</v>
      </c>
      <c r="E177" s="19"/>
      <c r="F177" s="17">
        <v>1</v>
      </c>
      <c r="G177" s="17" t="s">
        <v>3217</v>
      </c>
      <c r="H177" s="17"/>
    </row>
    <row r="178" spans="1:8" ht="14.5">
      <c r="A178" s="17" t="s">
        <v>3480</v>
      </c>
      <c r="B178" s="17" t="s">
        <v>2979</v>
      </c>
      <c r="C178" s="17">
        <v>0.31900000000000001</v>
      </c>
      <c r="D178" s="17" t="s">
        <v>3312</v>
      </c>
      <c r="E178" s="19"/>
      <c r="F178" s="19"/>
      <c r="G178" s="17" t="s">
        <v>3217</v>
      </c>
      <c r="H178" s="17"/>
    </row>
    <row r="179" spans="1:8" ht="14.5">
      <c r="A179" s="17" t="s">
        <v>3481</v>
      </c>
      <c r="B179" s="17" t="s">
        <v>3030</v>
      </c>
      <c r="C179" s="17">
        <v>1</v>
      </c>
      <c r="D179" s="17" t="s">
        <v>3312</v>
      </c>
      <c r="E179" s="17">
        <v>1</v>
      </c>
      <c r="F179" s="19"/>
      <c r="G179" s="17"/>
      <c r="H179" s="17" t="s">
        <v>3218</v>
      </c>
    </row>
    <row r="180" spans="1:8" ht="14.5">
      <c r="A180" s="17" t="s">
        <v>3482</v>
      </c>
      <c r="B180" s="17" t="s">
        <v>3032</v>
      </c>
      <c r="C180" s="17">
        <v>1.234</v>
      </c>
      <c r="D180" s="17" t="s">
        <v>3312</v>
      </c>
      <c r="E180" s="19"/>
      <c r="F180" s="17">
        <v>1</v>
      </c>
      <c r="G180" s="17" t="s">
        <v>3218</v>
      </c>
      <c r="H180" s="17"/>
    </row>
    <row r="181" spans="1:8" ht="14.5">
      <c r="A181" s="17" t="s">
        <v>3483</v>
      </c>
      <c r="B181" s="17" t="s">
        <v>2979</v>
      </c>
      <c r="C181" s="17">
        <v>0.316</v>
      </c>
      <c r="D181" s="17" t="s">
        <v>3312</v>
      </c>
      <c r="E181" s="19"/>
      <c r="F181" s="19"/>
      <c r="G181" s="17" t="s">
        <v>3218</v>
      </c>
      <c r="H181" s="17"/>
    </row>
    <row r="182" spans="1:8" ht="14.5">
      <c r="A182" s="17" t="s">
        <v>3484</v>
      </c>
      <c r="B182" s="17" t="s">
        <v>3030</v>
      </c>
      <c r="C182" s="17">
        <v>1</v>
      </c>
      <c r="D182" s="17" t="s">
        <v>3312</v>
      </c>
      <c r="E182" s="17">
        <v>1</v>
      </c>
      <c r="F182" s="19"/>
      <c r="G182" s="17"/>
      <c r="H182" s="17" t="s">
        <v>3220</v>
      </c>
    </row>
    <row r="183" spans="1:8" ht="14.5">
      <c r="A183" s="17" t="s">
        <v>3485</v>
      </c>
      <c r="B183" s="17" t="s">
        <v>3032</v>
      </c>
      <c r="C183" s="17">
        <v>1.234</v>
      </c>
      <c r="D183" s="17" t="s">
        <v>3312</v>
      </c>
      <c r="E183" s="19"/>
      <c r="F183" s="17">
        <v>1</v>
      </c>
      <c r="G183" s="17" t="s">
        <v>3220</v>
      </c>
      <c r="H183" s="17"/>
    </row>
    <row r="184" spans="1:8" ht="14.5">
      <c r="A184" s="17" t="s">
        <v>3486</v>
      </c>
      <c r="B184" s="17" t="s">
        <v>2979</v>
      </c>
      <c r="C184" s="17">
        <v>0.316</v>
      </c>
      <c r="D184" s="17" t="s">
        <v>3312</v>
      </c>
      <c r="E184" s="19"/>
      <c r="F184" s="19"/>
      <c r="G184" s="17" t="s">
        <v>3220</v>
      </c>
      <c r="H184" s="17"/>
    </row>
    <row r="185" spans="1:8" ht="14.5">
      <c r="A185" s="17" t="s">
        <v>3487</v>
      </c>
      <c r="B185" s="17" t="s">
        <v>3030</v>
      </c>
      <c r="C185" s="17">
        <v>1</v>
      </c>
      <c r="D185" s="17" t="s">
        <v>3312</v>
      </c>
      <c r="E185" s="17">
        <v>1</v>
      </c>
      <c r="F185" s="19"/>
      <c r="G185" s="17"/>
      <c r="H185" s="17" t="s">
        <v>3221</v>
      </c>
    </row>
    <row r="186" spans="1:8" ht="14.5">
      <c r="A186" s="17" t="s">
        <v>3488</v>
      </c>
      <c r="B186" s="17" t="s">
        <v>3032</v>
      </c>
      <c r="C186" s="17">
        <v>1.234</v>
      </c>
      <c r="D186" s="17" t="s">
        <v>3312</v>
      </c>
      <c r="E186" s="19"/>
      <c r="F186" s="17">
        <v>1</v>
      </c>
      <c r="G186" s="17" t="s">
        <v>3221</v>
      </c>
      <c r="H186" s="17"/>
    </row>
    <row r="187" spans="1:8" ht="14.5">
      <c r="A187" s="17" t="s">
        <v>3489</v>
      </c>
      <c r="B187" s="17" t="s">
        <v>2979</v>
      </c>
      <c r="C187" s="17">
        <v>0.316</v>
      </c>
      <c r="D187" s="17" t="s">
        <v>3312</v>
      </c>
      <c r="E187" s="19"/>
      <c r="F187" s="19"/>
      <c r="G187" s="17" t="s">
        <v>3221</v>
      </c>
      <c r="H187" s="17"/>
    </row>
    <row r="188" spans="1:8" ht="14.5">
      <c r="A188" s="17" t="s">
        <v>3490</v>
      </c>
      <c r="B188" s="17" t="s">
        <v>3030</v>
      </c>
      <c r="C188" s="17">
        <v>1</v>
      </c>
      <c r="D188" s="17" t="s">
        <v>3312</v>
      </c>
      <c r="E188" s="17">
        <v>1</v>
      </c>
      <c r="F188" s="19"/>
      <c r="G188" s="17"/>
      <c r="H188" s="17" t="s">
        <v>3222</v>
      </c>
    </row>
    <row r="189" spans="1:8" ht="14.5">
      <c r="A189" s="17" t="s">
        <v>3491</v>
      </c>
      <c r="B189" s="17" t="s">
        <v>3032</v>
      </c>
      <c r="C189" s="17">
        <v>1.234</v>
      </c>
      <c r="D189" s="17" t="s">
        <v>3312</v>
      </c>
      <c r="E189" s="19"/>
      <c r="F189" s="17">
        <v>1</v>
      </c>
      <c r="G189" s="17" t="s">
        <v>3222</v>
      </c>
      <c r="H189" s="17"/>
    </row>
    <row r="190" spans="1:8" ht="14.5">
      <c r="A190" s="17" t="s">
        <v>3492</v>
      </c>
      <c r="B190" s="17" t="s">
        <v>2979</v>
      </c>
      <c r="C190" s="17">
        <v>0.316</v>
      </c>
      <c r="D190" s="17" t="s">
        <v>3312</v>
      </c>
      <c r="E190" s="19"/>
      <c r="F190" s="19"/>
      <c r="G190" s="17" t="s">
        <v>3222</v>
      </c>
      <c r="H190" s="17"/>
    </row>
    <row r="191" spans="1:8" ht="14.5">
      <c r="A191" s="17" t="s">
        <v>3493</v>
      </c>
      <c r="B191" s="17" t="s">
        <v>3030</v>
      </c>
      <c r="C191" s="17">
        <v>1</v>
      </c>
      <c r="D191" s="17" t="s">
        <v>3312</v>
      </c>
      <c r="E191" s="17">
        <v>1</v>
      </c>
      <c r="F191" s="19"/>
      <c r="G191" s="17"/>
      <c r="H191" s="17" t="s">
        <v>3223</v>
      </c>
    </row>
    <row r="192" spans="1:8" ht="14.5">
      <c r="A192" s="17" t="s">
        <v>3494</v>
      </c>
      <c r="B192" s="17" t="s">
        <v>2975</v>
      </c>
      <c r="C192" s="17">
        <v>1.107</v>
      </c>
      <c r="D192" s="17" t="s">
        <v>3312</v>
      </c>
      <c r="E192" s="19"/>
      <c r="F192" s="17">
        <v>1</v>
      </c>
      <c r="G192" s="17" t="s">
        <v>3223</v>
      </c>
      <c r="H192" s="17"/>
    </row>
    <row r="193" spans="1:8" ht="14.5">
      <c r="A193" s="17" t="s">
        <v>3495</v>
      </c>
      <c r="B193" s="17" t="s">
        <v>2979</v>
      </c>
      <c r="C193" s="17">
        <v>0.28399999999999997</v>
      </c>
      <c r="D193" s="17" t="s">
        <v>3312</v>
      </c>
      <c r="E193" s="19"/>
      <c r="F193" s="19"/>
      <c r="G193" s="17" t="s">
        <v>3223</v>
      </c>
      <c r="H193" s="17"/>
    </row>
    <row r="194" spans="1:8" ht="14.5">
      <c r="A194" s="17" t="s">
        <v>3496</v>
      </c>
      <c r="B194" s="17" t="s">
        <v>3030</v>
      </c>
      <c r="C194" s="17">
        <v>1</v>
      </c>
      <c r="D194" s="17" t="s">
        <v>3312</v>
      </c>
      <c r="E194" s="17">
        <v>1</v>
      </c>
      <c r="F194" s="19"/>
      <c r="G194" s="17"/>
      <c r="H194" s="17" t="s">
        <v>3225</v>
      </c>
    </row>
    <row r="195" spans="1:8" ht="14.5">
      <c r="A195" s="17" t="s">
        <v>3497</v>
      </c>
      <c r="B195" s="17" t="s">
        <v>2975</v>
      </c>
      <c r="C195" s="17">
        <v>1.107</v>
      </c>
      <c r="D195" s="17" t="s">
        <v>3312</v>
      </c>
      <c r="E195" s="19"/>
      <c r="F195" s="17">
        <v>1</v>
      </c>
      <c r="G195" s="17" t="s">
        <v>3225</v>
      </c>
      <c r="H195" s="17"/>
    </row>
    <row r="196" spans="1:8" ht="14.5">
      <c r="A196" s="17" t="s">
        <v>3498</v>
      </c>
      <c r="B196" s="17" t="s">
        <v>2979</v>
      </c>
      <c r="C196" s="17">
        <v>0.28399999999999997</v>
      </c>
      <c r="D196" s="17" t="s">
        <v>3312</v>
      </c>
      <c r="E196" s="19"/>
      <c r="F196" s="19"/>
      <c r="G196" s="17" t="s">
        <v>3225</v>
      </c>
      <c r="H196" s="17"/>
    </row>
    <row r="197" spans="1:8" ht="14.5">
      <c r="A197" s="17" t="s">
        <v>3499</v>
      </c>
      <c r="B197" s="17" t="s">
        <v>3030</v>
      </c>
      <c r="C197" s="17">
        <v>1</v>
      </c>
      <c r="D197" s="17" t="s">
        <v>3312</v>
      </c>
      <c r="E197" s="17">
        <v>1</v>
      </c>
      <c r="F197" s="19"/>
      <c r="G197" s="17"/>
      <c r="H197" s="17" t="s">
        <v>3226</v>
      </c>
    </row>
    <row r="198" spans="1:8" ht="14.5">
      <c r="A198" s="17" t="s">
        <v>3500</v>
      </c>
      <c r="B198" s="17" t="s">
        <v>2975</v>
      </c>
      <c r="C198" s="17">
        <v>1.107</v>
      </c>
      <c r="D198" s="17" t="s">
        <v>3312</v>
      </c>
      <c r="E198" s="19"/>
      <c r="F198" s="17">
        <v>1</v>
      </c>
      <c r="G198" s="17" t="s">
        <v>3226</v>
      </c>
      <c r="H198" s="17"/>
    </row>
    <row r="199" spans="1:8" ht="14.5">
      <c r="A199" s="17" t="s">
        <v>3501</v>
      </c>
      <c r="B199" s="17" t="s">
        <v>2979</v>
      </c>
      <c r="C199" s="17">
        <v>0.28399999999999997</v>
      </c>
      <c r="D199" s="17" t="s">
        <v>3312</v>
      </c>
      <c r="E199" s="19"/>
      <c r="F199" s="19"/>
      <c r="G199" s="17" t="s">
        <v>3226</v>
      </c>
      <c r="H199" s="17"/>
    </row>
    <row r="200" spans="1:8" ht="14.5">
      <c r="A200" s="17" t="s">
        <v>3502</v>
      </c>
      <c r="B200" s="17" t="s">
        <v>3030</v>
      </c>
      <c r="C200" s="17">
        <v>1</v>
      </c>
      <c r="D200" s="17" t="s">
        <v>3312</v>
      </c>
      <c r="E200" s="17">
        <v>1</v>
      </c>
      <c r="F200" s="19"/>
      <c r="G200" s="17"/>
      <c r="H200" s="17" t="s">
        <v>3227</v>
      </c>
    </row>
    <row r="201" spans="1:8" ht="14.5">
      <c r="A201" s="17" t="s">
        <v>3503</v>
      </c>
      <c r="B201" s="17" t="s">
        <v>2975</v>
      </c>
      <c r="C201" s="17">
        <v>1.107</v>
      </c>
      <c r="D201" s="17" t="s">
        <v>3312</v>
      </c>
      <c r="E201" s="19"/>
      <c r="F201" s="17">
        <v>1</v>
      </c>
      <c r="G201" s="17" t="s">
        <v>3227</v>
      </c>
      <c r="H201" s="17"/>
    </row>
    <row r="202" spans="1:8" ht="14.5">
      <c r="A202" s="17" t="s">
        <v>3504</v>
      </c>
      <c r="B202" s="17" t="s">
        <v>2979</v>
      </c>
      <c r="C202" s="17">
        <v>0.28399999999999997</v>
      </c>
      <c r="D202" s="17" t="s">
        <v>3312</v>
      </c>
      <c r="E202" s="19"/>
      <c r="F202" s="19"/>
      <c r="G202" s="17" t="s">
        <v>3227</v>
      </c>
      <c r="H202" s="17"/>
    </row>
    <row r="203" spans="1:8" ht="14.5">
      <c r="A203" s="17" t="s">
        <v>3505</v>
      </c>
      <c r="B203" s="17" t="s">
        <v>3030</v>
      </c>
      <c r="C203" s="17">
        <v>1</v>
      </c>
      <c r="D203" s="17" t="s">
        <v>3312</v>
      </c>
      <c r="E203" s="17">
        <v>1</v>
      </c>
      <c r="F203" s="19"/>
      <c r="G203" s="17"/>
      <c r="H203" s="17" t="s">
        <v>3228</v>
      </c>
    </row>
    <row r="204" spans="1:8" ht="14.5">
      <c r="A204" s="17" t="s">
        <v>3506</v>
      </c>
      <c r="B204" s="17" t="s">
        <v>3028</v>
      </c>
      <c r="C204" s="17">
        <v>1.3129999999999999</v>
      </c>
      <c r="D204" s="17" t="s">
        <v>3312</v>
      </c>
      <c r="E204" s="19"/>
      <c r="F204" s="17">
        <v>1</v>
      </c>
      <c r="G204" s="17" t="s">
        <v>3228</v>
      </c>
      <c r="H204" s="17"/>
    </row>
    <row r="205" spans="1:8" ht="14.5">
      <c r="A205" s="17" t="s">
        <v>3507</v>
      </c>
      <c r="B205" s="17" t="s">
        <v>2979</v>
      </c>
      <c r="C205" s="17">
        <v>0.26500000000000001</v>
      </c>
      <c r="D205" s="17" t="s">
        <v>3312</v>
      </c>
      <c r="E205" s="19"/>
      <c r="F205" s="19"/>
      <c r="G205" s="17" t="s">
        <v>3228</v>
      </c>
      <c r="H205" s="17"/>
    </row>
    <row r="206" spans="1:8" ht="14.5">
      <c r="A206" s="17" t="s">
        <v>3508</v>
      </c>
      <c r="B206" s="17" t="s">
        <v>3030</v>
      </c>
      <c r="C206" s="17">
        <v>1</v>
      </c>
      <c r="D206" s="17" t="s">
        <v>3312</v>
      </c>
      <c r="E206" s="17">
        <v>1</v>
      </c>
      <c r="F206" s="19"/>
      <c r="G206" s="17"/>
      <c r="H206" s="17" t="s">
        <v>3230</v>
      </c>
    </row>
    <row r="207" spans="1:8" ht="14.5">
      <c r="A207" s="17" t="s">
        <v>3509</v>
      </c>
      <c r="B207" s="17" t="s">
        <v>3028</v>
      </c>
      <c r="C207" s="17">
        <v>1.3129999999999999</v>
      </c>
      <c r="D207" s="17" t="s">
        <v>3312</v>
      </c>
      <c r="E207" s="19"/>
      <c r="F207" s="17">
        <v>1</v>
      </c>
      <c r="G207" s="17" t="s">
        <v>3230</v>
      </c>
      <c r="H207" s="17"/>
    </row>
    <row r="208" spans="1:8" ht="14.5">
      <c r="A208" s="17" t="s">
        <v>3510</v>
      </c>
      <c r="B208" s="17" t="s">
        <v>2979</v>
      </c>
      <c r="C208" s="17">
        <v>0.26500000000000001</v>
      </c>
      <c r="D208" s="17" t="s">
        <v>3312</v>
      </c>
      <c r="E208" s="19"/>
      <c r="F208" s="19"/>
      <c r="G208" s="17" t="s">
        <v>3230</v>
      </c>
      <c r="H208" s="17"/>
    </row>
    <row r="209" spans="1:8" ht="14.5">
      <c r="A209" s="17" t="s">
        <v>3511</v>
      </c>
      <c r="B209" s="17" t="s">
        <v>3030</v>
      </c>
      <c r="C209" s="17">
        <v>1</v>
      </c>
      <c r="D209" s="17" t="s">
        <v>3319</v>
      </c>
      <c r="E209" s="17">
        <v>1</v>
      </c>
      <c r="F209" s="19"/>
      <c r="G209" s="17"/>
      <c r="H209" s="17" t="s">
        <v>3231</v>
      </c>
    </row>
    <row r="210" spans="1:8" ht="14.5">
      <c r="A210" s="17" t="s">
        <v>3512</v>
      </c>
      <c r="B210" s="17" t="s">
        <v>3028</v>
      </c>
      <c r="C210" s="17">
        <v>1.3129999999999999</v>
      </c>
      <c r="D210" s="17" t="s">
        <v>3319</v>
      </c>
      <c r="E210" s="19"/>
      <c r="F210" s="17">
        <v>1</v>
      </c>
      <c r="G210" s="17" t="s">
        <v>3231</v>
      </c>
      <c r="H210" s="17"/>
    </row>
    <row r="211" spans="1:8" ht="14.5">
      <c r="A211" s="17" t="s">
        <v>3513</v>
      </c>
      <c r="B211" s="17" t="s">
        <v>2979</v>
      </c>
      <c r="C211" s="17">
        <v>0.26500000000000001</v>
      </c>
      <c r="D211" s="17" t="s">
        <v>3319</v>
      </c>
      <c r="E211" s="19"/>
      <c r="F211" s="19"/>
      <c r="G211" s="17" t="s">
        <v>3231</v>
      </c>
      <c r="H211" s="17"/>
    </row>
    <row r="212" spans="1:8" ht="14.5">
      <c r="A212" s="17" t="s">
        <v>3514</v>
      </c>
      <c r="B212" s="17" t="s">
        <v>2998</v>
      </c>
      <c r="C212" s="17">
        <v>1</v>
      </c>
      <c r="D212" s="19"/>
      <c r="E212" s="17">
        <v>1</v>
      </c>
      <c r="F212" s="19"/>
      <c r="G212" s="17"/>
      <c r="H212" s="17" t="s">
        <v>3302</v>
      </c>
    </row>
    <row r="213" spans="1:8" ht="14.5">
      <c r="A213" s="17" t="s">
        <v>3515</v>
      </c>
      <c r="B213" s="17" t="s">
        <v>2961</v>
      </c>
      <c r="C213" s="27"/>
      <c r="D213" s="19"/>
      <c r="E213" s="19"/>
      <c r="F213" s="19"/>
      <c r="G213" s="17"/>
      <c r="H213" s="17" t="s">
        <v>3302</v>
      </c>
    </row>
    <row r="214" spans="1:8" ht="14.5">
      <c r="A214" s="17" t="s">
        <v>3516</v>
      </c>
      <c r="B214" s="17" t="s">
        <v>2989</v>
      </c>
      <c r="C214" s="17">
        <v>0.78200000000000003</v>
      </c>
      <c r="D214" s="19"/>
      <c r="E214" s="19"/>
      <c r="F214" s="19"/>
      <c r="G214" s="17" t="s">
        <v>3302</v>
      </c>
      <c r="H214" s="17"/>
    </row>
    <row r="215" spans="1:8" ht="14.5">
      <c r="A215" s="17" t="s">
        <v>3517</v>
      </c>
      <c r="B215" s="17" t="s">
        <v>2998</v>
      </c>
      <c r="C215" s="17">
        <v>1</v>
      </c>
      <c r="D215" s="19"/>
      <c r="E215" s="17">
        <v>1</v>
      </c>
      <c r="F215" s="19"/>
      <c r="G215" s="17"/>
      <c r="H215" s="17" t="s">
        <v>3232</v>
      </c>
    </row>
    <row r="216" spans="1:8" ht="14.5">
      <c r="A216" s="17" t="s">
        <v>3518</v>
      </c>
      <c r="B216" s="17" t="s">
        <v>2979</v>
      </c>
      <c r="C216" s="27"/>
      <c r="D216" s="19"/>
      <c r="E216" s="19"/>
      <c r="F216" s="19"/>
      <c r="G216" s="17"/>
      <c r="H216" s="17" t="s">
        <v>3232</v>
      </c>
    </row>
    <row r="217" spans="1:8" ht="14.5">
      <c r="A217" s="17" t="s">
        <v>3519</v>
      </c>
      <c r="B217" s="17" t="s">
        <v>2989</v>
      </c>
      <c r="C217" s="17">
        <v>0.78200000000000003</v>
      </c>
      <c r="D217" s="19"/>
      <c r="E217" s="19"/>
      <c r="F217" s="17">
        <v>1</v>
      </c>
      <c r="G217" s="17" t="s">
        <v>3232</v>
      </c>
      <c r="H217" s="17"/>
    </row>
    <row r="218" spans="1:8" ht="14.5">
      <c r="A218" s="17" t="s">
        <v>3520</v>
      </c>
      <c r="B218" s="17" t="s">
        <v>3010</v>
      </c>
      <c r="C218" s="17">
        <v>1</v>
      </c>
      <c r="D218" s="19"/>
      <c r="E218" s="17">
        <v>1</v>
      </c>
      <c r="F218" s="19"/>
      <c r="G218" s="17"/>
      <c r="H218" s="17" t="s">
        <v>3235</v>
      </c>
    </row>
    <row r="219" spans="1:8" ht="14.5">
      <c r="A219" s="17" t="s">
        <v>3521</v>
      </c>
      <c r="B219" s="17" t="s">
        <v>2979</v>
      </c>
      <c r="C219" s="17">
        <v>1.0999999999999999E-2</v>
      </c>
      <c r="D219" s="19"/>
      <c r="E219" s="19"/>
      <c r="F219" s="19"/>
      <c r="G219" s="17"/>
      <c r="H219" s="17" t="s">
        <v>3235</v>
      </c>
    </row>
    <row r="220" spans="1:8" ht="14.5">
      <c r="A220" s="17" t="s">
        <v>3522</v>
      </c>
      <c r="B220" s="17" t="s">
        <v>3030</v>
      </c>
      <c r="C220" s="17">
        <v>0.39600000000000002</v>
      </c>
      <c r="D220" s="19"/>
      <c r="E220" s="19"/>
      <c r="F220" s="17">
        <v>1</v>
      </c>
      <c r="G220" s="17" t="s">
        <v>3235</v>
      </c>
      <c r="H220" s="17"/>
    </row>
    <row r="221" spans="1:8" ht="14.5">
      <c r="A221" s="17" t="s">
        <v>3523</v>
      </c>
      <c r="B221" s="17" t="s">
        <v>2959</v>
      </c>
      <c r="C221" s="17">
        <v>0.222</v>
      </c>
      <c r="D221" s="19"/>
      <c r="E221" s="19"/>
      <c r="F221" s="19"/>
      <c r="G221" s="17" t="s">
        <v>3235</v>
      </c>
      <c r="H221" s="17"/>
    </row>
    <row r="222" spans="1:8" ht="14.5">
      <c r="A222" s="17" t="s">
        <v>3524</v>
      </c>
      <c r="B222" s="17" t="s">
        <v>3010</v>
      </c>
      <c r="C222" s="17">
        <v>0.96099999999999997</v>
      </c>
      <c r="D222" s="19"/>
      <c r="E222" s="17">
        <v>1</v>
      </c>
      <c r="F222" s="19"/>
      <c r="G222" s="17"/>
      <c r="H222" s="17" t="s">
        <v>3237</v>
      </c>
    </row>
    <row r="223" spans="1:8" ht="14.5">
      <c r="A223" s="17" t="s">
        <v>3525</v>
      </c>
      <c r="B223" s="17" t="s">
        <v>3030</v>
      </c>
      <c r="C223" s="17">
        <v>0.157</v>
      </c>
      <c r="D223" s="19"/>
      <c r="E223" s="19"/>
      <c r="F223" s="17">
        <v>1</v>
      </c>
      <c r="G223" s="17" t="s">
        <v>3237</v>
      </c>
      <c r="H223" s="17"/>
    </row>
    <row r="224" spans="1:8" ht="14.5">
      <c r="A224" s="17" t="s">
        <v>3526</v>
      </c>
      <c r="B224" s="17" t="s">
        <v>2959</v>
      </c>
      <c r="C224" s="17">
        <v>0.121</v>
      </c>
      <c r="D224" s="19"/>
      <c r="E224" s="19"/>
      <c r="F224" s="19"/>
      <c r="G224" s="17" t="s">
        <v>3237</v>
      </c>
      <c r="H224" s="17"/>
    </row>
    <row r="225" spans="1:8" ht="14.5">
      <c r="A225" s="17" t="s">
        <v>3527</v>
      </c>
      <c r="B225" s="17" t="s">
        <v>2971</v>
      </c>
      <c r="C225" s="17">
        <v>0.30299999999999999</v>
      </c>
      <c r="D225" s="19"/>
      <c r="E225" s="19"/>
      <c r="F225" s="19"/>
      <c r="G225" s="17"/>
      <c r="H225" s="17" t="s">
        <v>3239</v>
      </c>
    </row>
    <row r="226" spans="1:8" ht="14.5">
      <c r="A226" s="17" t="s">
        <v>3528</v>
      </c>
      <c r="B226" s="17" t="s">
        <v>2979</v>
      </c>
      <c r="C226" s="17">
        <v>0.71</v>
      </c>
      <c r="D226" s="19"/>
      <c r="E226" s="19"/>
      <c r="F226" s="19"/>
      <c r="G226" s="17"/>
      <c r="H226" s="17" t="s">
        <v>3239</v>
      </c>
    </row>
    <row r="227" spans="1:8" ht="14.5">
      <c r="A227" s="17" t="s">
        <v>3529</v>
      </c>
      <c r="B227" s="17" t="s">
        <v>3023</v>
      </c>
      <c r="C227" s="17">
        <v>1</v>
      </c>
      <c r="D227" s="19"/>
      <c r="E227" s="17">
        <v>1</v>
      </c>
      <c r="F227" s="19"/>
      <c r="G227" s="17"/>
      <c r="H227" s="17" t="s">
        <v>3243</v>
      </c>
    </row>
    <row r="228" spans="1:8" ht="14.5">
      <c r="A228" s="17" t="s">
        <v>3530</v>
      </c>
      <c r="B228" s="17" t="s">
        <v>2979</v>
      </c>
      <c r="C228" s="17">
        <v>1</v>
      </c>
      <c r="D228" s="19"/>
      <c r="E228" s="19"/>
      <c r="F228" s="19"/>
      <c r="G228" s="17"/>
      <c r="H228" s="17" t="s">
        <v>3247</v>
      </c>
    </row>
    <row r="229" spans="1:8" ht="14.5">
      <c r="A229" s="17" t="s">
        <v>3531</v>
      </c>
      <c r="B229" s="17" t="s">
        <v>2977</v>
      </c>
      <c r="C229" s="17">
        <v>0.19</v>
      </c>
      <c r="D229" s="19"/>
      <c r="E229" s="17">
        <v>1</v>
      </c>
      <c r="F229" s="19"/>
      <c r="G229" s="17"/>
      <c r="H229" s="17" t="s">
        <v>3247</v>
      </c>
    </row>
    <row r="230" spans="1:8" ht="14.5">
      <c r="A230" s="17" t="s">
        <v>3532</v>
      </c>
      <c r="B230" s="17" t="s">
        <v>2979</v>
      </c>
      <c r="C230" s="17">
        <v>1</v>
      </c>
      <c r="D230" s="19"/>
      <c r="E230" s="19"/>
      <c r="F230" s="19"/>
      <c r="G230" s="17"/>
      <c r="H230" s="17" t="s">
        <v>3250</v>
      </c>
    </row>
    <row r="231" spans="1:8" ht="14.5">
      <c r="A231" s="17" t="s">
        <v>3533</v>
      </c>
      <c r="B231" s="17" t="s">
        <v>2977</v>
      </c>
      <c r="C231" s="17">
        <v>0.25</v>
      </c>
      <c r="D231" s="19"/>
      <c r="E231" s="17">
        <v>1</v>
      </c>
      <c r="F231" s="19"/>
      <c r="G231" s="17"/>
      <c r="H231" s="17" t="s">
        <v>3250</v>
      </c>
    </row>
    <row r="232" spans="1:8" ht="14.5">
      <c r="A232" s="17" t="s">
        <v>3534</v>
      </c>
      <c r="B232" s="17" t="s">
        <v>2971</v>
      </c>
      <c r="C232" s="17">
        <v>0.52</v>
      </c>
      <c r="D232" s="19"/>
      <c r="E232" s="19"/>
      <c r="F232" s="19"/>
      <c r="G232" s="17"/>
      <c r="H232" s="17" t="s">
        <v>3252</v>
      </c>
    </row>
    <row r="233" spans="1:8" ht="14.5">
      <c r="A233" s="17" t="s">
        <v>3535</v>
      </c>
      <c r="B233" s="17" t="s">
        <v>2979</v>
      </c>
      <c r="C233" s="17">
        <v>2.4E-2</v>
      </c>
      <c r="D233" s="19"/>
      <c r="E233" s="19"/>
      <c r="F233" s="19"/>
      <c r="G233" s="17"/>
      <c r="H233" s="17" t="s">
        <v>3252</v>
      </c>
    </row>
    <row r="234" spans="1:8" ht="14.5">
      <c r="A234" s="17" t="s">
        <v>3536</v>
      </c>
      <c r="B234" s="17" t="s">
        <v>2971</v>
      </c>
      <c r="C234" s="17">
        <v>0.52</v>
      </c>
      <c r="D234" s="19"/>
      <c r="E234" s="19"/>
      <c r="F234" s="19"/>
      <c r="G234" s="17"/>
      <c r="H234" s="17" t="s">
        <v>3255</v>
      </c>
    </row>
    <row r="235" spans="1:8" ht="14.5">
      <c r="A235" s="17" t="s">
        <v>3537</v>
      </c>
      <c r="B235" s="17" t="s">
        <v>2979</v>
      </c>
      <c r="C235" s="17">
        <v>2.4E-2</v>
      </c>
      <c r="D235" s="19"/>
      <c r="E235" s="19"/>
      <c r="F235" s="19"/>
      <c r="G235" s="17"/>
      <c r="H235" s="17" t="s">
        <v>3255</v>
      </c>
    </row>
    <row r="236" spans="1:8" ht="14.5">
      <c r="A236" s="17" t="s">
        <v>3538</v>
      </c>
      <c r="B236" s="17" t="s">
        <v>2971</v>
      </c>
      <c r="C236" s="17">
        <v>0.52</v>
      </c>
      <c r="D236" s="19"/>
      <c r="E236" s="19"/>
      <c r="F236" s="19"/>
      <c r="G236" s="17"/>
      <c r="H236" s="17" t="s">
        <v>3256</v>
      </c>
    </row>
    <row r="237" spans="1:8" ht="14.5">
      <c r="A237" s="17" t="s">
        <v>3539</v>
      </c>
      <c r="B237" s="17" t="s">
        <v>2979</v>
      </c>
      <c r="C237" s="17">
        <v>2.4E-2</v>
      </c>
      <c r="D237" s="19"/>
      <c r="E237" s="19"/>
      <c r="F237" s="19"/>
      <c r="G237" s="17"/>
      <c r="H237" s="17" t="s">
        <v>3256</v>
      </c>
    </row>
    <row r="238" spans="1:8" ht="14.5">
      <c r="A238" s="17" t="s">
        <v>3540</v>
      </c>
      <c r="B238" s="17" t="s">
        <v>3010</v>
      </c>
      <c r="C238" s="17">
        <v>1</v>
      </c>
      <c r="D238" s="19"/>
      <c r="E238" s="17">
        <v>1</v>
      </c>
      <c r="F238" s="19"/>
      <c r="G238" s="17"/>
      <c r="H238" s="17" t="s">
        <v>3259</v>
      </c>
    </row>
    <row r="239" spans="1:8" ht="14.5">
      <c r="A239" s="17" t="s">
        <v>3541</v>
      </c>
      <c r="B239" s="17" t="s">
        <v>3013</v>
      </c>
      <c r="C239" s="17">
        <v>0.18</v>
      </c>
      <c r="D239" s="19"/>
      <c r="E239" s="19"/>
      <c r="F239" s="19"/>
      <c r="G239" s="17" t="s">
        <v>3259</v>
      </c>
      <c r="H239" s="17"/>
    </row>
  </sheetData>
  <hyperlinks>
    <hyperlink ref="G7" r:id="rId1" xr:uid="{8B1A275A-B458-47A4-AC4B-1FCF6D16794F}"/>
    <hyperlink ref="H7" r:id="rId2" xr:uid="{94EF3326-F9B1-45BD-87FE-1A8B02D73447}"/>
    <hyperlink ref="B7" r:id="rId3" xr:uid="{4A27854B-1DF3-42A7-9A01-EAD993A5F72B}"/>
  </hyperlinks>
  <pageMargins left="0.7" right="0.7" top="0.75" bottom="0.75" header="0.3" footer="0.3"/>
  <pageSetup paperSize="9" orientation="portrait"/>
  <legacyDrawing r:id="rId4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59E4FD6-A863-4495-BA5C-8415BD951918}">
          <x14:formula1>
            <xm:f>'Data Validation'!$E$2:$E$24</xm:f>
          </x14:formula1>
          <xm:sqref>B6:H6</xm:sqref>
        </x14:dataValidation>
        <x14:dataValidation type="list" allowBlank="1" showInputMessage="1" showErrorMessage="1" xr:uid="{3A408A05-CC67-411F-9E09-8EE43E707EFF}">
          <x14:formula1>
            <xm:f>'Data Validation'!$D$2:$D$5</xm:f>
          </x14:formula1>
          <xm:sqref>B5:H5</xm:sqref>
        </x14:dataValidation>
        <x14:dataValidation type="list" allowBlank="1" showInputMessage="1" showErrorMessage="1" xr:uid="{6FD9DB8F-2373-4F14-AA21-19094838AFA2}">
          <x14:formula1>
            <xm:f>'Data Validation'!$C$2:$C$2884</xm:f>
          </x14:formula1>
          <xm:sqref>B3:H4</xm:sqref>
        </x14:dataValidation>
        <x14:dataValidation type="list" allowBlank="1" showInputMessage="1" showErrorMessage="1" xr:uid="{013CE1DB-1BA2-4E5D-A484-C84FC3CCCDDF}">
          <x14:formula1>
            <xm:f>'Data Validation'!$A$2:$A$18</xm:f>
          </x14:formula1>
          <xm:sqref>B2:H2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8"/>
  <sheetViews>
    <sheetView topLeftCell="A3" workbookViewId="0">
      <selection activeCell="D17" sqref="D17"/>
    </sheetView>
  </sheetViews>
  <sheetFormatPr defaultColWidth="21.54296875" defaultRowHeight="15" customHeight="1"/>
  <cols>
    <col min="1" max="1" width="55.7265625" style="4" bestFit="1" customWidth="1"/>
    <col min="2" max="2" width="38.7265625" style="4" bestFit="1" customWidth="1"/>
    <col min="3" max="3" width="20.453125" style="28" bestFit="1" customWidth="1"/>
    <col min="4" max="4" width="38.26953125" style="4" bestFit="1" customWidth="1"/>
    <col min="5" max="5" width="12.7265625" style="4" bestFit="1" customWidth="1"/>
    <col min="6" max="6" width="13.7265625" style="4" bestFit="1" customWidth="1"/>
    <col min="7" max="7" width="53.453125" customWidth="1"/>
    <col min="8" max="8" width="46.453125" bestFit="1" customWidth="1"/>
    <col min="9" max="15" width="21.54296875" customWidth="1"/>
    <col min="16" max="16" width="21.54296875" style="4" customWidth="1"/>
    <col min="17" max="16384" width="21.54296875" style="4"/>
  </cols>
  <sheetData>
    <row r="1" spans="1:15" s="6" customFormat="1" ht="14.65" customHeight="1">
      <c r="A1" s="8" t="s">
        <v>2936</v>
      </c>
      <c r="B1" s="21" t="s">
        <v>3542</v>
      </c>
      <c r="C1" s="23" t="s">
        <v>3543</v>
      </c>
      <c r="D1" s="22" t="str">
        <f>_xlfn.CONCAT(C1,"_datasource")</f>
        <v>MaterialConversionFactor_datasource</v>
      </c>
      <c r="E1" s="21" t="s">
        <v>3305</v>
      </c>
      <c r="F1" s="21" t="s">
        <v>3306</v>
      </c>
      <c r="G1" s="21" t="s">
        <v>3307</v>
      </c>
      <c r="H1" s="21" t="s">
        <v>3308</v>
      </c>
    </row>
    <row r="2" spans="1:15" s="6" customFormat="1" ht="14.65" customHeight="1">
      <c r="A2" s="7" t="s">
        <v>2941</v>
      </c>
      <c r="B2" s="20" t="s">
        <v>49</v>
      </c>
      <c r="C2" s="24" t="s">
        <v>5</v>
      </c>
      <c r="D2" s="20" t="s">
        <v>55</v>
      </c>
      <c r="E2" s="20" t="s">
        <v>55</v>
      </c>
      <c r="F2" s="20" t="s">
        <v>55</v>
      </c>
      <c r="G2" s="20" t="s">
        <v>49</v>
      </c>
      <c r="H2" s="20" t="s">
        <v>49</v>
      </c>
    </row>
    <row r="3" spans="1:15" ht="14.65" customHeight="1">
      <c r="A3" s="7" t="s">
        <v>2942</v>
      </c>
      <c r="B3" s="11"/>
      <c r="C3" s="25" t="s">
        <v>1150</v>
      </c>
      <c r="D3" s="7"/>
      <c r="E3" s="7"/>
      <c r="F3" s="7"/>
      <c r="G3" s="7"/>
      <c r="H3" s="7"/>
    </row>
    <row r="4" spans="1:15" ht="14.65" customHeight="1">
      <c r="A4" s="7" t="s">
        <v>2943</v>
      </c>
      <c r="B4" s="11"/>
      <c r="C4" s="25"/>
      <c r="D4" s="7"/>
      <c r="E4" s="7"/>
      <c r="F4" s="7"/>
      <c r="G4" s="7"/>
      <c r="H4" s="7"/>
    </row>
    <row r="5" spans="1:15" ht="13.5" customHeight="1">
      <c r="A5" s="7" t="s">
        <v>2944</v>
      </c>
      <c r="B5" s="11"/>
      <c r="C5" s="25"/>
      <c r="D5" s="7"/>
      <c r="E5" s="7"/>
      <c r="F5" s="7"/>
      <c r="G5" s="7"/>
      <c r="H5" s="7"/>
    </row>
    <row r="6" spans="1:15" ht="13.5" customHeight="1">
      <c r="A6" s="7" t="s">
        <v>2945</v>
      </c>
      <c r="B6" s="12" t="s">
        <v>3309</v>
      </c>
      <c r="C6" s="25"/>
      <c r="D6" s="7"/>
      <c r="E6" s="7"/>
      <c r="F6" s="7"/>
      <c r="G6" s="7" t="s">
        <v>22</v>
      </c>
      <c r="H6" s="7" t="s">
        <v>25</v>
      </c>
    </row>
    <row r="7" spans="1:15" ht="13.5" customHeight="1">
      <c r="A7" s="7" t="s">
        <v>2946</v>
      </c>
      <c r="B7" s="15" t="s">
        <v>3544</v>
      </c>
      <c r="C7" s="26"/>
      <c r="D7" s="9"/>
      <c r="E7" s="9"/>
      <c r="F7" s="9"/>
      <c r="G7" s="15" t="s">
        <v>3310</v>
      </c>
      <c r="H7" s="15" t="s">
        <v>3310</v>
      </c>
    </row>
    <row r="8" spans="1:15" ht="14.5">
      <c r="A8" s="17" t="s">
        <v>3545</v>
      </c>
      <c r="B8" s="17" t="s">
        <v>2947</v>
      </c>
      <c r="C8" s="17">
        <v>0.13900000000000001</v>
      </c>
      <c r="D8" s="19"/>
      <c r="E8" s="19"/>
      <c r="F8" s="19"/>
      <c r="G8" s="17"/>
      <c r="H8" s="17" t="s">
        <v>3175</v>
      </c>
      <c r="I8" s="17"/>
      <c r="J8" s="17"/>
      <c r="K8" s="17"/>
      <c r="L8" s="17"/>
      <c r="M8" s="17"/>
      <c r="N8" s="17"/>
      <c r="O8" s="17"/>
    </row>
    <row r="9" spans="1:15" ht="14.5">
      <c r="A9" s="17" t="s">
        <v>3546</v>
      </c>
      <c r="B9" s="17" t="s">
        <v>2950</v>
      </c>
      <c r="C9" s="17">
        <v>0.16400000000000001</v>
      </c>
      <c r="D9" s="19"/>
      <c r="E9" s="19"/>
      <c r="F9" s="19"/>
      <c r="G9" s="17"/>
      <c r="H9" s="17" t="s">
        <v>3184</v>
      </c>
      <c r="I9" s="17"/>
      <c r="J9" s="17"/>
      <c r="K9" s="17"/>
      <c r="L9" s="17"/>
      <c r="M9" s="17"/>
      <c r="N9" s="17"/>
      <c r="O9" s="17"/>
    </row>
    <row r="10" spans="1:15" ht="14.5">
      <c r="A10" s="17" t="s">
        <v>3547</v>
      </c>
      <c r="B10" s="17" t="s">
        <v>2954</v>
      </c>
      <c r="C10" s="17">
        <v>0.13400000000000001</v>
      </c>
      <c r="D10" s="19"/>
      <c r="E10" s="19"/>
      <c r="F10" s="19"/>
      <c r="G10" s="17" t="s">
        <v>3184</v>
      </c>
      <c r="H10" s="17"/>
      <c r="I10" s="17"/>
      <c r="J10" s="17"/>
      <c r="K10" s="17"/>
      <c r="L10" s="17"/>
      <c r="M10" s="17"/>
      <c r="N10" s="17"/>
      <c r="O10" s="17"/>
    </row>
    <row r="11" spans="1:15" ht="14.5">
      <c r="A11" s="17" t="s">
        <v>3548</v>
      </c>
      <c r="B11" s="17" t="s">
        <v>2950</v>
      </c>
      <c r="C11" s="17">
        <v>0.16400000000000001</v>
      </c>
      <c r="D11" s="19"/>
      <c r="E11" s="19"/>
      <c r="F11" s="19"/>
      <c r="G11" s="17"/>
      <c r="H11" s="17" t="s">
        <v>3188</v>
      </c>
      <c r="I11" s="17"/>
      <c r="J11" s="17"/>
      <c r="K11" s="17"/>
      <c r="L11" s="17"/>
      <c r="M11" s="17"/>
      <c r="N11" s="17"/>
      <c r="O11" s="17"/>
    </row>
    <row r="12" spans="1:15" ht="14.5">
      <c r="A12" s="17" t="s">
        <v>3549</v>
      </c>
      <c r="B12" s="17" t="s">
        <v>2954</v>
      </c>
      <c r="C12" s="17">
        <v>0.13400000000000001</v>
      </c>
      <c r="D12" s="19"/>
      <c r="E12" s="19"/>
      <c r="F12" s="19"/>
      <c r="G12" s="17" t="s">
        <v>3188</v>
      </c>
      <c r="H12" s="17"/>
      <c r="I12" s="17"/>
      <c r="J12" s="17"/>
      <c r="K12" s="17"/>
      <c r="L12" s="17"/>
      <c r="M12" s="17"/>
      <c r="N12" s="17"/>
      <c r="O12" s="17"/>
    </row>
    <row r="13" spans="1:15" ht="14.5">
      <c r="A13" s="17" t="s">
        <v>3550</v>
      </c>
      <c r="B13" s="17" t="s">
        <v>2950</v>
      </c>
      <c r="C13" s="17">
        <v>0.16400000000000001</v>
      </c>
      <c r="D13" s="19"/>
      <c r="E13" s="19"/>
      <c r="F13" s="19"/>
      <c r="G13" s="17"/>
      <c r="H13" s="17" t="s">
        <v>3189</v>
      </c>
      <c r="I13" s="17"/>
      <c r="J13" s="17"/>
      <c r="K13" s="17"/>
      <c r="L13" s="17"/>
      <c r="M13" s="17"/>
      <c r="N13" s="17"/>
      <c r="O13" s="17"/>
    </row>
    <row r="14" spans="1:15" ht="14.5">
      <c r="A14" s="17" t="s">
        <v>3551</v>
      </c>
      <c r="B14" s="17" t="s">
        <v>2954</v>
      </c>
      <c r="C14" s="17">
        <v>0.13400000000000001</v>
      </c>
      <c r="D14" s="19"/>
      <c r="E14" s="19"/>
      <c r="F14" s="19"/>
      <c r="G14" s="17" t="s">
        <v>3189</v>
      </c>
      <c r="H14" s="17"/>
      <c r="I14" s="17"/>
      <c r="J14" s="17"/>
      <c r="K14" s="17"/>
      <c r="L14" s="17"/>
      <c r="M14" s="17"/>
      <c r="N14" s="17"/>
      <c r="O14" s="17"/>
    </row>
    <row r="15" spans="1:15" ht="14.5">
      <c r="A15" s="17" t="s">
        <v>3552</v>
      </c>
      <c r="B15" s="17" t="s">
        <v>2950</v>
      </c>
      <c r="C15" s="17">
        <v>0.16400000000000001</v>
      </c>
      <c r="D15" s="19"/>
      <c r="E15" s="19"/>
      <c r="F15" s="19"/>
      <c r="G15" s="17"/>
      <c r="H15" s="17" t="s">
        <v>3190</v>
      </c>
      <c r="I15" s="17"/>
      <c r="J15" s="17"/>
      <c r="K15" s="17"/>
      <c r="L15" s="17"/>
      <c r="M15" s="17"/>
      <c r="N15" s="17"/>
      <c r="O15" s="17"/>
    </row>
    <row r="16" spans="1:15" ht="14.5">
      <c r="A16" s="17" t="s">
        <v>3553</v>
      </c>
      <c r="B16" s="17" t="s">
        <v>2954</v>
      </c>
      <c r="C16" s="17">
        <v>0.13400000000000001</v>
      </c>
      <c r="D16" s="19"/>
      <c r="E16" s="19"/>
      <c r="F16" s="19"/>
      <c r="G16" s="17" t="s">
        <v>3190</v>
      </c>
      <c r="H16" s="17"/>
      <c r="I16" s="17"/>
      <c r="J16" s="17"/>
      <c r="K16" s="17"/>
      <c r="L16" s="17"/>
      <c r="M16" s="17"/>
      <c r="N16" s="17"/>
      <c r="O16" s="17"/>
    </row>
    <row r="17" spans="1:15" ht="14.5">
      <c r="A17" s="17" t="s">
        <v>3554</v>
      </c>
      <c r="B17" s="17" t="s">
        <v>2950</v>
      </c>
      <c r="C17" s="17">
        <v>0.219</v>
      </c>
      <c r="D17" s="19"/>
      <c r="E17" s="19"/>
      <c r="F17" s="19"/>
      <c r="G17" s="17"/>
      <c r="H17" s="17" t="s">
        <v>3195</v>
      </c>
      <c r="I17" s="17"/>
      <c r="J17" s="17"/>
      <c r="K17" s="17"/>
      <c r="L17" s="17"/>
      <c r="M17" s="17"/>
      <c r="N17" s="17"/>
      <c r="O17" s="17"/>
    </row>
    <row r="18" spans="1:15" ht="14.5">
      <c r="A18" s="17" t="s">
        <v>3555</v>
      </c>
      <c r="B18" s="17" t="s">
        <v>2950</v>
      </c>
      <c r="C18" s="17">
        <v>0.219</v>
      </c>
      <c r="D18" s="19"/>
      <c r="E18" s="19"/>
      <c r="F18" s="19"/>
      <c r="G18" s="17"/>
      <c r="H18" s="17" t="s">
        <v>3198</v>
      </c>
      <c r="I18" s="17"/>
      <c r="J18" s="17"/>
      <c r="K18" s="17"/>
      <c r="L18" s="17"/>
      <c r="M18" s="17"/>
      <c r="N18" s="17"/>
      <c r="O18" s="17"/>
    </row>
    <row r="19" spans="1:15" ht="14.5">
      <c r="A19" s="17" t="s">
        <v>3556</v>
      </c>
      <c r="B19" s="17" t="s">
        <v>2950</v>
      </c>
      <c r="C19" s="17">
        <v>0.219</v>
      </c>
      <c r="D19" s="19"/>
      <c r="E19" s="19"/>
      <c r="F19" s="19"/>
      <c r="G19" s="17"/>
      <c r="H19" s="17" t="s">
        <v>3199</v>
      </c>
      <c r="I19" s="17"/>
      <c r="J19" s="17"/>
      <c r="K19" s="17"/>
      <c r="L19" s="17"/>
      <c r="M19" s="17"/>
      <c r="N19" s="17"/>
      <c r="O19" s="17"/>
    </row>
    <row r="20" spans="1:15" ht="14.5">
      <c r="A20" s="17" t="s">
        <v>3557</v>
      </c>
      <c r="B20" s="17" t="s">
        <v>2957</v>
      </c>
      <c r="C20" s="17">
        <v>0.219</v>
      </c>
      <c r="D20" s="19"/>
      <c r="E20" s="19"/>
      <c r="F20" s="19"/>
      <c r="G20" s="17"/>
      <c r="H20" s="17" t="s">
        <v>3199</v>
      </c>
      <c r="I20" s="17"/>
      <c r="J20" s="17"/>
      <c r="K20" s="17"/>
      <c r="L20" s="17"/>
      <c r="M20" s="17"/>
      <c r="N20" s="17"/>
      <c r="O20" s="17"/>
    </row>
    <row r="21" spans="1:15" ht="14.5">
      <c r="A21" s="17" t="s">
        <v>3558</v>
      </c>
      <c r="B21" s="17" t="s">
        <v>2950</v>
      </c>
      <c r="C21" s="17">
        <v>0.219</v>
      </c>
      <c r="D21" s="19"/>
      <c r="E21" s="19"/>
      <c r="F21" s="19"/>
      <c r="G21" s="17"/>
      <c r="H21" s="17" t="s">
        <v>3200</v>
      </c>
      <c r="I21" s="17"/>
      <c r="J21" s="17"/>
      <c r="K21" s="17"/>
      <c r="L21" s="17"/>
      <c r="M21" s="17"/>
      <c r="N21" s="17"/>
      <c r="O21" s="17"/>
    </row>
    <row r="22" spans="1:15" ht="14.5">
      <c r="A22" s="17" t="s">
        <v>3559</v>
      </c>
      <c r="B22" s="17" t="s">
        <v>2950</v>
      </c>
      <c r="C22" s="17">
        <v>0.65600000000000003</v>
      </c>
      <c r="D22" s="17" t="s">
        <v>3560</v>
      </c>
      <c r="E22" s="19"/>
      <c r="F22" s="19"/>
      <c r="G22" s="17"/>
      <c r="H22" s="17" t="s">
        <v>3201</v>
      </c>
      <c r="I22" s="17"/>
      <c r="J22" s="17"/>
      <c r="K22" s="17"/>
      <c r="L22" s="17"/>
      <c r="M22" s="17"/>
      <c r="N22" s="17"/>
      <c r="O22" s="17"/>
    </row>
    <row r="23" spans="1:15" ht="14.5">
      <c r="A23" s="17" t="s">
        <v>3561</v>
      </c>
      <c r="B23" s="17" t="s">
        <v>2959</v>
      </c>
      <c r="C23" s="17">
        <v>0.41699999999999998</v>
      </c>
      <c r="D23" s="17" t="s">
        <v>3560</v>
      </c>
      <c r="E23" s="19"/>
      <c r="F23" s="17">
        <v>1</v>
      </c>
      <c r="G23" s="17" t="s">
        <v>3201</v>
      </c>
      <c r="H23" s="17"/>
      <c r="I23" s="17"/>
      <c r="J23" s="17"/>
      <c r="K23" s="17"/>
      <c r="L23" s="17"/>
      <c r="M23" s="17"/>
      <c r="N23" s="17"/>
      <c r="O23" s="17"/>
    </row>
    <row r="24" spans="1:15" ht="14.5">
      <c r="A24" s="17" t="s">
        <v>3562</v>
      </c>
      <c r="B24" s="17" t="s">
        <v>2954</v>
      </c>
      <c r="C24" s="17">
        <v>0.26800000000000002</v>
      </c>
      <c r="D24" s="17" t="s">
        <v>3560</v>
      </c>
      <c r="E24" s="19"/>
      <c r="F24" s="19"/>
      <c r="G24" s="17" t="s">
        <v>3201</v>
      </c>
      <c r="H24" s="17"/>
      <c r="I24" s="17"/>
      <c r="J24" s="17"/>
      <c r="K24" s="17"/>
      <c r="L24" s="17"/>
      <c r="M24" s="17"/>
      <c r="N24" s="17"/>
      <c r="O24" s="17"/>
    </row>
    <row r="25" spans="1:15" ht="14.5">
      <c r="A25" s="17" t="s">
        <v>3563</v>
      </c>
      <c r="B25" s="17" t="s">
        <v>2959</v>
      </c>
      <c r="C25" s="17">
        <v>0.2</v>
      </c>
      <c r="D25" s="19"/>
      <c r="E25" s="19"/>
      <c r="F25" s="19"/>
      <c r="G25" s="17"/>
      <c r="H25" s="17" t="s">
        <v>3212</v>
      </c>
      <c r="I25" s="17"/>
      <c r="J25" s="17"/>
      <c r="K25" s="17"/>
      <c r="L25" s="17"/>
      <c r="M25" s="17"/>
      <c r="N25" s="17"/>
      <c r="O25" s="17"/>
    </row>
    <row r="26" spans="1:15" ht="14.5">
      <c r="A26" s="17" t="s">
        <v>3564</v>
      </c>
      <c r="B26" s="17" t="s">
        <v>2954</v>
      </c>
      <c r="C26" s="17">
        <v>0.129</v>
      </c>
      <c r="D26" s="19"/>
      <c r="E26" s="19"/>
      <c r="F26" s="19"/>
      <c r="G26" s="17" t="s">
        <v>3212</v>
      </c>
      <c r="H26" s="17"/>
      <c r="I26" s="17"/>
      <c r="J26" s="17"/>
      <c r="K26" s="17"/>
      <c r="L26" s="17"/>
      <c r="M26" s="17"/>
      <c r="N26" s="17"/>
      <c r="O26" s="17"/>
    </row>
    <row r="27" spans="1:15" ht="14.5">
      <c r="A27" s="17" t="s">
        <v>3565</v>
      </c>
      <c r="B27" s="17" t="s">
        <v>2959</v>
      </c>
      <c r="C27" s="17">
        <v>0.2</v>
      </c>
      <c r="D27" s="19"/>
      <c r="E27" s="19"/>
      <c r="F27" s="19"/>
      <c r="G27" s="17"/>
      <c r="H27" s="17" t="s">
        <v>3215</v>
      </c>
      <c r="I27" s="17"/>
      <c r="J27" s="17"/>
      <c r="K27" s="17"/>
      <c r="L27" s="17"/>
      <c r="M27" s="17"/>
      <c r="N27" s="17"/>
      <c r="O27" s="17"/>
    </row>
    <row r="28" spans="1:15" ht="14.5">
      <c r="A28" s="17" t="s">
        <v>3566</v>
      </c>
      <c r="B28" s="17" t="s">
        <v>2954</v>
      </c>
      <c r="C28" s="17">
        <v>0.129</v>
      </c>
      <c r="D28" s="19"/>
      <c r="E28" s="19"/>
      <c r="F28" s="19"/>
      <c r="G28" s="17" t="s">
        <v>3215</v>
      </c>
      <c r="H28" s="17"/>
      <c r="I28" s="17"/>
      <c r="J28" s="17"/>
      <c r="K28" s="17"/>
      <c r="L28" s="17"/>
      <c r="M28" s="17"/>
      <c r="N28" s="17"/>
      <c r="O28" s="17"/>
    </row>
    <row r="29" spans="1:15" ht="14.5">
      <c r="A29" s="17" t="s">
        <v>3567</v>
      </c>
      <c r="B29" s="17" t="s">
        <v>2959</v>
      </c>
      <c r="C29" s="17">
        <v>0.2</v>
      </c>
      <c r="D29" s="19"/>
      <c r="E29" s="19"/>
      <c r="F29" s="19"/>
      <c r="G29" s="17"/>
      <c r="H29" s="17" t="s">
        <v>3216</v>
      </c>
      <c r="I29" s="17"/>
      <c r="J29" s="17"/>
      <c r="K29" s="17"/>
      <c r="L29" s="17"/>
      <c r="M29" s="17"/>
      <c r="N29" s="17"/>
      <c r="O29" s="17"/>
    </row>
    <row r="30" spans="1:15" ht="14.5">
      <c r="A30" s="17" t="s">
        <v>3568</v>
      </c>
      <c r="B30" s="17" t="s">
        <v>2954</v>
      </c>
      <c r="C30" s="17">
        <v>0.129</v>
      </c>
      <c r="D30" s="19"/>
      <c r="E30" s="19"/>
      <c r="F30" s="19"/>
      <c r="G30" s="17" t="s">
        <v>3216</v>
      </c>
      <c r="H30" s="17"/>
      <c r="I30" s="17"/>
      <c r="J30" s="17"/>
      <c r="K30" s="17"/>
      <c r="L30" s="17"/>
      <c r="M30" s="17"/>
      <c r="N30" s="17"/>
      <c r="O30" s="17"/>
    </row>
    <row r="31" spans="1:15" ht="14.5">
      <c r="A31" s="17" t="s">
        <v>3569</v>
      </c>
      <c r="B31" s="17" t="s">
        <v>2959</v>
      </c>
      <c r="C31" s="17">
        <v>0.2</v>
      </c>
      <c r="D31" s="19"/>
      <c r="E31" s="19"/>
      <c r="F31" s="19"/>
      <c r="G31" s="17"/>
      <c r="H31" s="17" t="s">
        <v>3217</v>
      </c>
      <c r="I31" s="17"/>
      <c r="J31" s="17"/>
      <c r="K31" s="17"/>
      <c r="L31" s="17"/>
      <c r="M31" s="17"/>
      <c r="N31" s="17"/>
      <c r="O31" s="17"/>
    </row>
    <row r="32" spans="1:15" ht="14.5">
      <c r="A32" s="17" t="s">
        <v>3570</v>
      </c>
      <c r="B32" s="17" t="s">
        <v>2954</v>
      </c>
      <c r="C32" s="17">
        <v>0.129</v>
      </c>
      <c r="D32" s="19"/>
      <c r="E32" s="19"/>
      <c r="F32" s="19"/>
      <c r="G32" s="17" t="s">
        <v>3217</v>
      </c>
      <c r="H32" s="17"/>
      <c r="I32" s="17"/>
      <c r="J32" s="17"/>
      <c r="K32" s="17"/>
      <c r="L32" s="17"/>
      <c r="M32" s="17"/>
      <c r="N32" s="17"/>
      <c r="O32" s="17"/>
    </row>
    <row r="33" spans="1:15" ht="14.5">
      <c r="A33" s="17" t="s">
        <v>3571</v>
      </c>
      <c r="B33" s="17" t="s">
        <v>2959</v>
      </c>
      <c r="C33" s="17">
        <v>0.19600000000000001</v>
      </c>
      <c r="D33" s="19"/>
      <c r="E33" s="19"/>
      <c r="F33" s="19"/>
      <c r="G33" s="17"/>
      <c r="H33" s="17" t="s">
        <v>3218</v>
      </c>
      <c r="I33" s="17"/>
      <c r="J33" s="17"/>
      <c r="K33" s="17"/>
      <c r="L33" s="17"/>
      <c r="M33" s="17"/>
      <c r="N33" s="17"/>
      <c r="O33" s="17"/>
    </row>
    <row r="34" spans="1:15" ht="14.5">
      <c r="A34" s="17" t="s">
        <v>3572</v>
      </c>
      <c r="B34" s="17" t="s">
        <v>2954</v>
      </c>
      <c r="C34" s="17">
        <v>0.126</v>
      </c>
      <c r="D34" s="19"/>
      <c r="E34" s="19"/>
      <c r="F34" s="19"/>
      <c r="G34" s="17" t="s">
        <v>3218</v>
      </c>
      <c r="H34" s="17"/>
      <c r="I34" s="17"/>
      <c r="J34" s="17"/>
      <c r="K34" s="17"/>
      <c r="L34" s="17"/>
      <c r="M34" s="17"/>
      <c r="N34" s="17"/>
      <c r="O34" s="17"/>
    </row>
    <row r="35" spans="1:15" ht="14.5">
      <c r="A35" s="17" t="s">
        <v>3573</v>
      </c>
      <c r="B35" s="17" t="s">
        <v>2959</v>
      </c>
      <c r="C35" s="17">
        <v>0.19600000000000001</v>
      </c>
      <c r="D35" s="19"/>
      <c r="E35" s="19"/>
      <c r="F35" s="19"/>
      <c r="G35" s="17"/>
      <c r="H35" s="17" t="s">
        <v>3220</v>
      </c>
      <c r="I35" s="17"/>
      <c r="J35" s="17"/>
      <c r="K35" s="17"/>
      <c r="L35" s="17"/>
      <c r="M35" s="17"/>
      <c r="N35" s="17"/>
      <c r="O35" s="17"/>
    </row>
    <row r="36" spans="1:15" ht="14.5">
      <c r="A36" s="17" t="s">
        <v>3574</v>
      </c>
      <c r="B36" s="17" t="s">
        <v>2954</v>
      </c>
      <c r="C36" s="17">
        <v>0.126</v>
      </c>
      <c r="D36" s="19"/>
      <c r="E36" s="19"/>
      <c r="F36" s="19"/>
      <c r="G36" s="17" t="s">
        <v>3220</v>
      </c>
      <c r="H36" s="17"/>
      <c r="I36" s="17"/>
      <c r="J36" s="17"/>
      <c r="K36" s="17"/>
      <c r="L36" s="17"/>
      <c r="M36" s="17"/>
      <c r="N36" s="17"/>
      <c r="O36" s="17"/>
    </row>
    <row r="37" spans="1:15" ht="14.5">
      <c r="A37" s="17" t="s">
        <v>3575</v>
      </c>
      <c r="B37" s="17" t="s">
        <v>2959</v>
      </c>
      <c r="C37" s="17">
        <v>0.19600000000000001</v>
      </c>
      <c r="D37" s="19"/>
      <c r="E37" s="19"/>
      <c r="F37" s="19"/>
      <c r="G37" s="17"/>
      <c r="H37" s="17" t="s">
        <v>3221</v>
      </c>
      <c r="I37" s="17"/>
      <c r="J37" s="17"/>
      <c r="K37" s="17"/>
      <c r="L37" s="17"/>
      <c r="M37" s="17"/>
      <c r="N37" s="17"/>
      <c r="O37" s="17"/>
    </row>
    <row r="38" spans="1:15" ht="14.5">
      <c r="A38" s="17" t="s">
        <v>3576</v>
      </c>
      <c r="B38" s="17" t="s">
        <v>2954</v>
      </c>
      <c r="C38" s="17">
        <v>0.126</v>
      </c>
      <c r="D38" s="19"/>
      <c r="E38" s="19"/>
      <c r="F38" s="19"/>
      <c r="G38" s="17" t="s">
        <v>3221</v>
      </c>
      <c r="H38" s="17"/>
      <c r="I38" s="17"/>
      <c r="J38" s="17"/>
      <c r="K38" s="17"/>
      <c r="L38" s="17"/>
      <c r="M38" s="17"/>
      <c r="N38" s="17"/>
      <c r="O38" s="17"/>
    </row>
    <row r="39" spans="1:15" ht="14.5">
      <c r="A39" s="17" t="s">
        <v>3577</v>
      </c>
      <c r="B39" s="17" t="s">
        <v>2959</v>
      </c>
      <c r="C39" s="17">
        <v>0.19600000000000001</v>
      </c>
      <c r="D39" s="19"/>
      <c r="E39" s="19"/>
      <c r="F39" s="19"/>
      <c r="G39" s="17"/>
      <c r="H39" s="17" t="s">
        <v>3222</v>
      </c>
      <c r="I39" s="17"/>
      <c r="J39" s="17"/>
      <c r="K39" s="17"/>
      <c r="L39" s="17"/>
      <c r="M39" s="17"/>
      <c r="N39" s="17"/>
      <c r="O39" s="17"/>
    </row>
    <row r="40" spans="1:15" ht="14.5">
      <c r="A40" s="17" t="s">
        <v>3578</v>
      </c>
      <c r="B40" s="17" t="s">
        <v>2954</v>
      </c>
      <c r="C40" s="17">
        <v>0.126</v>
      </c>
      <c r="D40" s="19"/>
      <c r="E40" s="19"/>
      <c r="F40" s="19"/>
      <c r="G40" s="17" t="s">
        <v>3222</v>
      </c>
      <c r="H40" s="17"/>
      <c r="I40" s="17"/>
      <c r="J40" s="17"/>
      <c r="K40" s="17"/>
      <c r="L40" s="17"/>
      <c r="M40" s="17"/>
      <c r="N40" s="17"/>
      <c r="O40" s="17"/>
    </row>
    <row r="41" spans="1:15" ht="14.5">
      <c r="A41" s="17" t="s">
        <v>3579</v>
      </c>
      <c r="B41" s="17" t="s">
        <v>2959</v>
      </c>
      <c r="C41" s="17">
        <v>0.13900000000000001</v>
      </c>
      <c r="D41" s="19"/>
      <c r="E41" s="19"/>
      <c r="F41" s="19"/>
      <c r="G41" s="17"/>
      <c r="H41" s="17" t="s">
        <v>3223</v>
      </c>
      <c r="I41" s="17"/>
      <c r="J41" s="17"/>
      <c r="K41" s="17"/>
      <c r="L41" s="17"/>
      <c r="M41" s="17"/>
      <c r="N41" s="17"/>
      <c r="O41" s="17"/>
    </row>
    <row r="42" spans="1:15" ht="14.5">
      <c r="A42" s="17" t="s">
        <v>3580</v>
      </c>
      <c r="B42" s="17" t="s">
        <v>2954</v>
      </c>
      <c r="C42" s="17">
        <v>8.8999999999999996E-2</v>
      </c>
      <c r="D42" s="19"/>
      <c r="E42" s="19"/>
      <c r="F42" s="19"/>
      <c r="G42" s="17" t="s">
        <v>3223</v>
      </c>
      <c r="H42" s="17"/>
      <c r="I42" s="17"/>
      <c r="J42" s="17"/>
      <c r="K42" s="17"/>
      <c r="L42" s="17"/>
      <c r="M42" s="17"/>
      <c r="N42" s="17"/>
      <c r="O42" s="17"/>
    </row>
    <row r="43" spans="1:15" ht="14.5">
      <c r="A43" s="17" t="s">
        <v>3581</v>
      </c>
      <c r="B43" s="17" t="s">
        <v>2959</v>
      </c>
      <c r="C43" s="17">
        <v>0.13900000000000001</v>
      </c>
      <c r="D43" s="19"/>
      <c r="E43" s="19"/>
      <c r="F43" s="19"/>
      <c r="G43" s="17"/>
      <c r="H43" s="17" t="s">
        <v>3225</v>
      </c>
      <c r="I43" s="17"/>
      <c r="J43" s="17"/>
      <c r="K43" s="17"/>
      <c r="L43" s="17"/>
      <c r="M43" s="17"/>
      <c r="N43" s="17"/>
      <c r="O43" s="17"/>
    </row>
    <row r="44" spans="1:15" ht="14.5">
      <c r="A44" s="17" t="s">
        <v>3582</v>
      </c>
      <c r="B44" s="17" t="s">
        <v>2954</v>
      </c>
      <c r="C44" s="17">
        <v>8.8999999999999996E-2</v>
      </c>
      <c r="D44" s="19"/>
      <c r="E44" s="19"/>
      <c r="F44" s="19"/>
      <c r="G44" s="17" t="s">
        <v>3225</v>
      </c>
      <c r="H44" s="17"/>
      <c r="I44" s="17"/>
      <c r="J44" s="17"/>
      <c r="K44" s="17"/>
      <c r="L44" s="17"/>
      <c r="M44" s="17"/>
      <c r="N44" s="17"/>
      <c r="O44" s="17"/>
    </row>
    <row r="45" spans="1:15" ht="14.5">
      <c r="A45" s="17" t="s">
        <v>3583</v>
      </c>
      <c r="B45" s="17" t="s">
        <v>2959</v>
      </c>
      <c r="C45" s="17">
        <v>0.13900000000000001</v>
      </c>
      <c r="D45" s="19"/>
      <c r="E45" s="19"/>
      <c r="F45" s="19"/>
      <c r="G45" s="17"/>
      <c r="H45" s="17" t="s">
        <v>3226</v>
      </c>
      <c r="I45" s="17"/>
      <c r="J45" s="17"/>
      <c r="K45" s="17"/>
      <c r="L45" s="17"/>
      <c r="M45" s="17"/>
      <c r="N45" s="17"/>
      <c r="O45" s="17"/>
    </row>
    <row r="46" spans="1:15" ht="14.5">
      <c r="A46" s="17" t="s">
        <v>3584</v>
      </c>
      <c r="B46" s="17" t="s">
        <v>2954</v>
      </c>
      <c r="C46" s="17">
        <v>8.8999999999999996E-2</v>
      </c>
      <c r="D46" s="19"/>
      <c r="E46" s="19"/>
      <c r="F46" s="19"/>
      <c r="G46" s="17" t="s">
        <v>3226</v>
      </c>
      <c r="H46" s="17"/>
      <c r="I46" s="17"/>
      <c r="J46" s="17"/>
      <c r="K46" s="17"/>
      <c r="L46" s="17"/>
      <c r="M46" s="17"/>
      <c r="N46" s="17"/>
      <c r="O46" s="17"/>
    </row>
    <row r="47" spans="1:15" ht="14.5">
      <c r="A47" s="17" t="s">
        <v>3585</v>
      </c>
      <c r="B47" s="17" t="s">
        <v>2959</v>
      </c>
      <c r="C47" s="17">
        <v>0.13900000000000001</v>
      </c>
      <c r="D47" s="19"/>
      <c r="E47" s="19"/>
      <c r="F47" s="19"/>
      <c r="G47" s="17"/>
      <c r="H47" s="17" t="s">
        <v>3227</v>
      </c>
      <c r="I47" s="17"/>
      <c r="J47" s="17"/>
      <c r="K47" s="17"/>
      <c r="L47" s="17"/>
      <c r="M47" s="17"/>
      <c r="N47" s="17"/>
      <c r="O47" s="17"/>
    </row>
    <row r="48" spans="1:15" ht="14.5">
      <c r="A48" s="17" t="s">
        <v>3586</v>
      </c>
      <c r="B48" s="17" t="s">
        <v>2954</v>
      </c>
      <c r="C48" s="17">
        <v>8.8999999999999996E-2</v>
      </c>
      <c r="D48" s="19"/>
      <c r="E48" s="19"/>
      <c r="F48" s="19"/>
      <c r="G48" s="17" t="s">
        <v>3227</v>
      </c>
      <c r="H48" s="17"/>
      <c r="I48" s="17"/>
      <c r="J48" s="17"/>
      <c r="K48" s="17"/>
      <c r="L48" s="17"/>
      <c r="M48" s="17"/>
      <c r="N48" s="17"/>
      <c r="O48" s="17"/>
    </row>
    <row r="49" spans="1:15" ht="14.5">
      <c r="A49" s="17" t="s">
        <v>3587</v>
      </c>
      <c r="B49" s="17" t="s">
        <v>2959</v>
      </c>
      <c r="C49" s="17">
        <v>0.20899999999999999</v>
      </c>
      <c r="D49" s="19"/>
      <c r="E49" s="19"/>
      <c r="F49" s="19"/>
      <c r="G49" s="17"/>
      <c r="H49" s="17" t="s">
        <v>3228</v>
      </c>
      <c r="I49" s="17"/>
      <c r="J49" s="17"/>
      <c r="K49" s="17"/>
      <c r="L49" s="17"/>
      <c r="M49" s="17"/>
      <c r="N49" s="17"/>
      <c r="O49" s="17"/>
    </row>
    <row r="50" spans="1:15" ht="14.5">
      <c r="A50" s="17" t="s">
        <v>3588</v>
      </c>
      <c r="B50" s="17" t="s">
        <v>2959</v>
      </c>
      <c r="C50" s="17">
        <v>0.20899999999999999</v>
      </c>
      <c r="D50" s="19"/>
      <c r="E50" s="19"/>
      <c r="F50" s="19"/>
      <c r="G50" s="17"/>
      <c r="H50" s="17" t="s">
        <v>3230</v>
      </c>
      <c r="I50" s="17"/>
      <c r="J50" s="17"/>
      <c r="K50" s="17"/>
      <c r="L50" s="17"/>
      <c r="M50" s="17"/>
      <c r="N50" s="17"/>
      <c r="O50" s="17"/>
    </row>
    <row r="51" spans="1:15" ht="14.5">
      <c r="A51" s="17" t="s">
        <v>3589</v>
      </c>
      <c r="B51" s="17" t="s">
        <v>2959</v>
      </c>
      <c r="C51" s="17">
        <v>0.20899999999999999</v>
      </c>
      <c r="D51" s="19"/>
      <c r="E51" s="19"/>
      <c r="F51" s="19"/>
      <c r="G51" s="17"/>
      <c r="H51" s="17" t="s">
        <v>3231</v>
      </c>
      <c r="I51" s="17"/>
      <c r="J51" s="17"/>
      <c r="K51" s="17"/>
      <c r="L51" s="17"/>
      <c r="M51" s="17"/>
      <c r="N51" s="17"/>
      <c r="O51" s="17"/>
    </row>
    <row r="52" spans="1:15" ht="14.5">
      <c r="A52" s="17" t="s">
        <v>3590</v>
      </c>
      <c r="B52" s="17" t="s">
        <v>2950</v>
      </c>
      <c r="C52" s="27"/>
      <c r="D52" s="19"/>
      <c r="E52" s="19"/>
      <c r="F52" s="19"/>
      <c r="G52" s="17" t="s">
        <v>3302</v>
      </c>
      <c r="H52" s="17"/>
      <c r="I52" s="17"/>
      <c r="J52" s="17"/>
      <c r="K52" s="17"/>
      <c r="L52" s="17"/>
      <c r="M52" s="17"/>
      <c r="N52" s="17"/>
      <c r="O52" s="17"/>
    </row>
    <row r="53" spans="1:15" ht="14.5">
      <c r="A53" s="17" t="s">
        <v>3591</v>
      </c>
      <c r="B53" s="17" t="s">
        <v>2950</v>
      </c>
      <c r="C53" s="27"/>
      <c r="D53" s="19"/>
      <c r="E53" s="19"/>
      <c r="F53" s="19"/>
      <c r="G53" s="17" t="s">
        <v>3232</v>
      </c>
      <c r="H53" s="17"/>
      <c r="I53" s="17"/>
      <c r="J53" s="17"/>
      <c r="K53" s="17"/>
      <c r="L53" s="17"/>
      <c r="M53" s="17"/>
      <c r="N53" s="17"/>
      <c r="O53" s="17"/>
    </row>
    <row r="54" spans="1:15" ht="14.5">
      <c r="A54" s="17" t="s">
        <v>3592</v>
      </c>
      <c r="B54" s="17" t="s">
        <v>2961</v>
      </c>
      <c r="C54" s="17">
        <v>4.2000000000000003E-2</v>
      </c>
      <c r="D54" s="19"/>
      <c r="E54" s="19"/>
      <c r="F54" s="19"/>
      <c r="G54" s="17"/>
      <c r="H54" s="17" t="s">
        <v>3235</v>
      </c>
      <c r="I54" s="17"/>
      <c r="J54" s="17"/>
      <c r="K54" s="17"/>
      <c r="L54" s="17"/>
      <c r="M54" s="17"/>
      <c r="N54" s="17"/>
      <c r="O54" s="17"/>
    </row>
    <row r="55" spans="1:15" ht="14.5">
      <c r="A55" s="17" t="s">
        <v>3593</v>
      </c>
      <c r="B55" s="17" t="s">
        <v>2961</v>
      </c>
      <c r="C55" s="17">
        <v>3.9E-2</v>
      </c>
      <c r="D55" s="19"/>
      <c r="E55" s="19"/>
      <c r="F55" s="19"/>
      <c r="G55" s="17"/>
      <c r="H55" s="17" t="s">
        <v>3237</v>
      </c>
      <c r="I55" s="17"/>
      <c r="J55" s="17"/>
      <c r="K55" s="17"/>
      <c r="L55" s="17"/>
      <c r="M55" s="17"/>
      <c r="N55" s="17"/>
      <c r="O55" s="17"/>
    </row>
    <row r="56" spans="1:15" ht="14.5">
      <c r="A56" s="17" t="s">
        <v>3594</v>
      </c>
      <c r="B56" s="17" t="s">
        <v>2950</v>
      </c>
      <c r="C56" s="17">
        <v>5.1999999999999998E-2</v>
      </c>
      <c r="D56" s="19"/>
      <c r="E56" s="19"/>
      <c r="F56" s="19"/>
      <c r="G56" s="17" t="s">
        <v>3237</v>
      </c>
      <c r="H56" s="17"/>
      <c r="I56" s="17"/>
      <c r="J56" s="17"/>
      <c r="K56" s="17"/>
      <c r="L56" s="17"/>
      <c r="M56" s="17"/>
      <c r="N56" s="17"/>
      <c r="O56" s="17"/>
    </row>
    <row r="57" spans="1:15" ht="14.5">
      <c r="A57" s="17" t="s">
        <v>3595</v>
      </c>
      <c r="B57" s="17" t="s">
        <v>2963</v>
      </c>
      <c r="C57" s="27">
        <v>1</v>
      </c>
      <c r="D57" s="17" t="s">
        <v>3242</v>
      </c>
      <c r="E57" s="17">
        <v>1</v>
      </c>
      <c r="F57" s="19"/>
      <c r="G57" s="17"/>
      <c r="H57" s="17" t="s">
        <v>3239</v>
      </c>
      <c r="I57" s="17"/>
      <c r="J57" s="17"/>
      <c r="K57" s="17"/>
      <c r="L57" s="17"/>
      <c r="M57" s="17"/>
      <c r="N57" s="17"/>
      <c r="O57" s="17"/>
    </row>
    <row r="58" spans="1:15" ht="14.5">
      <c r="A58" s="17" t="s">
        <v>3596</v>
      </c>
      <c r="B58" s="17" t="s">
        <v>2950</v>
      </c>
      <c r="C58" s="17">
        <v>0.95</v>
      </c>
      <c r="D58" s="17" t="s">
        <v>3242</v>
      </c>
      <c r="E58" s="19"/>
      <c r="F58" s="17">
        <v>1</v>
      </c>
      <c r="G58" s="17" t="s">
        <v>3239</v>
      </c>
      <c r="H58" s="17"/>
      <c r="I58" s="17"/>
      <c r="J58" s="17"/>
      <c r="K58" s="17"/>
      <c r="L58" s="17"/>
      <c r="M58" s="17"/>
      <c r="N58" s="17"/>
      <c r="O58" s="17"/>
    </row>
    <row r="59" spans="1:15" ht="14.5">
      <c r="A59" s="17" t="s">
        <v>3597</v>
      </c>
      <c r="B59" s="17" t="s">
        <v>2965</v>
      </c>
      <c r="C59" s="17">
        <v>6.3E-2</v>
      </c>
      <c r="D59" s="17"/>
      <c r="E59" s="19"/>
      <c r="F59" s="17">
        <v>1</v>
      </c>
      <c r="G59" s="17" t="s">
        <v>3243</v>
      </c>
      <c r="H59" s="17"/>
      <c r="I59" s="17"/>
      <c r="J59" s="17"/>
      <c r="K59" s="17"/>
      <c r="L59" s="17"/>
      <c r="M59" s="17"/>
      <c r="N59" s="17"/>
      <c r="O59" s="17"/>
    </row>
    <row r="60" spans="1:15" ht="14.5">
      <c r="A60" s="17" t="s">
        <v>3598</v>
      </c>
      <c r="B60" s="17" t="s">
        <v>2950</v>
      </c>
      <c r="C60" s="17">
        <v>0.39500000000000002</v>
      </c>
      <c r="D60" s="17" t="s">
        <v>3204</v>
      </c>
      <c r="E60" s="19"/>
      <c r="F60" s="17">
        <v>1</v>
      </c>
      <c r="G60" s="17" t="s">
        <v>3247</v>
      </c>
      <c r="H60" s="17"/>
      <c r="I60" s="17"/>
      <c r="J60" s="17"/>
      <c r="K60" s="17"/>
      <c r="L60" s="17"/>
      <c r="M60" s="17"/>
      <c r="N60" s="17"/>
      <c r="O60" s="17"/>
    </row>
    <row r="61" spans="1:15" ht="14.5">
      <c r="A61" s="17" t="s">
        <v>3599</v>
      </c>
      <c r="B61" s="17" t="s">
        <v>2950</v>
      </c>
      <c r="C61" s="17">
        <v>0.67</v>
      </c>
      <c r="D61" s="17" t="s">
        <v>3204</v>
      </c>
      <c r="E61" s="19"/>
      <c r="F61" s="17">
        <v>1</v>
      </c>
      <c r="G61" s="17" t="s">
        <v>3250</v>
      </c>
      <c r="H61" s="17"/>
      <c r="I61" s="17"/>
      <c r="J61" s="17"/>
      <c r="K61" s="17"/>
      <c r="L61" s="17"/>
      <c r="M61" s="17"/>
      <c r="N61" s="17"/>
      <c r="O61" s="17"/>
    </row>
    <row r="62" spans="1:15" ht="14.5">
      <c r="A62" s="17" t="s">
        <v>3600</v>
      </c>
      <c r="B62" s="17" t="s">
        <v>2963</v>
      </c>
      <c r="C62" s="27">
        <v>1</v>
      </c>
      <c r="D62" s="17" t="s">
        <v>3242</v>
      </c>
      <c r="E62" s="17">
        <v>1</v>
      </c>
      <c r="F62" s="19"/>
      <c r="G62" s="17"/>
      <c r="H62" s="17" t="s">
        <v>3252</v>
      </c>
      <c r="I62" s="17"/>
      <c r="J62" s="17"/>
      <c r="K62" s="17"/>
      <c r="L62" s="17"/>
      <c r="M62" s="17"/>
      <c r="N62" s="17"/>
      <c r="O62" s="17"/>
    </row>
    <row r="63" spans="1:15" ht="14.5">
      <c r="A63" s="17" t="s">
        <v>3601</v>
      </c>
      <c r="B63" s="17" t="s">
        <v>2950</v>
      </c>
      <c r="C63" s="17">
        <v>0.95</v>
      </c>
      <c r="D63" s="17" t="s">
        <v>3242</v>
      </c>
      <c r="E63" s="19"/>
      <c r="F63" s="17">
        <v>1</v>
      </c>
      <c r="G63" s="17" t="s">
        <v>3252</v>
      </c>
      <c r="H63" s="17"/>
      <c r="I63" s="17"/>
      <c r="J63" s="17"/>
      <c r="K63" s="17"/>
      <c r="L63" s="17"/>
      <c r="M63" s="17"/>
      <c r="N63" s="17"/>
      <c r="O63" s="17"/>
    </row>
    <row r="64" spans="1:15" ht="14.5">
      <c r="A64" s="17" t="s">
        <v>3602</v>
      </c>
      <c r="B64" s="17" t="s">
        <v>2963</v>
      </c>
      <c r="C64" s="27">
        <v>1</v>
      </c>
      <c r="D64" s="17" t="s">
        <v>3242</v>
      </c>
      <c r="E64" s="17">
        <v>1</v>
      </c>
      <c r="F64" s="19"/>
      <c r="G64" s="17"/>
      <c r="H64" s="17" t="s">
        <v>3255</v>
      </c>
      <c r="I64" s="17"/>
      <c r="J64" s="17"/>
      <c r="K64" s="17"/>
      <c r="L64" s="17"/>
      <c r="M64" s="17"/>
      <c r="N64" s="17"/>
      <c r="O64" s="17"/>
    </row>
    <row r="65" spans="1:15" ht="14.5">
      <c r="A65" s="17" t="s">
        <v>3603</v>
      </c>
      <c r="B65" s="17" t="s">
        <v>2950</v>
      </c>
      <c r="C65" s="17">
        <v>0.95</v>
      </c>
      <c r="D65" s="17" t="s">
        <v>3242</v>
      </c>
      <c r="E65" s="19"/>
      <c r="F65" s="17">
        <v>1</v>
      </c>
      <c r="G65" s="17" t="s">
        <v>3255</v>
      </c>
      <c r="H65" s="17"/>
      <c r="I65" s="17"/>
      <c r="J65" s="17"/>
      <c r="K65" s="17"/>
      <c r="L65" s="17"/>
      <c r="M65" s="17"/>
      <c r="N65" s="17"/>
      <c r="O65" s="17"/>
    </row>
    <row r="66" spans="1:15" ht="14.5">
      <c r="A66" s="17" t="s">
        <v>3604</v>
      </c>
      <c r="B66" s="17" t="s">
        <v>2953</v>
      </c>
      <c r="C66" s="27">
        <v>1</v>
      </c>
      <c r="D66" s="17" t="s">
        <v>3242</v>
      </c>
      <c r="E66" s="19"/>
      <c r="F66" s="19"/>
      <c r="G66" s="17"/>
      <c r="H66" s="17" t="s">
        <v>3256</v>
      </c>
      <c r="I66" s="17"/>
      <c r="J66" s="17"/>
      <c r="K66" s="17"/>
      <c r="L66" s="17"/>
      <c r="M66" s="17"/>
      <c r="N66" s="17"/>
      <c r="O66" s="17"/>
    </row>
    <row r="67" spans="1:15" ht="14.5">
      <c r="A67" s="17" t="s">
        <v>3605</v>
      </c>
      <c r="B67" s="17" t="s">
        <v>2950</v>
      </c>
      <c r="C67" s="17">
        <v>0.95</v>
      </c>
      <c r="D67" s="17" t="s">
        <v>3242</v>
      </c>
      <c r="E67" s="19"/>
      <c r="F67" s="17">
        <v>1</v>
      </c>
      <c r="G67" s="17" t="s">
        <v>3256</v>
      </c>
      <c r="H67" s="17"/>
      <c r="I67" s="17"/>
      <c r="J67" s="17"/>
      <c r="K67" s="17"/>
      <c r="L67" s="17"/>
      <c r="M67" s="17"/>
      <c r="N67" s="17"/>
      <c r="O67" s="17"/>
    </row>
    <row r="68" spans="1:15" ht="14.5">
      <c r="A68" s="17" t="s">
        <v>3606</v>
      </c>
      <c r="B68" s="17" t="s">
        <v>2965</v>
      </c>
      <c r="C68" s="17">
        <v>6.3E-2</v>
      </c>
      <c r="D68" s="17" t="s">
        <v>3607</v>
      </c>
      <c r="E68" s="19"/>
      <c r="F68" s="17">
        <v>1</v>
      </c>
      <c r="G68" s="17" t="s">
        <v>3259</v>
      </c>
      <c r="H68" s="17"/>
      <c r="I68" s="17"/>
      <c r="J68" s="17"/>
      <c r="K68" s="17"/>
      <c r="L68" s="17"/>
      <c r="M68" s="17"/>
      <c r="N68" s="17"/>
      <c r="O68" s="17"/>
    </row>
  </sheetData>
  <hyperlinks>
    <hyperlink ref="G7" r:id="rId1" xr:uid="{DA143020-A1BB-4C4C-B592-BE05C9EC8090}"/>
    <hyperlink ref="H7" r:id="rId2" xr:uid="{C3CEE3D5-5A97-4EFA-8F1D-B9CF96C684AA}"/>
    <hyperlink ref="B7" r:id="rId3" xr:uid="{199D5B2B-3AD2-47BA-A780-4E8AD4EF6928}"/>
  </hyperlinks>
  <pageMargins left="0.7" right="0.7" top="0.75" bottom="0.75" header="0.3" footer="0.3"/>
  <legacyDrawing r:id="rId4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DD1BB8F-3FB0-4150-BFFB-7E6E1E54EDE2}">
          <x14:formula1>
            <xm:f>'Data Validation'!$E$2:$E$24</xm:f>
          </x14:formula1>
          <xm:sqref>B6:H6</xm:sqref>
        </x14:dataValidation>
        <x14:dataValidation type="list" allowBlank="1" showInputMessage="1" showErrorMessage="1" xr:uid="{B42A66D5-F75D-4D0C-ADC1-D122751F5668}">
          <x14:formula1>
            <xm:f>'Data Validation'!$D$2:$D$5</xm:f>
          </x14:formula1>
          <xm:sqref>B5:H5</xm:sqref>
        </x14:dataValidation>
        <x14:dataValidation type="list" allowBlank="1" showInputMessage="1" showErrorMessage="1" xr:uid="{DADDBF59-4246-43E1-8484-3DFED8F109CF}">
          <x14:formula1>
            <xm:f>'Data Validation'!$C$2:$C$2884</xm:f>
          </x14:formula1>
          <xm:sqref>B3:H4</xm:sqref>
        </x14:dataValidation>
        <x14:dataValidation type="list" allowBlank="1" showInputMessage="1" showErrorMessage="1" xr:uid="{6F424EC8-E90A-48F6-9C91-74D1E280A59D}">
          <x14:formula1>
            <xm:f>'Data Validation'!$A$2:$A$18</xm:f>
          </x14:formula1>
          <xm:sqref>B2:H2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3"/>
  <sheetViews>
    <sheetView topLeftCell="A14" workbookViewId="0">
      <selection activeCell="B57" sqref="B57"/>
    </sheetView>
  </sheetViews>
  <sheetFormatPr defaultRowHeight="14.5"/>
  <cols>
    <col min="1" max="1" width="34.7265625" bestFit="1" customWidth="1"/>
    <col min="2" max="2" width="136.26953125" customWidth="1"/>
    <col min="3" max="3" width="17.7265625" customWidth="1"/>
    <col min="4" max="4" width="92.7265625" customWidth="1"/>
    <col min="5" max="5" width="12.1796875" customWidth="1"/>
    <col min="6" max="6" width="10.453125" bestFit="1" customWidth="1"/>
  </cols>
  <sheetData>
    <row r="1" spans="1:6">
      <c r="A1" s="8" t="s">
        <v>2936</v>
      </c>
      <c r="B1" s="8" t="s">
        <v>2938</v>
      </c>
      <c r="C1" s="8" t="s">
        <v>3608</v>
      </c>
      <c r="D1" s="8" t="s">
        <v>3609</v>
      </c>
      <c r="E1" s="8" t="s">
        <v>3610</v>
      </c>
      <c r="F1" s="8" t="s">
        <v>3611</v>
      </c>
    </row>
    <row r="2" spans="1:6">
      <c r="A2" s="7" t="s">
        <v>2941</v>
      </c>
      <c r="B2" s="7" t="s">
        <v>26</v>
      </c>
      <c r="C2" s="7" t="s">
        <v>40</v>
      </c>
      <c r="D2" s="20" t="s">
        <v>55</v>
      </c>
      <c r="E2" s="20" t="s">
        <v>26</v>
      </c>
      <c r="F2" s="20" t="s">
        <v>46</v>
      </c>
    </row>
    <row r="3" spans="1:6">
      <c r="A3" s="7" t="s">
        <v>2942</v>
      </c>
      <c r="B3" s="7"/>
      <c r="C3" s="7"/>
      <c r="D3" s="7"/>
      <c r="E3" s="7"/>
      <c r="F3" s="7"/>
    </row>
    <row r="4" spans="1:6">
      <c r="A4" s="7" t="s">
        <v>2943</v>
      </c>
      <c r="B4" s="7"/>
      <c r="C4" s="7"/>
      <c r="D4" s="7"/>
      <c r="E4" s="7"/>
      <c r="F4" s="7"/>
    </row>
    <row r="5" spans="1:6">
      <c r="A5" s="7" t="s">
        <v>2944</v>
      </c>
      <c r="B5" s="7"/>
      <c r="C5" s="7"/>
      <c r="D5" s="7"/>
      <c r="E5" s="7"/>
      <c r="F5" s="7"/>
    </row>
    <row r="6" spans="1:6">
      <c r="A6" s="7" t="s">
        <v>2945</v>
      </c>
      <c r="B6" s="7"/>
      <c r="C6" s="7"/>
      <c r="D6" s="7"/>
      <c r="E6" s="7"/>
      <c r="F6" s="7"/>
    </row>
    <row r="7" spans="1:6">
      <c r="A7" s="7" t="s">
        <v>2946</v>
      </c>
      <c r="B7" s="9"/>
      <c r="C7" s="9"/>
      <c r="D7" s="9"/>
      <c r="E7" s="9"/>
      <c r="F7" s="9"/>
    </row>
    <row r="8" spans="1:6">
      <c r="A8" s="17" t="s">
        <v>3204</v>
      </c>
      <c r="B8" s="17" t="s">
        <v>3612</v>
      </c>
      <c r="C8" s="17" t="s">
        <v>3613</v>
      </c>
      <c r="D8" s="17" t="s">
        <v>3614</v>
      </c>
      <c r="E8" s="17"/>
      <c r="F8" s="17"/>
    </row>
    <row r="9" spans="1:6">
      <c r="A9" s="17" t="s">
        <v>3615</v>
      </c>
      <c r="B9" s="17" t="s">
        <v>3616</v>
      </c>
      <c r="C9" s="17" t="s">
        <v>3613</v>
      </c>
      <c r="D9" s="17" t="s">
        <v>3617</v>
      </c>
      <c r="E9" s="17"/>
      <c r="F9" s="17"/>
    </row>
    <row r="10" spans="1:6">
      <c r="A10" s="17" t="s">
        <v>3246</v>
      </c>
      <c r="B10" s="17" t="s">
        <v>3618</v>
      </c>
      <c r="C10" s="17" t="s">
        <v>3613</v>
      </c>
      <c r="D10" s="17" t="s">
        <v>3619</v>
      </c>
      <c r="E10" s="17"/>
      <c r="F10" s="17"/>
    </row>
    <row r="11" spans="1:6">
      <c r="A11" s="17" t="s">
        <v>3620</v>
      </c>
      <c r="B11" s="17" t="s">
        <v>3621</v>
      </c>
      <c r="C11" s="17" t="s">
        <v>3613</v>
      </c>
      <c r="D11" s="17" t="s">
        <v>3622</v>
      </c>
      <c r="E11" s="17"/>
      <c r="F11" s="17"/>
    </row>
    <row r="12" spans="1:6">
      <c r="A12" s="17" t="s">
        <v>3623</v>
      </c>
      <c r="B12" s="17" t="s">
        <v>3624</v>
      </c>
      <c r="C12" s="17" t="s">
        <v>3613</v>
      </c>
      <c r="D12" s="17" t="s">
        <v>3625</v>
      </c>
      <c r="E12" s="17"/>
      <c r="F12" s="17"/>
    </row>
    <row r="13" spans="1:6">
      <c r="A13" s="17" t="s">
        <v>3626</v>
      </c>
      <c r="B13" s="17" t="s">
        <v>3627</v>
      </c>
      <c r="C13" s="17" t="s">
        <v>3613</v>
      </c>
      <c r="D13" s="17" t="s">
        <v>3628</v>
      </c>
      <c r="E13" s="17"/>
      <c r="F13" s="17"/>
    </row>
    <row r="14" spans="1:6">
      <c r="A14" s="17" t="s">
        <v>3629</v>
      </c>
      <c r="B14" s="17" t="s">
        <v>3630</v>
      </c>
      <c r="C14" s="17" t="s">
        <v>3613</v>
      </c>
      <c r="D14" s="17" t="s">
        <v>3631</v>
      </c>
      <c r="E14" s="17"/>
      <c r="F14" s="17"/>
    </row>
    <row r="15" spans="1:6">
      <c r="A15" s="17" t="s">
        <v>3632</v>
      </c>
      <c r="B15" s="17" t="s">
        <v>3633</v>
      </c>
      <c r="C15" s="17" t="s">
        <v>3613</v>
      </c>
      <c r="D15" s="17" t="s">
        <v>3634</v>
      </c>
      <c r="E15" s="17"/>
      <c r="F15" s="17"/>
    </row>
    <row r="16" spans="1:6">
      <c r="A16" s="17" t="s">
        <v>3635</v>
      </c>
      <c r="B16" s="17" t="s">
        <v>3636</v>
      </c>
      <c r="C16" s="17" t="s">
        <v>3613</v>
      </c>
      <c r="D16" s="17" t="s">
        <v>3637</v>
      </c>
      <c r="E16" s="17"/>
      <c r="F16" s="17"/>
    </row>
    <row r="17" spans="1:6">
      <c r="A17" s="17" t="s">
        <v>3638</v>
      </c>
      <c r="B17" s="17" t="s">
        <v>3639</v>
      </c>
      <c r="C17" s="17" t="s">
        <v>3613</v>
      </c>
      <c r="D17" s="17" t="s">
        <v>3640</v>
      </c>
      <c r="E17" s="17"/>
      <c r="F17" s="17"/>
    </row>
    <row r="18" spans="1:6">
      <c r="A18" s="17" t="s">
        <v>3641</v>
      </c>
      <c r="B18" s="17" t="s">
        <v>3642</v>
      </c>
      <c r="C18" s="17" t="s">
        <v>3613</v>
      </c>
      <c r="D18" s="17" t="s">
        <v>3643</v>
      </c>
      <c r="E18" s="17"/>
      <c r="F18" s="17"/>
    </row>
    <row r="19" spans="1:6">
      <c r="A19" s="17" t="s">
        <v>3644</v>
      </c>
      <c r="B19" s="17" t="s">
        <v>3645</v>
      </c>
      <c r="C19" s="17" t="s">
        <v>3613</v>
      </c>
      <c r="D19" s="17" t="s">
        <v>3646</v>
      </c>
      <c r="E19" s="17"/>
      <c r="F19" s="17"/>
    </row>
    <row r="20" spans="1:6">
      <c r="A20" s="17" t="s">
        <v>3647</v>
      </c>
      <c r="B20" s="17"/>
      <c r="C20" s="17" t="s">
        <v>3613</v>
      </c>
      <c r="D20" s="17" t="s">
        <v>3648</v>
      </c>
      <c r="E20" s="17"/>
      <c r="F20" s="17"/>
    </row>
    <row r="21" spans="1:6">
      <c r="A21" s="17" t="s">
        <v>3187</v>
      </c>
      <c r="B21" s="17" t="s">
        <v>3649</v>
      </c>
      <c r="C21" s="17" t="s">
        <v>3613</v>
      </c>
      <c r="D21" s="17" t="s">
        <v>3650</v>
      </c>
      <c r="E21" s="17"/>
      <c r="F21" s="17"/>
    </row>
    <row r="22" spans="1:6">
      <c r="A22" s="17" t="s">
        <v>3651</v>
      </c>
      <c r="B22" s="17" t="s">
        <v>3652</v>
      </c>
      <c r="C22" s="17" t="s">
        <v>3613</v>
      </c>
      <c r="D22" s="17" t="s">
        <v>3653</v>
      </c>
      <c r="E22" s="17"/>
      <c r="F22" s="17"/>
    </row>
    <row r="23" spans="1:6">
      <c r="A23" s="17" t="s">
        <v>3056</v>
      </c>
      <c r="B23" s="17" t="s">
        <v>3654</v>
      </c>
      <c r="C23" s="17" t="s">
        <v>3613</v>
      </c>
      <c r="D23" s="17" t="s">
        <v>3655</v>
      </c>
      <c r="E23" s="17"/>
      <c r="F23" s="17"/>
    </row>
    <row r="24" spans="1:6">
      <c r="A24" s="17" t="s">
        <v>3061</v>
      </c>
      <c r="B24" s="17" t="s">
        <v>3656</v>
      </c>
      <c r="C24" s="17" t="s">
        <v>3657</v>
      </c>
      <c r="D24" s="17" t="s">
        <v>3658</v>
      </c>
      <c r="E24" s="17"/>
      <c r="F24" s="18">
        <v>45175</v>
      </c>
    </row>
    <row r="25" spans="1:6">
      <c r="A25" s="17" t="s">
        <v>3062</v>
      </c>
      <c r="B25" s="17" t="s">
        <v>3659</v>
      </c>
      <c r="C25" s="17" t="s">
        <v>3657</v>
      </c>
      <c r="D25" s="17" t="s">
        <v>3658</v>
      </c>
      <c r="E25" s="17"/>
      <c r="F25" s="18">
        <v>45803</v>
      </c>
    </row>
    <row r="26" spans="1:6">
      <c r="A26" s="17" t="s">
        <v>3264</v>
      </c>
      <c r="B26" s="17" t="s">
        <v>3660</v>
      </c>
      <c r="C26" s="17" t="s">
        <v>3657</v>
      </c>
      <c r="D26" s="17" t="s">
        <v>3661</v>
      </c>
      <c r="E26" s="17"/>
      <c r="F26" s="17"/>
    </row>
    <row r="27" spans="1:6">
      <c r="A27" s="17" t="s">
        <v>3265</v>
      </c>
      <c r="B27" s="17" t="s">
        <v>3662</v>
      </c>
      <c r="C27" s="17" t="s">
        <v>3657</v>
      </c>
      <c r="D27" s="17" t="s">
        <v>3663</v>
      </c>
      <c r="E27" s="17"/>
      <c r="F27" s="17"/>
    </row>
    <row r="28" spans="1:6">
      <c r="A28" s="17" t="s">
        <v>3607</v>
      </c>
      <c r="B28" s="17" t="s">
        <v>3664</v>
      </c>
      <c r="C28" s="17" t="s">
        <v>3665</v>
      </c>
      <c r="D28" s="17" t="s">
        <v>3666</v>
      </c>
      <c r="E28" s="17"/>
      <c r="F28" s="17"/>
    </row>
    <row r="29" spans="1:6">
      <c r="A29" s="17" t="s">
        <v>3667</v>
      </c>
      <c r="B29" s="17" t="s">
        <v>3668</v>
      </c>
      <c r="C29" s="17" t="s">
        <v>3665</v>
      </c>
      <c r="D29" s="17" t="s">
        <v>3669</v>
      </c>
      <c r="E29" s="17"/>
      <c r="F29" s="17"/>
    </row>
    <row r="30" spans="1:6">
      <c r="A30" s="17" t="s">
        <v>3670</v>
      </c>
      <c r="B30" s="17" t="s">
        <v>3671</v>
      </c>
      <c r="C30" s="17" t="s">
        <v>3665</v>
      </c>
      <c r="D30" s="17" t="s">
        <v>3672</v>
      </c>
      <c r="E30" s="17"/>
      <c r="F30" s="17"/>
    </row>
    <row r="31" spans="1:6">
      <c r="A31" s="17" t="s">
        <v>3673</v>
      </c>
      <c r="B31" s="17" t="s">
        <v>3674</v>
      </c>
      <c r="C31" s="17" t="s">
        <v>3609</v>
      </c>
      <c r="D31" s="17" t="s">
        <v>3675</v>
      </c>
      <c r="E31" s="17"/>
      <c r="F31" s="17"/>
    </row>
    <row r="32" spans="1:6">
      <c r="A32" s="17" t="s">
        <v>3676</v>
      </c>
      <c r="B32" s="17" t="s">
        <v>3677</v>
      </c>
      <c r="C32" s="17" t="s">
        <v>3678</v>
      </c>
      <c r="D32" s="17"/>
      <c r="E32" s="17"/>
      <c r="F32" s="17"/>
    </row>
    <row r="33" spans="1:6">
      <c r="A33" s="17" t="s">
        <v>3679</v>
      </c>
      <c r="B33" s="17" t="s">
        <v>3680</v>
      </c>
      <c r="C33" s="17" t="s">
        <v>3678</v>
      </c>
      <c r="D33" s="17"/>
      <c r="E33" s="17"/>
      <c r="F33" s="17"/>
    </row>
    <row r="34" spans="1:6">
      <c r="A34" s="17" t="s">
        <v>3681</v>
      </c>
      <c r="B34" s="17" t="s">
        <v>3677</v>
      </c>
      <c r="C34" s="17" t="s">
        <v>3678</v>
      </c>
      <c r="D34" s="17"/>
      <c r="E34" s="17"/>
      <c r="F34" s="17"/>
    </row>
    <row r="35" spans="1:6">
      <c r="A35" s="17" t="s">
        <v>3242</v>
      </c>
      <c r="B35" s="17" t="s">
        <v>3682</v>
      </c>
      <c r="C35" s="17"/>
      <c r="D35" s="17"/>
      <c r="E35" s="17"/>
      <c r="F35" s="17"/>
    </row>
    <row r="36" spans="1:6">
      <c r="A36" s="17" t="s">
        <v>3683</v>
      </c>
      <c r="B36" s="17" t="s">
        <v>3684</v>
      </c>
      <c r="C36" s="17"/>
      <c r="D36" s="17" t="s">
        <v>3685</v>
      </c>
      <c r="E36" s="17"/>
      <c r="F36" s="17"/>
    </row>
    <row r="37" spans="1:6">
      <c r="A37" s="17" t="s">
        <v>3108</v>
      </c>
      <c r="B37" s="17" t="s">
        <v>3686</v>
      </c>
      <c r="C37" s="17"/>
      <c r="D37" s="17"/>
      <c r="E37" s="17"/>
      <c r="F37" s="17"/>
    </row>
    <row r="38" spans="1:6">
      <c r="A38" s="17" t="s">
        <v>3268</v>
      </c>
      <c r="B38" s="17" t="s">
        <v>3687</v>
      </c>
      <c r="C38" s="17"/>
      <c r="D38" s="17"/>
      <c r="E38" s="17"/>
      <c r="F38" s="17"/>
    </row>
    <row r="39" spans="1:6">
      <c r="A39" s="17" t="s">
        <v>3688</v>
      </c>
      <c r="B39" s="17" t="s">
        <v>3689</v>
      </c>
      <c r="C39" s="17"/>
      <c r="D39" s="17"/>
      <c r="E39" s="17"/>
      <c r="F39" s="17"/>
    </row>
    <row r="40" spans="1:6">
      <c r="A40" s="17" t="s">
        <v>3107</v>
      </c>
      <c r="B40" s="17" t="s">
        <v>3690</v>
      </c>
      <c r="C40" s="17"/>
      <c r="D40" s="17"/>
      <c r="E40" s="17"/>
      <c r="F40" s="17"/>
    </row>
    <row r="41" spans="1:6">
      <c r="A41" s="17" t="s">
        <v>3312</v>
      </c>
      <c r="B41" s="17" t="s">
        <v>3691</v>
      </c>
      <c r="C41" s="17"/>
      <c r="D41" s="17"/>
      <c r="E41" s="17"/>
      <c r="F41" s="17"/>
    </row>
    <row r="42" spans="1:6">
      <c r="A42" s="17" t="s">
        <v>3692</v>
      </c>
      <c r="B42" s="17" t="s">
        <v>3693</v>
      </c>
      <c r="C42" s="17"/>
      <c r="D42" s="17"/>
      <c r="E42" s="17"/>
      <c r="F42" s="17"/>
    </row>
    <row r="43" spans="1:6">
      <c r="A43" s="17" t="s">
        <v>3181</v>
      </c>
      <c r="B43" s="17" t="s">
        <v>3694</v>
      </c>
      <c r="C43" s="17"/>
      <c r="D43" s="17" t="s">
        <v>3695</v>
      </c>
      <c r="E43" s="17"/>
      <c r="F43" s="18">
        <v>45919</v>
      </c>
    </row>
    <row r="44" spans="1:6">
      <c r="A44" s="17" t="s">
        <v>3194</v>
      </c>
      <c r="B44" s="17" t="s">
        <v>3694</v>
      </c>
      <c r="C44" s="17"/>
      <c r="D44" s="17"/>
      <c r="E44" s="17"/>
      <c r="F44" s="17"/>
    </row>
    <row r="45" spans="1:6">
      <c r="A45" s="17" t="s">
        <v>3696</v>
      </c>
      <c r="B45" s="17" t="s">
        <v>3697</v>
      </c>
      <c r="C45" s="17"/>
      <c r="D45" s="17"/>
      <c r="E45" s="17"/>
      <c r="F45" s="17"/>
    </row>
    <row r="46" spans="1:6">
      <c r="A46" s="17" t="s">
        <v>3698</v>
      </c>
      <c r="B46" s="17" t="s">
        <v>3699</v>
      </c>
      <c r="C46" s="17"/>
      <c r="D46" s="17" t="s">
        <v>3700</v>
      </c>
      <c r="E46" s="17"/>
      <c r="F46" s="17"/>
    </row>
    <row r="47" spans="1:6">
      <c r="A47" s="17" t="s">
        <v>3069</v>
      </c>
      <c r="B47" s="17"/>
      <c r="C47" s="17"/>
      <c r="D47" s="17" t="s">
        <v>3701</v>
      </c>
      <c r="E47" s="17"/>
      <c r="F47" s="17"/>
    </row>
    <row r="48" spans="1:6">
      <c r="A48" s="17" t="s">
        <v>3319</v>
      </c>
      <c r="B48" s="17" t="s">
        <v>3702</v>
      </c>
      <c r="C48" s="17"/>
      <c r="D48" s="17"/>
      <c r="E48" s="17"/>
      <c r="F48" s="17"/>
    </row>
    <row r="49" spans="1:6">
      <c r="A49" s="17"/>
      <c r="B49" s="17"/>
      <c r="C49" s="17"/>
      <c r="D49" s="17"/>
      <c r="E49" s="17"/>
      <c r="F49" s="17"/>
    </row>
    <row r="50" spans="1:6">
      <c r="A50" s="17"/>
      <c r="B50" s="17"/>
      <c r="C50" s="17"/>
      <c r="D50" s="17"/>
      <c r="E50" s="17"/>
      <c r="F50" s="17"/>
    </row>
    <row r="51" spans="1:6">
      <c r="A51" s="17"/>
      <c r="B51" s="17"/>
      <c r="C51" s="17"/>
      <c r="D51" s="17"/>
      <c r="E51" s="17"/>
      <c r="F51" s="17"/>
    </row>
    <row r="52" spans="1:6">
      <c r="A52" s="17"/>
      <c r="B52" s="17"/>
      <c r="C52" s="17"/>
      <c r="D52" s="17"/>
      <c r="E52" s="17"/>
      <c r="F52" s="17"/>
    </row>
    <row r="53" spans="1:6">
      <c r="A53" s="17"/>
      <c r="B53" s="17"/>
      <c r="C53" s="17"/>
      <c r="D53" s="17"/>
      <c r="E53" s="17"/>
      <c r="F53" s="17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CF0FDAD-8927-44FD-A16D-645E99B9F400}">
          <x14:formula1>
            <xm:f>'Data Validation'!$E$2:$E$24</xm:f>
          </x14:formula1>
          <xm:sqref>B6:F6</xm:sqref>
        </x14:dataValidation>
        <x14:dataValidation type="list" allowBlank="1" showInputMessage="1" showErrorMessage="1" xr:uid="{49749F81-37FD-4744-9BBB-67432F39C871}">
          <x14:formula1>
            <xm:f>'Data Validation'!$D$2:$D$5</xm:f>
          </x14:formula1>
          <xm:sqref>B5:F5</xm:sqref>
        </x14:dataValidation>
        <x14:dataValidation type="list" allowBlank="1" showInputMessage="1" showErrorMessage="1" xr:uid="{0F462521-665F-4FC7-A287-3E97012DC86E}">
          <x14:formula1>
            <xm:f>'Data Validation'!$C$2:$C$2884</xm:f>
          </x14:formula1>
          <xm:sqref>B3:F4</xm:sqref>
        </x14:dataValidation>
        <x14:dataValidation type="list" allowBlank="1" showInputMessage="1" showErrorMessage="1" xr:uid="{1F69DAA7-71F8-4870-A920-74EB05743F79}">
          <x14:formula1>
            <xm:f>'Data Validation'!$A$2:$A$18</xm:f>
          </x14:formula1>
          <xm:sqref>B2:F2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1CADE349D788B4EB716C3C3C9B5E1B8" ma:contentTypeVersion="12" ma:contentTypeDescription="Ein neues Dokument erstellen." ma:contentTypeScope="" ma:versionID="cdb9788ad9bb577f2bf5335019fb8c04">
  <xsd:schema xmlns:xsd="http://www.w3.org/2001/XMLSchema" xmlns:xs="http://www.w3.org/2001/XMLSchema" xmlns:p="http://schemas.microsoft.com/office/2006/metadata/properties" xmlns:ns2="d2cdb691-c3b2-4956-9524-6cd52e26ee16" xmlns:ns3="785267ea-f34e-450c-a0a9-e8f5a2ca2893" targetNamespace="http://schemas.microsoft.com/office/2006/metadata/properties" ma:root="true" ma:fieldsID="4d789dd49c24fe4d263c6c0748bf13cd" ns2:_="" ns3:_="">
    <xsd:import namespace="d2cdb691-c3b2-4956-9524-6cd52e26ee16"/>
    <xsd:import namespace="785267ea-f34e-450c-a0a9-e8f5a2ca28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cdb691-c3b2-4956-9524-6cd52e26ee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dc9e7485-be34-49c4-99ae-4536981a18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267ea-f34e-450c-a0a9-e8f5a2ca289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5072a-4448-44ff-b19d-4005d1e5ddf4}" ma:internalName="TaxCatchAll" ma:showField="CatchAllData" ma:web="785267ea-f34e-450c-a0a9-e8f5a2ca28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cdb691-c3b2-4956-9524-6cd52e26ee16">
      <Terms xmlns="http://schemas.microsoft.com/office/infopath/2007/PartnerControls"/>
    </lcf76f155ced4ddcb4097134ff3c332f>
    <TaxCatchAll xmlns="785267ea-f34e-450c-a0a9-e8f5a2ca2893" xsi:nil="true"/>
  </documentManagement>
</p:properties>
</file>

<file path=customXml/itemProps1.xml><?xml version="1.0" encoding="utf-8"?>
<ds:datastoreItem xmlns:ds="http://schemas.openxmlformats.org/officeDocument/2006/customXml" ds:itemID="{B1A32151-E92F-4C2D-B6AA-04D7A85FBE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cdb691-c3b2-4956-9524-6cd52e26ee16"/>
    <ds:schemaRef ds:uri="785267ea-f34e-450c-a0a9-e8f5a2ca28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520C8E-3F76-4A97-A365-8184A55D2A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2E8E6C-7D55-4CA0-A772-34FF05DC3A11}">
  <ds:schemaRefs>
    <ds:schemaRef ds:uri="http://schemas.microsoft.com/office/2006/metadata/properties"/>
    <ds:schemaRef ds:uri="http://schemas.microsoft.com/office/infopath/2007/PartnerControls"/>
    <ds:schemaRef ds:uri="d2cdb691-c3b2-4956-9524-6cd52e26ee16"/>
    <ds:schemaRef ds:uri="785267ea-f34e-450c-a0a9-e8f5a2ca289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Validation</vt:lpstr>
      <vt:lpstr>Material</vt:lpstr>
      <vt:lpstr>EnergyCarrier</vt:lpstr>
      <vt:lpstr>EnergyStorage</vt:lpstr>
      <vt:lpstr>EnergyConverter</vt:lpstr>
      <vt:lpstr>EnergyCarrierFlow</vt:lpstr>
      <vt:lpstr>MaterialFlow</vt:lpstr>
      <vt:lpstr>Reference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Widl Edmund</dc:creator>
  <cp:keywords/>
  <dc:description/>
  <cp:lastModifiedBy>Allan, James</cp:lastModifiedBy>
  <cp:revision/>
  <dcterms:created xsi:type="dcterms:W3CDTF">2025-01-21T08:05:25Z</dcterms:created>
  <dcterms:modified xsi:type="dcterms:W3CDTF">2026-05-08T14:03:28Z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0x01010001CADE349D788B4EB716C3C3C9B5E1B8</vt:lpwstr>
  </property>
  <property fmtid="{D5CDD505-2E9C-101B-9397-08002B2CF9AE}" pid="3" name="MediaServiceImageTags">
    <vt:lpwstr/>
  </property>
</Properties>
</file>